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Joe\Documents\GitHub\pathfinderAPI\src\main\resources\"/>
    </mc:Choice>
  </mc:AlternateContent>
  <bookViews>
    <workbookView xWindow="0" yWindow="0" windowWidth="18945" windowHeight="6810"/>
  </bookViews>
  <sheets>
    <sheet name="Updated 08May2017" sheetId="1" r:id="rId1"/>
    <sheet name="Notes" sheetId="2" r:id="rId2"/>
  </sheets>
  <definedNames>
    <definedName name="_xlnm._FilterDatabase" localSheetId="0" hidden="1">'Updated 08May2017'!$A$1:$AJ$2839</definedName>
  </definedNames>
  <calcPr calcId="171027"/>
</workbook>
</file>

<file path=xl/calcChain.xml><?xml version="1.0" encoding="utf-8"?>
<calcChain xmlns="http://schemas.openxmlformats.org/spreadsheetml/2006/main">
  <c r="A3" i="2" l="1"/>
</calcChain>
</file>

<file path=xl/sharedStrings.xml><?xml version="1.0" encoding="utf-8"?>
<sst xmlns="http://schemas.openxmlformats.org/spreadsheetml/2006/main" count="22751" uniqueCount="15333">
  <si>
    <t>id</t>
  </si>
  <si>
    <t>name</t>
  </si>
  <si>
    <t>type</t>
  </si>
  <si>
    <t>description</t>
  </si>
  <si>
    <t>prerequisites</t>
  </si>
  <si>
    <t>Section 15: Copyright Notice - Paizo Feats Database</t>
  </si>
  <si>
    <t>prerequisite_feats</t>
  </si>
  <si>
    <t>Paizo Feats Database. Copyright 2017 Mike Chopswil</t>
  </si>
  <si>
    <t>benefit</t>
  </si>
  <si>
    <t>normal</t>
  </si>
  <si>
    <t>special</t>
  </si>
  <si>
    <t>source</t>
  </si>
  <si>
    <t>fulltext</t>
  </si>
  <si>
    <t>teamwork</t>
  </si>
  <si>
    <t>critical</t>
  </si>
  <si>
    <t>grit</t>
  </si>
  <si>
    <t>style</t>
  </si>
  <si>
    <t>performance</t>
  </si>
  <si>
    <t>racial</t>
  </si>
  <si>
    <t>companion_familiar</t>
  </si>
  <si>
    <t>race_name</t>
  </si>
  <si>
    <t>note</t>
  </si>
  <si>
    <t>goal</t>
  </si>
  <si>
    <t>completion_benefit</t>
  </si>
  <si>
    <t>multiples</t>
  </si>
  <si>
    <t>suggested_traits</t>
  </si>
  <si>
    <t>prerequisite_skills</t>
  </si>
  <si>
    <t>panache</t>
  </si>
  <si>
    <t>betrayal</t>
  </si>
  <si>
    <t>targeting</t>
  </si>
  <si>
    <t>esoteric</t>
  </si>
  <si>
    <t>stare</t>
  </si>
  <si>
    <t>weapon_mastery</t>
  </si>
  <si>
    <t>item_mastery</t>
  </si>
  <si>
    <t>armor_mastery</t>
  </si>
  <si>
    <t>shield_mastery</t>
  </si>
  <si>
    <t>blood_hex</t>
  </si>
  <si>
    <t>trick</t>
  </si>
  <si>
    <t>Acrobatic</t>
  </si>
  <si>
    <t>General</t>
  </si>
  <si>
    <t>You are skilled at leaping, jumping, and flying.</t>
  </si>
  <si>
    <t>You get a +2 bonus on all Acrobatics and Fly skill checks. If you have 10 or more ranks in one of these skills, the bonus increases to +4 for that skill.</t>
  </si>
  <si>
    <t>PFRPG Core</t>
  </si>
  <si>
    <t>&lt;link rel="stylesheet"href="PF.css"&gt;&lt;div class="heading"&gt;&lt;p class="alignleft"&gt;Acrobatic&lt;/p&gt;&lt;div style="clear: both;"&gt;&lt;/div&gt;&lt;/div&gt;&lt;div&gt;&lt;h5&gt;You are skilled at leaping, jumping, and flying.&lt;h5&gt;&lt;b&gt;Benefit: &lt;/b&gt;You get a +2 bonus on all Acrobatics and Fly skill checks. If you have 10 or more ranks in one of these skills, the bonus increases to +4 for that skill.&lt;/h5&gt;&lt;/div&gt;</t>
  </si>
  <si>
    <t>Acrobatic Steps</t>
  </si>
  <si>
    <t>You can easily move over and through obstacles.</t>
  </si>
  <si>
    <t>Dex 15, Nimble Moves.</t>
  </si>
  <si>
    <t>Nimble Moves</t>
  </si>
  <si>
    <t>Whenever you move, you may move through up to 15 feet of difficult terrain each round as if it were normal terrain. The effects of this feat stack with those provided by Nimble Moves (allowing you to move normally through a total of 20 feet of difficult terrain each round).</t>
  </si>
  <si>
    <t>&lt;link rel="stylesheet"href="PF.css"&gt;&lt;div class="heading"&gt;&lt;p class="alignleft"&gt;Acrobatic Steps&lt;/p&gt;&lt;div style="clear: both;"&gt;&lt;/div&gt;&lt;/div&gt;&lt;div&gt;&lt;h5&gt;You can easily move over and through obstacles.&lt;h5&gt;&lt;b&gt;Prerequisites: &lt;/b&gt;Dex 15, Nimble Moves.&lt;/h5&gt;&lt;h5&gt;&lt;b&gt;Benefit: &lt;/b&gt;Whenever you move, you may move through up to 15 feet of difficult terrain each round as if it were normal terrain. The effects of this feat stack with those provided by Nimble Moves (allowing you to move normally through a total of 20 feet of difficult terrain each round).&lt;/h5&gt;&lt;/div&gt;</t>
  </si>
  <si>
    <t>Agile Maneuvers</t>
  </si>
  <si>
    <t>Combat</t>
  </si>
  <si>
    <t>You've learned to use your quickness in place of brute force when performing combat maneuvers.</t>
  </si>
  <si>
    <t>You add your Dexterity bonus to your base attack bonus and size bonus when determining your Combat Maneuver Bonus (see Chapter 8) instead of your Strength bonus.</t>
  </si>
  <si>
    <t>You add your Strength bonus to your base attack bonus and size bonus when determining your Combat Maneuver Bonus.</t>
  </si>
  <si>
    <t>08 May 2017: updated for AP 117, Heroes Of The Darklands, PFRPG Bestiary 6, PFS 8-18, PFS 8-19</t>
  </si>
  <si>
    <t>&lt;link rel="stylesheet"href="PF.css"&gt;&lt;div class="heading"&gt;&lt;p class="alignleft"&gt;Agile Maneuvers (Combat)&lt;/p&gt;&lt;div style="clear: both;"&gt;&lt;/div&gt;&lt;/div&gt;&lt;div&gt;&lt;h5&gt;You've learned to use your quickness in place of brute force when performing combat maneuvers.&lt;h5&gt;&lt;b&gt;Benefit: &lt;/b&gt;You add your Dexterity bonus to your base attack bonus and size bonus when determining your Combat Maneuver Bonus (see Chapter 8) instead of your Strength bonus.&lt;/h5&gt;&lt;h5&gt;&lt;b&gt;Normal: &lt;/b&gt;You add your Strength bonus to your base attack bonus and size bonus when determining your Combat Maneuver Bonus.&lt;/h5&gt;&lt;/div&gt;</t>
  </si>
  <si>
    <t>08 Apr 2017: updated for PFS 8-14, PFS 8-15, AP 115, AP 116, Monster Hunter's Handbook, PFS 8-16, PFS 8-17</t>
  </si>
  <si>
    <t>Alertness</t>
  </si>
  <si>
    <t>You often notice things that others might miss.</t>
  </si>
  <si>
    <t>25 Feb 2017: updated for PFS 8-12, PFS 8-13, AP 114, Heroes Of The High Court, Psychic Anthology, Lands Of Conflict</t>
  </si>
  <si>
    <t>You get a +2 bonus on Perception and Sense Motive skill checks. If you have 10 or more ranks in one of these skills, the bonus increases to +4 for that skill.</t>
  </si>
  <si>
    <t>29 Jan 2017: updated for PFS 8-10, PFS 8-11, finished Villain Codex, AP 113, Qadira Jewel Of The East, Healer's Handbook</t>
  </si>
  <si>
    <t>&lt;link rel="stylesheet"href="PF.css"&gt;&lt;div class="heading"&gt;&lt;p class="alignleft"&gt;Alertness&lt;/p&gt;&lt;div style="clear: both;"&gt;&lt;/div&gt;&lt;/div&gt;&lt;div&gt;&lt;h5&gt;You often notice things that others might miss.&lt;h5&gt;&lt;b&gt;Benefit: &lt;/b&gt;You get a +2 bonus on Perception and Sense Motive skill checks. If you have 10 or more ranks in one of these skills, the bonus increases to +4 for that skill.&lt;/h5&gt;&lt;/div&gt;</t>
  </si>
  <si>
    <t>18 Dec 2016: updated for AP 112, Paths Of The Righteous, The First World Realm Of The Fey, PFS 8-08, PFS 8-09 and more Villain Codex</t>
  </si>
  <si>
    <t>Alignment Channel</t>
  </si>
  <si>
    <t>Choose chaos, evil, good, or law. You can channel divine energy to affect outsiders that possess this subtype.</t>
  </si>
  <si>
    <t>Ability to channel energy.</t>
  </si>
  <si>
    <t>20 Nov 2016: updated for AP 111,Seers Of The Drowned City,Horror Realms,Blood Of The Beast, Villain Codex started, PFS 8-06, PFS 8-07</t>
  </si>
  <si>
    <t>Instead of its normal effect, you can choose to have your ability to channel energy heal or harm outsiders of the chosen alignment subtype. You must make this choice each time you channel energy. If you choose to heal or harm creatures of the chosen alignment subtype, your channel energy has no effect on other creatures. The amount of damage healed or dealt and the DC to halve the damage is otherwise unchanged.</t>
  </si>
  <si>
    <t>You can gain this feat multiple times. Its effects do not stack. Each time you take this feat, it applies to a new alignment subtype. Whenever you channel energy, you must choose which type to effect.</t>
  </si>
  <si>
    <t>28 Oct 2016:updated for Inner Sea Temples, Curse Of The Crimson Throne, PFS 8-04, PFS 8-05</t>
  </si>
  <si>
    <t xml:space="preserve">02 Oct 2016: updated for AP 110, Planes Of Power, Divine Anthology
</t>
  </si>
  <si>
    <t>&lt;link rel="stylesheet"href="PF.css"&gt;&lt;div class="heading"&gt;&lt;p class="alignleft"&gt;Alignment Channel&lt;/p&gt;&lt;div style="clear: both;"&gt;&lt;/div&gt;&lt;/div&gt;&lt;div&gt;&lt;h5&gt;Choose chaos, evil, good, or law. You can channel divine energy to affect outsiders that possess this subtype.&lt;h5&gt;&lt;b&gt;Prerequisites: &lt;/b&gt;Ability to channel energy.&lt;/h5&gt;&lt;h5&gt;&lt;b&gt;Benefit: &lt;/b&gt;Instead of its normal effect, you can choose to have your ability to channel energy heal or harm outsiders of the chosen alignment subtype. You must make this choice each time you channel energy. If you choose to heal or harm creatures of the chosen alignment subtype, your channel energy has no effect on other creatures. The amount of damage healed or dealt and the DC to halve the damage is otherwise unchanged.&lt;/h5&gt;&lt;h5&gt;&lt;b&gt;Special: &lt;/b&gt;You can gain this feat multiple times. Its effects do not stack. Each time you take this feat, it applies to a new alignment subtype. Whenever you channel energy, you must choose which type to effect.&lt;/h5&gt;&lt;/div&gt;</t>
  </si>
  <si>
    <t>Animal Affinity</t>
  </si>
  <si>
    <t>You are skilled at working with animals and mounts.</t>
  </si>
  <si>
    <t>You get a +2 bonus on all Handle Animal and Ride skill checks. If you have 10 or more ranks in one of these skills, the bonus increases to +4 for that skill.</t>
  </si>
  <si>
    <t>&lt;link rel="stylesheet"href="PF.css"&gt;&lt;div class="heading"&gt;&lt;p class="alignleft"&gt;Animal Affinity&lt;/p&gt;&lt;div style="clear: both;"&gt;&lt;/div&gt;&lt;/div&gt;&lt;div&gt;&lt;h5&gt;You are skilled at working with animals and mounts.&lt;h5&gt;&lt;b&gt;Benefit: &lt;/b&gt;You get a +2 bonus on all Handle Animal and Ride skill checks. If you have 10 or more ranks in one of these skills, the bonus increases to +4 for that skill.&lt;/h5&gt;&lt;/div&gt;</t>
  </si>
  <si>
    <t>29 Aug 2016: updated for AP 108, Legacy Of Dragons, Gallows Of Madness, Horror Adventures, PFS Pregen Characters, AP 109, Haunted Heroes Handbook</t>
  </si>
  <si>
    <t>05 Jul 2016: updated for AP 107, Path Of The Hellknight, Spymaster's Handbook, We B4 Goblins</t>
  </si>
  <si>
    <t>Arcane Armor Mastery</t>
  </si>
  <si>
    <t>You have mastered the ability to cast spells while wearing armor.</t>
  </si>
  <si>
    <t>Arcane Armor Training, Medium Armor Proficiency, caster level 7th.</t>
  </si>
  <si>
    <t>Arcane Armor Training, Medium Armor Proficiency</t>
  </si>
  <si>
    <t>02 Jun 2016” updated for AP 106, Ire Of The Storm, Magic Tactics Toolbox, Inner Sea Intrigue, Ultimate Equipment eratta</t>
  </si>
  <si>
    <t>As a swift action, reduce the arcane spell failure chance due to the armor you are wearing by 20% for any spells you cast this round. This bonus replaces, and does not stack with, the bonus granted by Arcane Armor Training.</t>
  </si>
  <si>
    <t>30 Apr 2016: updated for AP 105, Heaven Unleashed, Armor Masters Handbook</t>
  </si>
  <si>
    <t>&lt;link rel="stylesheet"href="PF.css"&gt;&lt;div class="heading"&gt;&lt;p class="alignleft"&gt;Arcane Armor Mastery (Combat)&lt;/p&gt;&lt;div style="clear: both;"&gt;&lt;/div&gt;&lt;/div&gt;&lt;div&gt;&lt;h5&gt;You have mastered the ability to cast spells while wearing armor.&lt;h5&gt;&lt;b&gt;Prerequisites: &lt;/b&gt;Arcane Armor Training, Medium Armor Proficiency, caster level 7th.&lt;/h5&gt;&lt;h5&gt;&lt;b&gt;Benefit: &lt;/b&gt;As a swift action, reduce the arcane spell failure chance due to the armor you are wearing by 20% for any spells you cast this round. This bonus replaces, and does not stack with, the bonus granted by Arcane Armor Training.&lt;/h5&gt;&lt;/div&gt;</t>
  </si>
  <si>
    <t>02 Apr 2016: updated for AP 104, Inner Sea Faiths, Ultimate Intrigue</t>
  </si>
  <si>
    <t>01 Mar 2016: updated for AP 103, Darklands Revisited, Blood Of Shadows, Down The Blighted Path</t>
  </si>
  <si>
    <t>Arcane Armor Training</t>
  </si>
  <si>
    <t>You have learned how to cast spells while wearing armor.</t>
  </si>
  <si>
    <t>Light Armor Proficiency, caster level 3rd.</t>
  </si>
  <si>
    <t>31 Jan 2016: updated for AP 101,AP 102, Arcane Anthology</t>
  </si>
  <si>
    <t>Light Armor Proficiency</t>
  </si>
  <si>
    <t>As a swift action, reduce the arcane spell failure chance due to the armor you are wearing by 10% for any spells you cast this round.</t>
  </si>
  <si>
    <t>20 Dec 2015: updated for AP 100, Agents Of Evil, Cheliax, The Infernal Empire, The House On Hook Street</t>
  </si>
  <si>
    <t>&lt;link rel="stylesheet"href="PF.css"&gt;&lt;div class="heading"&gt;&lt;p class="alignleft"&gt;Arcane Armor Training (Combat)&lt;/p&gt;&lt;div style="clear: both;"&gt;&lt;/div&gt;&lt;/div&gt;&lt;div&gt;&lt;h5&gt;You have learned how to cast spells while wearing armor.&lt;h5&gt;&lt;b&gt;Prerequisites: &lt;/b&gt;Light Armor Proficiency, caster level 3rd.&lt;/h5&gt;&lt;h5&gt;&lt;b&gt;Benefit: &lt;/b&gt;As a swift action, reduce the arcane spell failure chance due to the armor you are wearing by 10% for any spells you cast this round.&lt;/h5&gt;&lt;/div&gt;</t>
  </si>
  <si>
    <t xml:space="preserve">28 nov 2015: updated for Weapon Master's Handbook, Occult Realms, Feast Of Dust, PFRPG Bestiary 5, update ADVANCED RACE GUIDE, ADVANCED CLASS GUIDE, ULTIMATE COMBAT for errata
</t>
  </si>
  <si>
    <t>Arcane Strike</t>
  </si>
  <si>
    <t>You draw upon your arcane power to enhance your weapons with magical energy.</t>
  </si>
  <si>
    <t>Ability to cast arcane spells.</t>
  </si>
  <si>
    <t>01 Nov 2015: updated for AP 99, Occult Origins, Distant Shores, Black Markets, Inner Sea Races</t>
  </si>
  <si>
    <t>As a swift action, you can imbue your weapons with a fraction of your power. For 1 round, your weapons deal +1 damage and are treated as magic for the purpose of overcoming damage reduction. For every five caster levels you possess, this bonus increases by +1, to a maximum of +5 at 20th level.</t>
  </si>
  <si>
    <t>02 Oct 2015: updated for AP 97, Dirty Tactics Toolbox, Occult Bestiary, Phantom Phenomena, AP 98, Heroes Of The Streets, Occult Adventures</t>
  </si>
  <si>
    <t>&lt;link rel="stylesheet"href="PF.css"&gt;&lt;div class="heading"&gt;&lt;p class="alignleft"&gt;Arcane Strike (Combat)&lt;/p&gt;&lt;div style="clear: both;"&gt;&lt;/div&gt;&lt;/div&gt;&lt;div&gt;&lt;h5&gt;You draw upon your arcane power to enhance your weapons with magical energy.&lt;h5&gt;&lt;b&gt;Prerequisites: &lt;/b&gt;Ability to cast arcane spells.&lt;/h5&gt;&lt;h5&gt;&lt;b&gt;Benefit: &lt;/b&gt;As a swift action, you can imbue your weapons with a fraction of your power. For 1 round, your weapons deal +1 damage and are treated as magic for the purpose of overcoming damage reduction. For every five caster levels you possess, this bonus increases by +1, to a maximum of +5 at 20th level.&lt;/h5&gt;&lt;/div&gt;</t>
  </si>
  <si>
    <t>26 Jul 2015: updated for AP 93, Cohorts &amp; Companions, AP 94, Monster Summoner's Handbook, Inner Sea Monster Codex, We Be Goblins Free, AP 95, AP 96, Hell Unleashed</t>
  </si>
  <si>
    <t>Heavy Armor Proficiency</t>
  </si>
  <si>
    <t>02 may 2015: updated for Tombs Of Golarion, Melee Tactics Toolbox, AP 92, Heroes Of The Wild, Pathfinder Unchained</t>
  </si>
  <si>
    <t>You are skilled at wearing heavy armor.</t>
  </si>
  <si>
    <t>Light Armor Proficiency, Medium Armor Proficiency.</t>
  </si>
  <si>
    <t>Light Armor Proficiency, Medium Armor Proficiency</t>
  </si>
  <si>
    <t>See Armor Proficiency, Light.</t>
  </si>
  <si>
    <t>07 mar 2015: updated for AP 91</t>
  </si>
  <si>
    <t>Fighters and paladins automatically have Heavy Armor Proficiency as a bonus feat. They need not select it.</t>
  </si>
  <si>
    <t>24 Jan2015: updated for AP 90 &amp; Familiar Folio</t>
  </si>
  <si>
    <t>&lt;link rel="stylesheet"href="PF.css"&gt;&lt;div class="heading"&gt;&lt;p class="alignleft"&gt;Armor Proficiency, Heavy (Combat)&lt;/p&gt;&lt;div style="clear: both;"&gt;&lt;/div&gt;&lt;/div&gt;&lt;div&gt;&lt;h5&gt;You are skilled at wearing heavy armor.&lt;h5&gt;&lt;b&gt;Prerequisites: &lt;/b&gt;Light Armor Proficiency, Medium Armor Proficiency.&lt;/h5&gt;&lt;h5&gt;&lt;b&gt;Benefit: &lt;/b&gt;See Armor Proficiency, Light.&lt;/h5&gt;&lt;h5&gt;&lt;b&gt;Normal: &lt;/b&gt;See Armor Proficiency, Light.&lt;/h5&gt;&lt;h5&gt;&lt;b&gt;Special: &lt;/b&gt;Fighters and paladins automatically have Heavy Armor Proficiency as a bonus feat. They need not select it.&lt;/h5&gt;&lt;/div&gt;</t>
  </si>
  <si>
    <t>14 Dec 2014: updated for Ranged Tactics Toolbox, Giant Hunters Handbook and finished Monster Codex</t>
  </si>
  <si>
    <t>You are skilled at wearing light armor.</t>
  </si>
  <si>
    <t>When you wear a type of armor with which you are proficient, the armor check penalty for that armor applies only to Dexterity- and Strength-based skill checks.</t>
  </si>
  <si>
    <t>01 Nov 2014: updated for AP 87, Advanced Class Origins,  started Monster Codex</t>
  </si>
  <si>
    <t>A character who is wearing armor with which he is not proficient applies its armor check penalty to attack rolls and to all skill checks that involve moving.</t>
  </si>
  <si>
    <t>All characters except monks, sorcerers, and wizards automatically have Light Armor Proficiency as a bonus feat. They need not select it.</t>
  </si>
  <si>
    <t>04 Oct 2014: updated for AP 86, Undead Unleashed, Champions Of Corruption, New field added-- betrayal</t>
  </si>
  <si>
    <t>&lt;link rel="stylesheet"href="PF.css"&gt;&lt;div class="heading"&gt;&lt;p class="alignleft"&gt;Armor Proficiency, Light (Combat)&lt;/p&gt;&lt;div style="clear: both;"&gt;&lt;/div&gt;&lt;/div&gt;&lt;div&gt;&lt;h5&gt;You are skilled at wearing light armor.&lt;h5&gt;&lt;b&gt;Benefit: &lt;/b&gt;When you wear a type of armor with which you are proficient, the armor check penalty for that armor applies only to Dexterity- and Strength-based skill checks.&lt;/h5&gt;&lt;h5&gt;&lt;b&gt;Normal: &lt;/b&gt;A character who is wearing armor with which he is not proficient applies its armor check penalty to attack rolls and to all skill checks that involve moving.&lt;/h5&gt;&lt;h5&gt;&lt;b&gt;Special: &lt;/b&gt;All characters except monks, sorcerers, and wizards automatically have Light Armor Proficiency as a bonus feat. They need not select it.&lt;/h5&gt;&lt;/div&gt;</t>
  </si>
  <si>
    <t>06 Sep 2014: finshed updating for Advanced Class Guide</t>
  </si>
  <si>
    <t>Medium Armor Proficiency</t>
  </si>
  <si>
    <t>23 Aug 2014: updated for AP 85, Technology Guide, People Of The Stars. Started Advanced Class Guide. New fields prerequisite_skills and panache</t>
  </si>
  <si>
    <t>You are skilled at wearing medium armor.</t>
  </si>
  <si>
    <t>Light Armor Proficiency.</t>
  </si>
  <si>
    <t>27 Jul 2014: updated for People Of The River</t>
  </si>
  <si>
    <t>Barbarians, clerics, druids, fighters, paladins, and rangers automatically have Medium Armor Proficiency as a bonus feat. They need not select it.</t>
  </si>
  <si>
    <t>&lt;link rel="stylesheet"href="PF.css"&gt;&lt;div class="heading"&gt;&lt;p class="alignleft"&gt;Armor Proficiency, Medium (Combat)&lt;/p&gt;&lt;div style="clear: both;"&gt;&lt;/div&gt;&lt;/div&gt;&lt;div&gt;&lt;h5&gt;You are skilled at wearing medium armor.&lt;h5&gt;&lt;b&gt;Prerequisites: &lt;/b&gt;Light Armor Proficiency.&lt;/h5&gt;&lt;h5&gt;&lt;b&gt;Benefit: &lt;/b&gt;See Armor Proficiency, Light.&lt;/h5&gt;&lt;h5&gt;&lt;b&gt;Normal: &lt;/b&gt;See Armor Proficiency, Light.&lt;/h5&gt;&lt;h5&gt;&lt;b&gt;Special: &lt;/b&gt;Barbarians, clerics, druids, fighters, paladins, and rangers automatically have Medium Armor Proficiency as a bonus feat. They need not select it.&lt;/h5&gt;&lt;/div&gt;</t>
  </si>
  <si>
    <t>26 jun 2014: updated for AP 82, Numeria Land Of Fallen Stars, Blood Of The Elements</t>
  </si>
  <si>
    <t>31 May 2014: updated for AP 81, Occult Mysteries, The Harrow Handbook</t>
  </si>
  <si>
    <t>Athletic</t>
  </si>
  <si>
    <t>You possess inherent physical prowess.</t>
  </si>
  <si>
    <t>You get a +2 bonus on Climb and Swim skill checks. If you have 10 or more ranks in one of these skills, the bonus increases to +4 for that skill.</t>
  </si>
  <si>
    <t>&lt;link rel="stylesheet"href="PF.css"&gt;&lt;div class="heading"&gt;&lt;p class="alignleft"&gt;Athletic&lt;/p&gt;&lt;div style="clear: both;"&gt;&lt;/div&gt;&lt;/div&gt;&lt;div&gt;&lt;h5&gt;You possess inherent physical prowess.&lt;h5&gt;&lt;b&gt;Benefit: &lt;/b&gt;You get a +2 bonus on Climb and Swim skill checks. If you have 10 or more ranks in one of these skills, the bonus increases to +4 for that skill.&lt;/h5&gt;&lt;/div&gt;</t>
  </si>
  <si>
    <t>Augment Summoning</t>
  </si>
  <si>
    <t>Your summoned creatures are more powerful and robust.</t>
  </si>
  <si>
    <t>Spell Focus (conjuration).</t>
  </si>
  <si>
    <t>04 May 2014: updated for AP 80, Alchemy Manual, Inner Sea Combat, Inner Sea Gods</t>
  </si>
  <si>
    <t>Spell Focus (conjuration)</t>
  </si>
  <si>
    <t>Each creature you conjure with any summon spell gains a +4 enhancement bonus to Strength and Constitution for the duration of the spell that summoned it.</t>
  </si>
  <si>
    <t>23 Mar 2014: updates for Champions Of Balance</t>
  </si>
  <si>
    <t>&lt;link rel="stylesheet"href="PF.css"&gt;&lt;div class="heading"&gt;&lt;p class="alignleft"&gt;Augment Summoning&lt;/p&gt;&lt;div style="clear: both;"&gt;&lt;/div&gt;&lt;/div&gt;&lt;div&gt;&lt;h5&gt;Your summoned creatures are more powerful and robust.&lt;h5&gt;&lt;b&gt;Prerequisites: &lt;/b&gt;Spell Focus (conjuration).&lt;/h5&gt;&lt;h5&gt;&lt;b&gt;Benefit: &lt;/b&gt;Each creature you conjure with any summon spell gains a +4 enhancement bonus to Strength and Constitution for the duration of the spell that summoned it.&lt;/h5&gt;&lt;/div&gt;</t>
  </si>
  <si>
    <t>23 Feb 2014: Updated for Bastards Of Golarion. Updated Ultimate Combat from FAQ</t>
  </si>
  <si>
    <t>Bleeding Critical</t>
  </si>
  <si>
    <t>Your critical hits cause opponents to bleed profusely.</t>
  </si>
  <si>
    <t>28 Jan 2014: updated for Osirion, Legacy Of Pharaohs, People Of The Sands and UC errata</t>
  </si>
  <si>
    <t>Critical Focus, base attack bonus +11.</t>
  </si>
  <si>
    <t>Critical Focus</t>
  </si>
  <si>
    <t>Whenever you score a critical hit with a slashing or piercing weapon, your opponent takes 2d6 points of bleed damage (see Appendix 2) each round on his turn, in addition to the damage dealt by the critical hit. Bleed damage can be stopped by a DC 15 Heal skill check or through any magical healing. The effects of this feat stack.</t>
  </si>
  <si>
    <t>28 Dec 2013: updated for Magical Marketplace,Wardens Of The Reborn Forge</t>
  </si>
  <si>
    <t>You can only apply the effects of one critical feat to a given critical hit unless you possess Critical Mastery.</t>
  </si>
  <si>
    <t>17 Nov 2013: updated for AP 75, Towns Of The Inner Sea, Blood Of The Moon. Fixed speling on performance field</t>
  </si>
  <si>
    <t>&lt;link rel="stylesheet"href="PF.css"&gt;&lt;div class="heading"&gt;&lt;p class="alignleft"&gt;Bleeding Critical (Combat, Critical)&lt;/p&gt;&lt;div style="clear: both;"&gt;&lt;/div&gt;&lt;/div&gt;&lt;div&gt;&lt;h5&gt;Your critical hits cause opponents to bleed profusely.&lt;h5&gt;&lt;b&gt;Prerequisites: &lt;/b&gt;Critical Focus, base attack bonus +11.&lt;/h5&gt;&lt;h5&gt;&lt;b&gt;Benefit: &lt;/b&gt;Whenever you score a critical hit with a slashing or piercing weapon, your opponent takes 2d6 points of bleed damage (see Appendix 2) each round on his turn, in addition to the damage dealt by the critical hit. Bleed damage can be stopped by a DC 15 Heal skill check or through any magical healing. The effects of this feat stack.&lt;/h5&gt;&lt;h5&gt;&lt;b&gt;Special: &lt;/b&gt;You can only apply the effects of one critical feat to a given critical hit unless you possess Critical Mastery.&lt;/h5&gt;&lt;/div&gt;</t>
  </si>
  <si>
    <t>29 Sep 2013: updated for AP 74, Mythic Origins, Mythic Realms</t>
  </si>
  <si>
    <t>02 Sept 2013: updated for AP 73,Wrath Of The Righteous, Faiths &amp; Philosophies, Demon Hunter's Handbook, Demons Revisited, Mythic Adventures</t>
  </si>
  <si>
    <t>Blind-Fight</t>
  </si>
  <si>
    <t>You are skilled at attacking opponents that you cannot clearly perceive.</t>
  </si>
  <si>
    <t>28 Jul 2013: updated for Dragonslayer's Handbook, The Worldwound,Pathfinder Society Primer. Fixed misspelling on benefit column</t>
  </si>
  <si>
    <t>In melee, every time you miss because of concealment (see Chapter 8), you can reroll your miss chance percentile roll one time to see if you actually hit. An invisible attacker gets no advantages related to hitting you in melee. That is, you don't lose your Dexterity bonus to Armor Class, and the attacker doesn't get the usual +2 bonus for being invisible. The invisible attacker's bonuses do still apply for ranged attacks, however. You do not need to make Acrobatics skill checks to move at full speed while blinded.</t>
  </si>
  <si>
    <t>Regular attack roll modifiers for invisible attackers trying to hit you apply, and you lose your Dexterity bonus to AC. The speed reduction for darkness and poor visibility also applies.</t>
  </si>
  <si>
    <t>06 Jul 2013: Updated for We Be Goblins Too</t>
  </si>
  <si>
    <t>The Blind-Fight feat is of no use against a character who is the subject of a blink spell.</t>
  </si>
  <si>
    <t>29 Jun 2013: updated for 
Kobolds Of Golarion &amp; Quests and Campaigns. Added new fields suggested_traits and multiples. If feat can be taken more than once multiples =1</t>
  </si>
  <si>
    <t>&lt;link rel="stylesheet"href="PF.css"&gt;&lt;div class="heading"&gt;&lt;p class="alignleft"&gt;Blind-Fight (Combat)&lt;/p&gt;&lt;div style="clear: both;"&gt;&lt;/div&gt;&lt;/div&gt;&lt;div&gt;&lt;h5&gt;You are skilled at attacking opponents that you cannot clearly perceive.&lt;h5&gt;&lt;b&gt;Benefit: &lt;/b&gt;In melee, every time you miss because of concealment (see Chapter 8), you can reroll your miss chance percentile roll one time to see if you actually hit. An invisible attacker gets no advantages related to hitting you in melee. That is, you don't lose your Dexterity bonus to Armor Class, and the attacker doesn't get the usual +2 bonus for being invisible. The invisible attacker's bonuses do still apply for ranged attacks, however. You do not need to make Acrobatics skill checks to move at full speed while blinded.&lt;/h5&gt;&lt;h5&gt;&lt;b&gt;Normal: &lt;/b&gt;Regular attack roll modifiers for invisible attackers trying to hit you apply, and you lose your Dexterity bonus to AC. The speed reduction for darkness and poor visibility also applies.&lt;/h5&gt;&lt;h5&gt;&lt;b&gt;Special: &lt;/b&gt;The Blind-Fight feat is of no use against a character who is the subject of a &lt;i&gt;blink&lt;/i&gt; spell.&lt;/h5&gt;&lt;/div&gt;</t>
  </si>
  <si>
    <t>02 Jun 2013: updated for ultimate campaign.</t>
  </si>
  <si>
    <t>27 Apr 2013: Updated for Andoran Spirit Of Liberty, Faction Guide, Advanced Player's Guide Hero feats</t>
  </si>
  <si>
    <t>Blinding Critical</t>
  </si>
  <si>
    <t>Your critical hits blind your opponents.</t>
  </si>
  <si>
    <t>Critical Focus, base attack bonus +15.</t>
  </si>
  <si>
    <t>24 Apr 2013: updated for Inner Sea World Guide, Rival Guide, Faiths Of Purity, Goblins Of Golarion, Halflings Of Golarion, Orcs Of Golarion, People Of The North, Varisia</t>
  </si>
  <si>
    <t>Whenever you score a critical hit, your opponent is permanently blinded. A successful Fortitude save reduces this to dazzled for 1d4 rounds. The DC of this Fortitude save is equal to 10 + your base attack bonus. This feat has no effect on creatures that do not rely on eyes for sight or creatures with more than two eyes (although multiple critical hits might cause blindness, at the GM's discretion). Blindness can be cured by heal, regeneration, remove blindness, or similar abilities.</t>
  </si>
  <si>
    <t>21 Apr 2013: updated for Champions Of Purity &amp; AP 69. Updated for Advanced Race Guide, Cheliax Empire Of Devils, Dwarves Of Golarion, Gnomes Of Golarion, Qadira, Sargava, Animal Archive, Blood Of Angels, Blood Of Fiends, Blood Of The Night, Dragon Empires Primer, Dungeoneer's Handbook, Faiths Of Balance and Faiths Of Corruption</t>
  </si>
  <si>
    <t>&lt;link rel="stylesheet"href="PF.css"&gt;&lt;div class="heading"&gt;&lt;p class="alignleft"&gt;Blinding Critical (Combat, Critical)&lt;/p&gt;&lt;div style="clear: both;"&gt;&lt;/div&gt;&lt;/div&gt;&lt;div&gt;&lt;h5&gt;Your critical hits blind your opponents.&lt;h5&gt;&lt;b&gt;Prerequisites: &lt;/b&gt;Critical Focus, base attack bonus +15.&lt;/h5&gt;&lt;h5&gt;&lt;b&gt;Benefit: &lt;/b&gt;Whenever you score a critical hit, your opponent is permanently blinded. A successful Fortitude save reduces this to dazzled for 1d4 rounds. The DC of this Fortitude save is equal to 10 + your base attack bonus. This feat has no effect on creatures that do not rely on eyes for sight or creatures with more than two eyes (although multiple critical hits might cause blindness, at the GM's discretion). Blindness can be cured by &lt;i&gt;heal&lt;/i&gt;, &lt;i&gt;regeneration&lt;/i&gt;, &lt;i&gt;remove blindness&lt;/i&gt;, or similar abilities.&lt;/h5&gt;&lt;h5&gt;&lt;b&gt;Special: &lt;/b&gt;You can only apply the effects of one critical feat to a given critical hit unless you possess Critical Mastery.&lt;/h5&gt;&lt;/div&gt;</t>
  </si>
  <si>
    <t>07 Apr 2013 : initial version: Core, Bestiary, Advanced Player's Guide, Ultimate Magic &amp; Ultimate Combat</t>
  </si>
  <si>
    <t>Brew Potion</t>
  </si>
  <si>
    <t>Item Creation</t>
  </si>
  <si>
    <t>You can create magic potions.</t>
  </si>
  <si>
    <t>Caster level 3rd.</t>
  </si>
  <si>
    <t>You can create a potion of any 3rd-level or lower spell that you know and that targets one or more creatures or objects. Brewing a potion takes 2 hours if its base price is 250 gp or less, otherwise brewing a potion takes 1 day for each 1,000 gp in its base price. When you create a potion, you set the caster level, which must be sufficient to cast the spell in question and no higher than your own level. To brew a potion, you must use up raw materials costing one half this base price. See the magic item creation rules in Chapter 15 for more information. When you create a potion, you make any choices that you would normally make when casting the spell. Whoever drinks the potion is the target of the spell.</t>
  </si>
  <si>
    <t>&lt;link rel="stylesheet"href="PF.css"&gt;&lt;div class="heading"&gt;&lt;p class="alignleft"&gt;Brew Potion (Item Creation)&lt;/p&gt;&lt;div style="clear: both;"&gt;&lt;/div&gt;&lt;/div&gt;&lt;div&gt;&lt;h5&gt;You can create magic potions.&lt;h5&gt;&lt;b&gt;Prerequisites: &lt;/b&gt;Caster level 3rd.&lt;/h5&gt;&lt;h5&gt;&lt;b&gt;Benefit: &lt;/b&gt;You can create a potion of any 3rd-level or lower spell that you know and that targets one or more creatures or objects. Brewing a potion takes 2 hours if its base price is 250 gp or less, otherwise brewing a potion takes 1 day for each 1,000 gp in its base price. When you create a potion, you set the caster level, which must be sufficient to cast the spell in question and no higher than your own level. To brew a potion, you must use up raw materials costing one half this base price. See the magic item creation rules in Chapter 15 for more information. When you create a potion, you make any choices that you would normally make when casting the spell. Whoever drinks the potion is the target of the spell.&lt;/h5&gt;&lt;/div&gt;</t>
  </si>
  <si>
    <t>Catch Off-Guard</t>
  </si>
  <si>
    <t>Foes are surprised by your skilled use of unorthodox and improvised weapons.</t>
  </si>
  <si>
    <t>You do not suffer any penalties for using an improvised melee weapon. Unarmed opponents are flat-footed against any attacks you make with an improvised melee weapon.</t>
  </si>
  <si>
    <t>You take a -4 penalty on attack rolls made with an improvised weapon.</t>
  </si>
  <si>
    <t>&lt;link rel="stylesheet"href="PF.css"&gt;&lt;div class="heading"&gt;&lt;p class="alignleft"&gt;Catch Off-Guard (Combat)&lt;/p&gt;&lt;div style="clear: both;"&gt;&lt;/div&gt;&lt;/div&gt;&lt;div&gt;&lt;h5&gt;Foes are surprised by your skilled use of unorthodox and improvised weapons.&lt;h5&gt;&lt;b&gt;Benefit: &lt;/b&gt;You do not suffer any penalties for using an improvised melee weapon. Unarmed opponents are flat-footed against any attacks you make with an improvised melee weapon.&lt;/h5&gt;&lt;h5&gt;&lt;b&gt;Normal: &lt;/b&gt;You take a -4 penalty on attack rolls made with an improvised weapon.&lt;/h5&gt;&lt;/div&gt;</t>
  </si>
  <si>
    <t>Channel Smite</t>
  </si>
  <si>
    <t>You can channel your divine energy through a melee weapon you wield.</t>
  </si>
  <si>
    <t>Channel energy class feature.</t>
  </si>
  <si>
    <t>Before you make a melee attack roll, you can choose to spend one use of your channel energy ability as a swift action. If you channel positive energy and you hit an undead creature, that creature takes an amount of additional damage equal to the damage dealt by your channel positive energy ability. If you channel negative energy and you hit a living creature, that creature takes an amount of additional damage equal to the damage dealt by your channel negative energy ability. Your target can make a Will save, as normal, to halve this additional damage. If your attack misses, the channel energy ability is still expended with no effect.</t>
  </si>
  <si>
    <t>&lt;link rel="stylesheet"href="PF.css"&gt;&lt;div class="heading"&gt;&lt;p class="alignleft"&gt;Channel Smite (Combat)&lt;/p&gt;&lt;div style="clear: both;"&gt;&lt;/div&gt;&lt;/div&gt;&lt;div&gt;&lt;h5&gt;You can channel your divine energy through a melee weapon you wield.&lt;h5&gt;&lt;b&gt;Prerequisites: &lt;/b&gt;Channel energy class feature.&lt;/h5&gt;&lt;h5&gt;&lt;b&gt;Benefit: &lt;/b&gt;Before you make a melee attack roll, you can choose to spend one use of your channel energy ability as a swift action. If you channel positive energy and you hit an undead creature, that creature takes an amount of additional damage equal to the damage dealt by your channel positive energy ability. If you channel negative energy and you hit a living creature, that creature takes an amount of additional damage equal to the damage dealt by your channel negative energy ability. Your target can make a Will save, as normal, to halve this additional damage. If your attack misses, the channel energy ability is still expended with no effect.&lt;/h5&gt;&lt;/div&gt;</t>
  </si>
  <si>
    <t>Cleave</t>
  </si>
  <si>
    <t>You can strike two adjacent foes with a single swing.</t>
  </si>
  <si>
    <t>Str 13, Power Attack, base attack bonus +1.</t>
  </si>
  <si>
    <t>Power Attack</t>
  </si>
  <si>
    <t>As a standard action, you can make a single attack at your full base attack bonus against a foe within reach. If you hit, you deal damage normally and can make an additional attack (using your full base attack bonus) against a foe that is adjacent to the first and also within reach. You can only make one additional attack per round with this feat. When you use this feat, you take a -2 penalty to your Armor Class until your next turn.</t>
  </si>
  <si>
    <t>&lt;link rel="stylesheet"href="PF.css"&gt;&lt;div class="heading"&gt;&lt;p class="alignleft"&gt;Cleave (Combat)&lt;/p&gt;&lt;div style="clear: both;"&gt;&lt;/div&gt;&lt;/div&gt;&lt;div&gt;&lt;h5&gt;You can strike two adjacent foes with a single swing.&lt;h5&gt;&lt;b&gt;Prerequisites: &lt;/b&gt;Str 13, Power Attack, base attack bonus +1.&lt;/h5&gt;&lt;h5&gt;&lt;b&gt;Benefit: &lt;/b&gt;As a standard action, you can make a single attack at your full base attack bonus against a foe within reach. If you hit, you deal damage normally and can make an additional attack (using your full base attack bonus) against a foe that is adjacent to the first and also within reach. You can only make one additional attack per round with this feat. When you use this feat, you take a -2 penalty to your Armor Class until your next turn.&lt;/h5&gt;&lt;/div&gt;</t>
  </si>
  <si>
    <t>Combat Casting</t>
  </si>
  <si>
    <t>You are adept at spellcasting when threatened or distracted.</t>
  </si>
  <si>
    <t>You get a +4 bonus on concentration checks made to cast a spell or use a spell-like ability when casting on the defensive or while grappled.</t>
  </si>
  <si>
    <t>&lt;link rel="stylesheet"href="PF.css"&gt;&lt;div class="heading"&gt;&lt;p class="alignleft"&gt;Combat Casting&lt;/p&gt;&lt;div style="clear: both;"&gt;&lt;/div&gt;&lt;/div&gt;&lt;div&gt;&lt;h5&gt;You are adept at spellcasting when threatened or distracted.&lt;h5&gt;&lt;b&gt;Benefit: &lt;/b&gt;You get a +4 bonus on concentration checks made to cast a spell or use a spell-like ability when casting on the defensive or while grappled.&lt;/h5&gt;&lt;/div&gt;</t>
  </si>
  <si>
    <t>Combat Expertise</t>
  </si>
  <si>
    <t>You can increase your defense at the expense of your accuracy.</t>
  </si>
  <si>
    <t>Int 13.</t>
  </si>
  <si>
    <t>You can choose to take a -1 penalty on melee attack rolls and combat maneuver checks to gain a +1 dodge bonus to your Armor Class. When your base attack bonus reaches +4, and every +4 thereafter, the penalty increases by -1 and the dodge bonus increases by +1. You can only choose to use this feat when you declare that you are making an attack or a full-attack action with a melee weapon. The effects of this feat last until your next turn.</t>
  </si>
  <si>
    <t>&lt;link rel="stylesheet"href="PF.css"&gt;&lt;div class="heading"&gt;&lt;p class="alignleft"&gt;Combat Expertise (Combat)&lt;/p&gt;&lt;div style="clear: both;"&gt;&lt;/div&gt;&lt;/div&gt;&lt;div&gt;&lt;h5&gt;You can increase your defense at the expense of your accuracy.&lt;h5&gt;&lt;b&gt;Prerequisites: &lt;/b&gt;Int 13.&lt;/h5&gt;&lt;h5&gt;&lt;b&gt;Benefit: &lt;/b&gt;You can choose to take a -1 penalty on melee attack rolls and combat maneuver checks to gain a +1 dodge bonus to your Armor Class. When your base attack bonus reaches +4, and every +4 thereafter, the penalty increases by -1 and the dodge bonus increases by +1. You can only choose to use this feat when you declare that you are making an attack or a full-attack action with a melee weapon. The effects of this feat last until your next turn.&lt;/h5&gt;&lt;/div&gt;</t>
  </si>
  <si>
    <t>Combat Reflexes</t>
  </si>
  <si>
    <t>You can make additional attacks of opportunity.</t>
  </si>
  <si>
    <t>You may make a number of additional attacks of opportunity per round equal to your Dexterity bonus. With this feat, you may also make attacks of opportunity while flat-footed.</t>
  </si>
  <si>
    <t>A character without this feat can make only one attack of opportunity per round and can't make attacks of opportunity while flat-footed.</t>
  </si>
  <si>
    <t>The Combat Reflexes feat does not allow a rogue to use her opportunist ability more than once per round.</t>
  </si>
  <si>
    <t>&lt;link rel="stylesheet"href="PF.css"&gt;&lt;div class="heading"&gt;&lt;p class="alignleft"&gt;Combat Reflexes (Combat)&lt;/p&gt;&lt;div style="clear: both;"&gt;&lt;/div&gt;&lt;/div&gt;&lt;div&gt;&lt;h5&gt;You can make additional attacks of opportunity.&lt;h5&gt;&lt;b&gt;Benefit: &lt;/b&gt;You may make a number of additional attacks of opportunity per round equal to your Dexterity bonus. With this feat, you may also make attacks of opportunity while flat-footed.&lt;/h5&gt;&lt;h5&gt;&lt;b&gt;Normal: &lt;/b&gt;A character without this feat can make only one attack of opportunity per round and can't make attacks of opportunity while flat-footed.&lt;/h5&gt;&lt;h5&gt;&lt;b&gt;Special: &lt;/b&gt;The Combat Reflexes feat does not allow a rogue to use her opportunist ability more than once per round.&lt;/h5&gt;&lt;/div&gt;</t>
  </si>
  <si>
    <t>Command Undead</t>
  </si>
  <si>
    <t>Using foul powers of necromancy, you can command undead creatures, making them into your servants.</t>
  </si>
  <si>
    <t>Channel negative energy class feature.</t>
  </si>
  <si>
    <t>As a standard action, you can use one of your uses of channel negative energy to enslave undead within 30 feet. Undead receive a Will save to negate the effect. The DC for this Will save is equal to 10 + 1/2 your cleric level + your Charisma modifier. Undead that fail their saves fall under your control, obeying your commands to the best of their ability, as if under the effects of control undead. Intelligent undead receive a new saving throw each day to resist your command. You can control any number of undead, so long as their total Hit Dice do not exceed your cleric level. If you use channel energy in this way, it has no other effect (it does not heal or harm nearby creatures). If an undead creature is under the control of another creature, you must make an opposed Charisma check whenever your orders conf lict.</t>
  </si>
  <si>
    <t>&lt;link rel="stylesheet"href="PF.css"&gt;&lt;div class="heading"&gt;&lt;p class="alignleft"&gt;Command Undead&lt;/p&gt;&lt;div style="clear: both;"&gt;&lt;/div&gt;&lt;/div&gt;&lt;div&gt;&lt;h5&gt;Using foul powers of necromancy, you can command undead creatures, making them into your servants.&lt;h5&gt;&lt;b&gt;Prerequisites: &lt;/b&gt;Channel negative energy class feature.&lt;/h5&gt;&lt;h5&gt;&lt;b&gt;Benefit: &lt;/b&gt;As a standard action, you can use one of your uses of channel negative energy to enslave undead within 30 feet. Undead receive a Will save to negate the effect. The DC for this Will save is equal to 10 + 1/2 your cleric level + your Charisma modifier. Undead that fail their saves fall under your control, obeying your commands to the best of their ability, as if under the effects of &lt;i&gt;control undead&lt;/i&gt;. Intelligent undead receive a new saving throw each day to resist your command. You can control any number of undead, so long as their total Hit Dice do not exceed your cleric level. If you use channel energy in this way, it has no other effect (it does not heal or harm nearby creatures). If an undead creature is under the control of another creature, you must make an opposed Charisma check whenever your orders conf lict.&lt;/h5&gt;&lt;/div&gt;</t>
  </si>
  <si>
    <t>Craft Magic Arms and Armor</t>
  </si>
  <si>
    <t>You can create magic armor, shields, and weapons.</t>
  </si>
  <si>
    <t>Caster level 5th.</t>
  </si>
  <si>
    <t>You can create magic weapons, armor, or shields. Enhancing a weapon, suit of armor, or shield takes 1 day for each 1,000 gp in the price of its magical features. To enhance a weapon, suit of armor, or shield, you must use up raw materials costing half of this total price. See the magic item creation rules in Chapter 15 for more information. The weapon, armor, or shield to be enhanced must be a masterwork item that you provide. Its cost is not included in the above cost. You can also mend a broken or destroyed magic weapon, suit of armor, or shield if it is one that you could make. Doing so costs half the raw materials and half the time it would take to craft that item in the first place.</t>
  </si>
  <si>
    <t>&lt;link rel="stylesheet"href="PF.css"&gt;&lt;div class="heading"&gt;&lt;p class="alignleft"&gt;Craft Magic Arms and Armor (Item Creation)&lt;/p&gt;&lt;div style="clear: both;"&gt;&lt;/div&gt;&lt;/div&gt;&lt;div&gt;&lt;h5&gt;You can create magic armor, shields, and weapons.&lt;h5&gt;&lt;b&gt;Prerequisites: &lt;/b&gt;Caster level 5th.&lt;/h5&gt;&lt;h5&gt;&lt;b&gt;Benefit: &lt;/b&gt;You can create magic weapons, armor, or shields. Enhancing a weapon, suit of armor, or shield takes 1 day for each 1,000 gp in the price of its magical features. To enhance a weapon, suit of armor, or shield, you must use up raw materials costing half of this total price. See the magic item creation rules in Chapter 15 for more information. The weapon, armor, or shield to be enhanced must be a masterwork item that you provide. Its cost is not included in the above cost. You can also mend a broken or destroyed magic weapon, suit of armor, or shield if it is one that you could make. Doing so costs half the raw materials and half the time it would take to craft that item in the first place.&lt;/h5&gt;&lt;/div&gt;</t>
  </si>
  <si>
    <t>Craft Rod</t>
  </si>
  <si>
    <t>You can create magic rods.</t>
  </si>
  <si>
    <t>Caster level 9th.</t>
  </si>
  <si>
    <t>You can create magic rods. Crafting a rod takes 1 day for each 1,000 gp in its base price. To craft a rod, you must use up raw materials costing half of its base price. See the magic item creation rules in Chapter 15 for more information.</t>
  </si>
  <si>
    <t>&lt;link rel="stylesheet"href="PF.css"&gt;&lt;div class="heading"&gt;&lt;p class="alignleft"&gt;Craft Rod (Item Creation)&lt;/p&gt;&lt;div style="clear: both;"&gt;&lt;/div&gt;&lt;/div&gt;&lt;div&gt;&lt;h5&gt;You can create magic rods.&lt;h5&gt;&lt;b&gt;Prerequisites: &lt;/b&gt;Caster level 9th.&lt;/h5&gt;&lt;h5&gt;&lt;b&gt;Benefit: &lt;/b&gt;You can create magic rods. Crafting a rod takes 1 day for each 1,000 gp in its base price. To craft a rod, you must use up raw materials costing half of its base price. See the magic item creation rules in Chapter 15 for more information.&lt;/h5&gt;&lt;/div&gt;</t>
  </si>
  <si>
    <t>Craft Wand</t>
  </si>
  <si>
    <t>You can create magic wands.</t>
  </si>
  <si>
    <t>You can create a wand of any 4th-level or lower spell that you know. Crafting a wand takes 1 day for each 1,000 gp in its base price. To craft a wand, you must use up raw materials costing half of this base price. A newly created wand has 50 charges. See the magic item creation rules in Chapter 15 for more information.</t>
  </si>
  <si>
    <t>&lt;link rel="stylesheet"href="PF.css"&gt;&lt;div class="heading"&gt;&lt;p class="alignleft"&gt;Craft Wand (Item Creation)&lt;/p&gt;&lt;div style="clear: both;"&gt;&lt;/div&gt;&lt;/div&gt;&lt;div&gt;&lt;h5&gt;You can create magic wands.&lt;h5&gt;&lt;b&gt;Prerequisites: &lt;/b&gt;Caster level 5th.&lt;/h5&gt;&lt;h5&gt;&lt;b&gt;Benefit: &lt;/b&gt;You can create a wand of any 4th-level or lower spell that you know. Crafting a wand takes 1 day for each 1,000 gp in its base price. To craft a wand, you must use up raw materials costing half of this base price. A newly created wand has 50 charges. See the magic item creation rules in Chapter 15 for more information.&lt;/h5&gt;&lt;/div&gt;</t>
  </si>
  <si>
    <t>Craft Staff</t>
  </si>
  <si>
    <t>You can create magic staves.</t>
  </si>
  <si>
    <t>Caster level 11th.</t>
  </si>
  <si>
    <t>You can create any staff whose prerequisites you meet. Crafting a staff takes 1 day for each 1,000 gp in its base price. To craft a staff, you must use up raw materials costing half of its base price. A newly created staff has 10 charges. See the magic item creation rules in Chapter 15 for more information.</t>
  </si>
  <si>
    <t>&lt;link rel="stylesheet"href="PF.css"&gt;&lt;div class="heading"&gt;&lt;p class="alignleft"&gt;Craft Staff (Item Creation)&lt;/p&gt;&lt;div style="clear: both;"&gt;&lt;/div&gt;&lt;/div&gt;&lt;div&gt;&lt;h5&gt;You can create magic staves.&lt;h5&gt;&lt;b&gt;Prerequisites: &lt;/b&gt;Caster level 11th.&lt;/h5&gt;&lt;h5&gt;&lt;b&gt;Benefit: &lt;/b&gt;You can create any staff whose prerequisites you meet. Crafting a staff takes 1 day for each 1,000 gp in its base price. To craft a staff, you must use up raw materials costing half of its base price. A newly created staff has 10 charges. See the magic item creation rules in Chapter 15 for more information.&lt;/h5&gt;&lt;/div&gt;</t>
  </si>
  <si>
    <t>Craft Wondrous Item</t>
  </si>
  <si>
    <t>You can create wondrous items, a type of magic item.</t>
  </si>
  <si>
    <t>You can create a wide variety of magic wondrous items. Crafting a wondrous item takes 1 day for each 1,000 gp in its price. To create a wondrous item, you must use up raw materials costing half of its base price. See the magic item creation rules in Chapter 15 for more information. You can also mend a broken or destroyed wondrous item if it is one that you could make. Doing so costs half the raw materials and half the time it would take to craft that item.</t>
  </si>
  <si>
    <t>&lt;link rel="stylesheet"href="PF.css"&gt;&lt;div class="heading"&gt;&lt;p class="alignleft"&gt;Craft Wondrous Item (Item Creation)&lt;/p&gt;&lt;div style="clear: both;"&gt;&lt;/div&gt;&lt;/div&gt;&lt;div&gt;&lt;h5&gt;You can create wondrous items, a type of magic item.&lt;h5&gt;&lt;b&gt;Prerequisites: &lt;/b&gt;Caster level 3rd.&lt;/h5&gt;&lt;h5&gt;&lt;b&gt;Benefit: &lt;/b&gt;You can create a wide variety of magic wondrous items. Crafting a wondrous item takes 1 day for each 1,000 gp in its price. To create a wondrous item, you must use up raw materials costing half of its base price. See the magic item creation rules in Chapter 15 for more information. You can also mend a broken or destroyed wondrous item if it is one that you could make. Doing so costs half the raw materials and half the time it would take to craft that item.&lt;/h5&gt;&lt;/div&gt;</t>
  </si>
  <si>
    <t>You are trained in the art of causing pain.</t>
  </si>
  <si>
    <t>Base attack bonus +9.</t>
  </si>
  <si>
    <t>You receive a +4 circumstance bonus on attack rolls made to confirm critical hits.</t>
  </si>
  <si>
    <t>&lt;link rel="stylesheet"href="PF.css"&gt;&lt;div class="heading"&gt;&lt;p class="alignleft"&gt;Critical Focus (Combat)&lt;/p&gt;&lt;div style="clear: both;"&gt;&lt;/div&gt;&lt;/div&gt;&lt;div&gt;&lt;h5&gt;You are trained in the art of causing pain.&lt;h5&gt;&lt;b&gt;Prerequisites: &lt;/b&gt;Base attack bonus +9.&lt;/h5&gt;&lt;h5&gt;&lt;b&gt;Benefit: &lt;/b&gt;You receive a +4 circumstance bonus on attack rolls made to confirm critical hits.&lt;/h5&gt;&lt;/div&gt;</t>
  </si>
  <si>
    <t>Critical Mastery</t>
  </si>
  <si>
    <t>Your critical hits cause two additional effects.</t>
  </si>
  <si>
    <t>Critical Focus, any two critical feats, 14th-level fighter.</t>
  </si>
  <si>
    <t>When you score a critical hit, you can apply the effects of two critical feats in addition to the damage dealt.</t>
  </si>
  <si>
    <t>You can only apply the effects of one critical feat to a given critical hit in addition to the damage dealt.</t>
  </si>
  <si>
    <t>&lt;link rel="stylesheet"href="PF.css"&gt;&lt;div class="heading"&gt;&lt;p class="alignleft"&gt;Critical Mastery (Combat)&lt;/p&gt;&lt;div style="clear: both;"&gt;&lt;/div&gt;&lt;/div&gt;&lt;div&gt;&lt;h5&gt;Your critical hits cause two additional effects.&lt;h5&gt;&lt;b&gt;Prerequisites: &lt;/b&gt;Critical Focus, any two critical feats, 14th-level fighter.&lt;/h5&gt;&lt;h5&gt;&lt;b&gt;Benefit: &lt;/b&gt;When you score a critical hit, you can apply the effects of two critical feats in addition to the damage dealt.&lt;/h5&gt;&lt;h5&gt;&lt;b&gt;Normal: &lt;/b&gt;You can only apply the effects of one critical feat to a given critical hit in addition to the damage dealt.&lt;/h5&gt;&lt;/div&gt;</t>
  </si>
  <si>
    <t>Dazzling Display</t>
  </si>
  <si>
    <t>Your skill with your favored weapon can frighten enemies.</t>
  </si>
  <si>
    <t>Weapon Focus, proficiency with the selected weapon.</t>
  </si>
  <si>
    <t>Weapon Focus</t>
  </si>
  <si>
    <t>While wielding the weapon in which you have Weapon Focus, you can perform a bewildering show of prowess as a full-round action. Make an Intimidate check to demoralize all foes within 30 feet who can see your display.</t>
  </si>
  <si>
    <t>&lt;link rel="stylesheet"href="PF.css"&gt;&lt;div class="heading"&gt;&lt;p class="alignleft"&gt;Dazzling Display (Combat)&lt;/p&gt;&lt;div style="clear: both;"&gt;&lt;/div&gt;&lt;/div&gt;&lt;div&gt;&lt;h5&gt;Your skill with your favored weapon can frighten enemies.&lt;h5&gt;&lt;b&gt;Prerequisites: &lt;/b&gt;Weapon Focus, proficiency with the selected weapon.&lt;/h5&gt;&lt;h5&gt;&lt;b&gt;Benefit: &lt;/b&gt;While wielding the weapon in which you have Weapon Focus, you can perform a bewildering show of prowess as a full-round action. Make an Intimidate check to demoralize all foes within 30 feet who can see your display.&lt;/h5&gt;&lt;/div&gt;</t>
  </si>
  <si>
    <t>Deadly Aim</t>
  </si>
  <si>
    <t>You can make exceptionally deadly ranged attacks by pinpointing a foe's weak spot, at the expense of making the attack less likely to succeed.</t>
  </si>
  <si>
    <t>Dex 13, base attack bonus +1.</t>
  </si>
  <si>
    <t>You can choose to take a -1 penalty on all ranged attack rolls to gain a +2 bonus on all ranged damage rolls. When your base attack bonus reaches +4, and every +4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</si>
  <si>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&lt;link rel="stylesheet"href="PF.css"&gt;&lt;div class="heading"&gt;&lt;p class="alignleft"&gt;Deadly Aim (Combat)&lt;/p&gt;&lt;div style="clear: both;"&gt;&lt;/div&gt;&lt;/div&gt;&lt;div&gt;&lt;h5&gt;You can make exceptionally deadly ranged attacks by pinpointing a foe's weak spot, at the expense of making the attack less likely to succeed.&lt;h5&gt;&lt;b&gt;Prerequisites: &lt;/b&gt;Dex 13, base attack bonus +1.&lt;/h5&gt;&lt;h5&gt;&lt;b&gt;Benefit: &lt;/b&gt;You can choose to take a -1 penalty on all ranged attack rolls to gain a +2 bonus on all ranged damage rolls. When your base attack bonus reaches +4, and every +4 thereafter, the penalty increases by -1 and the bonus to damage increases by +2. You must choose to use this feat before making an attack roll and its effects last until your next turn. The bonus damage does not apply to touch attacks or effects that do not deal hit point damage.&lt;/h5&gt;&lt;/div&gt;</t>
  </si>
  <si>
    <t>Deadly Stroke</t>
  </si>
  <si>
    <t>With a well-placed strike, you can bring a swift and painful end to most foes.</t>
  </si>
  <si>
    <t>Dazzling Display, Greater Weapon Focus, Shatter Defenses, Weapon Focus, proficiency with the selected weapon, base attack bonus +11.</t>
  </si>
  <si>
    <t>Dazzling Display, Greater Weapon Focus, Shatter Defenses, Weapon Focus</t>
  </si>
  <si>
    <t>As a standard action, make a single attack with the weapon for which you have Greater Weapon Focus against a stunned or flat-footed opponent. If you hit, you deal double the normal damage and the target takes 1 point of Constitution bleed (see Appendix 2). The additional damage and bleed is not multiplied on a critical hit.</t>
  </si>
  <si>
    <t>&lt;link rel="stylesheet"href="PF.css"&gt;&lt;div class="heading"&gt;&lt;p class="alignleft"&gt;Deadly Stroke (Combat)&lt;/p&gt;&lt;div style="clear: both;"&gt;&lt;/div&gt;&lt;/div&gt;&lt;div&gt;&lt;h5&gt;With a well-placed strike, you can bring a swift and painful end to most foes.&lt;h5&gt;&lt;b&gt;Prerequisites: &lt;/b&gt;Dazzling Display, Greater Weapon Focus, Shatter Defenses, Weapon Focus, proficiency with the selected weapon, base attack bonus +11.&lt;/h5&gt;&lt;h5&gt;&lt;b&gt;Benefit: &lt;/b&gt;As a standard action, make a single attack with the weapon for which you have Greater Weapon Focus against a stunned or flat-footed opponent. If you hit, you deal double the normal damage and the target takes 1 point of Constitution bleed (see Appendix 2). The additional damage and bleed is not multiplied on a critical hit.&lt;/h5&gt;&lt;/div&gt;</t>
  </si>
  <si>
    <t>Deafening Critical</t>
  </si>
  <si>
    <t>Your critical hits cause enemies to lose their hearing.</t>
  </si>
  <si>
    <t>Critical Focus, base attack bonus +13.</t>
  </si>
  <si>
    <t>Whenever you score a critical hit against an opponent, the victim is permanently deafened. A successful Fortitude save reduces the deafness to 1 round. The DC of this Fortitude save is equal to 10 + your base attack bonus. This feat has no effect on deaf creatures. This deafness can be cured by heal, regeneration, remove deafness, or a similar ability.</t>
  </si>
  <si>
    <t>&lt;link rel="stylesheet"href="PF.css"&gt;&lt;div class="heading"&gt;&lt;p class="alignleft"&gt;Deafening Critical (Combat, Critical)&lt;/p&gt;&lt;div style="clear: both;"&gt;&lt;/div&gt;&lt;/div&gt;&lt;div&gt;&lt;h5&gt;Your critical hits cause enemies to lose their hearing.&lt;h5&gt;&lt;b&gt;Prerequisites: &lt;/b&gt;Critical Focus, base attack bonus +13.&lt;/h5&gt;&lt;h5&gt;&lt;b&gt;Benefit: &lt;/b&gt;Whenever you score a critical hit against an opponent, the victim is permanently deafened. A successful Fortitude save reduces the deafness to 1 round. The DC of this Fortitude save is equal to 10 + your base attack bonus. This feat has no effect on deaf creatures. This deafness can be cured by &lt;i&gt;heal&lt;/i&gt;, &lt;i&gt;regeneration&lt;/i&gt;, &lt;i&gt;remove deafness&lt;/i&gt;, or a similar ability.&lt;/h5&gt;&lt;h5&gt;&lt;b&gt;Special: &lt;/b&gt;You can only apply the effects of one critical feat to a given critical hit unless you possess Critical Mastery.&lt;/h5&gt;&lt;/div&gt;</t>
  </si>
  <si>
    <t>Deceitful</t>
  </si>
  <si>
    <t>You are skilled at deceiving others, both with the spoken word and with physical disguises.</t>
  </si>
  <si>
    <t>You get a +2 bonus on all Bluff and Disguise skill checks. If you have 10 or more ranks in one of these skills, the bonus increases to +4 for that skill.</t>
  </si>
  <si>
    <t>&lt;link rel="stylesheet"href="PF.css"&gt;&lt;div class="heading"&gt;&lt;p class="alignleft"&gt;Deceitful&lt;/p&gt;&lt;div style="clear: both;"&gt;&lt;/div&gt;&lt;/div&gt;&lt;div&gt;&lt;h5&gt;You are skilled at deceiving others, both with the spoken word and with physical disguises.&lt;h5&gt;&lt;b&gt;Benefit: &lt;/b&gt;You get a +2 bonus on all Bluff and Disguise skill checks. If you have 10 or more ranks in one of these skills, the bonus increases to +4 for that skill.&lt;/h5&gt;&lt;/div&gt;</t>
  </si>
  <si>
    <t>Defensive Combat Training</t>
  </si>
  <si>
    <t>You excel at defending yourself from all manner of combat maneuvers.</t>
  </si>
  <si>
    <t>You treat your total Hit Dice as your base attack bonus when calculating your Combat Maneuver Defense (see Chapter 8).</t>
  </si>
  <si>
    <t>&lt;link rel="stylesheet"href="PF.css"&gt;&lt;div class="heading"&gt;&lt;p class="alignleft"&gt;Defensive Combat Training (Combat)&lt;/p&gt;&lt;div style="clear: both;"&gt;&lt;/div&gt;&lt;/div&gt;&lt;div&gt;&lt;h5&gt;You excel at defending yourself from all manner of combat maneuvers.&lt;h5&gt;&lt;b&gt;Benefit: &lt;/b&gt;You treat your total Hit Dice as your base attack bonus when calculating your Combat Maneuver Defense (see Chapter 8).&lt;/h5&gt;&lt;/div&gt;</t>
  </si>
  <si>
    <t>Deflect Arrows</t>
  </si>
  <si>
    <t>You can knock arrows and other projectiles off course, preventing them from hitting you.</t>
  </si>
  <si>
    <t>Dex 13, Improved Unarmed Strike.</t>
  </si>
  <si>
    <t>Improved Unarmed Strike</t>
  </si>
  <si>
    <t>You must have at least one hand free (holding nothing) to use this feat. Once per round when you would normally be hit with an attack from a ranged weapon, you may def lect it so that you take no damage from it. You must be aware of the attack and not flat-footed. Attempting to def lect a ranged attack doesn't count as an action. Unusually massive ranged weapons (such as boulders or ballista bolts) and ranged attacks generated by natural attacks or spell effects can't be def lected.</t>
  </si>
  <si>
    <t>&lt;link rel="stylesheet"href="PF.css"&gt;&lt;div class="heading"&gt;&lt;p class="alignleft"&gt;Deflect Arrows (Combat)&lt;/p&gt;&lt;div style="clear: both;"&gt;&lt;/div&gt;&lt;/div&gt;&lt;div&gt;&lt;h5&gt;You can knock arrows and other projectiles off course, preventing them from hitting you.&lt;h5&gt;&lt;b&gt;Prerequisites: &lt;/b&gt;Dex 13, Improved Unarmed Strike.&lt;/h5&gt;&lt;h5&gt;&lt;b&gt;Benefit: &lt;/b&gt;You must have at least one hand free (holding nothing) to use this feat. Once per round when you would normally be hit with an attack from a ranged weapon, you may def lect it so that you take no damage from it. You must be aware of the attack and not flat-footed. Attempting to def lect a ranged attack doesn't count as an action. Unusually massive ranged weapons (such as boulders or ballista bolts) and ranged attacks generated by natural attacks or spell effects can't be def lected.&lt;/h5&gt;&lt;/div&gt;</t>
  </si>
  <si>
    <t>Deft Hands</t>
  </si>
  <si>
    <t>You have exceptional manual dexterity.</t>
  </si>
  <si>
    <t>You get a +2 bonus on Disable Device and Sleight of Hand skill checks. If you have 10 or more ranks in one of these skills, the bonus increases to +4 for that skill.</t>
  </si>
  <si>
    <t>&lt;link rel="stylesheet"href="PF.css"&gt;&lt;div class="heading"&gt;&lt;p class="alignleft"&gt;Deft Hands&lt;/p&gt;&lt;div style="clear: both;"&gt;&lt;/div&gt;&lt;/div&gt;&lt;div&gt;&lt;h5&gt;You have exceptional manual dexterity.&lt;h5&gt;&lt;b&gt;Benefit: &lt;/b&gt;You get a +2 bonus on Disable Device and Sleight of Hand skill checks. If you have 10 or more ranks in one of these skills, the bonus increases to +4 for that skill.&lt;/h5&gt;&lt;/div&gt;</t>
  </si>
  <si>
    <t>Diehard</t>
  </si>
  <si>
    <t>You are especially hard to kill. Not only do your wounds automatically stabilize when grievously injured, but you can remain conscious and continue to act even at death's door.</t>
  </si>
  <si>
    <t>Endurance.</t>
  </si>
  <si>
    <t>Endurance</t>
  </si>
  <si>
    <t>When your hit point total is below 0, but you are not dead, you automatically stabilize. You do not need to make a Constitution check each round to avoid losing additional hit points. You may choose to act as if you were disabled, rather than dying. You must make this decision as soon as you are reduced to negative hit points (even if it isn't your turn). If you do not choose to act as if you were disabled, you immediately fall unconscious. When using this feat, you are staggered. You can take a move action without further injuring yourself, but if you perform any standard action (or any other action deemed as strenuous, including some swift actions, such as casting a quickened spell) you take 1 point of damage after completing the act. If your negative hit points are equal to or greater than your Constitution score, you immediately die.</t>
  </si>
  <si>
    <t>A character without this feat who is reduced to negative hit points is unconscious and dying.</t>
  </si>
  <si>
    <t>&lt;link rel="stylesheet"href="PF.css"&gt;&lt;div class="heading"&gt;&lt;p class="alignleft"&gt;Diehard&lt;/p&gt;&lt;div style="clear: both;"&gt;&lt;/div&gt;&lt;/div&gt;&lt;div&gt;&lt;h5&gt;You are especially hard to kill. Not only do your wounds automatically stabilize when grievously injured, but you can remain conscious and continue to act even at death's door.&lt;h5&gt;&lt;b&gt;Prerequisites: &lt;/b&gt;Endurance.&lt;/h5&gt;&lt;h5&gt;&lt;b&gt;Benefit: &lt;/b&gt;When your hit point total is below 0, but you are not dead, you automatically stabilize. You do not need to make a Constitution check each round to avoid losing additional hit points. You may choose to act as if you were disabled, rather than dying. You must make this decision as soon as you are reduced to negative hit points (even if it isn't your turn). If you do not choose to act as if you were disabled, you immediately fall unconscious. When using this feat, you are staggered. You can take a move action without further injuring yourself, but if you perform any standard action (or any other action deemed as strenuous, including some swift actions, such as casting a quickened spell) you take 1 point of damage after completing the act. If your negative hit points are equal to or greater than your Constitution score, you immediately die.&lt;/h5&gt;&lt;h5&gt;&lt;b&gt;Normal: &lt;/b&gt;A character without this feat who is reduced to negative hit points is unconscious and dying.&lt;/h5&gt;&lt;/div&gt;</t>
  </si>
  <si>
    <t>Disruptive</t>
  </si>
  <si>
    <t>Your training makes it difficult for enemy spellcasters to safely cast spells near you.</t>
  </si>
  <si>
    <t>6th-level fighter.</t>
  </si>
  <si>
    <t>The DC to cast spells defensively increases by +4 for all enemies that are within your threatened area. This increase to casting spells defensively only applies if you are aware of the enemy's location and are capable of taking an attack of opportunity. If you can only take one attack of opportunity per round and have already used that attack, this increase does not apply.</t>
  </si>
  <si>
    <t>&lt;link rel="stylesheet"href="PF.css"&gt;&lt;div class="heading"&gt;&lt;p class="alignleft"&gt;Disruptive (Combat)&lt;/p&gt;&lt;div style="clear: both;"&gt;&lt;/div&gt;&lt;/div&gt;&lt;div&gt;&lt;h5&gt;Your training makes it difficult for enemy spellcasters to safely cast spells near you.&lt;h5&gt;&lt;b&gt;Prerequisites: &lt;/b&gt;6th-level fighter.&lt;/h5&gt;&lt;h5&gt;&lt;b&gt;Benefit: &lt;/b&gt;The DC to cast spells defensively increases by +4 for all enemies that are within your threatened area. This increase to casting spells defensively only applies if you are aware of the enemy's location and are capable of taking an attack of opportunity. If you can only take one attack of opportunity per round and have already used that attack, this increase does not apply.&lt;/h5&gt;&lt;/div&gt;</t>
  </si>
  <si>
    <t>Dodge</t>
  </si>
  <si>
    <t>Your training and ref lexes allow you to react swiftly to avoid an opponents' attacks.</t>
  </si>
  <si>
    <t>Dex 13.</t>
  </si>
  <si>
    <t>You gain a +1 dodge bonus to your AC. A condition that makes you lose your Dex bonus to AC also makes you lose the benefits of this feat.</t>
  </si>
  <si>
    <t>&lt;link rel="stylesheet"href="PF.css"&gt;&lt;div class="heading"&gt;&lt;p class="alignleft"&gt;Dodge (Combat)&lt;/p&gt;&lt;div style="clear: both;"&gt;&lt;/div&gt;&lt;/div&gt;&lt;div&gt;&lt;h5&gt;Your training and ref lexes allow you to react swiftly to avoid an opponents' attacks.&lt;h5&gt;&lt;b&gt;Prerequisites: &lt;/b&gt;Dex 13.&lt;/h5&gt;&lt;h5&gt;&lt;b&gt;Benefit: &lt;/b&gt;You gain a +1 dodge bonus to your AC. A condition that makes you lose your Dex bonus to AC also makes you lose the benefits of this feat.&lt;/h5&gt;&lt;/div&gt;</t>
  </si>
  <si>
    <t>Double Slice</t>
  </si>
  <si>
    <t>Your off-hand weapon while dual-wielding strikes with greater power.</t>
  </si>
  <si>
    <t>Dex 15, Two-Weapon Fighting.</t>
  </si>
  <si>
    <t>Two-Weapon Fighting</t>
  </si>
  <si>
    <t>Add your Strength bonus to damage rolls made with your off-hand weapon.</t>
  </si>
  <si>
    <t>You normally add only half of your Strength modifier to damage rolls made with a weapon wielded in your off-hand.</t>
  </si>
  <si>
    <t>&lt;link rel="stylesheet"href="PF.css"&gt;&lt;div class="heading"&gt;&lt;p class="alignleft"&gt;Double Slice (Combat)&lt;/p&gt;&lt;div style="clear: both;"&gt;&lt;/div&gt;&lt;/div&gt;&lt;div&gt;&lt;h5&gt;Your off-hand weapon while dual-wielding strikes with greater power.&lt;h5&gt;&lt;b&gt;Prerequisites: &lt;/b&gt;Dex 15, Two-Weapon Fighting.&lt;/h5&gt;&lt;h5&gt;&lt;b&gt;Benefit: &lt;/b&gt;Add your Strength bonus to damage rolls made with your off-hand weapon.&lt;/h5&gt;&lt;h5&gt;&lt;b&gt;Normal: &lt;/b&gt;You normally add only half of your Strength modifier to damage rolls made with a weapon wielded in your off-hand.&lt;/h5&gt;&lt;/div&gt;</t>
  </si>
  <si>
    <t>Elemental Channel</t>
  </si>
  <si>
    <t>Choose one elemental subtype, such as air, earth, fire, or water. You can channel your divine energy to harm or heal outsiders that possess your chosen elemental subtype.</t>
  </si>
  <si>
    <t>Instead of its normal effect, you can choose to have your ability to channel energy heal or harm outsiders of your chosen elemental subtype. You must make this choice each time you channel energy. If you choose to heal or harm creatures of your elemental subtype, your channel energy has no affect on other creatures. The amount of damage healed or dealt and the DC to halve the damage is otherwise unchanged.</t>
  </si>
  <si>
    <t>You can gain this feat multiple times. Its effects do not stack. Each time you take this feat, it applies to a new elemental subtype.</t>
  </si>
  <si>
    <t>&lt;link rel="stylesheet"href="PF.css"&gt;&lt;div class="heading"&gt;&lt;p class="alignleft"&gt;Elemental Channel&lt;/p&gt;&lt;div style="clear: both;"&gt;&lt;/div&gt;&lt;/div&gt;&lt;div&gt;&lt;h5&gt;Choose one elemental subtype, such as air, earth, fire, or water. You can channel your divine energy to harm or heal outsiders that possess your chosen elemental subtype.&lt;h5&gt;&lt;b&gt;Prerequisites: &lt;/b&gt;Channel energy class feature.&lt;/h5&gt;&lt;h5&gt;&lt;b&gt;Benefit: &lt;/b&gt;Instead of its normal effect, you can choose to have your ability to channel energy heal or harm outsiders of your chosen elemental subtype. You must make this choice each time you channel energy. If you choose to heal or harm creatures of your elemental subtype, your channel energy has no affect on other creatures. The amount of damage healed or dealt and the DC to halve the damage is otherwise unchanged.&lt;/h5&gt;&lt;h5&gt;&lt;b&gt;Special: &lt;/b&gt;You can gain this feat multiple times. Its effects do not stack. Each time you take this feat, it applies to a new elemental subtype.&lt;/h5&gt;&lt;/div&gt;</t>
  </si>
  <si>
    <t>Empower Spell</t>
  </si>
  <si>
    <t>Metamagic</t>
  </si>
  <si>
    <t>You can increase the power of your spells, causing them to deal more damage.</t>
  </si>
  <si>
    <t>All variable, numeric effects of an empowered spell are increased by half, including bonuses to those dice rolls. Saving throws and opposed rolls are not affected, nor are spells without random variables. An empowered spell uses up a spell slot two levels higher than the spell's actual level.</t>
  </si>
  <si>
    <t>&lt;link rel="stylesheet"href="PF.css"&gt;&lt;div class="heading"&gt;&lt;p class="alignleft"&gt;Empower Spell (Metamagic)&lt;/p&gt;&lt;div style="clear: both;"&gt;&lt;/div&gt;&lt;/div&gt;&lt;div&gt;&lt;h5&gt;You can increase the power of your spells, causing them to deal more damage.&lt;h5&gt;&lt;b&gt;Benefit: &lt;/b&gt;All variable, numeric effects of an empowered spell are increased by half, including bonuses to those dice rolls. Saving throws and opposed rolls are not affected, nor are spells without random variables. An empowered spell uses up a spell slot two levels higher than the spell's actual level.&lt;/h5&gt;&lt;/div&gt;</t>
  </si>
  <si>
    <t>Harsh conditions or long exertions do not easily tire you.</t>
  </si>
  <si>
    <t>You gain a +4 bonus on the following checks and saves: Swim checks made to resist nonlethal damage from exhaustion; Constitution checks made to continue running; Constitution checks made to avoid nonlethal damage from a forced march; Constitution checks made to hold your breath; Constitution checks made to avoid nonlethal damage from starvation or thirst; Fortitude saves made to avoid nonlethal damage from hot or cold environments; and Fortitude saves made to resist damage from suffocation. You may sleep in light or medium armor without becoming fatigued.</t>
  </si>
  <si>
    <t>A character without this feat who sleeps in medium or heavier armor is fatigued the next day.</t>
  </si>
  <si>
    <t>&lt;link rel="stylesheet"href="PF.css"&gt;&lt;div class="heading"&gt;&lt;p class="alignleft"&gt;Endurance&lt;/p&gt;&lt;div style="clear: both;"&gt;&lt;/div&gt;&lt;/div&gt;&lt;div&gt;&lt;h5&gt;Harsh conditions or long exertions do not easily tire you.&lt;h5&gt;&lt;b&gt;Benefit: &lt;/b&gt;You gain a +4 bonus on the following checks and saves: Swim checks made to resist nonlethal damage from exhaustion; Constitution checks made to continue running; Constitution checks made to avoid nonlethal damage from a forced march; Constitution checks made to hold your breath; Constitution checks made to avoid nonlethal damage from starvation or thirst; Fortitude saves made to avoid nonlethal damage from hot or cold environments; and Fortitude saves made to resist damage from suffocation. You may sleep in light or medium armor without becoming fatigued.&lt;/h5&gt;&lt;h5&gt;&lt;b&gt;Normal: &lt;/b&gt;A character without this feat who sleeps in medium or heavier armor is fatigued the next day.&lt;/h5&gt;&lt;/div&gt;</t>
  </si>
  <si>
    <t>Enlarge Spell</t>
  </si>
  <si>
    <t>You can increase the range of your spells.</t>
  </si>
  <si>
    <t>You can alter a spell with a range of close, medium, or long to increase its range by 100%. An enlarged spell with a range of close now has a range of 50 ft. + 5 ft./ level, while medium-range spells have a range of 200 ft. + 20 ft./level and long-range spells have a range of 800 ft. + 80 ft./level. An enlarged spell uses up a spell slot one level higher than the spell's actual level. Spells whose ranges are not defined by distance, as well as spells whose ranges are not close, medium, or long, do not benefit from this feat.</t>
  </si>
  <si>
    <t>&lt;link rel="stylesheet"href="PF.css"&gt;&lt;div class="heading"&gt;&lt;p class="alignleft"&gt;Enlarge Spell (Metamagic)&lt;/p&gt;&lt;div style="clear: both;"&gt;&lt;/div&gt;&lt;/div&gt;&lt;div&gt;&lt;h5&gt;You can increase the range of your spells.&lt;h5&gt;&lt;b&gt;Benefit: &lt;/b&gt;You can alter a spell with a range of close, medium, or long to increase its range by 100%. An enlarged spell with a range of close now has a range of 50 ft. + 5 ft./ level, while medium-range spells have a range of 200 ft. + 20 ft./level and long-range spells have a range of 800 ft. + 80 ft./level. An enlarged spell uses up a spell slot one level higher than the spell's actual level. Spells whose ranges are not defined by distance, as well as spells whose ranges are not close, medium, or long, do not benefit from this feat.&lt;/h5&gt;&lt;/div&gt;</t>
  </si>
  <si>
    <t>Eschew Materials</t>
  </si>
  <si>
    <t>You can cast many spells without needing to utilize minor material components.</t>
  </si>
  <si>
    <t>You can cast any spell with a material component costing 1 gp or less without needing that component. The casting of the spell still provokes attacks of opportunity as normal. If the spell requires a material component that costs more than 1 gp, you must have the material component on hand to cast the spell, as normal.</t>
  </si>
  <si>
    <t>&lt;link rel="stylesheet"href="PF.css"&gt;&lt;div class="heading"&gt;&lt;p class="alignleft"&gt;Eschew Materials&lt;/p&gt;&lt;div style="clear: both;"&gt;&lt;/div&gt;&lt;/div&gt;&lt;div&gt;&lt;h5&gt;You can cast many spells without needing to utilize minor material components.&lt;h5&gt;&lt;b&gt;Benefit: &lt;/b&gt;You can cast any spell with a material component costing 1 gp or less without needing that component. The casting of the spell still provokes attacks of opportunity as normal. If the spell requires a material component that costs more than 1 gp, you must have the material component on hand to cast the spell, as normal.&lt;/h5&gt;&lt;/div&gt;</t>
  </si>
  <si>
    <t>Exhausting Critical</t>
  </si>
  <si>
    <t>Your critical hits cause opponents to become exhausted.</t>
  </si>
  <si>
    <t>Critical Focus, Tiring Critical, base attack bonus +15.</t>
  </si>
  <si>
    <t>Critical Focus, Tiring Critical</t>
  </si>
  <si>
    <t>When you score a critical hit on a foe, your target immediately becomes exhausted. This feat has no effect on exhausted creatures.</t>
  </si>
  <si>
    <t>You can only apply the effects of one critical feat to a given critical hit unless you possess the Critical Mastery feat.</t>
  </si>
  <si>
    <t>&lt;link rel="stylesheet"href="PF.css"&gt;&lt;div class="heading"&gt;&lt;p class="alignleft"&gt;Exhausting Critical (Combat, Critical)&lt;/p&gt;&lt;div style="clear: both;"&gt;&lt;/div&gt;&lt;/div&gt;&lt;div&gt;&lt;h5&gt;Your critical hits cause opponents to become exhausted.&lt;h5&gt;&lt;b&gt;Prerequisites: &lt;/b&gt;Critical Focus, Tiring Critical, base attack bonus +15.&lt;/h5&gt;&lt;h5&gt;&lt;b&gt;Benefit: &lt;/b&gt;When you score a critical hit on a foe, your target immediately becomes exhausted. This feat has no effect on exhausted creatures.&lt;/h5&gt;&lt;h5&gt;&lt;b&gt;Special: &lt;/b&gt;You can only apply the effects of one critical feat to a given critical hit unless you possess the Critical Mastery feat.&lt;/h5&gt;&lt;/div&gt;</t>
  </si>
  <si>
    <t>Exotic Weapon Proficiency</t>
  </si>
  <si>
    <t>Choose one type of exotic weapon, such as the spiked chain or whip. You understand how to use that type of exotic weapon in combat, and can utilize any special tricks or qualities that exotic weapon might allow.</t>
  </si>
  <si>
    <t>Base attack bonus +1.</t>
  </si>
  <si>
    <t>You make attack rolls with the weapon normally.</t>
  </si>
  <si>
    <t>A character who uses a weapon with which he is not proficient takes a -4 penalty on attack rolls.</t>
  </si>
  <si>
    <t>You can gain Exotic Weapon Proficiency multiple times. Each time you take the feat, it applies to a new type of exotic weapon.</t>
  </si>
  <si>
    <t>&lt;link rel="stylesheet"href="PF.css"&gt;&lt;div class="heading"&gt;&lt;p class="alignleft"&gt;Exotic Weapon Proficiency (Combat)&lt;/p&gt;&lt;div style="clear: both;"&gt;&lt;/div&gt;&lt;/div&gt;&lt;div&gt;&lt;h5&gt;Choose one type of exotic weapon, such as the spiked chain or whip. You understand how to use that type of exotic weapon in combat, and can utilize any special tricks or qualities that exotic weapon might allow.&lt;h5&gt;&lt;b&gt;Prerequisites: &lt;/b&gt;Base attack bonus +1.&lt;/h5&gt;&lt;h5&gt;&lt;b&gt;Benefit: &lt;/b&gt;You make attack rolls with the weapon normally.&lt;/h5&gt;&lt;h5&gt;&lt;b&gt;Normal: &lt;/b&gt;A character who uses a weapon with which he is not proficient takes a -4 penalty on attack rolls.&lt;/h5&gt;&lt;h5&gt;&lt;b&gt;Special: &lt;/b&gt;You can gain Exotic Weapon Proficiency multiple times. Each time you take the feat, it applies to a new type of exotic weapon.&lt;/h5&gt;&lt;/div&gt;</t>
  </si>
  <si>
    <t>Extend Spell</t>
  </si>
  <si>
    <t>You can make your spells last twice as long.</t>
  </si>
  <si>
    <t>An extended spell lasts twice as long as normal. A spell with a duration of concentration, instantaneous, or permanent is not affected by this feat. An extended spell uses up a spell slot one level higher than the spell's actual level.</t>
  </si>
  <si>
    <t>&lt;link rel="stylesheet"href="PF.css"&gt;&lt;div class="heading"&gt;&lt;p class="alignleft"&gt;Extend Spell (Metamagic)&lt;/p&gt;&lt;div style="clear: both;"&gt;&lt;/div&gt;&lt;/div&gt;&lt;div&gt;&lt;h5&gt;You can make your spells last twice as long.&lt;h5&gt;&lt;b&gt;Benefit: &lt;/b&gt;An extended spell lasts twice as long as normal. A spell with a duration of concentration, instantaneous, or permanent is not affected by this feat. An extended spell uses up a spell slot one level higher than the spell's actual level.&lt;/h5&gt;&lt;/div&gt;</t>
  </si>
  <si>
    <t>Extra Channel</t>
  </si>
  <si>
    <t>You can channel divine energy more often.</t>
  </si>
  <si>
    <t>You can channel energy two additional times per day.</t>
  </si>
  <si>
    <t>If a paladin with the ability to channel positive energy takes this feat, she can use lay on hands four additional times a day, but only to channel positive energy.</t>
  </si>
  <si>
    <t>&lt;link rel="stylesheet"href="PF.css"&gt;&lt;div class="heading"&gt;&lt;p class="alignleft"&gt;Extra Channel&lt;/p&gt;&lt;div style="clear: both;"&gt;&lt;/div&gt;&lt;/div&gt;&lt;div&gt;&lt;h5&gt;You can channel divine energy more often.&lt;h5&gt;&lt;b&gt;Prerequisites: &lt;/b&gt;Channel energy class feature.&lt;/h5&gt;&lt;h5&gt;&lt;b&gt;Benefit: &lt;/b&gt;You can channel energy two additional times per day.&lt;/h5&gt;&lt;h5&gt;&lt;b&gt;Special: &lt;/b&gt;If a paladin with the ability to channel positive energy takes this feat, she can use lay on hands four additional times a day, but only to channel positive energy.&lt;/h5&gt;&lt;/div&gt;</t>
  </si>
  <si>
    <t>Extra Ki</t>
  </si>
  <si>
    <t>You can use your ki pool more times per day than most.</t>
  </si>
  <si>
    <t>Ki pool class feature.</t>
  </si>
  <si>
    <t>Your ki pool increases by 2.</t>
  </si>
  <si>
    <t>You can gain Extra Ki multiple times. Its effects stack.</t>
  </si>
  <si>
    <t>&lt;link rel="stylesheet"href="PF.css"&gt;&lt;div class="heading"&gt;&lt;p class="alignleft"&gt;Extra Ki&lt;/p&gt;&lt;div style="clear: both;"&gt;&lt;/div&gt;&lt;/div&gt;&lt;div&gt;&lt;h5&gt;You can use your &lt;i&gt;ki&lt;/i&gt; pool more times per day than most.&lt;h5&gt;&lt;b&gt;Prerequisites: &lt;/b&gt;&lt;i&gt;Ki&lt;/i&gt; pool class feature.&lt;/h5&gt;&lt;h5&gt;&lt;b&gt;Benefit: &lt;/b&gt;Your &lt;i&gt;ki&lt;/i&gt; pool increases by 2.&lt;/h5&gt;&lt;h5&gt;&lt;b&gt;Special: &lt;/b&gt;You can gain Extra &lt;i&gt;Ki&lt;/i&gt; multiple times. Its effects stack.&lt;/h5&gt;&lt;/div&gt;</t>
  </si>
  <si>
    <t>Extra Lay On Hands</t>
  </si>
  <si>
    <t>You can use your lay on hands ability more often.</t>
  </si>
  <si>
    <t>Lay on hands class feature.</t>
  </si>
  <si>
    <t>You can use your lay on hands ability two additional times per day.</t>
  </si>
  <si>
    <t>You can gain Extra Lay On Hands multiple times. Its effects stack.</t>
  </si>
  <si>
    <t>&lt;link rel="stylesheet"href="PF.css"&gt;&lt;div class="heading"&gt;&lt;p class="alignleft"&gt;Extra Lay On Hands&lt;/p&gt;&lt;div style="clear: both;"&gt;&lt;/div&gt;&lt;/div&gt;&lt;div&gt;&lt;h5&gt;You can use your lay on hands ability more often.&lt;h5&gt;&lt;b&gt;Prerequisites: &lt;/b&gt;Lay on hands class feature.&lt;/h5&gt;&lt;h5&gt;&lt;b&gt;Benefit: &lt;/b&gt;You can use your lay on hands ability two additional times per day.&lt;/h5&gt;&lt;h5&gt;&lt;b&gt;Special: &lt;/b&gt;You can gain Extra Lay On Hands multiple times. Its effects stack.&lt;/h5&gt;&lt;/div&gt;</t>
  </si>
  <si>
    <t>Extra Mercy</t>
  </si>
  <si>
    <t>Your lay on hands ability adds an additional mercy.</t>
  </si>
  <si>
    <t>Lay on hands class feature, mercy class feature.</t>
  </si>
  <si>
    <t>Select one additional mercy for which you qualify. When you use lay on hands to heal damage to one target, it also receives the additional effects of this mercy.</t>
  </si>
  <si>
    <t>You can gain this feat multiple times. Its effects do not stack. Each time you take this feat, select a new mercy.</t>
  </si>
  <si>
    <t>&lt;link rel="stylesheet"href="PF.css"&gt;&lt;div class="heading"&gt;&lt;p class="alignleft"&gt;Extra Mercy&lt;/p&gt;&lt;div style="clear: both;"&gt;&lt;/div&gt;&lt;/div&gt;&lt;div&gt;&lt;h5&gt;Your lay on hands ability adds an additional mercy.&lt;h5&gt;&lt;b&gt;Prerequisites: &lt;/b&gt;Lay on hands class feature, mercy class feature.&lt;/h5&gt;&lt;h5&gt;&lt;b&gt;Benefit: &lt;/b&gt;Select one additional mercy for which you qualify. When you use lay on hands to heal damage to one target, it also receives the additional effects of this mercy.&lt;/h5&gt;&lt;h5&gt;&lt;b&gt;Special: &lt;/b&gt;You can gain this feat multiple times. Its effects do not stack. Each time you take this feat, select a new mercy.&lt;/h5&gt;&lt;/div&gt;</t>
  </si>
  <si>
    <t>Extra Performance</t>
  </si>
  <si>
    <t>You can use your bardic performance ability more often than normal.</t>
  </si>
  <si>
    <t>Bardic performance class feature.</t>
  </si>
  <si>
    <t>You can use bardic performance for 6 additional rounds per day.</t>
  </si>
  <si>
    <t>You can gain Extra Performance multiple times. Its effects stack.</t>
  </si>
  <si>
    <t>&lt;link rel="stylesheet"href="PF.css"&gt;&lt;div class="heading"&gt;&lt;p class="alignleft"&gt;Extra Performance&lt;/p&gt;&lt;div style="clear: both;"&gt;&lt;/div&gt;&lt;/div&gt;&lt;div&gt;&lt;h5&gt;You can use your bardic performance ability more often than normal.&lt;h5&gt;&lt;b&gt;Prerequisites: &lt;/b&gt;Bardic performance class feature.&lt;/h5&gt;&lt;h5&gt;&lt;b&gt;Benefit: &lt;/b&gt;You can use bardic performance for 6 additional rounds per day.&lt;/h5&gt;&lt;h5&gt;&lt;b&gt;Special: &lt;/b&gt;You can gain Extra Performance multiple times. Its effects stack.&lt;/h5&gt;&lt;/div&gt;</t>
  </si>
  <si>
    <t>Extra Rage</t>
  </si>
  <si>
    <t>You can use your rage ability more than normal.</t>
  </si>
  <si>
    <t>Rage class feature.</t>
  </si>
  <si>
    <t>You can rage for 6 additional rounds per day.</t>
  </si>
  <si>
    <t>You can gain Extra Rage multiple times. Its effects stack.</t>
  </si>
  <si>
    <t>&lt;link rel="stylesheet"href="PF.css"&gt;&lt;div class="heading"&gt;&lt;p class="alignleft"&gt;Extra Rage&lt;/p&gt;&lt;div style="clear: both;"&gt;&lt;/div&gt;&lt;/div&gt;&lt;div&gt;&lt;h5&gt;You can use your rage ability more than normal.&lt;h5&gt;&lt;b&gt;Prerequisites: &lt;/b&gt;Rage class feature.&lt;/h5&gt;&lt;h5&gt;&lt;b&gt;Benefit: &lt;/b&gt;You can rage for 6 additional rounds per day.&lt;/h5&gt;&lt;h5&gt;&lt;b&gt;Special: &lt;/b&gt;You can gain Extra Rage multiple times. Its effects stack.&lt;/h5&gt;&lt;/div&gt;</t>
  </si>
  <si>
    <t>Far Shot</t>
  </si>
  <si>
    <t>You are more accurate at longer ranges.</t>
  </si>
  <si>
    <t>Point-Blank Shot.</t>
  </si>
  <si>
    <t>Point-Blank Shot</t>
  </si>
  <si>
    <t>You only suffer a -1 penalty per full range increment between you and your target when using a ranged weapon.</t>
  </si>
  <si>
    <t>You suffer a -2 penalty per full range increment between you and your target.</t>
  </si>
  <si>
    <t>&lt;link rel="stylesheet"href="PF.css"&gt;&lt;div class="heading"&gt;&lt;p class="alignleft"&gt;Far Shot (Combat)&lt;/p&gt;&lt;div style="clear: both;"&gt;&lt;/div&gt;&lt;/div&gt;&lt;div&gt;&lt;h5&gt;You are more accurate at longer ranges.&lt;h5&gt;&lt;b&gt;Prerequisites: &lt;/b&gt;Point-Blank Shot.&lt;/h5&gt;&lt;h5&gt;&lt;b&gt;Benefit: &lt;/b&gt;You only suffer a -1 penalty per full range increment between you and your target when using a ranged weapon.&lt;/h5&gt;&lt;h5&gt;&lt;b&gt;Normal: &lt;/b&gt;You suffer a -2 penalty per full range increment between you and your target.&lt;/h5&gt;&lt;/div&gt;</t>
  </si>
  <si>
    <t>Fleet</t>
  </si>
  <si>
    <t>You are faster than most.</t>
  </si>
  <si>
    <t>While you are wearing light or no armor, your base speed increases by 5 feet. You lose the benefits of this feat if you carry a medium or heavy load.</t>
  </si>
  <si>
    <t>You can take this feat multiple times. The effects stack.</t>
  </si>
  <si>
    <t>&lt;link rel="stylesheet"href="PF.css"&gt;&lt;div class="heading"&gt;&lt;p class="alignleft"&gt;Fleet&lt;/p&gt;&lt;div style="clear: both;"&gt;&lt;/div&gt;&lt;/div&gt;&lt;div&gt;&lt;h5&gt;You are faster than most.&lt;h5&gt;&lt;b&gt;Benefit: &lt;/b&gt;While you are wearing light or no armor, your base speed increases by 5 feet. You lose the benefits of this feat if you carry a medium or heavy load.&lt;/h5&gt;&lt;h5&gt;&lt;b&gt;Special: &lt;/b&gt;You can take this feat multiple times. The effects stack.&lt;/h5&gt;&lt;/div&gt;</t>
  </si>
  <si>
    <t>Forge Ring</t>
  </si>
  <si>
    <t>You can create magic rings.</t>
  </si>
  <si>
    <t>Caster level 7th.</t>
  </si>
  <si>
    <t>You can create magic rings. Crafting a ring takes 1 day for each 1,000 gp in its base price. To craft a ring, you must use up raw materials costing half of the base price. See the magic item creation rules in Chapter 15 for more information. You can also mend a broken ring if it is one that you could make. Doing so costs half the raw materials and half the time it would take to forge that ring in the first place.</t>
  </si>
  <si>
    <t>&lt;link rel="stylesheet"href="PF.css"&gt;&lt;div class="heading"&gt;&lt;p class="alignleft"&gt;Forge Ring (Item Creation)&lt;/p&gt;&lt;div style="clear: both;"&gt;&lt;/div&gt;&lt;/div&gt;&lt;div&gt;&lt;h5&gt;You can create magic rings.&lt;h5&gt;&lt;b&gt;Prerequisites: &lt;/b&gt;Caster level 7th.&lt;/h5&gt;&lt;h5&gt;&lt;b&gt;Benefit: &lt;/b&gt;You can create magic rings. Crafting a ring takes 1 day for each 1,000 gp in its base price. To craft a ring, you must use up raw materials costing half of the base price. See the magic item creation rules in Chapter 15 for more information. You can also mend a broken ring if it is one that you could make. Doing so costs half the raw materials and half the time it would take to forge that ring in the first place.&lt;/h5&gt;&lt;/div&gt;</t>
  </si>
  <si>
    <t>Gorgon's Fist</t>
  </si>
  <si>
    <t>With one well-placed blow, you leave your target reeling.</t>
  </si>
  <si>
    <t>Improved Unarmed Strike, Scorpion Style, base attack bonus +6.</t>
  </si>
  <si>
    <t>Improved Unarmed Strike, Scorpion Style</t>
  </si>
  <si>
    <t>As a standard action, make a single unarmed melee attack against a foe whose speed is reduced (such as from Scorpion Style). If the attack hits, you deal damage normally and the target is staggered until the end of your next turn unless it makes a Fortitude saving throw (DC 10 + 1/2 your character level + your Wis modifier). This feat has no effect on targets that are staggered.</t>
  </si>
  <si>
    <t>&lt;link rel="stylesheet"href="PF.css"&gt;&lt;div class="heading"&gt;&lt;p class="alignleft"&gt;Gorgon's Fist (Combat)&lt;/p&gt;&lt;div style="clear: both;"&gt;&lt;/div&gt;&lt;/div&gt;&lt;div&gt;&lt;h5&gt;With one well-placed blow, you leave your target reeling.&lt;h5&gt;&lt;b&gt;Prerequisites: &lt;/b&gt;Improved Unarmed Strike, Scorpion Style, base attack bonus +6.&lt;/h5&gt;&lt;h5&gt;&lt;b&gt;Benefit: &lt;/b&gt;As a standard action, make a single unarmed melee attack against a foe whose speed is reduced (such as from Scorpion Style). If the attack hits, you deal damage normally and the target is staggered until the end of your next turn unless it makes a Fortitude saving throw (DC 10 + 1/2 your character level + your Wis modifier). This feat has no effect on targets that are staggered.&lt;/h5&gt;&lt;/div&gt;</t>
  </si>
  <si>
    <t>Great Cleave</t>
  </si>
  <si>
    <t>You can strike many adjacent foes with a single blow.</t>
  </si>
  <si>
    <t>Str 13, Cleave, Power Attack, base attack bonus +4.</t>
  </si>
  <si>
    <t>Cleave, Power Attack</t>
  </si>
  <si>
    <t>As a standard action, you can make a single attack at your full base attack bonus against a foe within reach. If you hit, you deal damage normally and can make an additional attack (using your full base attack bonus) against a foe that is adjacent to the previous foe and also within reach. If you hit, you can continue to make attacks against foes adjacent to the previous foe, so long as they are within your reach. You cannot attack an individual foe more than once during this attack action. When you use this feat, you take a -2 penalty to your Armor Class until your next turn.</t>
  </si>
  <si>
    <t>&lt;link rel="stylesheet"href="PF.css"&gt;&lt;div class="heading"&gt;&lt;p class="alignleft"&gt;Great Cleave (Combat)&lt;/p&gt;&lt;div style="clear: both;"&gt;&lt;/div&gt;&lt;/div&gt;&lt;div&gt;&lt;h5&gt;You can strike many adjacent foes with a single blow.&lt;h5&gt;&lt;b&gt;Prerequisites: &lt;/b&gt;Str 13, Cleave, Power Attack, base attack bonus +4.&lt;/h5&gt;&lt;h5&gt;&lt;b&gt;Benefit: &lt;/b&gt;As a standard action, you can make a single attack at your full base attack bonus against a foe within reach. If you hit, you deal damage normally and can make an additional attack (using your full base attack bonus) against a foe that is adjacent to the previous foe and also within reach. If you hit, you can continue to make attacks against foes adjacent to the previous foe, so long as they are within your reach. You cannot attack an individual foe more than once during this attack action. When you use this feat, you take a -2 penalty to your Armor Class until your next turn.&lt;/h5&gt;&lt;/div&gt;</t>
  </si>
  <si>
    <t>Great Fortitude</t>
  </si>
  <si>
    <t>You are resistant to poisons, diseases, and other maladies.</t>
  </si>
  <si>
    <t>You get a +2 bonus on all Fortitude saving throws.</t>
  </si>
  <si>
    <t>&lt;link rel="stylesheet"href="PF.css"&gt;&lt;div class="heading"&gt;&lt;p class="alignleft"&gt;Great Fortitude&lt;/p&gt;&lt;div style="clear: both;"&gt;&lt;/div&gt;&lt;/div&gt;&lt;div&gt;&lt;h5&gt;You are resistant to poisons, diseases, and other maladies.&lt;h5&gt;&lt;b&gt;Benefit: &lt;/b&gt;You get a +2 bonus on all Fortitude saving throws.&lt;/h5&gt;&lt;/div&gt;</t>
  </si>
  <si>
    <t>Greater Bull Rush</t>
  </si>
  <si>
    <t>Your bull rush attacks throw enemies off balance.</t>
  </si>
  <si>
    <t>Improved Bull Rush, Power Attack, base attack bonus +6, Str 13.</t>
  </si>
  <si>
    <t>Improved Bull Rush, Power Attack</t>
  </si>
  <si>
    <t>You receive a +2 bonus on checks made to bull rush a foe. This bonus stacks with the bonus granted by Improved Bull Rush. Whenever you bull rush an opponent, his movement provokes attacks of opportunity from all of your allies (but not you).</t>
  </si>
  <si>
    <t>Creatures moved by bull rush do not provoke attacks of opportunity.</t>
  </si>
  <si>
    <t>&lt;link rel="stylesheet"href="PF.css"&gt;&lt;div class="heading"&gt;&lt;p class="alignleft"&gt;Greater Bull Rush (Combat)&lt;/p&gt;&lt;div style="clear: both;"&gt;&lt;/div&gt;&lt;/div&gt;&lt;div&gt;&lt;h5&gt;Your bull rush attacks throw enemies off balance.&lt;h5&gt;&lt;b&gt;Prerequisites: &lt;/b&gt;Improved Bull Rush, Power Attack, base attack bonus +6, Str 13.&lt;/h5&gt;&lt;h5&gt;&lt;b&gt;Benefit: &lt;/b&gt;You receive a +2 bonus on checks made to bull rush a foe. This bonus stacks with the bonus granted by Improved Bull Rush. Whenever you bull rush an opponent, his movement provokes attacks of opportunity from all of your allies (but not you).&lt;/h5&gt;&lt;h5&gt;&lt;b&gt;Normal: &lt;/b&gt;Creatures moved by bull rush do not provoke attacks of opportunity.&lt;/h5&gt;&lt;/div&gt;</t>
  </si>
  <si>
    <t>Greater Disarm</t>
  </si>
  <si>
    <t>You can knock weapons far from an enemy's grasp.</t>
  </si>
  <si>
    <t>Combat Expertise, Improved Disarm, base attack bonus +6, Int 13.</t>
  </si>
  <si>
    <t>Combat Expertise, Improved Disarm</t>
  </si>
  <si>
    <t>You receive a +2 bonus on checks made to disarm a foe. This bonus stacks with the bonus granted by Improved Disarm. Whenever you successfully disarm an opponent, the weapon lands 15 feet away from its previous wielder, in a random direction.</t>
  </si>
  <si>
    <t>Disarmed weapons and gear land at the feet of the disarmed creature.</t>
  </si>
  <si>
    <t>&lt;link rel="stylesheet"href="PF.css"&gt;&lt;div class="heading"&gt;&lt;p class="alignleft"&gt;Greater Disarm (Combat)&lt;/p&gt;&lt;div style="clear: both;"&gt;&lt;/div&gt;&lt;/div&gt;&lt;div&gt;&lt;h5&gt;You can knock weapons far from an enemy's grasp.&lt;h5&gt;&lt;b&gt;Prerequisites: &lt;/b&gt;Combat Expertise, Improved Disarm, base attack bonus +6, Int 13.&lt;/h5&gt;&lt;h5&gt;&lt;b&gt;Benefit: &lt;/b&gt;You receive a +2 bonus on checks made to disarm a foe. This bonus stacks with the bonus granted by Improved Disarm. Whenever you successfully disarm an opponent, the weapon lands 15 feet away from its previous wielder, in a random direction.&lt;/h5&gt;&lt;h5&gt;&lt;b&gt;Normal: &lt;/b&gt;Disarmed weapons and gear land at the feet of the disarmed creature.&lt;/h5&gt;&lt;/div&gt;</t>
  </si>
  <si>
    <t>Greater Feint</t>
  </si>
  <si>
    <t>You are skilled at making foes overreact to your attacks.</t>
  </si>
  <si>
    <t>Combat Expertise, Improved Feint, base attack bonus +6, Int 13.</t>
  </si>
  <si>
    <t>Combat Expertise, Improved Feint</t>
  </si>
  <si>
    <t>Whenever you use feint to cause an opponent to lose his Dexterity bonus, he loses that bonus until the beginning of your next turn, in addition to losing his Dexterity bonus against your next attack.</t>
  </si>
  <si>
    <t>A creature you feint loses its Dexterity bonus against your next attack.</t>
  </si>
  <si>
    <t>&lt;link rel="stylesheet"href="PF.css"&gt;&lt;div class="heading"&gt;&lt;p class="alignleft"&gt;Greater Feint (Combat)&lt;/p&gt;&lt;div style="clear: both;"&gt;&lt;/div&gt;&lt;/div&gt;&lt;div&gt;&lt;h5&gt;You are skilled at making foes overreact to your attacks.&lt;h5&gt;&lt;b&gt;Prerequisites: &lt;/b&gt;Combat Expertise, Improved Feint, base attack bonus +6, Int 13.&lt;/h5&gt;&lt;h5&gt;&lt;b&gt;Benefit: &lt;/b&gt;Whenever you use feint to cause an opponent to lose his Dexterity bonus, he loses that bonus until the beginning of your next turn, in addition to losing his Dexterity bonus against your next attack.&lt;/h5&gt;&lt;h5&gt;&lt;b&gt;Normal: &lt;/b&gt;A creature you feint loses its Dexterity bonus against your next attack.&lt;/h5&gt;&lt;/div&gt;</t>
  </si>
  <si>
    <t>Greater Grapple</t>
  </si>
  <si>
    <t>Maintaining a grapple is second nature to you.</t>
  </si>
  <si>
    <t>Improved Grapple, Improved Unarmed Strike, base attack bonus +6, Dex 13.</t>
  </si>
  <si>
    <t>Improved Grapple, Improved Unarmed Strike</t>
  </si>
  <si>
    <t>You receive a +2 bonus on checks made to grapple a foe. This bonus stacks with the bonus granted by Improved Grapple. Once you have grappled a creature, maintaining the grapple is a move action. This feat allows you to make two grapple checks each round (to move, harm, or pin your opponent), but you are not required to make two checks. You only need to succeed at one of these checks to maintain the grapple.</t>
  </si>
  <si>
    <t>Maintaining a grapple is a standard action.</t>
  </si>
  <si>
    <t>&lt;link rel="stylesheet"href="PF.css"&gt;&lt;div class="heading"&gt;&lt;p class="alignleft"&gt;Greater Grapple (Combat)&lt;/p&gt;&lt;div style="clear: both;"&gt;&lt;/div&gt;&lt;/div&gt;&lt;div&gt;&lt;h5&gt;Maintaining a grapple is second nature to you.&lt;h5&gt;&lt;b&gt;Prerequisites: &lt;/b&gt;Improved Grapple, Improved Unarmed Strike, base attack bonus +6, Dex 13.&lt;/h5&gt;&lt;h5&gt;&lt;b&gt;Benefit: &lt;/b&gt;You receive a +2 bonus on checks made to grapple a foe. This bonus stacks with the bonus granted by Improved Grapple. Once you have grappled a creature, maintaining the grapple is a move action. This feat allows you to make two grapple checks each round (to move, harm, or pin your opponent), but you are not required to make two checks. You only need to succeed at one of these checks to maintain the grapple.&lt;/h5&gt;&lt;h5&gt;&lt;b&gt;Normal: &lt;/b&gt;Maintaining a grapple is a standard action.&lt;/h5&gt;&lt;/div&gt;</t>
  </si>
  <si>
    <t>Greater Overrun</t>
  </si>
  <si>
    <t>Enemies must dive to avoid your dangerous move.</t>
  </si>
  <si>
    <t>Improved Overrun, Power Attack, base attack bonus +6, Str 13.</t>
  </si>
  <si>
    <t>Improved Overrun, Power Attack</t>
  </si>
  <si>
    <t>You receive a +2 bonus on checks made to overrun a foe. This bonus stacks with the bonus granted by Improved Overrun. Whenever you overrun opponents, they provoke attacks of opportunity if they are knocked prone by your overrun.</t>
  </si>
  <si>
    <t>Creatures knocked prone by your overrun do not provoke an attack of opportunity.</t>
  </si>
  <si>
    <t>&lt;link rel="stylesheet"href="PF.css"&gt;&lt;div class="heading"&gt;&lt;p class="alignleft"&gt;Greater Overrun (Combat)&lt;/p&gt;&lt;div style="clear: both;"&gt;&lt;/div&gt;&lt;/div&gt;&lt;div&gt;&lt;h5&gt;Enemies must dive to avoid your dangerous move.&lt;h5&gt;&lt;b&gt;Prerequisites: &lt;/b&gt;Improved Overrun, Power Attack, base attack bonus +6, Str 13.&lt;/h5&gt;&lt;h5&gt;&lt;b&gt;Benefit: &lt;/b&gt;You receive a +2 bonus on checks made to overrun a foe. This bonus stacks with the bonus granted by Improved Overrun. Whenever you overrun opponents, they provoke attacks of opportunity if they are knocked prone by your overrun.&lt;/h5&gt;&lt;h5&gt;&lt;b&gt;Normal: &lt;/b&gt;Creatures knocked prone by your overrun do not provoke an attack of opportunity.&lt;/h5&gt;&lt;/div&gt;</t>
  </si>
  <si>
    <t>Greater Penetrating Strike</t>
  </si>
  <si>
    <t>Your attacks penetrate the defenses of most foes.</t>
  </si>
  <si>
    <t>Penetrating Strike, Weapon Focus, 16th-level fighter.</t>
  </si>
  <si>
    <t>Penetrating Strike, Weapon Focus</t>
  </si>
  <si>
    <t>Your attacks made with weapons selected with Weapon Focus ignore up to 10 points of damage reduction. This amount is reduced to 5 points for damage reduction without a type (such as DR 10/-).</t>
  </si>
  <si>
    <t>&lt;link rel="stylesheet"href="PF.css"&gt;&lt;div class="heading"&gt;&lt;p class="alignleft"&gt;Greater Penetrating Strike (Combat)&lt;/p&gt;&lt;div style="clear: both;"&gt;&lt;/div&gt;&lt;/div&gt;&lt;div&gt;&lt;h5&gt;Your attacks penetrate the defenses of most foes.&lt;h5&gt;&lt;b&gt;Prerequisites: &lt;/b&gt;Penetrating Strike, Weapon Focus, 16th-level fighter.&lt;/h5&gt;&lt;h5&gt;&lt;b&gt;Benefit: &lt;/b&gt;Your attacks made with weapons selected with Weapon Focus ignore up to 10 points of damage reduction. This amount is reduced to 5 points for damage reduction without a type (such as DR 10/-).&lt;/h5&gt;&lt;/div&gt;</t>
  </si>
  <si>
    <t>Greater Shield Focus</t>
  </si>
  <si>
    <t>You are skilled at def lecting blows with your shield.</t>
  </si>
  <si>
    <t>Shield Focus, Shield Proficiency, 8th-level fighter.</t>
  </si>
  <si>
    <t>Shield Focus, Shield Proficiency</t>
  </si>
  <si>
    <t>Increase the AC bonus granted by any shield you are using by 1. This bonus stacks with the bonus granted by Shield Focus.</t>
  </si>
  <si>
    <t>&lt;link rel="stylesheet"href="PF.css"&gt;&lt;div class="heading"&gt;&lt;p class="alignleft"&gt;Greater Shield Focus (Combat)&lt;/p&gt;&lt;div style="clear: both;"&gt;&lt;/div&gt;&lt;/div&gt;&lt;div&gt;&lt;h5&gt;You are skilled at def lecting blows with your shield.&lt;h5&gt;&lt;b&gt;Prerequisites: &lt;/b&gt;Shield Focus, Shield Proficiency, 8th-level fighter.&lt;/h5&gt;&lt;h5&gt;&lt;b&gt;Benefit: &lt;/b&gt;Increase the AC bonus granted by any shield you are using by 1. This bonus stacks with the bonus granted by Shield Focus.&lt;/h5&gt;&lt;/div&gt;</t>
  </si>
  <si>
    <t>Greater Spell Focus</t>
  </si>
  <si>
    <t>Choose a school of magic to which you have already applied the Spell Focus feat. Any spells you cast of this school are very hard to resist.</t>
  </si>
  <si>
    <t>Spell Focus.</t>
  </si>
  <si>
    <t>Spell Focus</t>
  </si>
  <si>
    <t>Add +1 to the Difficulty Class for all saving throws against spells from the school of magic you select. This bonus stacks with the bonus from Spell Focus.</t>
  </si>
  <si>
    <t>You can gain this feat multiple times. Its effects do not stack. Each time you take the feat, it applies to a new school to which you already have applied the Spell Focus feat.</t>
  </si>
  <si>
    <t>&lt;link rel="stylesheet"href="PF.css"&gt;&lt;div class="heading"&gt;&lt;p class="alignleft"&gt;Greater Spell Focus&lt;/p&gt;&lt;div style="clear: both;"&gt;&lt;/div&gt;&lt;/div&gt;&lt;div&gt;&lt;h5&gt;Choose a school of magic to which you have already applied the Spell Focus feat. Any spells you cast of this school are very hard to resist.&lt;h5&gt;&lt;b&gt;Prerequisites: &lt;/b&gt;Spell Focus.&lt;/h5&gt;&lt;h5&gt;&lt;b&gt;Benefit: &lt;/b&gt;Add +1 to the Difficulty Class for all saving throws against spells from the school of magic you select. This bonus stacks with the bonus from Spell Focus.&lt;/h5&gt;&lt;h5&gt;&lt;b&gt;Special: &lt;/b&gt;You can gain this feat multiple times. Its effects do not stack. Each time you take the feat, it applies to a new school to which you already have applied the Spell Focus feat.&lt;/h5&gt;&lt;/div&gt;</t>
  </si>
  <si>
    <t>Greater Spell Penetration</t>
  </si>
  <si>
    <t>Your spells break through spell resistance much more easily than most.</t>
  </si>
  <si>
    <t>Spell Penetration.</t>
  </si>
  <si>
    <t>Spell Penetration</t>
  </si>
  <si>
    <t>You get a +2 bonus on caster level checks (1d20 + caster level) made to overcome a creature's spell resistance. This bonus stacks with the one from Spell Penetration.</t>
  </si>
  <si>
    <t>&lt;link rel="stylesheet"href="PF.css"&gt;&lt;div class="heading"&gt;&lt;p class="alignleft"&gt;Greater Spell Penetration&lt;/p&gt;&lt;div style="clear: both;"&gt;&lt;/div&gt;&lt;/div&gt;&lt;div&gt;&lt;h5&gt;Your spells break through spell resistance much more easily than most.&lt;h5&gt;&lt;b&gt;Prerequisites: &lt;/b&gt;Spell Penetration.&lt;/h5&gt;&lt;h5&gt;&lt;b&gt;Benefit: &lt;/b&gt;You get a +2 bonus on caster level checks (1d20 + caster level) made to overcome a creature's spell resistance. This bonus stacks with the one from Spell Penetration.&lt;/h5&gt;&lt;/div&gt;</t>
  </si>
  <si>
    <t>Greater Sunder</t>
  </si>
  <si>
    <t>Your devastating strikes cleave through weapons and armor and into their wielders, damaging both item and wielder alike in a single terrific strike.</t>
  </si>
  <si>
    <t>Improved Sunder, Power Attack, base attack bonus +6, Str 13.</t>
  </si>
  <si>
    <t>Improved Sunder, Power Attack</t>
  </si>
  <si>
    <t>You receive a +2 bonus on checks made to sunder an item. This bonus stacks with the bonus granted by Improved Sunder. Whenever you sunder to destroy a weapon, shield, or suit of armor, any excess damage is applied to the item's wielder. No damage is transferred if you decide to leave the item with 1 hit point.</t>
  </si>
  <si>
    <t>&lt;link rel="stylesheet"href="PF.css"&gt;&lt;div class="heading"&gt;&lt;p class="alignleft"&gt;Greater Sunder (Combat)&lt;/p&gt;&lt;div style="clear: both;"&gt;&lt;/div&gt;&lt;/div&gt;&lt;div&gt;&lt;h5&gt;Your devastating strikes cleave through weapons and armor and into their wielders, damaging both item and wielder alike in a single terrific strike.&lt;h5&gt;&lt;b&gt;Prerequisites: &lt;/b&gt;Improved Sunder, Power Attack, base attack bonus +6, Str 13.&lt;/h5&gt;&lt;h5&gt;&lt;b&gt;Benefit: &lt;/b&gt;You receive a +2 bonus on checks made to sunder an item. This bonus stacks with the bonus granted by Improved Sunder. Whenever you sunder to destroy a weapon, shield, or suit of armor, any excess damage is applied to the item's wielder. No damage is transferred if you decide to leave the item with 1 hit point.&lt;/h5&gt;&lt;/div&gt;</t>
  </si>
  <si>
    <t>Greater Trip</t>
  </si>
  <si>
    <t>You can make free attacks on foes that you knock down.</t>
  </si>
  <si>
    <t>Combat Expertise, Improved Trip, base attack bonus +6, Int 13.</t>
  </si>
  <si>
    <t>Combat Expertise, Improved Trip</t>
  </si>
  <si>
    <t>You receive a +2 bonus on checks made to trip a foe. This bonus stacks with the bonus granted by Improved Trip. Whenever you successfully trip an opponent, that opponent provokes attacks of opportunity.</t>
  </si>
  <si>
    <t>Creatures do not provoke attacks of opportunity from being tripped.</t>
  </si>
  <si>
    <t>&lt;link rel="stylesheet"href="PF.css"&gt;&lt;div class="heading"&gt;&lt;p class="alignleft"&gt;Greater Trip (Combat)&lt;/p&gt;&lt;div style="clear: both;"&gt;&lt;/div&gt;&lt;/div&gt;&lt;div&gt;&lt;h5&gt;You can make free attacks on foes that you knock down.&lt;h5&gt;&lt;b&gt;Prerequisites: &lt;/b&gt;Combat Expertise, Improved Trip, base attack bonus +6, Int 13.&lt;/h5&gt;&lt;h5&gt;&lt;b&gt;Benefit: &lt;/b&gt;You receive a +2 bonus on checks made to trip a foe. This bonus stacks with the bonus granted by Improved Trip. Whenever you successfully trip an opponent, that opponent provokes attacks of opportunity.&lt;/h5&gt;&lt;h5&gt;&lt;b&gt;Normal: &lt;/b&gt;Creatures do not provoke attacks of opportunity from being tripped.&lt;/h5&gt;&lt;/div&gt;</t>
  </si>
  <si>
    <t>Greater Two-Weapon Fighting</t>
  </si>
  <si>
    <t>You are incredibly skilled at fighting with two weapons at the same time.</t>
  </si>
  <si>
    <t>Dex 19, Improved Two-Weapon Fighting, Two-Weapon Fighting, base attack bonus +11.</t>
  </si>
  <si>
    <t>Improved Two-Weapon Fighting, Two-Weapon Fighting</t>
  </si>
  <si>
    <t>You get a third attack with your off-hand weapon, albeit at a -10 penalty.</t>
  </si>
  <si>
    <t>&lt;link rel="stylesheet"href="PF.css"&gt;&lt;div class="heading"&gt;&lt;p class="alignleft"&gt;Greater Two-Weapon Fighting (Combat)&lt;/p&gt;&lt;div style="clear: both;"&gt;&lt;/div&gt;&lt;/div&gt;&lt;div&gt;&lt;h5&gt;You are incredibly skilled at fighting with two weapons at the same time.&lt;h5&gt;&lt;b&gt;Prerequisites: &lt;/b&gt;Dex 19, Improved Two-Weapon Fighting, Two-Weapon Fighting, base attack bonus +11.&lt;/h5&gt;&lt;h5&gt;&lt;b&gt;Benefit: &lt;/b&gt;You get a third attack with your off-hand weapon, albeit at a -10 penalty.&lt;/h5&gt;&lt;/div&gt;</t>
  </si>
  <si>
    <t>Greater Vital Strike</t>
  </si>
  <si>
    <t>You can make a single attack that deals incredible damage.</t>
  </si>
  <si>
    <t>Improved Vital Strike, Vital Strike, base attack bonus +16.</t>
  </si>
  <si>
    <t>Improved Vital Strike, Vital Strike</t>
  </si>
  <si>
    <t>When you use the attack action, you can make one attack at your highest base attack bonus that deals additional damage. Roll the weapon's damage dice for the attack four times and add the results together before adding bonuses from Strength, weapon abilities (such as flaming), precision-based damage (such as sneak attack), and other damage bonuses. These extra weapon damage dice are not multiplied on a critical hit, but are added to the total.</t>
  </si>
  <si>
    <t>&lt;link rel="stylesheet"href="PF.css"&gt;&lt;div class="heading"&gt;&lt;p class="alignleft"&gt;Greater Vital Strike (Combat)&lt;/p&gt;&lt;div style="clear: both;"&gt;&lt;/div&gt;&lt;/div&gt;&lt;div&gt;&lt;h5&gt;You can make a single attack that deals incredible damage.&lt;h5&gt;&lt;b&gt;Prerequisites: &lt;/b&gt;Improved Vital Strike, Vital Strike, base attack bonus +16.&lt;/h5&gt;&lt;h5&gt;&lt;b&gt;Benefit: &lt;/b&gt;When you use the attack action, you can make one attack at your highest base attack bonus that deals additional damage. Roll the weapon's damage dice for the attack four times and add the results together before adding bonuses from Strength, weapon abilities (such as flaming), precision-based damage (such as sneak attack), and other damage bonuses. These extra weapon damage dice are not multiplied on a critical hit, but are added to the total.&lt;/h5&gt;&lt;/div&gt;</t>
  </si>
  <si>
    <t>Greater Weapon Focus</t>
  </si>
  <si>
    <t>Choose one type of weapon (including unarmed strike or grapple) for which you have already selected Weapon Focus. You are a master at your chosen weapon.</t>
  </si>
  <si>
    <t>Proficiency with selected weapon, Weapon Focus with selected weapon, 8th-level fighter.</t>
  </si>
  <si>
    <t>You gain a +1 bonus on attack rolls you make using the selected weapon. This bonus stacks with other bonuses on attack rolls, including those from Weapon Focus.</t>
  </si>
  <si>
    <t>You can gain Greater Weapon Focus multiple times. Its effects do not stack. Each time you take the feat, it applies to a new type of weapon.</t>
  </si>
  <si>
    <t>&lt;link rel="stylesheet"href="PF.css"&gt;&lt;div class="heading"&gt;&lt;p class="alignleft"&gt;Greater Weapon Focus (Combat)&lt;/p&gt;&lt;div style="clear: both;"&gt;&lt;/div&gt;&lt;/div&gt;&lt;div&gt;&lt;h5&gt;Choose one type of weapon (including unarmed strike or grapple) for which you have already selected Weapon Focus. You are a master at your chosen weapon.&lt;h5&gt;&lt;b&gt;Prerequisites: &lt;/b&gt;Proficiency with selected weapon, Weapon Focus with selected weapon, 8th-level fighter.&lt;/h5&gt;&lt;h5&gt;&lt;b&gt;Benefit: &lt;/b&gt;You gain a +1 bonus on attack rolls you make using the selected weapon. This bonus stacks with other bonuses on attack rolls, including those from Weapon Focus.&lt;/h5&gt;&lt;h5&gt;&lt;b&gt;Special: &lt;/b&gt;You can gain Greater Weapon Focus multiple times. Its effects do not stack. Each time you take the feat, it applies to a new type of weapon.&lt;/h5&gt;&lt;/div&gt;</t>
  </si>
  <si>
    <t>Greater Weapon Specialization</t>
  </si>
  <si>
    <t>Choose one type of weapon (including unarmed strike or grapple) for which you possess the Weapon Specialization feat. Your attacks with the chosen weapon are more devastating than normal.</t>
  </si>
  <si>
    <t>Proficiency with selected weapon, Greater Weapon Focus with selected weapon, Weapon Focus with selected weapon, Weapon Specialization with selected weapon, 12th-level fighter.</t>
  </si>
  <si>
    <t>Greater Weapon Focus, Weapon Focus, Weapon Specialization</t>
  </si>
  <si>
    <t>You gain a +2 bonus on all damage rolls you make using the selected weapon. This bonus to damage stacks with other damage roll bonuses, including any you gain from Weapon Specialization.</t>
  </si>
  <si>
    <t>You can gain Greater Weapon Specialization multiple times. Its effects do not stack. Each time you take the feat, it applies to a new type of weapon.</t>
  </si>
  <si>
    <t>&lt;link rel="stylesheet"href="PF.css"&gt;&lt;div class="heading"&gt;&lt;p class="alignleft"&gt;Greater Weapon Specialization (Combat)&lt;/p&gt;&lt;div style="clear: both;"&gt;&lt;/div&gt;&lt;/div&gt;&lt;div&gt;&lt;h5&gt;Choose one type of weapon (including unarmed strike or grapple) for which you possess the Weapon Specialization feat. Your attacks with the chosen weapon are more devastating than normal.&lt;h5&gt;&lt;b&gt;Prerequisites: &lt;/b&gt;Proficiency with selected weapon, Greater Weapon Focus with selected weapon, Weapon Focus with selected weapon, Weapon Specialization with selected weapon, 12th-level fighter.&lt;/h5&gt;&lt;h5&gt;&lt;b&gt;Benefit: &lt;/b&gt;You gain a +2 bonus on all damage rolls you make using the selected weapon. This bonus to damage stacks with other damage roll bonuses, including any you gain from Weapon Specialization.&lt;/h5&gt;&lt;h5&gt;&lt;b&gt;Special: &lt;/b&gt;You can gain Greater Weapon Specialization multiple times. Its effects do not stack. Each time you take the feat, it applies to a new type of weapon.&lt;/h5&gt;&lt;/div&gt;</t>
  </si>
  <si>
    <t>Heighten Spell</t>
  </si>
  <si>
    <t>You can cast spells as if they were a higher level.</t>
  </si>
  <si>
    <t>A heightened spell has a higher spell level than normal (up to a maximum of 9th level). Unlike other metamagic feats, Heighten Spell actually increases the effective level of the spell that it modifies. All effects dependent on spell level (such as saving throw DCs and ability to penetrate a lesser globe of invulnerability) are calculated according to the heightened level. The heightened spell is as difficult to prepare and cast as a spell of its effective level.</t>
  </si>
  <si>
    <t>&lt;link rel="stylesheet"href="PF.css"&gt;&lt;div class="heading"&gt;&lt;p class="alignleft"&gt;Heighten Spell (Metamagic)&lt;/p&gt;&lt;div style="clear: both;"&gt;&lt;/div&gt;&lt;/div&gt;&lt;div&gt;&lt;h5&gt;You can cast spells as if they were a higher level.&lt;h5&gt;&lt;b&gt;Benefit: &lt;/b&gt;A heightened spell has a higher spell level than normal (up to a maximum of 9th level). Unlike other metamagic feats, Heighten Spell actually increases the effective level of the spell that it modifies. All effects dependent on spell level (such as saving throw DCs and ability to penetrate a &lt;i&gt;lesser globe of&lt;/i&gt; invulnerability) are calculated according to the heightened level. The heightened spell is as difficult to prepare and cast as a spell of its effective level.&lt;/h5&gt;&lt;/div&gt;</t>
  </si>
  <si>
    <t>Improved Bull Rush</t>
  </si>
  <si>
    <t>You are skilled at pushing your foes around.</t>
  </si>
  <si>
    <t>You do not provoke an attack of opportunity when performing a bull rush combat maneuver. In addition, you receive a +2 bonus on checks made to bull rush a foe. You also receive a +2 bonus to your Combat Maneuver Defense whenever an opponent tries to bull rush you.</t>
  </si>
  <si>
    <t>You provoke an attack of opportunity when performing a bull rush combat maneuver.</t>
  </si>
  <si>
    <t>&lt;link rel="stylesheet"href="PF.css"&gt;&lt;div class="heading"&gt;&lt;p class="alignleft"&gt;Improved Bull Rush (Combat)&lt;/p&gt;&lt;div style="clear: both;"&gt;&lt;/div&gt;&lt;/div&gt;&lt;div&gt;&lt;h5&gt;You are skilled at pushing your foes around.&lt;h5&gt;&lt;b&gt;Prerequisites: &lt;/b&gt;Str 13, Power Attack, base attack bonus +1.&lt;/h5&gt;&lt;h5&gt;&lt;b&gt;Benefit: &lt;/b&gt;You do not provoke an attack of opportunity when performing a bull rush combat maneuver. In addition, you receive a +2 bonus on checks made to bull rush a foe. You also receive a +2 bonus to your Combat Maneuver Defense whenever an opponent tries to bull rush you.&lt;/h5&gt;&lt;h5&gt;&lt;b&gt;Normal: &lt;/b&gt;You provoke an attack of opportunity when performing a bull rush combat maneuver.&lt;/h5&gt;&lt;/div&gt;</t>
  </si>
  <si>
    <t>Improved Channel</t>
  </si>
  <si>
    <t>Your channeled energy is harder to resist.</t>
  </si>
  <si>
    <t>Add 2 to the DC of saving throws made to resist the effects of your channel energy ability.</t>
  </si>
  <si>
    <t>&lt;link rel="stylesheet"href="PF.css"&gt;&lt;div class="heading"&gt;&lt;p class="alignleft"&gt;Improved Channel&lt;/p&gt;&lt;div style="clear: both;"&gt;&lt;/div&gt;&lt;/div&gt;&lt;div&gt;&lt;h5&gt;Your channeled energy is harder to resist.&lt;h5&gt;&lt;b&gt;Prerequisites: &lt;/b&gt;Channel energy class feature.&lt;/h5&gt;&lt;h5&gt;&lt;b&gt;Benefit: &lt;/b&gt;Add 2 to the DC of saving throws made to resist the effects of your channel energy ability.&lt;/h5&gt;&lt;/div&gt;</t>
  </si>
  <si>
    <t>Improved Counterspell</t>
  </si>
  <si>
    <t>You are skilled at countering the spells of others using similar spells.</t>
  </si>
  <si>
    <t>When counterspelling, you may use a spell of the same school that is one or more spell levels higher than the target spell.</t>
  </si>
  <si>
    <t>Without this feat, you may counter a spell only with the same spell or with a spell specifically designated as countering the target spell.</t>
  </si>
  <si>
    <t>&lt;link rel="stylesheet"href="PF.css"&gt;&lt;div class="heading"&gt;&lt;p class="alignleft"&gt;Improved Counterspell&lt;/p&gt;&lt;div style="clear: both;"&gt;&lt;/div&gt;&lt;/div&gt;&lt;div&gt;&lt;h5&gt;You are skilled at countering the spells of others using similar spells.&lt;h5&gt;&lt;b&gt;Benefit: &lt;/b&gt;When counterspelling, you may use a spell of the same school that is one or more spell levels higher than the target spell.&lt;/h5&gt;&lt;h5&gt;&lt;b&gt;Normal: &lt;/b&gt;Without this feat, you may counter a spell only with the same spell or with a spell specifically designated as countering the target spell.&lt;/h5&gt;&lt;/div&gt;</t>
  </si>
  <si>
    <t>Improved Critical</t>
  </si>
  <si>
    <t>Attacks made with your chosen weapon are quite deadly.</t>
  </si>
  <si>
    <t>Proficient with weapon, base attack bonus +8.</t>
  </si>
  <si>
    <t>When using the weapon you selected, your threat range is doubled.</t>
  </si>
  <si>
    <t>You can gain Improved Critical multiple times. The effects do not stack. Each time you take the feat, it applies to a new type of weapon. This effect doesn't stack with any other effect that expands the threat range of a weapon.</t>
  </si>
  <si>
    <t>&lt;link rel="stylesheet"href="PF.css"&gt;&lt;div class="heading"&gt;&lt;p class="alignleft"&gt;Improved Critical (Combat)&lt;/p&gt;&lt;div style="clear: both;"&gt;&lt;/div&gt;&lt;/div&gt;&lt;div&gt;&lt;h5&gt;Attacks made with your chosen weapon are quite deadly.&lt;h5&gt;&lt;b&gt;Prerequisites: &lt;/b&gt;Proficient with weapon, base attack bonus +8.&lt;/h5&gt;&lt;h5&gt;&lt;b&gt;Benefit: &lt;/b&gt;When using the weapon you selected, your threat range is doubled.&lt;/h5&gt;&lt;h5&gt;&lt;b&gt;Special: &lt;/b&gt;You can gain Improved Critical multiple times. The effects do not stack. Each time you take the feat, it applies to a new type of weapon. This effect doesn't stack with any other effect that expands the threat range of a weapon.&lt;/h5&gt;&lt;/div&gt;</t>
  </si>
  <si>
    <t>Improved Disarm</t>
  </si>
  <si>
    <t>You are skilled at knocking weapons from a foe's grasp.</t>
  </si>
  <si>
    <t>Int 13, Combat Expertise.</t>
  </si>
  <si>
    <t>You do not provoke an attack of opportunity when performing a disarm combat maneuver. In addition, you receive a +2 bonus on checks made to disarm a foe. You also receive a +2 bonus to your Combat Maneuver Defense whenever an opponent tries to disarm you.</t>
  </si>
  <si>
    <t>You provoke an attack of opportunity when performing a disarm combat maneuver.</t>
  </si>
  <si>
    <t>&lt;link rel="stylesheet"href="PF.css"&gt;&lt;div class="heading"&gt;&lt;p class="alignleft"&gt;Improved Disarm (Combat)&lt;/p&gt;&lt;div style="clear: both;"&gt;&lt;/div&gt;&lt;/div&gt;&lt;div&gt;&lt;h5&gt;You are skilled at knocking weapons from a foe's grasp.&lt;h5&gt;&lt;b&gt;Prerequisites: &lt;/b&gt;Int 13, Combat Expertise.&lt;/h5&gt;&lt;h5&gt;&lt;b&gt;Benefit: &lt;/b&gt;You do not provoke an attack of opportunity when performing a disarm combat maneuver. In addition, you receive a +2 bonus on checks made to disarm a foe. You also receive a +2 bonus to your Combat Maneuver Defense whenever an opponent tries to disarm you.&lt;/h5&gt;&lt;h5&gt;&lt;b&gt;Normal: &lt;/b&gt;You provoke an attack of opportunity when performing a disarm combat maneuver.&lt;/h5&gt;&lt;/div&gt;</t>
  </si>
  <si>
    <t>Improved Familiar</t>
  </si>
  <si>
    <t>This feat allows you to acquire a powerful familiar, but only when you could normally acquire a new familiar.</t>
  </si>
  <si>
    <t>Ability to acquire a new familiar, compatible alignment, sufficiently high level (see below).</t>
  </si>
  <si>
    <t>When choosing a familiar, the creatures listed below are also available to you (see the Pathfinder RPG Bestiary for statistics on these creatures). You may choose a familiar with an alignment up to one step away on each alignment axis (lawful through chaotic, good through evil). Arcane Spellcaster Familiar Alignment Level Celestial hawk1 Neutral good 3rd Dire rat Neutral 3rd Fiendish viper2 Neutral evil 3rd Elemental, Small (any type) Neutral 5th Stirge Neutral 5th Homunculus3 Any 7th Imp Lawful evil 7th Mephit (any type) Neutral 7th Pseudodragon Neutral good 7th Quasit Chaotic evil 7th 1 Or other celestial animal from the standard familiar list. 2 Or other fiendish animal from the standard familiar list. 3 The master must first create the homunculus.  Improved familiars otherwise use the rules for regular familiars, with two exceptions: if the creature's type is something other than animal, its type does not change; and improved familiars do not gain the ability to speak with other creatures of their kind (although many of them already have the ability to communicate).</t>
  </si>
  <si>
    <t>&lt;link rel="stylesheet"href="PF.css"&gt;&lt;div class="heading"&gt;&lt;p class="alignleft"&gt;Improved Familiar&lt;/p&gt;&lt;div style="clear: both;"&gt;&lt;/div&gt;&lt;/div&gt;&lt;div&gt;&lt;h5&gt;This feat allows you to acquire a powerful familiar, but only when you could normally acquire a new familiar.&lt;h5&gt;&lt;b&gt;Prerequisites: &lt;/b&gt;Ability to acquire a new familiar, compatible alignment, sufficiently high level (see below).&lt;/h5&gt;&lt;h5&gt;&lt;b&gt;Benefit: &lt;/b&gt;When choosing a familiar, the creatures listed below are also available to you (see the &lt;i&gt;Pathfinder RPG Bestiary&lt;/i&gt; for statistics on these creatures). You may choose a familiar with an alignment up to one step away on each alignment axis (lawful through chaotic, good through evil).   &lt;table border ='1'&gt;&lt;tr&gt;&lt;th&gt;Familiar&lt;/th&gt;&lt;th&gt;Alignment&lt;/th&gt;&lt;th&gt;Arcane Spellcaster Level&lt;/th&gt;&lt;/tr&gt;&lt;tr&gt;&lt;td&gt;Celestial hawk1&lt;/td&gt;&lt;td&gt;Neutral good&lt;/td&gt;&lt;td&gt;3rd&lt;/td&gt;&lt;/tr&gt;&lt;tr&gt;&lt;td&gt;Dire rat&lt;/td&gt;&lt;td&gt;Neutral&lt;/td&gt;&lt;td&gt;3rd&lt;/td&gt;&lt;/tr&gt;&lt;tr&gt;&lt;td&gt;Fiendish viper2&lt;/td&gt;&lt;td&gt;Neutral evil&lt;/td&gt;&lt;td&gt;3rd&lt;/td&gt;&lt;/tr&gt;&lt;tr&gt;&lt;td&gt;Elemental, Small (any type)&lt;/td&gt;&lt;td&gt;Neutral&lt;/td&gt;&lt;td&gt;5th&lt;/td&gt;&lt;/tr&gt;&lt;tr&gt;&lt;td&gt;Stirge&lt;/td&gt;&lt;td&gt;Neutral&lt;/td&gt;&lt;td&gt;5th&lt;/td&gt;&lt;/tr&gt;&lt;tr&gt;&lt;td&gt;Homunculus3&lt;/td&gt;&lt;td&gt;Any&lt;/td&gt;&lt;td&gt;7th&lt;/td&gt;&lt;/tr&gt;&lt;tr&gt;&lt;td&gt;Imp&lt;/td&gt;&lt;td&gt;Lawful evil&lt;/td&gt;&lt;td&gt;7th&lt;/td&gt;&lt;/tr&gt;&lt;tr&gt;&lt;td&gt;Mephit (any type)&lt;/td&gt;&lt;td&gt;Neutral&lt;/td&gt;&lt;td&gt;7th&lt;/td&gt;&lt;/tr&gt;&lt;tr&gt;&lt;td&gt;Pseudodragon&lt;/td&gt;&lt;td&gt;Neutral good&lt;/td&gt;&lt;td&gt;7th&lt;/td&gt;&lt;/tr&gt;&lt;tr&gt;&lt;td&gt;Quasit&lt;/td&gt;&lt;td&gt;Chaotic evil&lt;/td&gt;&lt;td&gt;7th&lt;/td&gt;&lt;/tr&gt;&lt;tr&gt;&lt;td colspan="3"&gt;1 Or other celestial animal from the standard familiar list.&lt;/td&gt;&lt;/tr&gt;&lt;tr&gt;&lt;td colspan="3"&gt;2 Or other fiendish animal from the standard familiar list.&lt;/td&gt;&lt;/tr&gt;&lt;tr&gt;&lt;td colspan="3"&gt;3 The master must first create the homunculus.&lt;/td&gt;&lt;/tr&gt;&lt;/table&gt;   Improved familiars otherwise use the rules for regular familiars, with two exceptions: if the creature's type is something other than animal, its type does not change; and improved familiars do not gain the ability to speak with other creatures of their kind (although many of them already have the ability to communicate).&lt;/h5&gt;&lt;/div&gt;</t>
  </si>
  <si>
    <t>Improved Feint</t>
  </si>
  <si>
    <t>You are skilled at fooling your opponents in combat.</t>
  </si>
  <si>
    <t>You can make a Bluff check to feint in combat as a move action.</t>
  </si>
  <si>
    <t>Feinting in combat is a standard action.</t>
  </si>
  <si>
    <t>&lt;link rel="stylesheet"href="PF.css"&gt;&lt;div class="heading"&gt;&lt;p class="alignleft"&gt;Improved Feint (Combat)&lt;/p&gt;&lt;div style="clear: both;"&gt;&lt;/div&gt;&lt;/div&gt;&lt;div&gt;&lt;h5&gt;You are skilled at fooling your opponents in combat.&lt;h5&gt;&lt;b&gt;Prerequisites: &lt;/b&gt;Int 13, Combat Expertise.&lt;/h5&gt;&lt;h5&gt;&lt;b&gt;Benefit: &lt;/b&gt;You can make a Bluff check to feint in combat as a move action.&lt;/h5&gt;&lt;h5&gt;&lt;b&gt;Normal: &lt;/b&gt;Feinting in combat is a standard action.&lt;/h5&gt;&lt;/div&gt;</t>
  </si>
  <si>
    <t>Improved Grapple</t>
  </si>
  <si>
    <t>You are skilled at grappling opponents.</t>
  </si>
  <si>
    <t>You do not provoke an attack of opportunity when performing a grapple combat maneuver. In addition, you receive a +2 bonus on checks made to grapple a foe. You also receive a +2 bonus to your Combat Maneuver Defense whenever an opponent tries to grapple you.</t>
  </si>
  <si>
    <t>You provoke an attack of opportunity when performing a grapple combat maneuver.</t>
  </si>
  <si>
    <t>&lt;link rel="stylesheet"href="PF.css"&gt;&lt;div class="heading"&gt;&lt;p class="alignleft"&gt;Improved Grapple (Combat)&lt;/p&gt;&lt;div style="clear: both;"&gt;&lt;/div&gt;&lt;/div&gt;&lt;div&gt;&lt;h5&gt;You are skilled at grappling opponents.&lt;h5&gt;&lt;b&gt;Prerequisites: &lt;/b&gt;Dex 13, Improved Unarmed Strike.&lt;/h5&gt;&lt;h5&gt;&lt;b&gt;Benefit: &lt;/b&gt;You do not provoke an attack of opportunity when performing a grapple combat maneuver. In addition, you receive a +2 bonus on checks made to grapple a foe. You also receive a +2 bonus to your Combat Maneuver Defense whenever an opponent tries to grapple you.&lt;/h5&gt;&lt;h5&gt;&lt;b&gt;Normal: &lt;/b&gt;You provoke an attack of opportunity when performing a grapple combat maneuver.&lt;/h5&gt;&lt;/div&gt;</t>
  </si>
  <si>
    <t>Improved Great Fortitude</t>
  </si>
  <si>
    <t>You can draw upon an inner reserve to resist diseases, poisons, and other grievous harm.</t>
  </si>
  <si>
    <t>Great Fortitude.</t>
  </si>
  <si>
    <t>Once per day, you may reroll a Fortitude save. You must decide to use this ability before the results are revealed. You must take the second roll, even if it is worse.</t>
  </si>
  <si>
    <t>&lt;link rel="stylesheet"href="PF.css"&gt;&lt;div class="heading"&gt;&lt;p class="alignleft"&gt;Improved Great Fortitude&lt;/p&gt;&lt;div style="clear: both;"&gt;&lt;/div&gt;&lt;/div&gt;&lt;div&gt;&lt;h5&gt;You can draw upon an inner reserve to resist diseases, poisons, and other grievous harm.&lt;h5&gt;&lt;b&gt;Prerequisites: &lt;/b&gt;Great Fortitude.&lt;/h5&gt;&lt;h5&gt;&lt;b&gt;Benefit: &lt;/b&gt;Once per day, you may reroll a Fortitude save. You must decide to use this ability before the results are revealed. You must take the second roll, even if it is worse.&lt;/h5&gt;&lt;/div&gt;</t>
  </si>
  <si>
    <t>Improved Initiative</t>
  </si>
  <si>
    <t>Your quick ref lexes allow you to react rapidly to danger.</t>
  </si>
  <si>
    <t>You get a +4 bonus on initiative checks.</t>
  </si>
  <si>
    <t>&lt;link rel="stylesheet"href="PF.css"&gt;&lt;div class="heading"&gt;&lt;p class="alignleft"&gt;Improved Initiative (Combat)&lt;/p&gt;&lt;div style="clear: both;"&gt;&lt;/div&gt;&lt;/div&gt;&lt;div&gt;&lt;h5&gt;Your quick ref lexes allow you to react rapidly to danger.&lt;h5&gt;&lt;b&gt;Benefit: &lt;/b&gt;You get a +4 bonus on initiative checks.&lt;/h5&gt;&lt;/div&gt;</t>
  </si>
  <si>
    <t>Improved Iron Will</t>
  </si>
  <si>
    <t>Your clarity of thought allows you to resist mental attacks.</t>
  </si>
  <si>
    <t>Iron Will.</t>
  </si>
  <si>
    <t>Iron Will</t>
  </si>
  <si>
    <t>Once per day, you may reroll a Will save. You must decide to use this ability before the results are revealed. You must take the second roll, even if it is worse.</t>
  </si>
  <si>
    <t>&lt;link rel="stylesheet"href="PF.css"&gt;&lt;div class="heading"&gt;&lt;p class="alignleft"&gt;Improved Iron Will&lt;/p&gt;&lt;div style="clear: both;"&gt;&lt;/div&gt;&lt;/div&gt;&lt;div&gt;&lt;h5&gt;Your clarity of thought allows you to resist mental attacks.&lt;h5&gt;&lt;b&gt;Prerequisites: &lt;/b&gt;Iron Will.&lt;/h5&gt;&lt;h5&gt;&lt;b&gt;Benefit: &lt;/b&gt;Once per day, you may reroll a Will save. You must decide to use this ability before the results are revealed. You must take the second roll, even if it is worse.&lt;/h5&gt;&lt;/div&gt;</t>
  </si>
  <si>
    <t>Improved Lightning Reflexes</t>
  </si>
  <si>
    <t>You have a knack for avoiding danger all around you.</t>
  </si>
  <si>
    <t>Lightning Reflexes.</t>
  </si>
  <si>
    <t>Lightning Reflexes</t>
  </si>
  <si>
    <t>Once per day, you may reroll a Ref lex save. You must decide to use this ability before the results are revealed. You must take the second roll, even if it is worse.</t>
  </si>
  <si>
    <t>&lt;link rel="stylesheet"href="PF.css"&gt;&lt;div class="heading"&gt;&lt;p class="alignleft"&gt;Improved Lightning Reflexes&lt;/p&gt;&lt;div style="clear: both;"&gt;&lt;/div&gt;&lt;/div&gt;&lt;div&gt;&lt;h5&gt;You have a knack for avoiding danger all around you.&lt;h5&gt;&lt;b&gt;Prerequisites: &lt;/b&gt;Lightning Reflexes.&lt;/h5&gt;&lt;h5&gt;&lt;b&gt;Benefit: &lt;/b&gt;Once per day, you may reroll a Ref lex save. You must decide to use this ability before the results are revealed. You must take the second roll, even if it is worse.&lt;/h5&gt;&lt;/div&gt;</t>
  </si>
  <si>
    <t>Improved Overrun</t>
  </si>
  <si>
    <t>You are skilled at running down your foes.</t>
  </si>
  <si>
    <t>You do not provoke an attack of opportunity when performing an overrun combat maneuver. In addition, you receive a +2 bonus on checks made to overrrun a foe. You also receive a +2 bonus to your Combat Maneuver Defense whenever an opponent tries to overrun you. Targets of your overrun attempt may not choose to avoid you.</t>
  </si>
  <si>
    <t>You provoke an attack of opportunity when performing an overrun combat maneuver.</t>
  </si>
  <si>
    <t>&lt;link rel="stylesheet"href="PF.css"&gt;&lt;div class="heading"&gt;&lt;p class="alignleft"&gt;Improved Overrun (Combat)&lt;/p&gt;&lt;div style="clear: both;"&gt;&lt;/div&gt;&lt;/div&gt;&lt;div&gt;&lt;h5&gt;You are skilled at running down your foes.&lt;h5&gt;&lt;b&gt;Prerequisites: &lt;/b&gt;Str 13, Power Attack, base attack bonus +1.&lt;/h5&gt;&lt;h5&gt;&lt;b&gt;Benefit: &lt;/b&gt;You do not provoke an attack of opportunity when performing an overrun combat maneuver. In addition, you receive a +2 bonus on checks made to overrrun a foe. You also receive a +2 bonus to your Combat Maneuver Defense whenever an opponent tries to overrun you. Targets of your overrun attempt may not choose to avoid you.&lt;/h5&gt;&lt;h5&gt;&lt;b&gt;Normal: &lt;/b&gt;You provoke an attack of opportunity when performing an overrun combat maneuver.&lt;/h5&gt;&lt;/div&gt;</t>
  </si>
  <si>
    <t>Improved Precise Shot</t>
  </si>
  <si>
    <t>Your ranged attacks ignore anything but total concealment and cover.</t>
  </si>
  <si>
    <t>Dex 19, Point-Blank Shot, Precise Shot, base attack bonus +11.</t>
  </si>
  <si>
    <t>Point-Blank Shot, Precise Shot</t>
  </si>
  <si>
    <t>Your ranged attacks ignore the AC bonus granted to targets by anything less than total cover, and the miss chance granted to targets by anything less than total concealment. Total cover and total concealment provide their normal benefits against your ranged attacks.</t>
  </si>
  <si>
    <t>See the normal rules on the effects of cover and concealment in Chapter 8.</t>
  </si>
  <si>
    <t>&lt;link rel="stylesheet"href="PF.css"&gt;&lt;div class="heading"&gt;&lt;p class="alignleft"&gt;Improved Precise Shot (Combat)&lt;/p&gt;&lt;div style="clear: both;"&gt;&lt;/div&gt;&lt;/div&gt;&lt;div&gt;&lt;h5&gt;Your ranged attacks ignore anything but total concealment and cover.&lt;h5&gt;&lt;b&gt;Prerequisites: &lt;/b&gt;Dex 19, Point-Blank Shot, Precise Shot, base attack bonus +11.&lt;/h5&gt;&lt;h5&gt;&lt;b&gt;Benefit: &lt;/b&gt;Your ranged attacks ignore the AC bonus granted to targets by anything less than total cover, and the miss chance granted to targets by anything less than total concealment. Total cover and total concealment provide their normal benefits against your ranged attacks.&lt;/h5&gt;&lt;h5&gt;&lt;b&gt;Normal: &lt;/b&gt;See the normal rules on the effects of cover and concealment in Chapter 8.&lt;/h5&gt;&lt;/div&gt;</t>
  </si>
  <si>
    <t>Improved Shield Bash</t>
  </si>
  <si>
    <t>You can protect yourself with your shield, even if you use it to attack.</t>
  </si>
  <si>
    <t>Shield Proficiency.</t>
  </si>
  <si>
    <t>Shield Proficiency</t>
  </si>
  <si>
    <t>When you perform a shield bash, you may still apply the shield's shield bonus to your AC.</t>
  </si>
  <si>
    <t>Without this feat, a character that performs a shield bash loses the shield's shield bonus to AC until his next turn (see Chapter 6).</t>
  </si>
  <si>
    <t>&lt;link rel="stylesheet"href="PF.css"&gt;&lt;div class="heading"&gt;&lt;p class="alignleft"&gt;Improved Shield Bash (Combat)&lt;/p&gt;&lt;div style="clear: both;"&gt;&lt;/div&gt;&lt;/div&gt;&lt;div&gt;&lt;h5&gt;You can protect yourself with your shield, even if you use it to attack.&lt;h5&gt;&lt;b&gt;Prerequisites: &lt;/b&gt;Shield Proficiency.&lt;/h5&gt;&lt;h5&gt;&lt;b&gt;Benefit: &lt;/b&gt;When you perform a shield bash, you may still apply the shield's shield bonus to your AC.&lt;/h5&gt;&lt;h5&gt;&lt;b&gt;Normal: &lt;/b&gt;Without this feat, a character that performs a shield bash loses the shield's shield bonus to AC until his next turn (see Chapter 6).&lt;/h5&gt;&lt;/div&gt;</t>
  </si>
  <si>
    <t>Improved Sunder</t>
  </si>
  <si>
    <t>You are skilled at damaging your foes' weapons and armor.</t>
  </si>
  <si>
    <t>You do not provoke an attack of opportunity when performing a sunder combat maneuver. In addition, you receive a +2 bonus on checks made to sunder an item. You also receive a +2 bonus to your Combat Maneuver Defense whenever an opponent tries to sunder your gear.</t>
  </si>
  <si>
    <t>You provoke an attack of opportunity when performing a sunder combat maneuver.</t>
  </si>
  <si>
    <t>&lt;link rel="stylesheet"href="PF.css"&gt;&lt;div class="heading"&gt;&lt;p class="alignleft"&gt;Improved Sunder (Combat)&lt;/p&gt;&lt;div style="clear: both;"&gt;&lt;/div&gt;&lt;/div&gt;&lt;div&gt;&lt;h5&gt;You are skilled at damaging your foes' weapons and armor.&lt;h5&gt;&lt;b&gt;Prerequisites: &lt;/b&gt;Str 13, Power Attack, base attack bonus +1.&lt;/h5&gt;&lt;h5&gt;&lt;b&gt;Benefit: &lt;/b&gt;You do not provoke an attack of opportunity when performing a sunder combat maneuver. In addition, you receive a +2 bonus on checks made to sunder an item. You also receive a +2 bonus to your Combat Maneuver Defense whenever an opponent tries to sunder your gear.&lt;/h5&gt;&lt;h5&gt;&lt;b&gt;Normal: &lt;/b&gt;You provoke an attack of opportunity when performing a sunder combat maneuver.&lt;/h5&gt;&lt;/div&gt;</t>
  </si>
  <si>
    <t>Improved Trip</t>
  </si>
  <si>
    <t>You are skilled at sending your opponents to the ground.</t>
  </si>
  <si>
    <t>You do not provoke an attack of opportunity when performing a trip combat maneuver. In addition, you receive a +2 bonus on checks made to trip a foe. You also receive a +2 bonus to your Combat Maneuver Defense whenever an opponent tries to trip you.</t>
  </si>
  <si>
    <t>You provoke an attack of opportunity when performing a trip combat maneuver.</t>
  </si>
  <si>
    <t>&lt;link rel="stylesheet"href="PF.css"&gt;&lt;div class="heading"&gt;&lt;p class="alignleft"&gt;Improved Trip (Combat)&lt;/p&gt;&lt;div style="clear: both;"&gt;&lt;/div&gt;&lt;/div&gt;&lt;div&gt;&lt;h5&gt;You are skilled at sending your opponents to the ground.&lt;h5&gt;&lt;b&gt;Prerequisites: &lt;/b&gt;Int 13, Combat Expertise.&lt;/h5&gt;&lt;h5&gt;&lt;b&gt;Benefit: &lt;/b&gt;You do not provoke an attack of opportunity when performing a trip combat maneuver. In addition, you receive a +2 bonus on checks made to trip a foe. You also receive a +2 bonus to your Combat Maneuver Defense whenever an opponent tries to trip you.&lt;/h5&gt;&lt;h5&gt;&lt;b&gt;Normal: &lt;/b&gt;You provoke an attack of opportunity when performing a trip combat maneuver.&lt;/h5&gt;&lt;/div&gt;</t>
  </si>
  <si>
    <t>Improved Two-Weapon Fighting</t>
  </si>
  <si>
    <t>You are skilled at fighting with two weapons.</t>
  </si>
  <si>
    <t>Dex 17, Two-Weapon Fighting, base attack bonus +6.</t>
  </si>
  <si>
    <t>In addition to the standard single extra attack you get with an off-hand weapon, you get a second attack with it, albeit at a -5 penalty.</t>
  </si>
  <si>
    <t>Without this feat, you can only get a single extra attack with an off-hand weapon.</t>
  </si>
  <si>
    <t>&lt;link rel="stylesheet"href="PF.css"&gt;&lt;div class="heading"&gt;&lt;p class="alignleft"&gt;Improved Two-Weapon Fighting (Combat)&lt;/p&gt;&lt;div style="clear: both;"&gt;&lt;/div&gt;&lt;/div&gt;&lt;div&gt;&lt;h5&gt;You are skilled at fighting with two weapons.&lt;h5&gt;&lt;b&gt;Prerequisites: &lt;/b&gt;Dex 17, Two-Weapon Fighting, base attack bonus +6.&lt;/h5&gt;&lt;h5&gt;&lt;b&gt;Benefit: &lt;/b&gt;In addition to the standard single extra attack you get with an off-hand weapon, you get a second attack with it, albeit at a -5 penalty.&lt;/h5&gt;&lt;h5&gt;&lt;b&gt;Normal: &lt;/b&gt;Without this feat, you can only get a single extra attack with an off-hand weapon.&lt;/h5&gt;&lt;/div&gt;</t>
  </si>
  <si>
    <t>You are skilled at fighting while unarmed.</t>
  </si>
  <si>
    <t>You are considered to be armed even when unarmed-you do not provoke attacks of opportunity when you attack foes while unarmed. Your unarmed strikes can deal lethal or nonlethal damage, at your choice.</t>
  </si>
  <si>
    <t>Without this feat, you are considered unarmed when attacking with an unarmed strike, and you can deal only nonlethal damage with such an attack.</t>
  </si>
  <si>
    <t>&lt;link rel="stylesheet"href="PF.css"&gt;&lt;div class="heading"&gt;&lt;p class="alignleft"&gt;Improved Unarmed Strike (Combat)&lt;/p&gt;&lt;div style="clear: both;"&gt;&lt;/div&gt;&lt;/div&gt;&lt;div&gt;&lt;h5&gt;You are skilled at fighting while unarmed.&lt;h5&gt;&lt;b&gt;Benefit: &lt;/b&gt;You are considered to be armed even when unarmed-you do not provoke attacks of opportunity when you attack foes while unarmed. Your unarmed strikes can deal lethal or nonlethal damage, at your choice.&lt;/h5&gt;&lt;h5&gt;&lt;b&gt;Normal: &lt;/b&gt;Without this feat, you are considered unarmed when attacking with an unarmed strike, and you can deal only nonlethal damage with such an attack.&lt;/h5&gt;&lt;/div&gt;</t>
  </si>
  <si>
    <t>Improved Vital Strike</t>
  </si>
  <si>
    <t>You can make a single attack that deals a large amount of damage.</t>
  </si>
  <si>
    <t>Vital Strike, base attack bonus +11.</t>
  </si>
  <si>
    <t>Vital Strike</t>
  </si>
  <si>
    <t>When you use the attack action, you can make one attack at your highest base attack bonus that deals additional damage. Roll the weapon's damage dice for the attack three times and add the results together before adding bonuses from Strength, weapon abilities (such as flaming), precision-based damage, and other damage bonuses. These extra weapon damage dice are not multiplied on a critical hit, but are added to the total.</t>
  </si>
  <si>
    <t>&lt;link rel="stylesheet"href="PF.css"&gt;&lt;div class="heading"&gt;&lt;p class="alignleft"&gt;Improved Vital Strike (Combat)&lt;/p&gt;&lt;div style="clear: both;"&gt;&lt;/div&gt;&lt;/div&gt;&lt;div&gt;&lt;h5&gt;You can make a single attack that deals a large amount of damage.&lt;h5&gt;&lt;b&gt;Prerequisites: &lt;/b&gt;Vital Strike, base attack bonus +11.&lt;/h5&gt;&lt;h5&gt;&lt;b&gt;Benefit: &lt;/b&gt;When you use the attack action, you can make one attack at your highest base attack bonus that deals additional damage. Roll the weapon's damage dice for the attack three times and add the results together before adding bonuses from Strength, weapon abilities (such as flaming), precision-based damage, and other damage bonuses. These extra weapon damage dice are not multiplied on a critical hit, but are added to the total.&lt;/h5&gt;&lt;/div&gt;</t>
  </si>
  <si>
    <t>Improvised Weapon Mastery</t>
  </si>
  <si>
    <t>You can turn nearly any object into a deadly weapon, from a razor-sharp chair leg to a sack of flour.</t>
  </si>
  <si>
    <t>Catch Off-Guard or Throw Anything, base attack bonus +8.</t>
  </si>
  <si>
    <t>Catch Off-Guard|Throw Anything</t>
  </si>
  <si>
    <t>You do not suffer any penalties for using an improvised weapon. Increase the amount of damage dealt by the improvised weapon by one step (for example, 1d4 becomes 1d6) to a maximum of 1d8 (2d6 if the improvised weapon is two-handed). The improvised weapon has a critical threat range of 19-20, with a critical multiplier of ×2.</t>
  </si>
  <si>
    <t>&lt;link rel="stylesheet"href="PF.css"&gt;&lt;div class="heading"&gt;&lt;p class="alignleft"&gt;Improvised Weapon Mastery (Combat)&lt;/p&gt;&lt;div style="clear: both;"&gt;&lt;/div&gt;&lt;/div&gt;&lt;div&gt;&lt;h5&gt;You can turn nearly any object into a deadly weapon, from a razor-sharp chair leg to a sack of flour.&lt;h5&gt;&lt;b&gt;Prerequisites: &lt;/b&gt;Catch Off-Guard or Throw Anything, base attack bonus +8.&lt;/h5&gt;&lt;h5&gt;&lt;b&gt;Benefit: &lt;/b&gt;You do not suffer any penalties for using an improvised weapon. Increase the amount of damage dealt by the improvised weapon by one step (for example, 1d4 becomes 1d6) to a maximum of 1d8 (2d6 if the improvised weapon is two-handed). The improvised weapon has a critical threat range of 19-20, with a critical multiplier of ×2.&lt;/h5&gt;&lt;/div&gt;</t>
  </si>
  <si>
    <t>Intimidating Prowess</t>
  </si>
  <si>
    <t>Your physical might is intimidating to others.</t>
  </si>
  <si>
    <t>Add your Strength modifier to Intimidate skill checks in addition to your Charisma modifier.</t>
  </si>
  <si>
    <t>&lt;link rel="stylesheet"href="PF.css"&gt;&lt;div class="heading"&gt;&lt;p class="alignleft"&gt;Intimidating Prowess (Combat)&lt;/p&gt;&lt;div style="clear: both;"&gt;&lt;/div&gt;&lt;/div&gt;&lt;div&gt;&lt;h5&gt;Your physical might is intimidating to others.&lt;h5&gt;&lt;b&gt;Benefit: &lt;/b&gt;Add your Strength modifier to Intimidate skill checks in addition to your Charisma modifier.&lt;/h5&gt;&lt;/div&gt;</t>
  </si>
  <si>
    <t>You are more resistant to mental effects.</t>
  </si>
  <si>
    <t>You get a +2 bonus on all Will saving throws.</t>
  </si>
  <si>
    <t>&lt;link rel="stylesheet"href="PF.css"&gt;&lt;div class="heading"&gt;&lt;p class="alignleft"&gt;Iron Will&lt;/p&gt;&lt;div style="clear: both;"&gt;&lt;/div&gt;&lt;/div&gt;&lt;div&gt;&lt;h5&gt;You are more resistant to mental effects.&lt;h5&gt;&lt;b&gt;Benefit: &lt;/b&gt;You get a +2 bonus on all Will saving throws.&lt;/h5&gt;&lt;/div&gt;</t>
  </si>
  <si>
    <t>Leadership</t>
  </si>
  <si>
    <t>You attract followers to your cause and a companion to join you on your adventures.</t>
  </si>
  <si>
    <t>Character level 7th.</t>
  </si>
  <si>
    <t>This feat enables you to attract a loyal cohort and a number of devoted subordinates who assist you. A cohort is generally an NPC with class levels, while followers are typically lower level NPCs. See Table 5-2 for what level of cohort and how many followers you can recruit.</t>
  </si>
  <si>
    <t>&lt;link rel="stylesheet"href="PF.css"&gt;&lt;div class="heading"&gt;&lt;p class="alignleft"&gt;Leadership&lt;/p&gt;&lt;div style="clear: both;"&gt;&lt;/div&gt;&lt;/div&gt;&lt;div&gt;&lt;h5&gt;You attract followers to your cause and a companion to join you on your adventures.&lt;h5&gt;&lt;b&gt;Prerequisites: &lt;/b&gt;Character level 7th.&lt;/h5&gt;&lt;h5&gt;&lt;b&gt;Benefit: &lt;/b&gt;This feat enables you to attract a loyal cohort and a number of devoted subordinates who assist you. A cohort is generally an NPC with class levels, while followers are typically lower level NPCs. See Table 5-2 for what level of cohort and how many followers you can recruit.&lt;/h5&gt;&lt;/div&gt;</t>
  </si>
  <si>
    <t>You have faster reflexes than normal.</t>
  </si>
  <si>
    <t>You get a +2 bonus on all Reflex saving throws.</t>
  </si>
  <si>
    <t>&lt;link rel="stylesheet"href="PF.css"&gt;&lt;div class="heading"&gt;&lt;p class="alignleft"&gt;Lightning Reflexes&lt;/p&gt;&lt;div style="clear: both;"&gt;&lt;/div&gt;&lt;/div&gt;&lt;div&gt;&lt;h5&gt;You have faster reflexes than normal.&lt;h5&gt;&lt;b&gt;Benefit: &lt;/b&gt;You get a +2 bonus on all Reflex saving throws.&lt;/h5&gt;&lt;/div&gt;</t>
  </si>
  <si>
    <t>Lightning Stance</t>
  </si>
  <si>
    <t>The speed at which you move makes it nearly impossible for opponents to strike you.</t>
  </si>
  <si>
    <t>Dex 17, Dodge, Wind Stance, base attack bonus +11.</t>
  </si>
  <si>
    <t>Dodge, Wind Stance</t>
  </si>
  <si>
    <t>If you take two actions to move or a withdraw action in a turn, you gain 50% concealment for 1 round.</t>
  </si>
  <si>
    <t>&lt;link rel="stylesheet"href="PF.css"&gt;&lt;div class="heading"&gt;&lt;p class="alignleft"&gt;Lightning Stance (Combat)&lt;/p&gt;&lt;div style="clear: both;"&gt;&lt;/div&gt;&lt;/div&gt;&lt;div&gt;&lt;h5&gt;The speed at which you move makes it nearly impossible for opponents to strike you.&lt;h5&gt;&lt;b&gt;Prerequisites: &lt;/b&gt;Dex 17, Dodge, Wind Stance, base attack bonus +11.&lt;/h5&gt;&lt;h5&gt;&lt;b&gt;Benefit: &lt;/b&gt;If you take two actions to move or a withdraw action in a turn, you gain 50% concealment for 1 round.&lt;/h5&gt;&lt;/div&gt;</t>
  </si>
  <si>
    <t>Lunge</t>
  </si>
  <si>
    <t>You can strike foes that would normally be out of reach.</t>
  </si>
  <si>
    <t>Base attack bonus +6.</t>
  </si>
  <si>
    <t>You can increase the reach of your melee attacks by 5 feet until the end of your turn by taking a -2 penalty to your AC until your next turn. You must decide to use this ability before any attacks are made.</t>
  </si>
  <si>
    <t>&lt;link rel="stylesheet"href="PF.css"&gt;&lt;div class="heading"&gt;&lt;p class="alignleft"&gt;Lunge (Combat)&lt;/p&gt;&lt;div style="clear: both;"&gt;&lt;/div&gt;&lt;/div&gt;&lt;div&gt;&lt;h5&gt;You can strike foes that would normally be out of reach.&lt;h5&gt;&lt;b&gt;Prerequisites: &lt;/b&gt;Base attack bonus +6.&lt;/h5&gt;&lt;h5&gt;&lt;b&gt;Benefit: &lt;/b&gt;You can increase the reach of your melee attacks by 5 feet until the end of your turn by taking a -2 penalty to your AC until your next turn. You must decide to use this ability before any attacks are made.&lt;/h5&gt;&lt;/div&gt;</t>
  </si>
  <si>
    <t>Magical Aptitude</t>
  </si>
  <si>
    <t>You are skilled at spellcasting and using magic items.</t>
  </si>
  <si>
    <t>You get a +2 bonus on all Spellcraft checks and Use Magic Device checks. If you have 10 or more ranks in one of these skills, the bonus increases to +4 for that skill.</t>
  </si>
  <si>
    <t>&lt;link rel="stylesheet"href="PF.css"&gt;&lt;div class="heading"&gt;&lt;p class="alignleft"&gt;Magical Aptitude&lt;/p&gt;&lt;div style="clear: both;"&gt;&lt;/div&gt;&lt;/div&gt;&lt;div&gt;&lt;h5&gt;You are skilled at spellcasting and using magic items.&lt;h5&gt;&lt;b&gt;Benefit: &lt;/b&gt;You get a +2 bonus on all Spellcraft checks and Use Magic Device checks. If you have 10 or more ranks in one of these skills, the bonus increases to +4 for that skill.&lt;/h5&gt;&lt;/div&gt;</t>
  </si>
  <si>
    <t>Manyshot</t>
  </si>
  <si>
    <t>You can fire multiple arrows at a single target.</t>
  </si>
  <si>
    <t>Dex 17, Point-Blank Shot, Rapid Shot, base attack bonus +6.</t>
  </si>
  <si>
    <t>Point-Blank Shot, Rapid Shot</t>
  </si>
  <si>
    <t>When making a full-attack action with a bow, your first attack fires two arrows. If the attack hits, both arrows hit. Apply precision-based damage (such as sneak attack) and critical hit damage only once for this attack. Damage bonuses from using a composite bow with a high Strength bonus apply to each arrow, as do other damage bonuses, such as a ranger's favored enemy bonus. Damage reduction and resistances apply separately to each arrow.</t>
  </si>
  <si>
    <t>&lt;link rel="stylesheet"href="PF.css"&gt;&lt;div class="heading"&gt;&lt;p class="alignleft"&gt;Manyshot (Combat)&lt;/p&gt;&lt;div style="clear: both;"&gt;&lt;/div&gt;&lt;/div&gt;&lt;div&gt;&lt;h5&gt;You can fire multiple arrows at a single target.&lt;h5&gt;&lt;b&gt;Prerequisites: &lt;/b&gt;Dex 17, Point-Blank Shot, Rapid Shot, base attack bonus +6.&lt;/h5&gt;&lt;h5&gt;&lt;b&gt;Benefit: &lt;/b&gt;When making a full-attack action with a bow, your first attack fires two arrows. If the attack hits, both arrows hit. Apply precision-based damage (such as sneak attack) and critical hit damage only once for this attack. Damage bonuses from using a composite bow with a high Strength bonus apply to each arrow, as do other damage bonuses, such as a ranger's favored enemy bonus. Damage reduction and resistances apply separately to each arrow.&lt;/h5&gt;&lt;/div&gt;</t>
  </si>
  <si>
    <t>Martial Weapon Proficiency</t>
  </si>
  <si>
    <t>Choose a type of martial weapon. You understand how to use that type of martial weapon in combat.</t>
  </si>
  <si>
    <t>You make attack rolls with the selected weapon normally (without the non-proficient penalty).</t>
  </si>
  <si>
    <t>When using a weapon with which you are not proficient, you take a -4 penalty on attack rolls.</t>
  </si>
  <si>
    <t>Barbarians, fighters, paladins, and rangers are proficient with all martial weapons. They need not select this feat. You can gain Martial Weapon Proficiency multiple times. Each time you take the feat, it applies to a new type of weapon.</t>
  </si>
  <si>
    <t>&lt;link rel="stylesheet"href="PF.css"&gt;&lt;div class="heading"&gt;&lt;p class="alignleft"&gt;Martial Weapon Proficiency (Combat)&lt;/p&gt;&lt;div style="clear: both;"&gt;&lt;/div&gt;&lt;/div&gt;&lt;div&gt;&lt;h5&gt;Choose a type of martial weapon. You understand how to use that type of martial weapon in combat.&lt;h5&gt;&lt;b&gt;Benefit: &lt;/b&gt;You make attack rolls with the selected weapon normally (without the non-proficient penalty).&lt;/h5&gt;&lt;h5&gt;&lt;b&gt;Normal: &lt;/b&gt;When using a weapon with which you are not proficient, you take a -4 penalty on attack rolls.&lt;/h5&gt;&lt;h5&gt;&lt;b&gt;Special: &lt;/b&gt;Barbarians, fighters, paladins, and rangers are proficient with all martial weapons. They need not select this feat. You can gain Martial Weapon Proficiency multiple times. Each time you take the feat, it applies to a new type of weapon.&lt;/h5&gt;&lt;/div&gt;</t>
  </si>
  <si>
    <t>Master Craftsman</t>
  </si>
  <si>
    <t>Your superior crafting skills allow you to create simple magic items.</t>
  </si>
  <si>
    <t>5 ranks in any Craft or Profession skill.</t>
  </si>
  <si>
    <t>Choose one Craft or Profession skill in which you possess at least 5 ranks. You receive a +2 bonus on your chosen Craft or Profession skill. Ranks in your chosen skill count as your caster level for the purposes of qualifying for the Craft Magic Arms and Armor and Craft Wondrous Item feats. You can create magic items using these feats, substituting your ranks in the chosen skill for your total caster level. You must use the chosen skill for the check to create the item. The DC to create the item still increases for any necessary spell requirements (see the magic item creation rules in Chapter 15). You cannot use this feat to create any spell-trigger or spell-activation item.</t>
  </si>
  <si>
    <t>Only spellcasters can qualify for the Craft Magic Arms and Armor and Craft Wondrous Item feats.</t>
  </si>
  <si>
    <t>&lt;link rel="stylesheet"href="PF.css"&gt;&lt;div class="heading"&gt;&lt;p class="alignleft"&gt;Master Craftsman&lt;/p&gt;&lt;div style="clear: both;"&gt;&lt;/div&gt;&lt;/div&gt;&lt;div&gt;&lt;h5&gt;Your superior crafting skills allow you to create simple magic items.&lt;h5&gt;&lt;b&gt;Prerequisites: &lt;/b&gt;5 ranks in any Craft or Profession skill.&lt;/h5&gt;&lt;h5&gt;&lt;b&gt;Benefit: &lt;/b&gt;Choose one Craft or Profession skill in which you possess at least 5 ranks. You receive a +2 bonus on your chosen Craft or Profession skill. Ranks in your chosen skill count as your caster level for the purposes of qualifying for the Craft Magic Arms and Armor and Craft Wondrous Item feats. You can create magic items using these feats, substituting your ranks in the chosen skill for your total caster level. You must use the chosen skill for the check to create the item. The DC to create the item still increases for any necessary spell requirements (see the magic item creation rules in Chapter 15). You cannot use this feat to create any spell-trigger or spell-activation item.&lt;/h5&gt;&lt;h5&gt;&lt;b&gt;Normal: &lt;/b&gt;Only spellcasters can qualify for the Craft Magic Arms and Armor and Craft Wondrous Item feats.&lt;/h5&gt;&lt;/div&gt;</t>
  </si>
  <si>
    <t>Maximize Spell</t>
  </si>
  <si>
    <t>Your spells have the maximum possible effect.</t>
  </si>
  <si>
    <t>All variable, numeric effects of a spell modified by this feat are maximized. Saving throws and opposed rolls are not affected, nor are spells without random variables. A maximized spell uses up a spell slot three levels higher than the spell's actual level. An empowered, maximized spell gains the separate benefits of each feat: the maximum result plus half the normally rolled result.</t>
  </si>
  <si>
    <t>&lt;link rel="stylesheet"href="PF.css"&gt;&lt;div class="heading"&gt;&lt;p class="alignleft"&gt;Maximize Spell (Metamagic)&lt;/p&gt;&lt;div style="clear: both;"&gt;&lt;/div&gt;&lt;/div&gt;&lt;div&gt;&lt;h5&gt;Your spells have the maximum possible effect.&lt;h5&gt;&lt;b&gt;Benefit: &lt;/b&gt;All variable, numeric effects of a spell modified by this feat are maximized. Saving throws and opposed rolls are not affected, nor are spells without random variables. A maximized spell uses up a spell slot three levels higher than the spell's actual level. An empowered, maximized spell gains the separate benefits of each feat: the maximum result plus half the normally rolled result.&lt;/h5&gt;&lt;/div&gt;</t>
  </si>
  <si>
    <t>Medusa's Wrath</t>
  </si>
  <si>
    <t>You can take advantage of your opponent's confusion, delivering multiple blows.</t>
  </si>
  <si>
    <t>Improved Unarmed Strike, Gorgon's Fist, Scorpion Style, base attack bonus +11.</t>
  </si>
  <si>
    <t>Improved Unarmed Strike, Gorgon's Fist, Scorpion Style</t>
  </si>
  <si>
    <t>Whenever you use the full-attack action and make at least one unarmed strike, you can make two additional unarmed strikes at your highest base attack bonus. These bonus attacks must be made against a dazed, flat-footed, paralyzed, staggered, stunned, or unconscious foe.</t>
  </si>
  <si>
    <t>&lt;link rel="stylesheet"href="PF.css"&gt;&lt;div class="heading"&gt;&lt;p class="alignleft"&gt;Medusa's Wrath (Combat)&lt;/p&gt;&lt;div style="clear: both;"&gt;&lt;/div&gt;&lt;/div&gt;&lt;div&gt;&lt;h5&gt;You can take advantage of your opponent's confusion, delivering multiple blows.&lt;h5&gt;&lt;b&gt;Prerequisites: &lt;/b&gt;Improved Unarmed Strike, Gorgon's Fist, Scorpion Style, base attack bonus +11.&lt;/h5&gt;&lt;h5&gt;&lt;b&gt;Benefit: &lt;/b&gt;Whenever you use the full-attack action and make at least one unarmed strike, you can make two additional unarmed strikes at your highest base attack bonus. These bonus attacks must be made against a dazed, flat-footed, paralyzed, staggered, stunned, or unconscious foe.&lt;/h5&gt;&lt;/div&gt;</t>
  </si>
  <si>
    <t>Mobility</t>
  </si>
  <si>
    <t>You can easily move through a dangerous melee.</t>
  </si>
  <si>
    <t>Dex 13, Dodge.</t>
  </si>
  <si>
    <t>You get a +4 dodge bonus to Armor Class against attacks of opportunity caused when you move out of or within a threatened area. A condition that makes you lose your Dexterity bonus to Armor Class (if any) also makes you lose dodge bonuses. Dodge bonuses stack with each other, unlike most types of bonuses.</t>
  </si>
  <si>
    <t>&lt;link rel="stylesheet"href="PF.css"&gt;&lt;div class="heading"&gt;&lt;p class="alignleft"&gt;Mobility (Combat)&lt;/p&gt;&lt;div style="clear: both;"&gt;&lt;/div&gt;&lt;/div&gt;&lt;div&gt;&lt;h5&gt;You can easily move through a dangerous melee.&lt;h5&gt;&lt;b&gt;Prerequisites: &lt;/b&gt;Dex 13, Dodge.&lt;/h5&gt;&lt;h5&gt;&lt;b&gt;Benefit: &lt;/b&gt;You get a +4 dodge bonus to Armor Class against attacks of opportunity caused when you move out of or within a threatened area. A condition that makes you lose your Dexterity bonus to Armor Class (if any) also makes you lose dodge bonuses. Dodge bonuses stack with each other, unlike most types of bonuses.&lt;/h5&gt;&lt;/div&gt;</t>
  </si>
  <si>
    <t>Mounted Archery</t>
  </si>
  <si>
    <t>You are skilled at making ranged attacks while mounted.</t>
  </si>
  <si>
    <t>Ride 1 rank, Mounted Combat.</t>
  </si>
  <si>
    <t>Mounted Combat</t>
  </si>
  <si>
    <t>The penalty you take when using a ranged weapon while mounted is halved: -2 instead of -4 if your mount is taking a double move, and -4 instead of -8 if your mount is running.</t>
  </si>
  <si>
    <t>&lt;link rel="stylesheet"href="PF.css"&gt;&lt;div class="heading"&gt;&lt;p class="alignleft"&gt;Mounted Archery (Combat)&lt;/p&gt;&lt;div style="clear: both;"&gt;&lt;/div&gt;&lt;/div&gt;&lt;div&gt;&lt;h5&gt;You are skilled at making ranged attacks while mounted.&lt;h5&gt;&lt;b&gt;Prerequisites: &lt;/b&gt;Ride 1 rank, Mounted Combat.&lt;/h5&gt;&lt;h5&gt;&lt;b&gt;Benefit: &lt;/b&gt;The penalty you take when using a ranged weapon while mounted is halved: -2 instead of -4 if your mount is taking a double move, and -4 instead of -8 if your mount is running.&lt;/h5&gt;&lt;/div&gt;</t>
  </si>
  <si>
    <t>Ride 1</t>
  </si>
  <si>
    <t>You are adept at guiding your mount through combat.</t>
  </si>
  <si>
    <t>Ride 1 rank.</t>
  </si>
  <si>
    <t>Once per round when your mount is hit in combat, you may attempt a Ride check (as an immediate action) to negate the hit. The hit is negated if your Ride check result is greater than the opponent's attack roll.</t>
  </si>
  <si>
    <t>&lt;link rel="stylesheet"href="PF.css"&gt;&lt;div class="heading"&gt;&lt;p class="alignleft"&gt;Mounted Combat (Combat)&lt;/p&gt;&lt;div style="clear: both;"&gt;&lt;/div&gt;&lt;/div&gt;&lt;div&gt;&lt;h5&gt;You are adept at guiding your mount through combat.&lt;h5&gt;&lt;b&gt;Prerequisites: &lt;/b&gt;Ride 1 rank.&lt;/h5&gt;&lt;h5&gt;&lt;b&gt;Benefit: &lt;/b&gt;Once per round when your mount is hit in combat, you may attempt a Ride check (as an immediate action) to negate the hit. The hit is negated if your Ride check result is greater than the opponent's attack roll.&lt;/h5&gt;&lt;/div&gt;</t>
  </si>
  <si>
    <t>Natural Spell</t>
  </si>
  <si>
    <t>You can cast spells even while in a form that cannot normally cast spells.</t>
  </si>
  <si>
    <t>Wis 13, wild shape class feature.</t>
  </si>
  <si>
    <t>You can complete the verbal and somatic components of spells while using wild shape. You substitute various noises and gestures for the normal verbal and somatic components of a spell. You can also use any material components or focuses you possess, even if such items are melded within your current form. This feat does not permit the use of magic items while you are in a form that could not ordinarily use them, and you do not gain the ability to speak while using wild shape.</t>
  </si>
  <si>
    <t>&lt;link rel="stylesheet"href="PF.css"&gt;&lt;div class="heading"&gt;&lt;p class="alignleft"&gt;Natural Spell&lt;/p&gt;&lt;div style="clear: both;"&gt;&lt;/div&gt;&lt;/div&gt;&lt;div&gt;&lt;h5&gt;You can cast spells even while in a form that cannot normally cast spells.&lt;h5&gt;&lt;b&gt;Prerequisites: &lt;/b&gt;Wis 13, wild shape class feature.&lt;/h5&gt;&lt;h5&gt;&lt;b&gt;Benefit: &lt;/b&gt;You can complete the verbal and somatic components of spells while using wild shape. You substitute various noises and gestures for the normal verbal and somatic components of a spell. You can also use any material components or focuses you possess, even if such items are melded within your current form. This feat does not permit the use of magic items while you are in a form that could not ordinarily use them, and you do not gain the ability to speak while using wild shape.&lt;/h5&gt;&lt;/div&gt;</t>
  </si>
  <si>
    <t>You can move across a single obstacle with ease.</t>
  </si>
  <si>
    <t>Whenever you move, you may move through 5 feet of difficult terrain each round as if it were normal terrain. This feat allows you to take a 5-foot step into difficult terrain.</t>
  </si>
  <si>
    <t>&lt;link rel="stylesheet"href="PF.css"&gt;&lt;div class="heading"&gt;&lt;p class="alignleft"&gt;Nimble Moves&lt;/p&gt;&lt;div style="clear: both;"&gt;&lt;/div&gt;&lt;/div&gt;&lt;div&gt;&lt;h5&gt;You can move across a single obstacle with ease.&lt;h5&gt;&lt;b&gt;Prerequisites: &lt;/b&gt;Dex 13.&lt;/h5&gt;&lt;h5&gt;&lt;b&gt;Benefit: &lt;/b&gt;Whenever you move, you may move through 5 feet of difficult terrain each round as if it were normal terrain. This feat allows you to take a 5-foot step into difficult terrain.&lt;/h5&gt;&lt;/div&gt;</t>
  </si>
  <si>
    <t>Penetrating Strike</t>
  </si>
  <si>
    <t>Your attacks are capable of penetrating the defenses of some creatures.</t>
  </si>
  <si>
    <t>Weapon Focus, 12th-level fighter, proficiency with weapon.</t>
  </si>
  <si>
    <t>Your attacks made with weapons selected with Weapon Focus ignore up to 5 points of damage reduction. This feat does not apply to damage reduction without a type (such as DR 10/-).</t>
  </si>
  <si>
    <t>&lt;link rel="stylesheet"href="PF.css"&gt;&lt;div class="heading"&gt;&lt;p class="alignleft"&gt;Penetrating Strike (Combat)&lt;/p&gt;&lt;div style="clear: both;"&gt;&lt;/div&gt;&lt;/div&gt;&lt;div&gt;&lt;h5&gt;Your attacks are capable of penetrating the defenses of some creatures.&lt;h5&gt;&lt;b&gt;Prerequisites: &lt;/b&gt;Weapon Focus, 12th-level fighter, proficiency with weapon.&lt;/h5&gt;&lt;h5&gt;&lt;b&gt;Benefit: &lt;/b&gt;Your attacks made with weapons selected with Weapon Focus ignore up to 5 points of damage reduction. This feat does not apply to damage reduction without a type (such as DR 10/-).&lt;/h5&gt;&lt;/div&gt;</t>
  </si>
  <si>
    <t>Persuasive</t>
  </si>
  <si>
    <t>You are skilled at swaying attitudes and intimidating others into your way of thinking.</t>
  </si>
  <si>
    <t>You get a +2 bonus on Diplomacy and Intimidate skill checks. If you have 10 or more ranks in one of these skills, the bonus increases to +4 for that skill.</t>
  </si>
  <si>
    <t>&lt;link rel="stylesheet"href="PF.css"&gt;&lt;div class="heading"&gt;&lt;p class="alignleft"&gt;Persuasive&lt;/p&gt;&lt;div style="clear: both;"&gt;&lt;/div&gt;&lt;/div&gt;&lt;div&gt;&lt;h5&gt;You are skilled at swaying attitudes and intimidating others into your way of thinking.&lt;h5&gt;&lt;b&gt;Benefit: &lt;/b&gt;You get a +2 bonus on Diplomacy and Intimidate skill checks. If you have 10 or more ranks in one of these skills, the bonus increases to +4 for that skill.&lt;/h5&gt;&lt;/div&gt;</t>
  </si>
  <si>
    <t>Pinpoint Targeting</t>
  </si>
  <si>
    <t>You can target the weak points in your opponent's armor.</t>
  </si>
  <si>
    <t>Dex 19, Improved Precise Shot, Point-Blank Shot, Precise Shot, base attack bonus +16.</t>
  </si>
  <si>
    <t>Improved Precise Shot, Point-Blank Shot, Precise Shot</t>
  </si>
  <si>
    <t>As a standard action, make a single ranged attack. The target does not gain any armor, natural armor, or shield bonuses to its Armor Class. You do not gain the benefit of this feat if you move this round.</t>
  </si>
  <si>
    <t>&lt;link rel="stylesheet"href="PF.css"&gt;&lt;div class="heading"&gt;&lt;p class="alignleft"&gt;Pinpoint Targeting (Combat)&lt;/p&gt;&lt;div style="clear: both;"&gt;&lt;/div&gt;&lt;/div&gt;&lt;div&gt;&lt;h5&gt;You can target the weak points in your opponent's armor.&lt;h5&gt;&lt;b&gt;Prerequisites: &lt;/b&gt;Dex 19, Improved Precise Shot, Point-Blank Shot, Precise Shot, base attack bonus +16.&lt;/h5&gt;&lt;h5&gt;&lt;b&gt;Benefit: &lt;/b&gt;As a standard action, make a single ranged attack. The target does not gain any armor, natural armor, or shield bonuses to its Armor Class. You do not gain the benefit of this feat if you move this round.&lt;/h5&gt;&lt;/div&gt;</t>
  </si>
  <si>
    <t>You are especially accurate when making ranged attacks against close targets.</t>
  </si>
  <si>
    <t>You get a +1 bonus on attack and damage rolls with ranged weapons at ranges of up to 30 feet.</t>
  </si>
  <si>
    <t>&lt;link rel="stylesheet"href="PF.css"&gt;&lt;div class="heading"&gt;&lt;p class="alignleft"&gt;Point-Blank Shot (Combat)&lt;/p&gt;&lt;div style="clear: both;"&gt;&lt;/div&gt;&lt;/div&gt;&lt;div&gt;&lt;h5&gt;You are especially accurate when making ranged attacks against close targets.&lt;h5&gt;&lt;b&gt;Benefit: &lt;/b&gt;You get a +1 bonus on attack and damage rolls with ranged weapons at ranges of up to 30 feet.&lt;/h5&gt;&lt;/div&gt;</t>
  </si>
  <si>
    <t>You can make exceptionally deadly melee attacks by sacrificing accuracy for strength.</t>
  </si>
  <si>
    <t>Str 13, base attack bonus +1.</t>
  </si>
  <si>
    <t>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 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</si>
  <si>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&lt;link rel="stylesheet"href="PF.css"&gt;&lt;div class="heading"&gt;&lt;p class="alignleft"&gt;Power Attack (Combat)&lt;/p&gt;&lt;div style="clear: both;"&gt;&lt;/div&gt;&lt;/div&gt;&lt;div&gt;&lt;h5&gt;You can make exceptionally deadly melee attacks by sacrificing accuracy for strength.&lt;h5&gt;&lt;b&gt;Prerequisites: &lt;/b&gt;Str 13, base attack bonus +1.&lt;/h5&gt;&lt;h5&gt;&lt;b&gt;Benefit: &lt;/b&gt;You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 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damage.&lt;/h5&gt;&lt;/div&gt;</t>
  </si>
  <si>
    <t>Precise Shot</t>
  </si>
  <si>
    <t>You are adept at firing ranged attacks into melee.</t>
  </si>
  <si>
    <t>You can shoot or throw ranged weapons at an opponent engaged in melee without taking the standard -4 penalty on your attack roll.</t>
  </si>
  <si>
    <t>&lt;link rel="stylesheet"href="PF.css"&gt;&lt;div class="heading"&gt;&lt;p class="alignleft"&gt;Precise Shot (Combat)&lt;/p&gt;&lt;div style="clear: both;"&gt;&lt;/div&gt;&lt;/div&gt;&lt;div&gt;&lt;h5&gt;You are adept at firing ranged attacks into melee.&lt;h5&gt;&lt;b&gt;Prerequisites: &lt;/b&gt;Point-Blank Shot.&lt;/h5&gt;&lt;h5&gt;&lt;b&gt;Benefit: &lt;/b&gt;You can shoot or throw ranged weapons at an opponent engaged in melee without taking the standard -4 penalty on your attack roll.&lt;/h5&gt;&lt;/div&gt;</t>
  </si>
  <si>
    <t>Quick Draw</t>
  </si>
  <si>
    <t>You can draw weapons faster than most.</t>
  </si>
  <si>
    <t>You can draw a weapon as a free action instead of as a move action. You can draw a hidden weapon (see the Sleight of Hand skill) as a move action. A character who has selected this feat may throw weapons at his full normal rate of attacks (much like a character with a bow). Alchemical items, potions, scrolls, and wands cannot be drawn quickly using this feat.</t>
  </si>
  <si>
    <t>Without this feat, you may draw a weapon as a move action, or (if your base attack bonus is +1 or higher) as a free action as part of movement. Without this feat, you can draw a hidden weapon as a standard action.</t>
  </si>
  <si>
    <t>&lt;link rel="stylesheet"href="PF.css"&gt;&lt;div class="heading"&gt;&lt;p class="alignleft"&gt;Quick Draw (Combat)&lt;/p&gt;&lt;div style="clear: both;"&gt;&lt;/div&gt;&lt;/div&gt;&lt;div&gt;&lt;h5&gt;You can draw weapons faster than most.&lt;h5&gt;&lt;b&gt;Prerequisites: &lt;/b&gt;Base attack bonus +1.&lt;/h5&gt;&lt;h5&gt;&lt;b&gt;Benefit: &lt;/b&gt;You can draw a weapon as a free action instead of as a move action. You can draw a hidden weapon (see the Sleight of Hand skill) as a move action. A character who has selected this feat may throw weapons at his full normal rate of attacks (much like a character with a bow). Alchemical items, potions, scrolls, and wands cannot be drawn quickly using this feat.&lt;/h5&gt;&lt;h5&gt;&lt;b&gt;Normal: &lt;/b&gt;Without this feat, you may draw a weapon as a move action, or (if your base attack bonus is +1 or higher) as a free action as part of movement. Without this feat, you can draw a hidden weapon as a standard action.&lt;/h5&gt;&lt;/div&gt;</t>
  </si>
  <si>
    <t>Quicken Spell</t>
  </si>
  <si>
    <t>You can cast spells in a fraction of the normal time.</t>
  </si>
  <si>
    <t>Casting a quickened spell is a swift action. You can perform another action, even casting another spell, in the same round as you cast a quickened spell. A spell whose casting time is more than 1 round or 1 fullround action cannot be quickened. A quickened spell uses up a spell slot four levels higher than the spell's actual level. Casting a quickened spell doesn't provoke an attack of opportunity.</t>
  </si>
  <si>
    <t>You can apply the effects of this feat to a spell cast spontaneously, so long as it has a casting time that is not more than 1 full-round action, without increasing the spell's casting time.</t>
  </si>
  <si>
    <t>&lt;link rel="stylesheet"href="PF.css"&gt;&lt;div class="heading"&gt;&lt;p class="alignleft"&gt;Quicken Spell (Metamagic)&lt;/p&gt;&lt;div style="clear: both;"&gt;&lt;/div&gt;&lt;/div&gt;&lt;div&gt;&lt;h5&gt;You can cast spells in a fraction of the normal time.&lt;h5&gt;&lt;b&gt;Benefit: &lt;/b&gt;Casting a quickened spell is a swift action. You can perform another action, even casting another spell, in the same round as you cast a quickened spell. A spell whose casting time is more than 1 round or 1 fullround action cannot be quickened. A quickened spell uses up a spell slot four levels higher than the spell's actual level. Casting a quickened spell doesn't provoke an attack of opportunity.&lt;/h5&gt;&lt;h5&gt;&lt;b&gt;Special: &lt;/b&gt;You can apply the effects of this feat to a spell cast spontaneously, so long as it has a casting time that is not more than 1 full-round action, without increasing the spell's casting time.&lt;/h5&gt;&lt;/div&gt;</t>
  </si>
  <si>
    <t>Rapid Shot</t>
  </si>
  <si>
    <t>You can make an additional ranged attack.</t>
  </si>
  <si>
    <t>Dex 13, Point-Blank Shot.</t>
  </si>
  <si>
    <t>When making a full-attack action with a ranged weapon, you can fire one additional time this round at your highest bonus. All of your attack rolls take a -2 penalty when using Rapid Shot.</t>
  </si>
  <si>
    <t>&lt;link rel="stylesheet"href="PF.css"&gt;&lt;div class="heading"&gt;&lt;p class="alignleft"&gt;Rapid Shot (Combat)&lt;/p&gt;&lt;div style="clear: both;"&gt;&lt;/div&gt;&lt;/div&gt;&lt;div&gt;&lt;h5&gt;You can make an additional ranged attack.&lt;h5&gt;&lt;b&gt;Prerequisites: &lt;/b&gt;Dex 13, Point-Blank Shot.&lt;/h5&gt;&lt;h5&gt;&lt;b&gt;Benefit: &lt;/b&gt;When making a full-attack action with a ranged weapon, you can fire one additional time this round at your highest bonus. All of your attack rolls take a -2 penalty when using Rapid Shot.&lt;/h5&gt;&lt;/div&gt;</t>
  </si>
  <si>
    <t>Ride-By Attack</t>
  </si>
  <si>
    <t>While mounted and charging, you can move, strike at a foe, and then continue moving.</t>
  </si>
  <si>
    <t>When you are mounted and use the charge action, you may move and attack as if with a standard charge and then move again (continuing the straight line of the charge). Your total movement for the round can't exceed double your mounted speed. You and your mount do not provoke an attack of opportunity from the opponent that you attack.</t>
  </si>
  <si>
    <t>&lt;link rel="stylesheet"href="PF.css"&gt;&lt;div class="heading"&gt;&lt;p class="alignleft"&gt;Ride-By Attack (Combat)&lt;/p&gt;&lt;div style="clear: both;"&gt;&lt;/div&gt;&lt;/div&gt;&lt;div&gt;&lt;h5&gt;While mounted and charging, you can move, strike at a foe, and then continue moving.&lt;h5&gt;&lt;b&gt;Prerequisites: &lt;/b&gt;Ride 1 rank, Mounted Combat.&lt;/h5&gt;&lt;h5&gt;&lt;b&gt;Benefit: &lt;/b&gt;When you are mounted and use the charge action, you may move and attack as if with a standard charge and then move again (continuing the straight line of the charge). Your total movement for the round can't exceed double your mounted speed. You and your mount do not provoke an attack of opportunity from the opponent that you attack.&lt;/h5&gt;&lt;/div&gt;</t>
  </si>
  <si>
    <t>Run</t>
  </si>
  <si>
    <t>You are swift of foot.</t>
  </si>
  <si>
    <t>When running, you move five times your normal speed (if wearing medium, light, or no armor and carrying no more than a medium load) or four times your speed (if wearing heavy armor or carrying a heavy load). If you make a jump after a running start (see the Acrobatics skill description), you gain a +4 bonus on your Acrobatics check. While running, you retain your Dexterity bonus to your Armor Class.</t>
  </si>
  <si>
    <t>You move four times your speed while running (if wearing medium, light, or no armor and carrying no more than a medium load) or three times your speed (if wearing heavy armor or carrying a heavy load), and you lose your Dexterity bonus to AC.</t>
  </si>
  <si>
    <t>&lt;link rel="stylesheet"href="PF.css"&gt;&lt;div class="heading"&gt;&lt;p class="alignleft"&gt;Run&lt;/p&gt;&lt;div style="clear: both;"&gt;&lt;/div&gt;&lt;/div&gt;&lt;div&gt;&lt;h5&gt;You are swift of foot.&lt;h5&gt;&lt;b&gt;Benefit: &lt;/b&gt;When running, you move five times your normal speed (if wearing medium, light, or no armor and carrying no more than a medium load) or four times your speed (if wearing heavy armor or carrying a heavy load). If you make a jump after a running start (see the Acrobatics skill description), you gain a +4 bonus on your Acrobatics check. While running, you retain your Dexterity bonus to your Armor Class.&lt;/h5&gt;&lt;h5&gt;&lt;b&gt;Normal: &lt;/b&gt;You move four times your speed while running (if wearing medium, light, or no armor and carrying no more than a medium load) or three times your speed (if wearing heavy armor or carrying a heavy load), and you lose your Dexterity bonus to AC.&lt;/h5&gt;&lt;/div&gt;</t>
  </si>
  <si>
    <t>Scorpion Style</t>
  </si>
  <si>
    <t>You can perform an unarmed strike that greatly hampers your target's movement.</t>
  </si>
  <si>
    <t>Improved Unarmed Strike.</t>
  </si>
  <si>
    <t>To use this feat, you must make a single unarmed attack as a standard action. If this unarmed attack hits, you deal damage normally, and the target's base land speed is reduced to 5 feet for a number of rounds equal to your Wisdom modifier unless it makes a Fortitude saving throw (DC 10 + 1/2 your character level + your Wis modifier).</t>
  </si>
  <si>
    <t>&lt;link rel="stylesheet"href="PF.css"&gt;&lt;div class="heading"&gt;&lt;p class="alignleft"&gt;Scorpion Style (Combat)&lt;/p&gt;&lt;div style="clear: both;"&gt;&lt;/div&gt;&lt;/div&gt;&lt;div&gt;&lt;h5&gt;You can perform an unarmed strike that greatly hampers your target's movement.&lt;h5&gt;&lt;b&gt;Prerequisites: &lt;/b&gt;Improved Unarmed Strike.&lt;/h5&gt;&lt;h5&gt;&lt;b&gt;Benefit: &lt;/b&gt;To use this feat, you must make a single unarmed attack as a standard action. If this unarmed attack hits, you deal damage normally, and the target's base land speed is reduced to 5 feet for a number of rounds equal to your Wisdom modifier unless it makes a Fortitude saving throw (DC 10 + 1/2 your character level + your Wis modifier).&lt;/h5&gt;&lt;/div&gt;</t>
  </si>
  <si>
    <t>Scribe Scroll</t>
  </si>
  <si>
    <t>You can create magic scrolls.</t>
  </si>
  <si>
    <t>Caster level 1st.</t>
  </si>
  <si>
    <t>You can create a scroll of any spell that you know. Scribing a scroll takes 2 hours if its base price is 250 gp or less, otherwise scribing a scroll takes 1 day for each 1,000 gp in its base price. To scribe a scroll, you must use up raw materials costing half of this base price. See the magic item creation rules in Chapter 15 for more information.</t>
  </si>
  <si>
    <t>&lt;link rel="stylesheet"href="PF.css"&gt;&lt;div class="heading"&gt;&lt;p class="alignleft"&gt;Scribe Scroll (Item Creation)&lt;/p&gt;&lt;div style="clear: both;"&gt;&lt;/div&gt;&lt;/div&gt;&lt;div&gt;&lt;h5&gt;You can create magic scrolls.&lt;h5&gt;&lt;b&gt;Prerequisites: &lt;/b&gt;Caster level 1st.&lt;/h5&gt;&lt;h5&gt;&lt;b&gt;Benefit: &lt;/b&gt;You can create a scroll of any spell that you know. Scribing a scroll takes 2 hours if its base price is 250 gp or less, otherwise scribing a scroll takes 1 day for each 1,000 gp in its base price. To scribe a scroll, you must use up raw materials costing half of this base price. See the magic item creation rules in Chapter 15 for more information.&lt;/h5&gt;&lt;/div&gt;</t>
  </si>
  <si>
    <t>Selective Channeling</t>
  </si>
  <si>
    <t>You can choose whom to affect when you channel energy.</t>
  </si>
  <si>
    <t>Cha 13, channel energy class feature.</t>
  </si>
  <si>
    <t>When you channel energy, you can choose a number of targets in the area up to your Charisma modifier. These targets are not affected by your channeled energy.</t>
  </si>
  <si>
    <t>All targets in a 30-foot burst are affected when you channel energy. You can only choose whether or not you are affected.</t>
  </si>
  <si>
    <t>&lt;link rel="stylesheet"href="PF.css"&gt;&lt;div class="heading"&gt;&lt;p class="alignleft"&gt;Selective Channeling&lt;/p&gt;&lt;div style="clear: both;"&gt;&lt;/div&gt;&lt;/div&gt;&lt;div&gt;&lt;h5&gt;You can choose whom to affect when you channel energy.&lt;h5&gt;&lt;b&gt;Prerequisites: &lt;/b&gt;Cha 13, channel energy class feature.&lt;/h5&gt;&lt;h5&gt;&lt;b&gt;Benefit: &lt;/b&gt;When you channel energy, you can choose a number of targets in the area up to your Charisma modifier. These targets are not affected by your channeled energy.&lt;/h5&gt;&lt;h5&gt;&lt;b&gt;Normal: &lt;/b&gt;All targets in a 30-foot burst are affected when you channel energy. You can only choose whether or not you are affected.&lt;/h5&gt;&lt;/div&gt;</t>
  </si>
  <si>
    <t>Self-Sufficient</t>
  </si>
  <si>
    <t>You know how to get along in the wild and how to effectively treat wounds.</t>
  </si>
  <si>
    <t>You get a +2 bonus on all Heal checks and Survival checks. If you have 10 or more ranks in one of these skills, the bonus increases to +4 for that skill.</t>
  </si>
  <si>
    <t>&lt;link rel="stylesheet"href="PF.css"&gt;&lt;div class="heading"&gt;&lt;p class="alignleft"&gt;Self-Sufficient&lt;/p&gt;&lt;div style="clear: both;"&gt;&lt;/div&gt;&lt;/div&gt;&lt;div&gt;&lt;h5&gt;You know how to get along in the wild and how to effectively treat wounds.&lt;h5&gt;&lt;b&gt;Benefit: &lt;/b&gt;You get a +2 bonus on all Heal checks and Survival checks. If you have 10 or more ranks in one of these skills, the bonus increases to +4 for that skill.&lt;/h5&gt;&lt;/div&gt;</t>
  </si>
  <si>
    <t>Shatter Defenses</t>
  </si>
  <si>
    <t>Your skill with your chosen weapon leaves opponents unable to defend themselves if you strike them when their defenses are already compromised.</t>
  </si>
  <si>
    <t>Weapon Focus, Dazzling Display, base attack bonus +6, proficiency with weapon.</t>
  </si>
  <si>
    <t>Weapon Focus, Dazzling Display</t>
  </si>
  <si>
    <t>Any shaken, frightened, or panicked opponent hit by you this round is flat-footed to your attacks until the end of your next turn. This includes any additional attacks you make this round.</t>
  </si>
  <si>
    <t>&lt;link rel="stylesheet"href="PF.css"&gt;&lt;div class="heading"&gt;&lt;p class="alignleft"&gt;Shatter Defenses (Combat)&lt;/p&gt;&lt;div style="clear: both;"&gt;&lt;/div&gt;&lt;/div&gt;&lt;div&gt;&lt;h5&gt;Your skill with your chosen weapon leaves opponents unable to defend themselves if you strike them when their defenses are already compromised.&lt;h5&gt;&lt;b&gt;Prerequisites: &lt;/b&gt;Weapon Focus, Dazzling Display, base attack bonus +6, proficiency with weapon.&lt;/h5&gt;&lt;h5&gt;&lt;b&gt;Benefit: &lt;/b&gt;Any shaken, frightened, or panicked opponent hit by you this round is flat-footed to your attacks until the end of your next turn. This includes any additional attacks you make this round.&lt;/h5&gt;&lt;/div&gt;</t>
  </si>
  <si>
    <t>Shield Focus</t>
  </si>
  <si>
    <t>Shield Proficiency, base attack bonus +1.</t>
  </si>
  <si>
    <t>Increase the AC bonus granted by any shield you are using by 1.</t>
  </si>
  <si>
    <t>&lt;link rel="stylesheet"href="PF.css"&gt;&lt;div class="heading"&gt;&lt;p class="alignleft"&gt;Shield Focus (Combat)&lt;/p&gt;&lt;div style="clear: both;"&gt;&lt;/div&gt;&lt;/div&gt;&lt;div&gt;&lt;h5&gt;You are skilled at def lecting blows with your shield.&lt;h5&gt;&lt;b&gt;Prerequisites: &lt;/b&gt;Shield Proficiency, base attack bonus +1.&lt;/h5&gt;&lt;h5&gt;&lt;b&gt;Benefit: &lt;/b&gt;Increase the AC bonus granted by any shield you are using by 1.&lt;/h5&gt;&lt;/div&gt;</t>
  </si>
  <si>
    <t>You are trained in how to properly use a shield.</t>
  </si>
  <si>
    <t>When you use a shield (except a tower shield), the shield's armor check penalty only applies to Strength- and Dexterity-based skills.</t>
  </si>
  <si>
    <t>When you are using a shield with which you are not proficient, you take the shield's armor check penalty on attack rolls and on all skill checks that involve moving.</t>
  </si>
  <si>
    <t>Barbarians, bards, clerics, druids, fighters, paladins, and rangers all automatically have Shield Proficiency as a bonus feat. They need not select it.</t>
  </si>
  <si>
    <t>&lt;link rel="stylesheet"href="PF.css"&gt;&lt;div class="heading"&gt;&lt;p class="alignleft"&gt;Shield Proficiency (Combat)&lt;/p&gt;&lt;div style="clear: both;"&gt;&lt;/div&gt;&lt;/div&gt;&lt;div&gt;&lt;h5&gt;You are trained in how to properly use a shield.&lt;h5&gt;&lt;b&gt;Benefit: &lt;/b&gt;When you use a shield (except a tower shield), the shield's armor check penalty only applies to Strength- and Dexterity-based skills.&lt;/h5&gt;&lt;h5&gt;&lt;b&gt;Normal: &lt;/b&gt;When you are using a shield with which you are not proficient, you take the shield's armor check penalty on attack rolls and on all skill checks that involve moving.&lt;/h5&gt;&lt;h5&gt;&lt;b&gt;Special: &lt;/b&gt;Barbarians, bards, clerics, druids, fighters, paladins, and rangers all automatically have Shield Proficiency as a bonus feat. They need not select it.&lt;/h5&gt;&lt;/div&gt;</t>
  </si>
  <si>
    <t>Shield Slam</t>
  </si>
  <si>
    <t>In the right position, your shield can be used to send opponents flying.</t>
  </si>
  <si>
    <t>Improved Shield Bash, Shield Proficiency, Two-Weapon Fighting, base attack bonus +6.</t>
  </si>
  <si>
    <t>Improved Shield Bash, Shield Proficiency, Two-Weapon Fighting</t>
  </si>
  <si>
    <t>Any opponents hit by your shield bash are also hit with a free bull rush attack, substituting your attack roll for the combat maneuver check (see Chapter 8). This bull rush does not provoke an attack of opportunity. Opponents who cannot move back due to a wall or other surface are knocked prone after moving the maximum possible distance. You may choose to move with your target if you are able to take a 5-foot step or to spend an action to move this turn.</t>
  </si>
  <si>
    <t>&lt;link rel="stylesheet"href="PF.css"&gt;&lt;div class="heading"&gt;&lt;p class="alignleft"&gt;Shield Slam (Combat)&lt;/p&gt;&lt;div style="clear: both;"&gt;&lt;/div&gt;&lt;/div&gt;&lt;div&gt;&lt;h5&gt;In the right position, your shield can be used to send opponents flying.&lt;h5&gt;&lt;b&gt;Prerequisites: &lt;/b&gt;Improved Shield Bash, Shield Proficiency, Two-Weapon Fighting, base attack bonus +6.&lt;/h5&gt;&lt;h5&gt;&lt;b&gt;Benefit: &lt;/b&gt;Any opponents hit by your shield bash are also hit with a free bull rush attack, substituting your attack roll for the combat maneuver check (see Chapter 8). This bull rush does not provoke an attack of opportunity. Opponents who cannot move back due to a wall or other surface are knocked prone after moving the maximum possible distance. You may choose to move with your target if you are able to take a 5-foot step or to spend an action to move this turn.&lt;/h5&gt;&lt;/div&gt;</t>
  </si>
  <si>
    <t>Shot on the Run</t>
  </si>
  <si>
    <t>You can move, fire a ranged weapon, and move again before your foes can react.</t>
  </si>
  <si>
    <t>Dex 13, Dodge, Mobility, Point-Blank Shot, base attack bonus +4.</t>
  </si>
  <si>
    <t>Dodge, Mobility, Point-Blank Shot</t>
  </si>
  <si>
    <t>As a full-round action, you can move up to your speed and make a single ranged attack at any point during your movement.</t>
  </si>
  <si>
    <t>You cannot move before and after an attack with a ranged weapon.</t>
  </si>
  <si>
    <t>&lt;link rel="stylesheet"href="PF.css"&gt;&lt;div class="heading"&gt;&lt;p class="alignleft"&gt;Shot on the Run (Combat)&lt;/p&gt;&lt;div style="clear: both;"&gt;&lt;/div&gt;&lt;/div&gt;&lt;div&gt;&lt;h5&gt;You can move, fire a ranged weapon, and move again before your foes can react.&lt;h5&gt;&lt;b&gt;Prerequisites: &lt;/b&gt;Dex 13, Dodge, Mobility, Point-Blank Shot, base attack bonus +4.&lt;/h5&gt;&lt;h5&gt;&lt;b&gt;Benefit: &lt;/b&gt;As a full-round action, you can move up to your speed and make a single ranged attack at any point during your movement.&lt;/h5&gt;&lt;h5&gt;&lt;b&gt;Normal: &lt;/b&gt;You cannot move before and after an attack with a ranged weapon.&lt;/h5&gt;&lt;/div&gt;</t>
  </si>
  <si>
    <t>Sickening Critical</t>
  </si>
  <si>
    <t>Your critical hits cause opponents to become sickened.</t>
  </si>
  <si>
    <t>Whenever you score a critical hit, your opponent becomes sickened for 1 minute. The effects of this feat do not stack. Additional hits instead add to the effect's duration.</t>
  </si>
  <si>
    <t>&lt;link rel="stylesheet"href="PF.css"&gt;&lt;div class="heading"&gt;&lt;p class="alignleft"&gt;Sickening Critical (Combat, Critical)&lt;/p&gt;&lt;div style="clear: both;"&gt;&lt;/div&gt;&lt;/div&gt;&lt;div&gt;&lt;h5&gt;Your critical hits cause opponents to become sickened.&lt;h5&gt;&lt;b&gt;Prerequisites: &lt;/b&gt;Critical Focus, base attack bonus +11.&lt;/h5&gt;&lt;h5&gt;&lt;b&gt;Benefit: &lt;/b&gt;Whenever you score a critical hit, your opponent becomes sickened for 1 minute. The effects of this feat do not stack. Additional hits instead add to the effect's duration.&lt;/h5&gt;&lt;h5&gt;&lt;b&gt;Special: &lt;/b&gt;You can only apply the effects of one critical feat to a given critical hit unless you possess Critical Mastery.&lt;/h5&gt;&lt;/div&gt;</t>
  </si>
  <si>
    <t>Silent Spell</t>
  </si>
  <si>
    <t>You can cast your spells without making any sound.</t>
  </si>
  <si>
    <t>A silent spell can be cast with no verbal components. Spells without verbal components are not affected. A silent spell uses up a spell slot one level higher than the spell's actual level.</t>
  </si>
  <si>
    <t>Bard spells cannot be enhanced by this feat.</t>
  </si>
  <si>
    <t>&lt;link rel="stylesheet"href="PF.css"&gt;&lt;div class="heading"&gt;&lt;p class="alignleft"&gt;Silent Spell (Metamagic)&lt;/p&gt;&lt;div style="clear: both;"&gt;&lt;/div&gt;&lt;/div&gt;&lt;div&gt;&lt;h5&gt;You can cast your spells without making any sound.&lt;h5&gt;&lt;b&gt;Benefit: &lt;/b&gt;A silent spell can be cast with no verbal components. Spells without verbal components are not affected. A silent spell uses up a spell slot one level higher than the spell's actual level.&lt;/h5&gt;&lt;h5&gt;&lt;b&gt;Special: &lt;/b&gt;Bard spells cannot be enhanced by this feat.&lt;/h5&gt;&lt;/div&gt;</t>
  </si>
  <si>
    <t>Simple Weapon Proficiency</t>
  </si>
  <si>
    <t>You are trained in the use of basic weapons.</t>
  </si>
  <si>
    <t>You make attack rolls with simple weapons without penalty.</t>
  </si>
  <si>
    <t>All characters except for druids, monks, and wizards are automatically proficient with all simple weapons. They need not select this feat.</t>
  </si>
  <si>
    <t>&lt;link rel="stylesheet"href="PF.css"&gt;&lt;div class="heading"&gt;&lt;p class="alignleft"&gt;Simple Weapon Proficiency (Combat)&lt;/p&gt;&lt;div style="clear: both;"&gt;&lt;/div&gt;&lt;/div&gt;&lt;div&gt;&lt;h5&gt;You are trained in the use of basic weapons.&lt;h5&gt;&lt;b&gt;Benefit: &lt;/b&gt;You make attack rolls with simple weapons without penalty.&lt;/h5&gt;&lt;h5&gt;&lt;b&gt;Normal: &lt;/b&gt;When using a weapon with which you are not proficient, you take a -4 penalty on attack rolls.&lt;/h5&gt;&lt;h5&gt;&lt;b&gt;Special: &lt;/b&gt;All characters except for druids, monks, and wizards are automatically proficient with all simple weapons. They need not select this feat.&lt;/h5&gt;&lt;/div&gt;</t>
  </si>
  <si>
    <t>Skill Focus</t>
  </si>
  <si>
    <t>Choose a skill. You are particularly adept at that skill.</t>
  </si>
  <si>
    <t>You get a +3 bonus on all checks involving the chosen skill. If you have 10 or more ranks in that skill, this bonus increases to +6.</t>
  </si>
  <si>
    <t>You can gain this feat multiple times. Its effects do not stack. Each time you take the feat, it applies to a new skill.</t>
  </si>
  <si>
    <t>&lt;link rel="stylesheet"href="PF.css"&gt;&lt;div class="heading"&gt;&lt;p class="alignleft"&gt;Skill Focus&lt;/p&gt;&lt;div style="clear: both;"&gt;&lt;/div&gt;&lt;/div&gt;&lt;div&gt;&lt;h5&gt;Choose a skill. You are particularly adept at that skill.&lt;h5&gt;&lt;b&gt;Benefit: &lt;/b&gt;You get a +3 bonus on all checks involving the chosen skill. If you have 10 or more ranks in that skill, this bonus increases to +6.&lt;/h5&gt;&lt;h5&gt;&lt;b&gt;Special: &lt;/b&gt;You can gain this feat multiple times. Its effects do not stack. Each time you take the feat, it applies to a new skill.&lt;/h5&gt;&lt;/div&gt;</t>
  </si>
  <si>
    <t>Snatch Arrows</t>
  </si>
  <si>
    <t>Instead of knocking an arrow or ranged attack aside, you can catch it in mid-flight.</t>
  </si>
  <si>
    <t>Dex 15, Deflect Arrows, Improved Unarmed Strike.</t>
  </si>
  <si>
    <t>Deflect Arrows, Improved Unarmed Strike</t>
  </si>
  <si>
    <t>When using the Def lect Arrows feat you may choose to catch the weapon instead of just def lecting it. Thrown weapons can immediately be thrown back as an attack against the original attacker (even though it isn't your turn) or kept for later use. You must have at least one hand free (holding nothing) to use this feat.</t>
  </si>
  <si>
    <t>&lt;link rel="stylesheet"href="PF.css"&gt;&lt;div class="heading"&gt;&lt;p class="alignleft"&gt;Snatch Arrows (Combat)&lt;/p&gt;&lt;div style="clear: both;"&gt;&lt;/div&gt;&lt;/div&gt;&lt;div&gt;&lt;h5&gt;Instead of knocking an arrow or ranged attack aside, you can catch it in mid-flight.&lt;h5&gt;&lt;b&gt;Prerequisites: &lt;/b&gt;Dex 15, Deflect Arrows, Improved Unarmed Strike.&lt;/h5&gt;&lt;h5&gt;&lt;b&gt;Benefit: &lt;/b&gt;When using the Def lect Arrows feat you may choose to catch the weapon instead of just def lecting it. Thrown weapons can immediately be thrown back as an attack against the original attacker (even though it isn't your turn) or kept for later use. You must have at least one hand free (holding nothing) to use this feat.&lt;/h5&gt;&lt;/div&gt;</t>
  </si>
  <si>
    <t>Choose a school of magic. Any spells you cast of that school are more difficult to resist.</t>
  </si>
  <si>
    <t>Add +1 to the Difficulty Class for all saving throws against spells from the school of magic you select.</t>
  </si>
  <si>
    <t>You can gain this feat multiple times. Its effects do not stack. Each time you take the feat, it applies to a new school of magic.</t>
  </si>
  <si>
    <t>&lt;link rel="stylesheet"href="PF.css"&gt;&lt;div class="heading"&gt;&lt;p class="alignleft"&gt;Spell Focus&lt;/p&gt;&lt;div style="clear: both;"&gt;&lt;/div&gt;&lt;/div&gt;&lt;div&gt;&lt;h5&gt;Choose a school of magic. Any spells you cast of that school are more difficult to resist.&lt;h5&gt;&lt;b&gt;Benefit: &lt;/b&gt;Add +1 to the Difficulty Class for all saving throws against spells from the school of magic you select.&lt;/h5&gt;&lt;h5&gt;&lt;b&gt;Special: &lt;/b&gt;You can gain this feat multiple times. Its effects do not stack. Each time you take the feat, it applies to a new school of magic.&lt;/h5&gt;&lt;/div&gt;</t>
  </si>
  <si>
    <t>Spell Mastery</t>
  </si>
  <si>
    <t>You have mastered a small handful of spells, and can prepare these spells without referencing your spellbooks at all.</t>
  </si>
  <si>
    <t>1st-level wizard.</t>
  </si>
  <si>
    <t>Each time you take this feat, choose a number of spells that you already know equal to your Intelligence modifier. From that point on, you can prepare these spells without referring to a spellbook.</t>
  </si>
  <si>
    <t>Without this feat, you must use a spellbook to prepare all your spells, except read magic.</t>
  </si>
  <si>
    <t>&lt;link rel="stylesheet"href="PF.css"&gt;&lt;div class="heading"&gt;&lt;p class="alignleft"&gt;Spell Mastery&lt;/p&gt;&lt;div style="clear: both;"&gt;&lt;/div&gt;&lt;/div&gt;&lt;div&gt;&lt;h5&gt;You have mastered a small handful of spells, and can prepare these spells without referencing your spellbooks at all.&lt;h5&gt;&lt;b&gt;Prerequisites: &lt;/b&gt;1st-level wizard.&lt;/h5&gt;&lt;h5&gt;&lt;b&gt;Benefit: &lt;/b&gt;Each time you take this feat, choose a number of spells that you already know equal to your Intelligence modifier. From that point on, you can prepare these spells without referring to a spellbook.&lt;/h5&gt;&lt;h5&gt;&lt;b&gt;Normal: &lt;/b&gt;Without this feat, you must use a spellbook to prepare all your spells, except &lt;i&gt;read magic&lt;/i&gt;.&lt;/h5&gt;&lt;/div&gt;</t>
  </si>
  <si>
    <t>Your spells break through spell resistance more easily than most.</t>
  </si>
  <si>
    <t>You get a +2 bonus on caster level checks (1d20 + caster level) made to overcome a creature's spell resistance.</t>
  </si>
  <si>
    <t>&lt;link rel="stylesheet"href="PF.css"&gt;&lt;div class="heading"&gt;&lt;p class="alignleft"&gt;Spell Penetration&lt;/p&gt;&lt;div style="clear: both;"&gt;&lt;/div&gt;&lt;/div&gt;&lt;div&gt;&lt;h5&gt;Your spells break through spell resistance more easily than most.&lt;h5&gt;&lt;b&gt;Benefit: &lt;/b&gt;You get a +2 bonus on caster level checks (1d20 + caster level) made to overcome a creature's spell resistance.&lt;/h5&gt;&lt;/div&gt;</t>
  </si>
  <si>
    <t>Spellbreaker</t>
  </si>
  <si>
    <t>You can strike at enemy spellcasters who fail to cast defensively when you threaten them.</t>
  </si>
  <si>
    <t>Disruptive, 10th-level fighter.</t>
  </si>
  <si>
    <t>Enemies in your threatened area that fail their checks to cast spells defensively provoke attacks of opportunity from you.</t>
  </si>
  <si>
    <t>Enemies that fail to cast spells defensively do not provoke attacks of opportunity.</t>
  </si>
  <si>
    <t>&lt;link rel="stylesheet"href="PF.css"&gt;&lt;div class="heading"&gt;&lt;p class="alignleft"&gt;Spellbreaker (Combat)&lt;/p&gt;&lt;div style="clear: both;"&gt;&lt;/div&gt;&lt;/div&gt;&lt;div&gt;&lt;h5&gt;You can strike at enemy spellcasters who fail to cast defensively when you threaten them.&lt;h5&gt;&lt;b&gt;Prerequisites: &lt;/b&gt;Disruptive, 10th-level fighter.&lt;/h5&gt;&lt;h5&gt;&lt;b&gt;Benefit: &lt;/b&gt;Enemies in your threatened area that fail their checks to cast spells defensively provoke attacks of opportunity from you.&lt;/h5&gt;&lt;h5&gt;&lt;b&gt;Normal: &lt;/b&gt;Enemies that fail to cast spells defensively do not provoke attacks of opportunity.&lt;/h5&gt;&lt;/div&gt;</t>
  </si>
  <si>
    <t>Spirited Charge</t>
  </si>
  <si>
    <t>Your mounted charge attacks deal a tremendous amount of damage.</t>
  </si>
  <si>
    <t>Ride 1 rank, Mounted Combat, Ride-By Attack.</t>
  </si>
  <si>
    <t>Mounted Combat, Ride-By Attack</t>
  </si>
  <si>
    <t>When mounted and using the charge action, you deal double damage with a melee weapon (or triple damage with a lance).</t>
  </si>
  <si>
    <t>&lt;link rel="stylesheet"href="PF.css"&gt;&lt;div class="heading"&gt;&lt;p class="alignleft"&gt;Spirited Charge (Combat)&lt;/p&gt;&lt;div style="clear: both;"&gt;&lt;/div&gt;&lt;/div&gt;&lt;div&gt;&lt;h5&gt;Your mounted charge attacks deal a tremendous amount of damage.&lt;h5&gt;&lt;b&gt;Prerequisites: &lt;/b&gt;Ride 1 rank, Mounted Combat, Ride-By Attack.&lt;/h5&gt;&lt;h5&gt;&lt;b&gt;Benefit: &lt;/b&gt;When mounted and using the charge action, you deal double damage with a melee weapon (or triple damage with a lance).&lt;/h5&gt;&lt;/div&gt;</t>
  </si>
  <si>
    <t>Spring Attack</t>
  </si>
  <si>
    <t>You can deftly move up to a foe, strike, and withdraw before he can react.</t>
  </si>
  <si>
    <t>Dex 13, Dodge, Mobility, base attack bonus +4.</t>
  </si>
  <si>
    <t>Dodge, Mobility</t>
  </si>
  <si>
    <t>As a full-round action, you can move up to your speed and make a single melee attack without provoking any attacks of opportunity from the target of your attack. You can move both before and after the attack, but you must move at least 10 feet before the attack and the total distance that you move cannot be greater than your speed. You cannot use this ability to attack a foe that is adjacent to you at the start of your turn.</t>
  </si>
  <si>
    <t>You cannot move before and after an attack.</t>
  </si>
  <si>
    <t>&lt;link rel="stylesheet"href="PF.css"&gt;&lt;div class="heading"&gt;&lt;p class="alignleft"&gt;Spring Attack (Combat)&lt;/p&gt;&lt;div style="clear: both;"&gt;&lt;/div&gt;&lt;/div&gt;&lt;div&gt;&lt;h5&gt;You can deftly move up to a foe, strike, and withdraw before he can react.&lt;h5&gt;&lt;b&gt;Prerequisites: &lt;/b&gt;Dex 13, Dodge, Mobility, base attack bonus +4.&lt;/h5&gt;&lt;h5&gt;&lt;b&gt;Benefit: &lt;/b&gt;As a full-round action, you can move up to your speed and make a single melee attack without provoking any attacks of opportunity from the target of your attack. You can move both before and after the attack, but you must move at least 10 feet before the attack and the total distance that you move cannot be greater than your speed. You cannot use this ability to attack a foe that is adjacent to you at the start of your turn.&lt;/h5&gt;&lt;h5&gt;&lt;b&gt;Normal: &lt;/b&gt;You cannot move before and after an attack.&lt;/h5&gt;&lt;/div&gt;</t>
  </si>
  <si>
    <t>Staggering Critical</t>
  </si>
  <si>
    <t>Your critical hits cause opponents to slow down.</t>
  </si>
  <si>
    <t>Whenever you score a critical hit, your opponent becomes staggered for 1d4+1 rounds. A successful Fortitude save reduces the duration to 1 round. The DC of this Fortitude save is equal to 10 + your base attack bonus. The effects of this feat do not stack. Additional hits instead add to the duration.</t>
  </si>
  <si>
    <t>&lt;link rel="stylesheet"href="PF.css"&gt;&lt;div class="heading"&gt;&lt;p class="alignleft"&gt;Staggering Critical (Combat, Critical)&lt;/p&gt;&lt;div style="clear: both;"&gt;&lt;/div&gt;&lt;/div&gt;&lt;div&gt;&lt;h5&gt;Your critical hits cause opponents to slow down.&lt;h5&gt;&lt;b&gt;Prerequisites: &lt;/b&gt;Critical Focus, base attack bonus +13.&lt;/h5&gt;&lt;h5&gt;&lt;b&gt;Benefit: &lt;/b&gt;Whenever you score a critical hit, your opponent becomes staggered for 1d4+1 rounds. A successful Fortitude save reduces the duration to 1 round. The DC of this Fortitude save is equal to 10 + your base attack bonus. The effects of this feat do not stack. Additional hits instead add to the duration.&lt;/h5&gt;&lt;h5&gt;&lt;b&gt;Special: &lt;/b&gt;You can only apply the effects of one critical feat to a given critical hit unless you possess Critical Mastery.&lt;/h5&gt;&lt;/div&gt;</t>
  </si>
  <si>
    <t>Stand Still</t>
  </si>
  <si>
    <t>You can stop foes that try to move past you.</t>
  </si>
  <si>
    <t>Combat Reflexes.</t>
  </si>
  <si>
    <t>When a foe provokes an attack of opportunity due to moving through your adjacent squares, you can make a combat maneuver check as your attack of opportunity. If successful, the enemy cannot move for the rest of his turn. An enemy can still take the rest of his action, but cannot move. This feat also applies to any creature that attempts to move from a square that is adjacent to you if such movement provokes an attack of opportunity.</t>
  </si>
  <si>
    <t>&lt;link rel="stylesheet"href="PF.css"&gt;&lt;div class="heading"&gt;&lt;p class="alignleft"&gt;Stand Still (Combat)&lt;/p&gt;&lt;div style="clear: both;"&gt;&lt;/div&gt;&lt;/div&gt;&lt;div&gt;&lt;h5&gt;You can stop foes that try to move past you.&lt;h5&gt;&lt;b&gt;Prerequisites: &lt;/b&gt;Combat Reflexes.&lt;/h5&gt;&lt;h5&gt;&lt;b&gt;Benefit: &lt;/b&gt;When a foe provokes an attack of opportunity due to moving through your adjacent squares, you can make a combat maneuver check as your attack of opportunity. If successful, the enemy cannot move for the rest of his turn. An enemy can still take the rest of his action, but cannot move. This feat also applies to any creature that attempts to move from a square that is adjacent to you if such movement provokes an attack of opportunity.&lt;/h5&gt;&lt;/div&gt;</t>
  </si>
  <si>
    <t>Stealthy</t>
  </si>
  <si>
    <t>You are good at avoiding unwanted attention and slipping out of bonds.</t>
  </si>
  <si>
    <t>You get a +2 bonus on all Escape Artist and Stealth skill checks. If you have 10 or more ranks in one of these skills, the bonus increases to +4 for that skill.</t>
  </si>
  <si>
    <t>&lt;link rel="stylesheet"href="PF.css"&gt;&lt;div class="heading"&gt;&lt;p class="alignleft"&gt;Stealthy&lt;/p&gt;&lt;div style="clear: both;"&gt;&lt;/div&gt;&lt;/div&gt;&lt;div&gt;&lt;h5&gt;You are good at avoiding unwanted attention and slipping out of bonds.&lt;h5&gt;&lt;b&gt;Benefit: &lt;/b&gt;You get a +2 bonus on all Escape Artist and Stealth skill checks. If you have 10 or more ranks in one of these skills, the bonus increases to +4 for that skill.&lt;/h5&gt;&lt;/div&gt;</t>
  </si>
  <si>
    <t>Step Up</t>
  </si>
  <si>
    <t>You can close the distance when a foe tries to move away.</t>
  </si>
  <si>
    <t>Whenever an adjacent foe attempts to take a 5-foot step away from you, you may also make a 5-foot step as an immediate action so long as you end up adjacent to the foe that triggered this ability. If you take this step, you cannot take a 5-foot step during your next turn. If you take an action to move during your next turn, subtract 5 feet from your total movement.</t>
  </si>
  <si>
    <t>&lt;link rel="stylesheet"href="PF.css"&gt;&lt;div class="heading"&gt;&lt;p class="alignleft"&gt;Step Up (Combat)&lt;/p&gt;&lt;div style="clear: both;"&gt;&lt;/div&gt;&lt;/div&gt;&lt;div&gt;&lt;h5&gt;You can close the distance when a foe tries to move away.&lt;h5&gt;&lt;b&gt;Prerequisites: &lt;/b&gt;Base attack bonus +1.&lt;/h5&gt;&lt;h5&gt;&lt;b&gt;Benefit: &lt;/b&gt;Whenever an adjacent foe attempts to take a 5-foot step away from you, you may also make a 5-foot step as an immediate action so long as you end up adjacent to the foe that triggered this ability. If you take this step, you cannot take a 5-foot step during your next turn. If you take an action to move during your next turn, subtract 5 feet from your total movement.&lt;/h5&gt;&lt;/div&gt;</t>
  </si>
  <si>
    <t>Still Spell</t>
  </si>
  <si>
    <t>You can cast spells without moving.</t>
  </si>
  <si>
    <t>A stilled spell can be cast with no somatic components. Spells without somatic components are not affected. A stilled spell uses up a spell slot one level higher than the spell's actual level.</t>
  </si>
  <si>
    <t>&lt;link rel="stylesheet"href="PF.css"&gt;&lt;div class="heading"&gt;&lt;p class="alignleft"&gt;Still Spell (Metamagic)&lt;/p&gt;&lt;div style="clear: both;"&gt;&lt;/div&gt;&lt;/div&gt;&lt;div&gt;&lt;h5&gt;You can cast spells without moving.&lt;h5&gt;&lt;b&gt;Benefit: &lt;/b&gt;A stilled spell can be cast with no somatic components. Spells without somatic components are not affected. A stilled spell uses up a spell slot one level higher than the spell's actual level.&lt;/h5&gt;&lt;/div&gt;</t>
  </si>
  <si>
    <t>Strike Back</t>
  </si>
  <si>
    <t>You can strike at foes that attack you using their superior reach, by targeting their limbs or weapons as they come at you.</t>
  </si>
  <si>
    <t>Base attack bonus +11.</t>
  </si>
  <si>
    <t>You can ready an action to make a melee attack against any foe that attacks you in melee, even if the foe is outside of your reach.</t>
  </si>
  <si>
    <t>&lt;link rel="stylesheet"href="PF.css"&gt;&lt;div class="heading"&gt;&lt;p class="alignleft"&gt;Strike Back (Combat)&lt;/p&gt;&lt;div style="clear: both;"&gt;&lt;/div&gt;&lt;/div&gt;&lt;div&gt;&lt;h5&gt;You can strike at foes that attack you using their superior reach, by targeting their limbs or weapons as they come at you.&lt;h5&gt;&lt;b&gt;Prerequisites: &lt;/b&gt;Base attack bonus +11.&lt;/h5&gt;&lt;h5&gt;&lt;b&gt;Benefit: &lt;/b&gt;You can ready an action to make a melee attack against any foe that attacks you in melee, even if the foe is outside of your reach.&lt;/h5&gt;&lt;/div&gt;</t>
  </si>
  <si>
    <t>Stunning Critical</t>
  </si>
  <si>
    <t>Your critical hits cause opponents to become stunned.</t>
  </si>
  <si>
    <t>Critical Focus, Staggering Critical, base attack bonus +17.</t>
  </si>
  <si>
    <t>Critical Focus, Staggering Critical</t>
  </si>
  <si>
    <t>Whenever you score a critical hit, your opponent becomes stunned for 1d4 rounds. A successful Fortitude save reduces this to staggered for 1d4 rounds. The DC of this Fortitude save is equal to 10 + your base attack bonus. The effects of this feat do not stack. Additional hits instead add to the duration.</t>
  </si>
  <si>
    <t>&lt;link rel="stylesheet"href="PF.css"&gt;&lt;div class="heading"&gt;&lt;p class="alignleft"&gt;Stunning Critical (Combat, Critical)&lt;/p&gt;&lt;div style="clear: both;"&gt;&lt;/div&gt;&lt;/div&gt;&lt;div&gt;&lt;h5&gt;Your critical hits cause opponents to become stunned.&lt;h5&gt;&lt;b&gt;Prerequisites: &lt;/b&gt;Critical Focus, Staggering Critical, base attack bonus +17.&lt;/h5&gt;&lt;h5&gt;&lt;b&gt;Benefit: &lt;/b&gt;Whenever you score a critical hit, your opponent becomes stunned for 1d4 rounds. A successful Fortitude save reduces this to staggered for 1d4 rounds. The DC of this Fortitude save is equal to 10 + your base attack bonus. The effects of this feat do not stack. Additional hits instead add to the duration.&lt;/h5&gt;&lt;h5&gt;&lt;b&gt;Special: &lt;/b&gt;You can only apply the effects of one critical feat to a given critical hit unless you possess Critical Mastery.&lt;/h5&gt;&lt;/div&gt;</t>
  </si>
  <si>
    <t>Stunning Fist</t>
  </si>
  <si>
    <t>You know just where to strike to temporarily stun a foe.</t>
  </si>
  <si>
    <t>Dex 13, Wis 13, Improved Unarmed Strike, base attack bonus +8.</t>
  </si>
  <si>
    <t>You must declare that you are using this feat before you make your attack roll (thus, a failed attack roll ruins the attempt). Stunning Fist forces a foe damaged by your unarmed attack to make a Fortitude saving throw (DC 10 + 1/2 your character level + your Wis modifier), in addition to dealing damage normally. A defender who fails this saving throw is stunned for 1 round (until just before your next turn). A stunned character drops everything held, can't take actions, loses any Dexterity bonus to AC, and takes a -2 penalty to AC. You may attempt a stunning attack once per day for every four levels you have attained (but see Special), and no more than once per round. Constructs, oozes, plants, undead, incorporeal creatures, and creatures immune to critical hits cannot be stunned.</t>
  </si>
  <si>
    <t>A monk receives Stunning Fist as a bonus feat at 1st level, even if he does not meet the prerequisites. A monk may attempt a stunning attack a number of times per day equal to his monk level, plus one more time per day for every four levels he has in classes other than monk.</t>
  </si>
  <si>
    <t>&lt;link rel="stylesheet"href="PF.css"&gt;&lt;div class="heading"&gt;&lt;p class="alignleft"&gt;Stunning Fist (Combat)&lt;/p&gt;&lt;div style="clear: both;"&gt;&lt;/div&gt;&lt;/div&gt;&lt;div&gt;&lt;h5&gt;You know just where to strike to temporarily stun a foe.&lt;h5&gt;&lt;b&gt;Prerequisites: &lt;/b&gt;Dex 13, Wis 13, Improved Unarmed Strike, base attack bonus +8.&lt;/h5&gt;&lt;h5&gt;&lt;b&gt;Benefit: &lt;/b&gt;You must declare that you are using this feat before you make your attack roll (thus, a failed attack roll ruins the attempt). Stunning Fist forces a foe damaged by your unarmed attack to make a Fortitude saving throw (DC 10 + 1/2 your character level + your Wis modifier), in addition to dealing damage normally. A defender who fails this saving throw is stunned for 1 round (until just before your next turn). A stunned character drops everything held, can't take actions, loses any Dexterity bonus to AC, and takes a -2 penalty to AC. You may attempt a stunning attack once per day for every four levels you have attained (but see Special), and no more than once per round. Constructs, oozes, plants, undead, incorporeal creatures, and creatures immune to critical hits cannot be stunned.&lt;/h5&gt;&lt;h5&gt;&lt;b&gt;Special: &lt;/b&gt;A monk receives Stunning Fist as a bonus feat at 1st level, even if he does not meet the prerequisites. A monk may attempt a stunning attack a number of times per day equal to his monk level, plus one more time per day for every four levels he has in classes other than monk.&lt;/h5&gt;&lt;/div&gt;</t>
  </si>
  <si>
    <t>Throw Anything</t>
  </si>
  <si>
    <t>You are used to throwing things you have on hand.</t>
  </si>
  <si>
    <t>You do not suffer any penalties for using an improvised ranged weapon. You receive a +1 circumstance bonus on attack rolls made with thrown splash weapons.</t>
  </si>
  <si>
    <t>&lt;link rel="stylesheet"href="PF.css"&gt;&lt;div class="heading"&gt;&lt;p class="alignleft"&gt;Throw Anything (Combat)&lt;/p&gt;&lt;div style="clear: both;"&gt;&lt;/div&gt;&lt;/div&gt;&lt;div&gt;&lt;h5&gt;You are used to throwing things you have on hand.&lt;h5&gt;&lt;b&gt;Benefit: &lt;/b&gt;You do not suffer any penalties for using an improvised ranged weapon. You receive a +1 circumstance bonus on attack rolls made with thrown splash weapons.&lt;/h5&gt;&lt;h5&gt;&lt;b&gt;Normal: &lt;/b&gt;You take a -4 penalty on attack rolls made with an improvised weapon.&lt;/h5&gt;&lt;/div&gt;</t>
  </si>
  <si>
    <t>Tiring Critical</t>
  </si>
  <si>
    <t>Your critical hits cause opponents to become fatigued.</t>
  </si>
  <si>
    <t>Whenever you score a critical hit, your opponent becomes fatigued. This feat has no additional effect on a fatigued or exhausted creature.</t>
  </si>
  <si>
    <t>&lt;link rel="stylesheet"href="PF.css"&gt;&lt;div class="heading"&gt;&lt;p class="alignleft"&gt;Tiring Critical (Combat, Critical)&lt;/p&gt;&lt;div style="clear: both;"&gt;&lt;/div&gt;&lt;/div&gt;&lt;div&gt;&lt;h5&gt;Your critical hits cause opponents to become fatigued.&lt;h5&gt;&lt;b&gt;Prerequisites: &lt;/b&gt;Critical Focus, base attack bonus +13.&lt;/h5&gt;&lt;h5&gt;&lt;b&gt;Benefit: &lt;/b&gt;Whenever you score a critical hit, your opponent becomes fatigued. This feat has no additional effect on a fatigued or exhausted creature.&lt;/h5&gt;&lt;h5&gt;&lt;b&gt;Special: &lt;/b&gt;You can only apply the effects of one critical feat to a given critical hit unless you possess Critical Mastery.&lt;/h5&gt;&lt;/div&gt;</t>
  </si>
  <si>
    <t>Toughness</t>
  </si>
  <si>
    <t>You have enhanced physical stamina.</t>
  </si>
  <si>
    <t>You gain +3 hit points. For every Hit Die you possess beyond 3, you gain an additional +1 hit point. If you have more than 3 Hit Dice, you gain +1 hit points whenever you gain a Hit Die (such as when you gain a level).</t>
  </si>
  <si>
    <t>&lt;link rel="stylesheet"href="PF.css"&gt;&lt;div class="heading"&gt;&lt;p class="alignleft"&gt;Toughness&lt;/p&gt;&lt;div style="clear: both;"&gt;&lt;/div&gt;&lt;/div&gt;&lt;div&gt;&lt;h5&gt;You have enhanced physical stamina.&lt;h5&gt;&lt;b&gt;Benefit: &lt;/b&gt;You gain +3 hit points. For every Hit Die you possess beyond 3, you gain an additional +1 hit point. If you have more than 3 Hit Dice, you gain +1 hit points whenever you gain a Hit Die (such as when you gain a level).&lt;/h5&gt;&lt;/div&gt;</t>
  </si>
  <si>
    <t>Tower Shield Proficiency</t>
  </si>
  <si>
    <t>You are trained in how to properly use a tower shield.</t>
  </si>
  <si>
    <t>When you use a tower shield, the shield's armor check penalty only applies to Strength and Dexterity-based skills.</t>
  </si>
  <si>
    <t>A character using a shield with which he is not proficient takes the shield's armor check penalty on attack rolls and on all skill checks that involve moving, including Ride.</t>
  </si>
  <si>
    <t>Fighters automatically have Tower Shield Proficiency as a bonus feat. They need not select it.</t>
  </si>
  <si>
    <t>&lt;link rel="stylesheet"href="PF.css"&gt;&lt;div class="heading"&gt;&lt;p class="alignleft"&gt;Tower Shield Proficiency (Combat)&lt;/p&gt;&lt;div style="clear: both;"&gt;&lt;/div&gt;&lt;/div&gt;&lt;div&gt;&lt;h5&gt;You are trained in how to properly use a tower shield.&lt;h5&gt;&lt;b&gt;Prerequisites: &lt;/b&gt;Shield Proficiency.&lt;/h5&gt;&lt;h5&gt;&lt;b&gt;Benefit: &lt;/b&gt;When you use a tower shield, the shield's armor check penalty only applies to Strength and Dexterity-based skills.&lt;/h5&gt;&lt;h5&gt;&lt;b&gt;Normal: &lt;/b&gt;A character using a shield with which he is not proficient takes the shield's armor check penalty on attack rolls and on all skill checks that involve moving, including Ride.&lt;/h5&gt;&lt;h5&gt;&lt;b&gt;Special: &lt;/b&gt;Fighters automatically have Tower Shield Proficiency as a bonus feat. They need not select it.&lt;/h5&gt;&lt;/div&gt;</t>
  </si>
  <si>
    <t>Trample</t>
  </si>
  <si>
    <t>While mounted, you can ride down opponents and trample them under your mount.</t>
  </si>
  <si>
    <t>When you attempt to overrun an opponent while mounted, your target may not choose to avoid you. Your mount may make one hoof attack against any target you knock down, gaining the standard +4 bonus on attack rolls against prone targets.</t>
  </si>
  <si>
    <t>&lt;link rel="stylesheet"href="PF.css"&gt;&lt;div class="heading"&gt;&lt;p class="alignleft"&gt;Trample (Combat)&lt;/p&gt;&lt;div style="clear: both;"&gt;&lt;/div&gt;&lt;/div&gt;&lt;div&gt;&lt;h5&gt;While mounted, you can ride down opponents and trample them under your mount.&lt;h5&gt;&lt;b&gt;Prerequisites: &lt;/b&gt;Ride 1 rank, Mounted Combat.&lt;/h5&gt;&lt;h5&gt;&lt;b&gt;Benefit: &lt;/b&gt;When you attempt to overrun an opponent while mounted, your target may not choose to avoid you. Your mount may make one hoof attack against any target you knock down, gaining the standard +4 bonus on attack rolls against prone targets.&lt;/h5&gt;&lt;/div&gt;</t>
  </si>
  <si>
    <t>Turn Undead</t>
  </si>
  <si>
    <t>Calling upon higher powers, you cause undead to flee from the might of your unleashed divine energy.</t>
  </si>
  <si>
    <t>Channel positive energy class feature.</t>
  </si>
  <si>
    <t>You can, as a standard action, use one of your uses of channel positive energy to cause all undead within 30 feet of you to flee, as if panicked. Undead receive a Will save to negate the effect. The DC for this Will save is equal to 10 + 1/2 your cleric level + your Charisma modifier. Undead that fail their save flee for 1 minute. Intelligent undead receive a new saving throw each round to end the effect. If you use channel energy in this way, it has no other effect (it does not heal or harm nearby creatures).</t>
  </si>
  <si>
    <t>&lt;link rel="stylesheet"href="PF.css"&gt;&lt;div class="heading"&gt;&lt;p class="alignleft"&gt;Turn Undead&lt;/p&gt;&lt;div style="clear: both;"&gt;&lt;/div&gt;&lt;/div&gt;&lt;div&gt;&lt;h5&gt;Calling upon higher powers, you cause undead to flee from the might of your unleashed divine energy.&lt;h5&gt;&lt;b&gt;Prerequisites: &lt;/b&gt;Channel positive energy class feature.&lt;/h5&gt;&lt;h5&gt;&lt;b&gt;Benefit: &lt;/b&gt;You can, as a standard action, use one of your uses of channel positive energy to cause all undead within 30 feet of you to flee, as if panicked. Undead receive a Will save to negate the effect. The DC for this Will save is equal to 10 + 1/2 your cleric level + your Charisma modifier. Undead that fail their save flee for 1 minute. Intelligent undead receive a new saving throw each round to end the effect. If you use channel energy in this way, it has no other effect (it does not heal or harm nearby creatures).&lt;/h5&gt;&lt;/div&gt;</t>
  </si>
  <si>
    <t>Two-Weapon Defense</t>
  </si>
  <si>
    <t>You are skilled at defending yourself while dual-wielding.</t>
  </si>
  <si>
    <t>When wielding a double weapon or two weapons (not including natural weapons or unarmed strikes), you gain a +1 shield bonus to your AC. When you are fighting defensively or using the total defense action, this shield bonus increases to +2.</t>
  </si>
  <si>
    <t>&lt;link rel="stylesheet"href="PF.css"&gt;&lt;div class="heading"&gt;&lt;p class="alignleft"&gt;Two-Weapon Defense (Combat)&lt;/p&gt;&lt;div style="clear: both;"&gt;&lt;/div&gt;&lt;/div&gt;&lt;div&gt;&lt;h5&gt;You are skilled at defending yourself while dual-wielding.&lt;h5&gt;&lt;b&gt;Prerequisites: &lt;/b&gt;Dex 15, Two-Weapon Fighting.&lt;/h5&gt;&lt;h5&gt;&lt;b&gt;Benefit: &lt;/b&gt;When wielding a double weapon or two weapons (not including natural weapons or unarmed strikes), you gain a +1 shield bonus to your AC. When you are fighting defensively or using the total defense action, this shield bonus increases to +2.&lt;/h5&gt;&lt;/div&gt;</t>
  </si>
  <si>
    <t>You can fight with a weapon wielded in each of your hands. You can make one extra attack each round with the secondary weapon.</t>
  </si>
  <si>
    <t>Dex 15.</t>
  </si>
  <si>
    <t>Your penalties on attack rolls for fighting with two weapons are reduced. The penalty for your primary hand lessens by 2 and the one for your off hand lessens by 6. See Two-Weapon Fighting in Chapter 8.</t>
  </si>
  <si>
    <t>If you wield a second weapon in your off hand, you can get one extra attack per round with that weapon. When fighting in this way you suffer a -6 penalty with your regular attack or attacks with your primary hand and a -10 penalty to the attack with your off hand. If your offhand weapon is light, the penalties are reduced by 2 each. An unarmed strike is always considered light.</t>
  </si>
  <si>
    <t>&lt;link rel="stylesheet"href="PF.css"&gt;&lt;div class="heading"&gt;&lt;p class="alignleft"&gt;Two-Weapon Fighting (Combat)&lt;/p&gt;&lt;div style="clear: both;"&gt;&lt;/div&gt;&lt;/div&gt;&lt;div&gt;&lt;h5&gt;You can fight with a weapon wielded in each of your hands. You can make one extra attack each round with the secondary weapon.&lt;h5&gt;&lt;b&gt;Prerequisites: &lt;/b&gt;Dex 15.&lt;/h5&gt;&lt;h5&gt;&lt;b&gt;Benefit: &lt;/b&gt;Your penalties on attack rolls for fighting with two weapons are reduced. The penalty for your primary hand lessens by 2 and the one for your off hand lessens by 6. See Two-Weapon Fighting in Chapter 8.&lt;/h5&gt;&lt;h5&gt;&lt;b&gt;Normal: &lt;/b&gt;If you wield a second weapon in your off hand, you can get one extra attack per round with that weapon. When fighting in this way you suffer a -6 penalty with your regular attack or attacks with your primary hand and a -10 penalty to the attack with your off hand. If your offhand weapon is light, the penalties are reduced by 2 each. An unarmed strike is always considered light.&lt;/h5&gt;&lt;/div&gt;</t>
  </si>
  <si>
    <t>Two-Weapon Rend</t>
  </si>
  <si>
    <t>Striking with both of your weapons simultaneously, you can use them to deliver devastating wounds.</t>
  </si>
  <si>
    <t>Dex 17, Double Slice, Improved Two-Weapon Fighting, Two-Weapon Fighting, base attack bonus +11.</t>
  </si>
  <si>
    <t>Double Slice, Improved Two-Weapon Fighting, Two-Weapon Fighting</t>
  </si>
  <si>
    <t>If you hit an opponent with both your primary hand and your off-hand weapon, you deal an additional 1d10 points of damage plus 1-1/2 times your Strength modifier. You can only deal this additional damage once each round.</t>
  </si>
  <si>
    <t>&lt;link rel="stylesheet"href="PF.css"&gt;&lt;div class="heading"&gt;&lt;p class="alignleft"&gt;Two-Weapon Rend (Combat)&lt;/p&gt;&lt;div style="clear: both;"&gt;&lt;/div&gt;&lt;/div&gt;&lt;div&gt;&lt;h5&gt;Striking with both of your weapons simultaneously, you can use them to deliver devastating wounds.&lt;h5&gt;&lt;b&gt;Prerequisites: &lt;/b&gt;Dex 17, Double Slice, Improved Two-Weapon Fighting, Two-Weapon Fighting, base attack bonus +11.&lt;/h5&gt;&lt;h5&gt;&lt;b&gt;Benefit: &lt;/b&gt;If you hit an opponent with both your primary hand and your off-hand weapon, you deal an additional 1d10 points of damage plus 1-1/2 times your Strength modifier. You can only deal this additional damage once each round.&lt;/h5&gt;&lt;/div&gt;</t>
  </si>
  <si>
    <t>Unseat</t>
  </si>
  <si>
    <t>You are skilled at unseating your mounted opponents.</t>
  </si>
  <si>
    <t>Str 13, Ride 1 rank, Mounted Combat, Power Attack, Improved Bull Rush, base attack bonus +1.</t>
  </si>
  <si>
    <t>Mounted Combat, Power Attack, Improved Bull Rush</t>
  </si>
  <si>
    <t>When charging an opponent while mounted and wielding a lance, resolve the attack as normal. If it hits, you may immediately make a free bull rush attempt in addition to the normal damage. If successful, the target is knocked off his horse and lands prone in a space adjacent to his mount that is directly away from you.</t>
  </si>
  <si>
    <t>&lt;link rel="stylesheet"href="PF.css"&gt;&lt;div class="heading"&gt;&lt;p class="alignleft"&gt;Unseat (Combat)&lt;/p&gt;&lt;div style="clear: both;"&gt;&lt;/div&gt;&lt;/div&gt;&lt;div&gt;&lt;h5&gt;You are skilled at unseating your mounted opponents.&lt;h5&gt;&lt;b&gt;Prerequisites: &lt;/b&gt;Str 13, Ride 1 rank, Mounted Combat, Power Attack, Improved Bull Rush, base attack bonus +1.&lt;/h5&gt;&lt;h5&gt;&lt;b&gt;Benefit: &lt;/b&gt;When charging an opponent while mounted and wielding a lance, resolve the attack as normal. If it hits, you may immediately make a free bull rush attempt in addition to the normal damage. If successful, the target is knocked off his horse and lands prone in a space adjacent to his mount that is directly away from you.&lt;/h5&gt;&lt;/div&gt;</t>
  </si>
  <si>
    <t>You make a single attack that deals significantly more damage than normal.</t>
  </si>
  <si>
    <t>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t>
  </si>
  <si>
    <t>&lt;link rel="stylesheet"href="PF.css"&gt;&lt;div class="heading"&gt;&lt;p class="alignleft"&gt;Vital Strike (Combat)&lt;/p&gt;&lt;div style="clear: both;"&gt;&lt;/div&gt;&lt;/div&gt;&lt;div&gt;&lt;h5&gt;You make a single attack that deals significantly more damage than normal.&lt;h5&gt;&lt;b&gt;Prerequisites: &lt;/b&gt;Base attack bonus +6.&lt;/h5&gt;&lt;h5&gt;&lt;b&gt;Benefit: &lt;/b&gt;When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total.&lt;/h5&gt;&lt;/div&gt;</t>
  </si>
  <si>
    <t>Weapon Finesse</t>
  </si>
  <si>
    <t>You are trained in using your agility in melee combat, as opposed to brute strength.</t>
  </si>
  <si>
    <t>With a light weapon, elven curve blade, rapier, whip, or spiked chain made for a creature of your size category, you may use your Dexterity modifier instead of your Strength modifier on attack rolls. If you carry a shield, its armor check penalty applies to your attack rolls.</t>
  </si>
  <si>
    <t>Natural weapons are considered light weapons.</t>
  </si>
  <si>
    <t>&lt;link rel="stylesheet"href="PF.css"&gt;&lt;div class="heading"&gt;&lt;p class="alignleft"&gt;Weapon Finesse (Combat)&lt;/p&gt;&lt;div style="clear: both;"&gt;&lt;/div&gt;&lt;/div&gt;&lt;div&gt;&lt;h5&gt;You are trained in using your agility in melee combat, as opposed to brute strength.&lt;h5&gt;&lt;b&gt;Benefit: &lt;/b&gt;With a light weapon, elven curve blade, rapier, whip, or spiked chain made for a creature of your size category, you may use your Dexterity modifier instead of your Strength modifier on attack rolls. If you carry a shield, its armor check penalty applies to your attack rolls.&lt;/h5&gt;&lt;h5&gt;&lt;b&gt;Special: &lt;/b&gt;Natural weapons are considered light weapons.&lt;/h5&gt;&lt;/div&gt;</t>
  </si>
  <si>
    <t>Choose one type of weapon. You can also choose unarmed strike or grapple (or ray, if you are a spellcaster) as your weapon for the purposes of this feat.</t>
  </si>
  <si>
    <t>Proficiency with selected weapon, base attack bonus +1.</t>
  </si>
  <si>
    <t>You gain a +1 bonus on all attack rolls you make using the selected weapon.</t>
  </si>
  <si>
    <t>You can gain this feat multiple times. Its effects do not stack. Each time you take the feat, it applies to a new type of weapon.</t>
  </si>
  <si>
    <t>&lt;link rel="stylesheet"href="PF.css"&gt;&lt;div class="heading"&gt;&lt;p class="alignleft"&gt;Weapon Focus (Combat)&lt;/p&gt;&lt;div style="clear: both;"&gt;&lt;/div&gt;&lt;/div&gt;&lt;div&gt;&lt;h5&gt;Choose one type of weapon. You can also choose unarmed strike or grapple (or ray, if you are a spellcaster) as your weapon for the purposes of this feat.&lt;h5&gt;&lt;b&gt;Prerequisites: &lt;/b&gt;Proficiency with selected weapon, base attack bonus +1.&lt;/h5&gt;&lt;h5&gt;&lt;b&gt;Benefit: &lt;/b&gt;You gain a +1 bonus on all attack rolls you make using the selected weapon.&lt;/h5&gt;&lt;h5&gt;&lt;b&gt;Special: &lt;/b&gt;You can gain this feat multiple times. Its effects do not stack. Each time you take the feat, it applies to a new type of weapon.&lt;/h5&gt;&lt;/div&gt;</t>
  </si>
  <si>
    <t>Weapon Specialization</t>
  </si>
  <si>
    <t>You are skilled at dealing damage with one weapon. Choose one type of weapon (including unarmed strike or grapple) for which you have already selected the Weapon Focus feat. You deal extra damage when using this weapon.</t>
  </si>
  <si>
    <t>Proficiency with selected weapon, Weapon Focus with selected weapon, fighter level 4th.</t>
  </si>
  <si>
    <t>You gain a +2 bonus on all damage rolls you make using the selected weapon.</t>
  </si>
  <si>
    <t>&lt;link rel="stylesheet"href="PF.css"&gt;&lt;div class="heading"&gt;&lt;p class="alignleft"&gt;Weapon Specialization (Combat)&lt;/p&gt;&lt;div style="clear: both;"&gt;&lt;/div&gt;&lt;/div&gt;&lt;div&gt;&lt;h5&gt;You are skilled at dealing damage with one weapon. Choose one type of weapon (including unarmed strike or grapple) for which you have already selected the Weapon Focus feat. You deal extra damage when using this weapon.&lt;h5&gt;&lt;b&gt;Prerequisites: &lt;/b&gt;Proficiency with selected weapon, Weapon Focus with selected weapon, fighter level 4th.&lt;/h5&gt;&lt;h5&gt;&lt;b&gt;Benefit: &lt;/b&gt;You gain a +2 bonus on all damage rolls you make using the selected weapon.&lt;/h5&gt;&lt;h5&gt;&lt;b&gt;Special: &lt;/b&gt;You can gain this feat multiple times. Its effects do not stack. Each time you take the feat, it applies to a new type of weapon.&lt;/h5&gt;&lt;/div&gt;</t>
  </si>
  <si>
    <t>Whirlwind Attack</t>
  </si>
  <si>
    <t>You can strike out at every foe within reach.</t>
  </si>
  <si>
    <t>Dex 13, Int 13, Combat Expertise, Dodge, Mobility, Spring Attack, base attack bonus +4.</t>
  </si>
  <si>
    <t>Combat Expertise, Dodge, Mobility, Spring Attack</t>
  </si>
  <si>
    <t>When you use the full-attack action, you can give up your regular attacks and instead make one melee attack at your highest base attack bonus against each opponent within reach. You must make a separate attack roll against each opponent. When you use the Whirlwind Attack feat, you also forfeit any bonus or extra attacks granted by other feats, spells, or abilities.</t>
  </si>
  <si>
    <t>&lt;link rel="stylesheet"href="PF.css"&gt;&lt;div class="heading"&gt;&lt;p class="alignleft"&gt;Whirlwind Attack (Combat)&lt;/p&gt;&lt;div style="clear: both;"&gt;&lt;/div&gt;&lt;/div&gt;&lt;div&gt;&lt;h5&gt;You can strike out at every foe within reach.&lt;h5&gt;&lt;b&gt;Prerequisites: &lt;/b&gt;Dex 13, Int 13, Combat Expertise, Dodge, Mobility, Spring Attack, base attack bonus +4.&lt;/h5&gt;&lt;h5&gt;&lt;b&gt;Benefit: &lt;/b&gt;When you use the full-attack action, you can give up your regular attacks and instead make one melee attack at your highest base attack bonus against each opponent within reach. You must make a separate attack roll against each opponent. When you use the Whirlwind Attack feat, you also forfeit any bonus or extra attacks granted by other feats, spells, or abilities.&lt;/h5&gt;&lt;/div&gt;</t>
  </si>
  <si>
    <t>Widen Spell</t>
  </si>
  <si>
    <t>You can cast your spells so that they occupy a larger space.</t>
  </si>
  <si>
    <t>You can alter a burst, emanation, or spread-shaped spell to increase its area. Any numeric measurements of the spell's area increase by 100%. A widened spell uses up a spell slot three levels higher than the spell's actual level. Spells that do not have an area of one of these four sorts are not affected by this feat.</t>
  </si>
  <si>
    <t>&lt;link rel="stylesheet"href="PF.css"&gt;&lt;div class="heading"&gt;&lt;p class="alignleft"&gt;Widen Spell (Metamagic)&lt;/p&gt;&lt;div style="clear: both;"&gt;&lt;/div&gt;&lt;/div&gt;&lt;div&gt;&lt;h5&gt;You can cast your spells so that they occupy a larger space.&lt;h5&gt;&lt;b&gt;Benefit: &lt;/b&gt;You can alter a burst, emanation, or spread-shaped spell to increase its area. Any numeric measurements of the spell's area increase by 100%. A widened spell uses up a spell slot three levels higher than the spell's actual level. Spells that do not have an area of one of these four sorts are not affected by this feat.&lt;/h5&gt;&lt;/div&gt;</t>
  </si>
  <si>
    <t>Wind Stance</t>
  </si>
  <si>
    <t>Your erratic movements make it difficult for enemies to pinpoint your location.</t>
  </si>
  <si>
    <t>Dex 15, Dodge, base attack bonus +6.</t>
  </si>
  <si>
    <t>If you move more than 5 feet this turn, you gain 20% concealment for 1 round against ranged attacks.</t>
  </si>
  <si>
    <t>&lt;link rel="stylesheet"href="PF.css"&gt;&lt;div class="heading"&gt;&lt;p class="alignleft"&gt;Wind Stance (Combat)&lt;/p&gt;&lt;div style="clear: both;"&gt;&lt;/div&gt;&lt;/div&gt;&lt;div&gt;&lt;h5&gt;Your erratic movements make it difficult for enemies to pinpoint your location.&lt;h5&gt;&lt;b&gt;Prerequisites: &lt;/b&gt;Dex 15, Dodge, base attack bonus +6.&lt;/h5&gt;&lt;h5&gt;&lt;b&gt;Benefit: &lt;/b&gt;If you move more than 5 feet this turn, you gain 20% concealment for 1 round against ranged attacks.&lt;/h5&gt;&lt;/div&gt;</t>
  </si>
  <si>
    <t>Additional Traits</t>
  </si>
  <si>
    <t>You have more traits than normal.</t>
  </si>
  <si>
    <t>You gain two character traits of your choice (see Chapter 8). These traits must be chosen from different lists, and cannot be chosen from lists from which you have already selected a character trait. You must meet any additional qualifications for the character traits you choose.</t>
  </si>
  <si>
    <t>Advanced Player's Guide</t>
  </si>
  <si>
    <t>&lt;link rel="stylesheet"href="PF.css"&gt;&lt;div class="heading"&gt;&lt;p class="alignleft"&gt;Additional Traits&lt;/p&gt;&lt;div style="clear: both;"&gt;&lt;/div&gt;&lt;/div&gt;&lt;div&gt;&lt;h5&gt;You have more traits than normal.&lt;h5&gt;&lt;b&gt;Benefit: &lt;/b&gt;You gain two character traits of your choice (see Chapter 8). These traits must be chosen from different lists, and cannot be chosen from lists from which you have already selected a character trait. You must meet any additional qualifications for the character traits you choose.&lt;/h5&gt;&lt;/div&gt;</t>
  </si>
  <si>
    <t>Ability Focus</t>
  </si>
  <si>
    <t>Monster</t>
  </si>
  <si>
    <t>One of this creature's special attacks is particularly difficult to resist.</t>
  </si>
  <si>
    <t>Special attack.</t>
  </si>
  <si>
    <t>Choose one of the creature's special attacks. Add +2 to the DC for all saving throws against the special attack on which the creature focuses.</t>
  </si>
  <si>
    <t>A creature can gain this feat multiple times. Its effects do not stack. Each time the creature takes the feat, it applies to a different special attack.</t>
  </si>
  <si>
    <t>Bestiary</t>
  </si>
  <si>
    <t>&lt;link rel="stylesheet"href="PF.css"&gt;&lt;div class="heading"&gt;&lt;p class="alignleft"&gt;Ability Focus (Monster)&lt;/p&gt;&lt;div style="clear: both;"&gt;&lt;/div&gt;&lt;/div&gt;&lt;div&gt;&lt;h5&gt;One of this creature's special attacks is particularly difficult to resist.&lt;h5&gt;&lt;b&gt;Prerequisites: &lt;/b&gt;Special attack.&lt;/h5&gt;&lt;h5&gt;&lt;b&gt;Benefit: &lt;/b&gt;Choose one of the creature's special attacks. Add +2 to the DC for all saving throws against the special attack on which the creature focuses.&lt;/h5&gt;&lt;h5&gt;&lt;b&gt;Special: &lt;/b&gt;A creature can gain this feat multiple times. Its effects do not stack. Each time the creature takes the feat, it applies to a different special attack.&lt;/h5&gt;&lt;/div&gt;</t>
  </si>
  <si>
    <t>Awesome Blow</t>
  </si>
  <si>
    <t>Monster, Combat</t>
  </si>
  <si>
    <t>This creature can send opponents flying.</t>
  </si>
  <si>
    <t>Str 25, Power Attack, Improved Bull Rush, size Large or larger.</t>
  </si>
  <si>
    <t>As a standard action, the creature may perform an awesome blow combat maneuver. If the creature's maneuver succeeds against a corporeal opponent smaller than itself, its opponent takes damage (typically slam damage plus Strength bonus) and is knocked flying 10 feet in a direction of the attacking creature's choice and falls prone. The attacking creature can only push the opponent in a straight line, and the opponent can't move closer to the attacking creature than the square it started in. If an obstacle prevents the completion of the opponent's move, the opponent and the obstacle each take 1d6 points of damage, and the opponent is knocked prone in the space adjacent to the obstacle.</t>
  </si>
  <si>
    <t>&lt;link rel="stylesheet"href="PF.css"&gt;&lt;div class="heading"&gt;&lt;p class="alignleft"&gt;Awesome Blow (Monster, Combat)&lt;/p&gt;&lt;div style="clear: both;"&gt;&lt;/div&gt;&lt;/div&gt;&lt;div&gt;&lt;h5&gt;This creature can send opponents flying.&lt;h5&gt;&lt;b&gt;Prerequisites: &lt;/b&gt;Str 25, Power Attack, Improved Bull Rush, size Large or larger.&lt;/h5&gt;&lt;h5&gt;&lt;b&gt;Benefit: &lt;/b&gt;As a standard action, the creature may perform an awesome blow combat maneuver. If the creature's maneuver succeeds against a corporeal opponent smaller than itself, its opponent takes damage (typically slam damage plus Strength bonus) and is knocked flying 10 feet in a direction of the attacking creature's choice and falls prone. The attacking creature can only push the opponent in a straight line, and the opponent can't move closer to the attacking creature than the square it started in. If an obstacle prevents the completion of the opponent's move, the opponent and the obstacle each take 1d6 points of damage, and the opponent is knocked prone in the space adjacent to the obstacle.&lt;/h5&gt;&lt;/div&gt;</t>
  </si>
  <si>
    <t>Craft Construct</t>
  </si>
  <si>
    <t>You can create construct creatures like golems.</t>
  </si>
  <si>
    <t>Caster level 5th, Craft Magic Arms and Armor, Craft Wondrous Item.</t>
  </si>
  <si>
    <t>You can create any construct whose prerequisites you meet. The act of animating a construct takes one day for each 1,000 gp in its market price. To create a construct, you must use up raw materials costing half of its base price, plus the full cost of the basic body created for the construct. Each construct has a special section that summarizes its costs and other prerequisites. A newly created construct has average hit points for its Hit Dice.</t>
  </si>
  <si>
    <t>&lt;link rel="stylesheet"href="PF.css"&gt;&lt;div class="heading"&gt;&lt;p class="alignleft"&gt;Craft Construct (Item Creation)&lt;/p&gt;&lt;div style="clear: both;"&gt;&lt;/div&gt;&lt;/div&gt;&lt;div&gt;&lt;h5&gt;You can create construct creatures like golems.&lt;h5&gt;&lt;b&gt;Prerequisites: &lt;/b&gt;Caster level 5th, Craft Magic Arms and Armor, Craft Wondrous Item.&lt;/h5&gt;&lt;h5&gt;&lt;b&gt;Benefit: &lt;/b&gt;You can create any construct whose prerequisites you meet. The act of animating a construct takes one day for each 1,000 gp in its market price. To create a construct, you must use up raw materials costing half of its base price, plus the full cost of the basic body created for the construct. Each construct has a special section that summarizes its costs and other prerequisites. A newly created construct has average hit points for its Hit Dice.&lt;/h5&gt;&lt;/div&gt;</t>
  </si>
  <si>
    <t>Empower Spell-Like Ability</t>
  </si>
  <si>
    <t>One of this creature's spell-like abilities is particularly potent and powerful.</t>
  </si>
  <si>
    <t>Spell-like ability at caster level 6th or higher.</t>
  </si>
  <si>
    <t>Choose one of the creature's spell-like abilities, subject to the restrictions below. The creature can use that ability as an empowered spell-like ability three times per day (or less, if the ability is normally usable only once or twice per day). When a creature uses an empowered spell-like ability, all variable, numeric effects of the spell-like ability are increased by half (+50%). Saving throws and opposed rolls are not affected. Spell-like abilities without random variables are not affected. The creature can only select a spell-like ability duplicating a spell with a level less than or equal to 1/2 its caster level (round down) - 2. For a summary, see the table in the description of the Quicken Spell-Like Ability feat on page 316.</t>
  </si>
  <si>
    <t>This feat can be taken multiple times. Each time it is taken, the creature can apply it to a different spell-like ability.</t>
  </si>
  <si>
    <t>&lt;link rel="stylesheet"href="PF.css"&gt;&lt;div class="heading"&gt;&lt;p class="alignleft"&gt;Empower Spell-Like Ability (Monster)&lt;/p&gt;&lt;div style="clear: both;"&gt;&lt;/div&gt;&lt;/div&gt;&lt;div&gt;&lt;h5&gt;One of this creature's spell-like abilities is particularly potent and powerful.&lt;h5&gt;&lt;b&gt;Prerequisites: &lt;/b&gt;Spell-like ability at caster level 6th or higher.&lt;/h5&gt;&lt;h5&gt;&lt;b&gt;Benefit: &lt;/b&gt;Choose one of the creature's spell-like abilities, subject to the restrictions below. The creature can use that ability as an empowered spell-like ability three times per day (or less, if the ability is normally usable only once or twice per day). When a creature uses an empowered spell-like ability, all variable, numeric effects of the spell-like ability are increased by half (+50%). Saving throws and opposed rolls are not affected. Spell-like abilities without random variables are not affected. The creature can only select a spell-like ability duplicating a spell with a level less than or equal to 1/2 its caster level (round down) - 2. For a summary, see the table in the description of the Quicken Spell-Like Ability feat on page 316.&lt;/h5&gt;&lt;h5&gt;&lt;b&gt;Special: &lt;/b&gt;This feat can be taken multiple times. Each time it is taken, the creature can apply it to a different spell-like ability.&lt;/h5&gt;&lt;/div&gt;</t>
  </si>
  <si>
    <t>Flyby Attack</t>
  </si>
  <si>
    <t>This creature can make an attack before and after it moves while flying.</t>
  </si>
  <si>
    <t>Fly speed.</t>
  </si>
  <si>
    <t>When flying, the creature can take a move action and another standard action at any point during the move. The creature cannot take a second move action during a round when it makes a flyby attack.</t>
  </si>
  <si>
    <t>Without this feat, the creature takes a standard action either before or after its move.</t>
  </si>
  <si>
    <t>&lt;link rel="stylesheet"href="PF.css"&gt;&lt;div class="heading"&gt;&lt;p class="alignleft"&gt;Flyby Attack (Monster)&lt;/p&gt;&lt;div style="clear: both;"&gt;&lt;/div&gt;&lt;/div&gt;&lt;div&gt;&lt;h5&gt;This creature can make an attack before and after it moves while flying.&lt;h5&gt;&lt;b&gt;Prerequisites: &lt;/b&gt;Fly speed.&lt;/h5&gt;&lt;h5&gt;&lt;b&gt;Benefit: &lt;/b&gt;When flying, the creature can take a move action and another standard action at any point during the move. The creature cannot take a second move action during a round when it makes a flyby attack.&lt;/h5&gt;&lt;h5&gt;&lt;b&gt;Normal: &lt;/b&gt;Without this feat, the creature takes a standard action either before or after its move.&lt;/h5&gt;&lt;/div&gt;</t>
  </si>
  <si>
    <t>Hover</t>
  </si>
  <si>
    <t>This creature can hover in place with ease and can kick up clouds of dust and debris.</t>
  </si>
  <si>
    <t>A creature with this feat can halt its movement while flying, allowing it to hover without needing to make a Fly skill check. If a creature of size Large or larger with this feat hovers within 20 feet of the ground in an area with lots of loose debris, the draft from its wings creates a hemispherical cloud with a radius of 60 feet. The winds generated can snuff torches, small campfires, exposed lanterns, and other small, open flames of non-magical origin. Clear vision within the cloud is limited to 10 feet. Creatures have concealment at 15 to 20 feet (20% miss chance). At 25 feet or more, creatures have total concealment (50% miss chance, and opponents cannot use sight to locate the creature).</t>
  </si>
  <si>
    <t>Without this feat, a creature must make a Fly skill check to hover and the creature does not create a cloud of debris while hovering.</t>
  </si>
  <si>
    <t>&lt;link rel="stylesheet"href="PF.css"&gt;&lt;div class="heading"&gt;&lt;p class="alignleft"&gt;Hover (Monster)&lt;/p&gt;&lt;div style="clear: both;"&gt;&lt;/div&gt;&lt;/div&gt;&lt;div&gt;&lt;h5&gt;This creature can hover in place with ease and can kick up clouds of dust and debris.&lt;h5&gt;&lt;b&gt;Prerequisites: &lt;/b&gt;Fly speed.&lt;/h5&gt;&lt;h5&gt;&lt;b&gt;Benefit: &lt;/b&gt;A creature with this feat can halt its movement while flying, allowing it to hover without needing to make a Fly skill check. If a creature of size Large or larger with this feat hovers within 20 feet of the ground in an area with lots of loose debris, the draft from its wings creates a hemispherical cloud with a radius of 60 feet. The winds generated can snuff torches, small campfires, exposed lanterns, and other small, open flames of non-magical origin. Clear vision within the cloud is limited to 10 feet. Creatures have concealment at 15 to 20 feet (20% miss chance). At 25 feet or more, creatures have total concealment (50% miss chance, and opponents cannot use sight to locate the creature).&lt;/h5&gt;&lt;h5&gt;&lt;b&gt;Normal: &lt;/b&gt;Without this feat, a creature must make a Fly skill check to hover and the creature does not create a cloud of debris while hovering.&lt;/h5&gt;&lt;/div&gt;</t>
  </si>
  <si>
    <t>Improved Natural Armor</t>
  </si>
  <si>
    <t>This creature's hide is tougher than most.</t>
  </si>
  <si>
    <t>Natural armor, Con 13.</t>
  </si>
  <si>
    <t>The creature's natural armor bonus increases by +1.</t>
  </si>
  <si>
    <t>A creature can gain this feat multiple times. Each time the creature takes the feat, its natural armor bonus increases by another point.</t>
  </si>
  <si>
    <t>&lt;link rel="stylesheet"href="PF.css"&gt;&lt;div class="heading"&gt;&lt;p class="alignleft"&gt;Improved Natural Armor (Monster)&lt;/p&gt;&lt;div style="clear: both;"&gt;&lt;/div&gt;&lt;/div&gt;&lt;div&gt;&lt;h5&gt;This creature's hide is tougher than most.&lt;h5&gt;&lt;b&gt;Prerequisites: &lt;/b&gt;Natural armor, Con 13.&lt;/h5&gt;&lt;h5&gt;&lt;b&gt;Benefit: &lt;/b&gt;The creature's natural armor bonus increases by +1.&lt;/h5&gt;&lt;h5&gt;&lt;b&gt;Special: &lt;/b&gt;A creature can gain this feat multiple times. Each time the creature takes the feat, its natural armor bonus increases by another point.&lt;/h5&gt;&lt;/div&gt;</t>
  </si>
  <si>
    <t>Improved Natural Attack</t>
  </si>
  <si>
    <t>Attacks made by one of this creature's natural attacks leave vicious wounds.</t>
  </si>
  <si>
    <t>Natural weapon, base attack bonus +4.</t>
  </si>
  <si>
    <t>Choose one of the creature's natural attack forms (not an unarmed strike). The damage for this natural attack increases by one step on the following list, as if the creature's size had increased by one category. Damage dice increase as follows: 1d2, 1d3, 1d4, 1d6, 1d8, 2d6, 3d6, 4d6, 6d6, 8d6, 12d6. A weapon or attack that deals 1d10 points of damage increases as follows: 1d10, 2d8, 3d8, 4d8, 6d8, 8d8, 12d8.</t>
  </si>
  <si>
    <t>This feat can be taken multiple times. Each time it is taken, it applies to a different natural attack.</t>
  </si>
  <si>
    <t>&lt;link rel="stylesheet"href="PF.css"&gt;&lt;div class="heading"&gt;&lt;p class="alignleft"&gt;Improved Natural Attack (Monster)&lt;/p&gt;&lt;div style="clear: both;"&gt;&lt;/div&gt;&lt;/div&gt;&lt;div&gt;&lt;h5&gt;Attacks made by one of this creature's natural attacks leave vicious wounds.&lt;h5&gt;&lt;b&gt;Prerequisites: &lt;/b&gt;Natural weapon, base attack bonus +4.&lt;/h5&gt;&lt;h5&gt;&lt;b&gt;Benefit: &lt;/b&gt;Choose one of the creature's natural attack forms (not an unarmed strike). The damage for this natural attack increases by one step on the following list, as if the creature's size had increased by one category. Damage dice increase as follows: 1d2, 1d3, 1d4, 1d6, 1d8, 2d6, 3d6, 4d6, 6d6, 8d6, 12d6. A weapon or attack that deals 1d10 points of damage increases as follows: 1d10, 2d8, 3d8, 4d8, 6d8, 8d8, 12d8.&lt;/h5&gt;&lt;h5&gt;&lt;b&gt;Special: &lt;/b&gt;This feat can be taken multiple times. Each time it is taken, it applies to a different natural attack.&lt;/h5&gt;&lt;/div&gt;</t>
  </si>
  <si>
    <t>Multiattack</t>
  </si>
  <si>
    <t>This creature is particularly skilled at making attacks with its natural weapons.</t>
  </si>
  <si>
    <t>Three or more natural attacks.</t>
  </si>
  <si>
    <t>The creature's secondary attacks with natural weapons take only a -2 penalty.</t>
  </si>
  <si>
    <t>Without this feat, the creature's secondary attacks with natural weapons take a -5 penalty.</t>
  </si>
  <si>
    <t>&lt;link rel="stylesheet"href="PF.css"&gt;&lt;div class="heading"&gt;&lt;p class="alignleft"&gt;Multiattack (Monster, Combat)&lt;/p&gt;&lt;div style="clear: both;"&gt;&lt;/div&gt;&lt;/div&gt;&lt;div&gt;&lt;h5&gt;This creature is particularly skilled at making attacks with its natural weapons.&lt;h5&gt;&lt;b&gt;Prerequisites: &lt;/b&gt;Three or more natural attacks.&lt;/h5&gt;&lt;h5&gt;&lt;b&gt;Benefit: &lt;/b&gt;The creature's secondary attacks with natural weapons take only a -2 penalty.&lt;/h5&gt;&lt;h5&gt;&lt;b&gt;Normal: &lt;/b&gt;Without this feat, the creature's secondary attacks with natural weapons take a -5 penalty.&lt;/h5&gt;&lt;/div&gt;</t>
  </si>
  <si>
    <t>Quicken Spell-Like Ability</t>
  </si>
  <si>
    <t>This creature can use one of its spell-like abilities with next to no effort.</t>
  </si>
  <si>
    <t>Spell-like ability at CL 10th or higher.</t>
  </si>
  <si>
    <t>Choose one of the creature's spell-like abilities, subject to the restrictions described in this feat. The creature can use the chosen spell-like ability as a quickened spell-like ability three times per day (or less, if the ability is normally usable only once or twice per day). Using a quickened spell-like ability is a swift action that does not provoke an attack of opportunity. The creature can perform another action-including the use of another spell-like ability (but not another swift action)-in the same round that it uses a quickened spell-like ability. The creature may use only one quickened spell-like ability per round. The creature can only select a spell-like ability duplicating a spell with a level less than or equal to 1/2 its caster level (round down) - 4. For a summary, see the table on page 316. A spell-like ability that duplicates a spell with a casting time greater than 1 full round cannot be quickened.</t>
  </si>
  <si>
    <t>The use of a spell-like ability normally requires a standard action (at the very least) and provokes an attack of opportunity.</t>
  </si>
  <si>
    <t>&lt;link rel="stylesheet"href="PF.css"&gt;&lt;div class="heading"&gt;&lt;p class="alignleft"&gt;Quicken Spell-Like Ability (Monster)&lt;/p&gt;&lt;div style="clear: both;"&gt;&lt;/div&gt;&lt;/div&gt;&lt;div&gt;&lt;h5&gt;This creature can use one of its spell-like abilities with next to no effort.&lt;h5&gt;&lt;b&gt;Prerequisites: &lt;/b&gt;Spell-like ability at CL 10th or higher.&lt;/h5&gt;&lt;h5&gt;&lt;b&gt;Benefit: &lt;/b&gt;Choose one of the creature's spell-like abilities, subject to the restrictions described in this feat. The creature can use the chosen spell-like ability as a quickened spell-like ability three times per day (or less, if the ability is normally usable only once or twice per day). Using a quickened spell-like ability is a swift action that does not provoke an attack of opportunity. The creature can perform another action-including the use of another spell-like ability (but not another swift action)-in the same round that it uses a quickened spell-like ability. The creature may use only one quickened spell-like ability per round. The creature can only select a spell-like ability duplicating a spell with a level less than or equal to 1/2 its caster level (round down) - 4. For a summary, see the table on page 316. A spell-like ability that duplicates a spell with a casting time greater than 1 full round cannot be quickened.&lt;/h5&gt;&lt;h5&gt;&lt;b&gt;Normal: &lt;/b&gt;The use of a spell-like ability normally requires a standard action (at the very least) and provokes an attack of opportunity.&lt;/h5&gt;&lt;/div&gt;</t>
  </si>
  <si>
    <t>Snatch</t>
  </si>
  <si>
    <t>This creature can grab other creatures with ease.</t>
  </si>
  <si>
    <t>Size Huge or larger.</t>
  </si>
  <si>
    <t>The creature can start a grapple when it hits with a claw or bite attack, as though it had the grab ability. If it grapples a creature three or more sizes smaller, it squeezes each round for automatic bite or claw damage with a successful grapple check. A snatched opponent held in the creature's mouth is not allowed a Reflex save against the creature's breath weapon, if it has one. The creature can drop a creature it has snatched as a free action or use a standard action to fling it aside. A f lung creature travels 1d6 X 10 feet, and takes 1d6 points of damage per 10 feet traveled. If the creature flings a snatched opponent while flying, the opponent takes this amount or falling damage, whichever is greater.</t>
  </si>
  <si>
    <t>&lt;link rel="stylesheet"href="PF.css"&gt;&lt;div class="heading"&gt;&lt;p class="alignleft"&gt;Snatch (Monster)&lt;/p&gt;&lt;div style="clear: both;"&gt;&lt;/div&gt;&lt;/div&gt;&lt;div&gt;&lt;h5&gt;This creature can grab other creatures with ease.&lt;h5&gt;&lt;b&gt;Prerequisites: &lt;/b&gt;Size Huge or larger.&lt;/h5&gt;&lt;h5&gt;&lt;b&gt;Benefit: &lt;/b&gt;The creature can start a grapple when it hits with a claw or bite attack, as though it had the grab ability. If it grapples a creature three or more sizes smaller, it squeezes each round for automatic bite or claw damage with a successful grapple check. A snatched opponent held in the creature's mouth is not allowed a Reflex save against the creature's breath weapon, if it has one. The creature can drop a creature it has snatched as a free action or use a standard action to fling it aside. A f lung creature travels 1d6 X 10 feet, and takes 1d6 points of damage per 10 feet traveled. If the creature flings a snatched opponent while flying, the opponent takes this amount or falling damage, whichever is greater.&lt;/h5&gt;&lt;/div&gt;</t>
  </si>
  <si>
    <t>Wingover</t>
  </si>
  <si>
    <t>This creature can make turns with ease while flying.</t>
  </si>
  <si>
    <t>Once each round, a creature with this feat can turn up to 180 degrees as a free action without making a Fly skill check. This free turn does not consume any additional movement from the creature.</t>
  </si>
  <si>
    <t>A flying creature can turn up to 90 degrees by making a DC 15 Fly skill check and expending 5 feet of movement. A flying creature can turn up to 180 degrees by making a DC 20 Fly skill check and expending 10 feet of movement.</t>
  </si>
  <si>
    <t>&lt;link rel="stylesheet"href="PF.css"&gt;&lt;div class="heading"&gt;&lt;p class="alignleft"&gt;Wingover (Monster)&lt;/p&gt;&lt;div style="clear: both;"&gt;&lt;/div&gt;&lt;/div&gt;&lt;div&gt;&lt;h5&gt;This creature can make turns with ease while flying.&lt;h5&gt;&lt;b&gt;Prerequisites: &lt;/b&gt;Fly speed.&lt;/h5&gt;&lt;h5&gt;&lt;b&gt;Benefit: &lt;/b&gt;Once each round, a creature with this feat can turn up to 180 degrees as a free action without making a Fly skill check. This free turn does not consume any additional movement from the creature.&lt;/h5&gt;&lt;h5&gt;&lt;b&gt;Normal: &lt;/b&gt;A flying creature can turn up to 90 degrees by making a DC 15 Fly skill check and expending 5 feet of movement. A flying creature can turn up to 180 degrees by making a DC 20 Fly skill check and expending 10 feet of movement.&lt;/h5&gt;&lt;/div&gt;</t>
  </si>
  <si>
    <t>Allied Spellcaster</t>
  </si>
  <si>
    <t>With the aid of an ally, you are skilled at piercing the protections of other creatures with your spells.</t>
  </si>
  <si>
    <t>Whenever you are adjacent to an ally who also has this feat, you receive a +2 competence bonus on level checks made to overcome spell resistance. If your ally has the same spell prepared (or known with a slot available if they are spontaneous spellcasters), this bonus increases to +4 and you receive a +1 bonus to the caster level for all leveldependent variables, such as duration, range, and effect.</t>
  </si>
  <si>
    <t>&lt;link rel="stylesheet"href="PF.css"&gt;&lt;div class="heading"&gt;&lt;p class="alignleft"&gt;Allied Spellcaster (Teamwork)&lt;/p&gt;&lt;div style="clear: both;"&gt;&lt;/div&gt;&lt;/div&gt;&lt;div&gt;&lt;h5&gt;With the aid of an ally, you are skilled at piercing the protections of other creatures with your spells.&lt;h5&gt;&lt;b&gt;Prerequisites: &lt;/b&gt;Caster level 1st.&lt;/h5&gt;&lt;h5&gt;&lt;b&gt;Benefit: &lt;/b&gt;Whenever you are adjacent to an ally who also has this feat, you receive a +2 competence bonus on level checks made to overcome spell resistance. If your ally has the same spell prepared (or known with a slot available if they are spontaneous spellcasters), this bonus increases to +4 and you receive a +1 bonus to the caster level for all leveldependent variables, such as duration, range, and effect.&lt;/h5&gt;&lt;/div&gt;</t>
  </si>
  <si>
    <t>Arcane Blast</t>
  </si>
  <si>
    <t>You can convert any spell into an attack.</t>
  </si>
  <si>
    <t>Arcane spellcaster, caster level 10th.</t>
  </si>
  <si>
    <t>As a standard action, you can sacrifice a prepared spell or unused spell slot of 1st level or higher and transform it into a ray, targeting any foe within 30 feet as a ranged touch attack. This attack deals 2d6 points of damage plus an additional 1d6 points of damage for every level of the spell or spell slot you sacrificed. 0-level spells may not be sacrificed in this manner.</t>
  </si>
  <si>
    <t>&lt;link rel="stylesheet"href="PF.css"&gt;&lt;div class="heading"&gt;&lt;p class="alignleft"&gt;Arcane Blast&lt;/p&gt;&lt;div style="clear: both;"&gt;&lt;/div&gt;&lt;/div&gt;&lt;div&gt;&lt;h5&gt;You can convert any spell into an attack.&lt;h5&gt;&lt;b&gt;Prerequisites: &lt;/b&gt;Arcane spellcaster, caster level 10th.&lt;/h5&gt;&lt;h5&gt;&lt;b&gt;Benefit: &lt;/b&gt;As a standard action, you can sacrifice a prepared spell or unused spell slot of 1st level or higher and transform it into a ray, targeting any foe within 30 feet as a ranged touch attack. This attack deals 2d6 points of damage plus an additional 1d6 points of damage for every level of the spell or spell slot you sacrificed. 0-level spells may not be sacrificed in this manner.&lt;/h5&gt;&lt;/div&gt;</t>
  </si>
  <si>
    <t>Arcane Shield</t>
  </si>
  <si>
    <t>You can convert any spell into a defense.</t>
  </si>
  <si>
    <t>As a immediate action, you can sacrifice a prepared spell or unused spell slot of 1st level or higher and gain a def lection bonus to AC equal to the level of the spell or spell slot you sacrificed for 1 round. 0-level spells may not be sacrificed in this manner.</t>
  </si>
  <si>
    <t>&lt;link rel="stylesheet"href="PF.css"&gt;&lt;div class="heading"&gt;&lt;p class="alignleft"&gt;Arcane Shield&lt;/p&gt;&lt;div style="clear: both;"&gt;&lt;/div&gt;&lt;/div&gt;&lt;div&gt;&lt;h5&gt;You can convert any spell into a defense.&lt;h5&gt;&lt;b&gt;Prerequisites: &lt;/b&gt;Arcane spellcaster, caster level 10th.&lt;/h5&gt;&lt;h5&gt;&lt;b&gt;Benefit: &lt;/b&gt;As a immediate action, you can sacrifice a prepared spell or unused spell slot of 1st level or higher and gain a def lection bonus to AC equal to the level of the spell or spell slot you sacrificed for 1 round. 0-level spells may not be sacrificed in this manner.&lt;/h5&gt;&lt;/div&gt;</t>
  </si>
  <si>
    <t>Arcane Talent</t>
  </si>
  <si>
    <t>Magic is in your blood, and at your fingertips.</t>
  </si>
  <si>
    <t>Cha 10; elf, half-elf, or gnome.</t>
  </si>
  <si>
    <t>Choose a 0-level spell from the sorcerer/wizard spell list. You can cast this spell three times per day as a spell-like ability. The caster level is equal to your character level. The save DC is 10 + your Charisma modifier.</t>
  </si>
  <si>
    <t>&lt;link rel="stylesheet"href="PF.css"&gt;&lt;div class="heading"&gt;&lt;p class="alignleft"&gt;Arcane Talent&lt;/p&gt;&lt;div style="clear: both;"&gt;&lt;/div&gt;&lt;/div&gt;&lt;div&gt;&lt;h5&gt;Magic is in your blood, and at your fingertips.&lt;h5&gt;&lt;b&gt;Prerequisites: &lt;/b&gt;Cha 10; elf, half-elf, or gnome.&lt;/h5&gt;&lt;h5&gt;&lt;b&gt;Benefit: &lt;/b&gt;Choose a 0-level spell from the sorcerer/wizard spell list. You can cast this spell three times per day as a spell-like ability. The caster level is equal to your character level. The save DC is 10 + your Charisma modifier.&lt;/h5&gt;&lt;/div&gt;</t>
  </si>
  <si>
    <t>Half-elf, Elf, Gnome</t>
  </si>
  <si>
    <t>Aspect of the Beast</t>
  </si>
  <si>
    <t>Whether by magic or a curse of your blood, some part of you is more beast than man.</t>
  </si>
  <si>
    <t>wild shape class feature, see Special.</t>
  </si>
  <si>
    <t>Your bestial nature manifests itself in one of the following ways. You choose the manifestation when you choose the feat, and then you cannot change it. Night Senses (Ex): If your base race has normal vision, you gain low-light vision. If your base race has low-light vision, you gain darkvision out to a range of 30 feet. If your base race has darkvision, the range of your darkvision increases by 30 feet. Claws of the Beast (Ex): You grow a pair of claws. These claws are primary attacks that deal 1d4 points of damage (1d3 if you are Small). Predator's Leap (Ex): You can make a running jump without needing to run 10 feet before you jump. Wild Instinct (Ex): You gain a +2 bonus on initiative checks and a +2 bonus on Survival skill checks.</t>
  </si>
  <si>
    <t>A character that has contracted lycanthropy can take this feat without having to meet the prerequisites. A ranger who selects the natural weapon combat style can take this feat without having to meet the prerequisites (even if he does not select Aspect of the Beast as a bonus feat).</t>
  </si>
  <si>
    <t>&lt;link rel="stylesheet"href="PF.css"&gt;&lt;div class="heading"&gt;&lt;p class="alignleft"&gt;Aspect of the Beast&lt;/p&gt;&lt;div style="clear: both;"&gt;&lt;/div&gt;&lt;/div&gt;&lt;div&gt;&lt;h5&gt;Whether by magic or a curse of your blood, some part of you is more beast than man.&lt;h5&gt;&lt;b&gt;Prerequisites: &lt;/b&gt;wild shape class feature, see Special.&lt;/h5&gt;&lt;h5&gt;&lt;b&gt;Benefit: &lt;/b&gt;Your bestial nature manifests itself in one of the following ways. You choose the manifestation when you choose the feat, and then you cannot change it. &lt;br&gt;&lt;i&gt;Night Senses (Ex)&lt;/i&gt;: If your base race has normal vision, you gain low-light vision. If your base race has low-light vision, you gain darkvision out to a range of 30 feet. If your base race has darkvision, the range of your darkvision increases by 30 feet. &lt;br&gt;&lt;i&gt;Claws of the Beast (Ex)&lt;/i&gt;: You grow a pair of claws. These claws are primary attacks that deal 1d4 points of damage (1d3 if you are Small). &lt;br&gt;&lt;i&gt;Predator's Leap (Ex):&lt;/i&gt; You can make a running jump without needing to run 10 feet before you jump. &lt;br&gt;&lt;i&gt;Wild Instinct (Ex)&lt;/i&gt;: You gain a +2 bonus on initiative checks and a +2 bonus on Survival skill checks.&lt;/h5&gt;&lt;h5&gt;&lt;b&gt;Special: &lt;/b&gt;A character that has contracted lycanthropy can take this feat without having to meet the prerequisites. A ranger who selects the natural weapon combat style can take this feat without having to meet the prerequisites (even if he does not select Aspect of the Beast as a bonus feat).&lt;/h5&gt;&lt;/div&gt;</t>
  </si>
  <si>
    <t>Bashing Finish</t>
  </si>
  <si>
    <t>You follow a powerful blow from your weapon with an opportunistic bash from your shield.</t>
  </si>
  <si>
    <t>Improved Shield Bash, Shield Master, Two-Weapon Fighting, base attack bonus +11.</t>
  </si>
  <si>
    <t>Improved Shield Bash, Shield Master, Two-Weapon Fighting</t>
  </si>
  <si>
    <t>Whenever you score a critical hit with a melee weapon, you can make a shield bash attack against the same target using the same bonus as a free action.</t>
  </si>
  <si>
    <t>&lt;link rel="stylesheet"href="PF.css"&gt;&lt;div class="heading"&gt;&lt;p class="alignleft"&gt;Bashing Finish (Combat)&lt;/p&gt;&lt;div style="clear: both;"&gt;&lt;/div&gt;&lt;/div&gt;&lt;div&gt;&lt;h5&gt;You follow a powerful blow from your weapon with an opportunistic bash from your shield.&lt;h5&gt;&lt;b&gt;Prerequisites: &lt;/b&gt;Improved Shield Bash, Shield Master, Two-Weapon Fighting, base attack bonus +11.&lt;/h5&gt;&lt;h5&gt;&lt;b&gt;Benefit: &lt;/b&gt;Whenever you score a critical hit with a melee weapon, you can make a shield bash attack against the same target using the same bonus as a free action.&lt;/h5&gt;&lt;/div&gt;</t>
  </si>
  <si>
    <t>Bloody Assault</t>
  </si>
  <si>
    <t>Sacrificing accuracy, you can inflict bloody wounds that are slow to heal.</t>
  </si>
  <si>
    <t>Str 13, Power Attack, base attack bonus +6.</t>
  </si>
  <si>
    <t>You can choose to take a -5 penalty on all melee attack rolls and combat maneuver checks to inflict 1d4 points of bleed damage with your weapon melee attacks, in addition to the normal damage dealt by the weapon. A creature continues to take bleed damage every round at the start of its turn. Bleed damage can be stopped by a DC 15 Heal check or through any magical healing. Bleed damage from this feat does not stack with itself. You must choose to use this feat before making the attack roll, and its effects last until your next turn (although the bleeding lasts until healed, as normal).</t>
  </si>
  <si>
    <t>&lt;link rel="stylesheet"href="PF.css"&gt;&lt;div class="heading"&gt;&lt;p class="alignleft"&gt;Bloody Assault (Combat)&lt;/p&gt;&lt;div style="clear: both;"&gt;&lt;/div&gt;&lt;/div&gt;&lt;div&gt;&lt;h5&gt;Sacrificing accuracy, you can inflict bloody wounds that are slow to heal.&lt;h5&gt;&lt;b&gt;Prerequisites: &lt;/b&gt;Str 13, Power Attack, base attack bonus +6.&lt;/h5&gt;&lt;h5&gt;&lt;b&gt;Benefit: &lt;/b&gt;You can choose to take a -5 penalty on all melee attack rolls and combat maneuver checks to inflict 1d4 points of bleed damage with your weapon melee attacks, in addition to the normal damage dealt by the weapon. A creature continues to take bleed damage every round at the start of its turn. Bleed damage can be stopped by a DC 15 Heal check or through any magical healing. Bleed damage from this feat does not stack with itself. You must choose to use this feat before making the attack roll, and its effects last until your next turn (although the bleeding lasts until healed, as normal).&lt;/h5&gt;&lt;/div&gt;</t>
  </si>
  <si>
    <t>Bodyguard</t>
  </si>
  <si>
    <t>Your swift strikes ward off enemies attacking nearby allies.</t>
  </si>
  <si>
    <t>When an adjacent ally is attacked, you may use an attack of opportunity to attempt the aid another action to improve your ally's AC. You may not use the aid another action to improve your ally's attack roll with this attack.</t>
  </si>
  <si>
    <t>Aid another is a standard action.</t>
  </si>
  <si>
    <t>&lt;link rel="stylesheet"href="PF.css"&gt;&lt;div class="heading"&gt;&lt;p class="alignleft"&gt;Bodyguard (Combat)&lt;/p&gt;&lt;div style="clear: both;"&gt;&lt;/div&gt;&lt;/div&gt;&lt;div&gt;&lt;h5&gt;Your swift strikes ward off enemies attacking nearby allies.&lt;h5&gt;&lt;b&gt;Prerequisites: &lt;/b&gt;Combat Reflexes.&lt;/h5&gt;&lt;h5&gt;&lt;b&gt;Benefit: &lt;/b&gt;When an adjacent ally is attacked, you may use an attack of opportunity to attempt the aid another action to improve your ally's AC. You may not use the aid another action to improve your ally's attack roll with this attack.&lt;/h5&gt;&lt;h5&gt;&lt;b&gt;Normal: &lt;/b&gt;Aid another is a standard action.&lt;/h5&gt;&lt;/div&gt;</t>
  </si>
  <si>
    <t>Bouncing Spell</t>
  </si>
  <si>
    <t>You can direct a failed spell against a different target.</t>
  </si>
  <si>
    <t>Whenever a bouncing spell targeting a single creature has no effect on its intended target (whether due to spell resistance or a successful saving throw) you may, as a swift action, redirect it to target another eligible creature within range. The redirected spell behaves in all ways as if its new target were the original target for the spell. Spells that affect a target in any way (including a lesser effect from a successful saving throw) may not be redirected in this manner. A bouncing spell uses up a spell slot one level higher than the spell's actual level.</t>
  </si>
  <si>
    <t>&lt;link rel="stylesheet"href="PF.css"&gt;&lt;div class="heading"&gt;&lt;p class="alignleft"&gt;Bouncing Spell (Metamagic)&lt;/p&gt;&lt;div style="clear: both;"&gt;&lt;/div&gt;&lt;/div&gt;&lt;div&gt;&lt;h5&gt;You can direct a failed spell against a different target.&lt;h5&gt;&lt;b&gt;Benefit: &lt;/b&gt;Whenever a bouncing spell targeting a single creature has no effect on its intended target (whether due to spell resistance or a successful saving throw) you may, as a swift action, redirect it to target another eligible creature within range. The redirected spell behaves in all ways as if its new target were the original target for the spell. Spells that affect a target in any way (including a lesser effect from a successful saving throw) may not be redirected in this manner. A bouncing spell uses up a spell slot one level higher than the spell's actual level.&lt;/h5&gt;&lt;/div&gt;</t>
  </si>
  <si>
    <t>Breadth of Experience</t>
  </si>
  <si>
    <t>Although still young for your kind, you have a lifetime of knowledge and training.</t>
  </si>
  <si>
    <t>Dwarf, elf, or gnome; 100+ years old.</t>
  </si>
  <si>
    <t>You get a +2 bonus on all Knowledge and Profession skill checks, and can make checks with those skills untrained.</t>
  </si>
  <si>
    <t>&lt;link rel="stylesheet"href="PF.css"&gt;&lt;div class="heading"&gt;&lt;p class="alignleft"&gt;Breadth of Experience&lt;/p&gt;&lt;div style="clear: both;"&gt;&lt;/div&gt;&lt;/div&gt;&lt;div&gt;&lt;h5&gt;Although still young for your kind, you have a lifetime of knowledge and training.&lt;h5&gt;&lt;b&gt;Prerequisites: &lt;/b&gt;Dwarf, elf, or gnome; 100+ years old.&lt;/h5&gt;&lt;h5&gt;&lt;b&gt;Benefit: &lt;/b&gt;You get a +2 bonus on all Knowledge and Profession skill checks, and can make checks with those skills untrained.&lt;/h5&gt;&lt;/div&gt;</t>
  </si>
  <si>
    <t>Elf, Gnome, Dwarf</t>
  </si>
  <si>
    <t>Bull Rush Strike</t>
  </si>
  <si>
    <t>Your critical hits can push back your foes.</t>
  </si>
  <si>
    <t>Str 13, Improved Bull Rush, Power Attack, base attack bonus +9.</t>
  </si>
  <si>
    <t>Whenever you score a critical hit with a melee attack, you can push your opponent back, in addition to the normal damage dealt by the attack. If your confirmation roll exceeds your opponent's CMD, you may push your opponent back as if from the bull rush combat maneuver. You do not need to move with the target if successful. This does not provoke an attack of opportunity.</t>
  </si>
  <si>
    <t>You must perform a bull rush combat maneuver to bull rush an opponent.</t>
  </si>
  <si>
    <t>You can only apply the effects of one of the following feats to a given critical hit: Bull Rush Strike, Disarming Strike, Repositioning Strike, Sundering Strike, or Tripping Strike. You may choose to use this feat after you make your confirmation roll.</t>
  </si>
  <si>
    <t>&lt;link rel="stylesheet"href="PF.css"&gt;&lt;div class="heading"&gt;&lt;p class="alignleft"&gt;Bull Rush Strike (Combat)&lt;/p&gt;&lt;div style="clear: both;"&gt;&lt;/div&gt;&lt;/div&gt;&lt;div&gt;&lt;h5&gt;Your critical hits can push back your foes.&lt;h5&gt;&lt;b&gt;Prerequisites: &lt;/b&gt;Str 13, Improved Bull Rush, Power Attack, base attack bonus +9.&lt;/h5&gt;&lt;h5&gt;&lt;b&gt;Benefit: &lt;/b&gt;Whenever you score a critical hit with a melee attack, you can push your opponent back, in addition to the normal damage dealt by the attack. If your confirmation roll exceeds your opponent's CMD, you may push your opponent back as if from the bull rush combat maneuver. You do not need to move with the target if successful. This does not provoke an attack of opportunity.&lt;/h5&gt;&lt;h5&gt;&lt;b&gt;Normal: &lt;/b&gt;You must perform a bull rush combat maneuver to bull rush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</si>
  <si>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Charge Through</t>
  </si>
  <si>
    <t>You can overrun enemies when charging.</t>
  </si>
  <si>
    <t>Str 13, Improved Overrun, Power Attack, base attack bonus +1.</t>
  </si>
  <si>
    <t>When making a charge, you can attempt to overrun one creature in the path of the charge as a free action. If you successfully overrun that creature, you can complete the charge. If the overrun is unsuccessful, the charge ends in the space directly in front of that creature.</t>
  </si>
  <si>
    <t>You must have a clear path toward the target of your charge.</t>
  </si>
  <si>
    <t>&lt;link rel="stylesheet"href="PF.css"&gt;&lt;div class="heading"&gt;&lt;p class="alignleft"&gt;Charge Through (Combat)&lt;/p&gt;&lt;div style="clear: both;"&gt;&lt;/div&gt;&lt;/div&gt;&lt;div&gt;&lt;h5&gt;You can overrun enemies when charging.&lt;h5&gt;&lt;b&gt;Prerequisites: &lt;/b&gt;Str 13, Improved Overrun, Power Attack, base attack bonus +1.&lt;/h5&gt;&lt;h5&gt;&lt;b&gt;Benefit: &lt;/b&gt;When making a charge, you can attempt to overrun one creature in the path of the charge as a free action. If you successfully overrun that creature, you can complete the charge. If the overrun is unsuccessful, the charge ends in the space directly in front of that creature.&lt;/h5&gt;&lt;h5&gt;&lt;b&gt;Normal: &lt;/b&gt;You must have a clear path toward the target of your charge.&lt;/h5&gt;&lt;/div&gt;</t>
  </si>
  <si>
    <t>Childlike</t>
  </si>
  <si>
    <t>Your resemblance to a human child tends to make others trust you, perhaps more than they should.</t>
  </si>
  <si>
    <t>Cha 13, halfling.</t>
  </si>
  <si>
    <t>You can take 10 on Bluff checks to convince others you are telling the truth, so long as your story makes you appear innocent. You gain a +2 bonus on Disguise skill checks to pose as a human child, and ignore the check penalties for disguising yourself as a different race and age category while doing so.</t>
  </si>
  <si>
    <t>&lt;link rel="stylesheet"href="PF.css"&gt;&lt;div class="heading"&gt;&lt;p class="alignleft"&gt;Childlike&lt;/p&gt;&lt;div style="clear: both;"&gt;&lt;/div&gt;&lt;/div&gt;&lt;div&gt;&lt;h5&gt;Your resemblance to a human child tends to make others trust you, perhaps more than they should.&lt;h5&gt;&lt;b&gt;Prerequisites: &lt;/b&gt;Cha 13, halfling.&lt;/h5&gt;&lt;h5&gt;&lt;b&gt;Benefit: &lt;/b&gt;You can take 10 on Bluff checks to convince others you are telling the truth, so long as your story makes you appear innocent. You gain a +2 bonus on Disguise skill checks to pose as a human child, and ignore the check penalties for disguising yourself as a different race and age category while doing so.&lt;/h5&gt;&lt;/div&gt;</t>
  </si>
  <si>
    <t>Halfling</t>
  </si>
  <si>
    <t>Cloud Step</t>
  </si>
  <si>
    <t>Your tread is of unearthly lightness.</t>
  </si>
  <si>
    <t>Spider Step, monk level 12th.</t>
  </si>
  <si>
    <t>Spider Step</t>
  </si>
  <si>
    <t>As a move action, you can air walk (as the spell) up to half your slow fall distance, maximum 50 feet. You must reach a solid, level surface by the end of your turn or you will fall.</t>
  </si>
  <si>
    <t>&lt;link rel="stylesheet"href="PF.css"&gt;&lt;div class="heading"&gt;&lt;p class="alignleft"&gt;Cloud Step&lt;/p&gt;&lt;div style="clear: both;"&gt;&lt;/div&gt;&lt;/div&gt;&lt;div&gt;&lt;h5&gt;Your tread is of unearthly lightness.&lt;h5&gt;&lt;b&gt;Prerequisites: &lt;/b&gt;Spider Step, monk level 12th.&lt;/h5&gt;&lt;h5&gt;&lt;b&gt;Benefit: &lt;/b&gt;As a move action, you can &lt;i&gt;air walk&lt;/i&gt; (as the spell) up to half your slow fall distance, maximum 50 feet. You must reach a solid, level surface by the end of your turn or you will fall.&lt;/h5&gt;&lt;/div&gt;</t>
  </si>
  <si>
    <t>Cockatrice Strike</t>
  </si>
  <si>
    <t>With a single strike, you transmute flesh to stone.</t>
  </si>
  <si>
    <t>Improved Unarmed Strike, Gorgon's Fist, Medusa's Wrath, base attack bonus +14.</t>
  </si>
  <si>
    <t>Improved Unarmed Strike, Gorgon's Fist, Medusa's Wrath</t>
  </si>
  <si>
    <t>As a full-round action, you can make a single unarmed strike against a dazed, flat-footed, paralyzed, staggered, stunned, or unconscious foe. If that attack is a critical hit, the target is petrified unless it succeeds on a Fortitude saving throw with a DC of 10 + 1/2 your character level + your Wisdom modifier. This is a supernatural polymorph effect.</t>
  </si>
  <si>
    <t>&lt;link rel="stylesheet"href="PF.css"&gt;&lt;div class="heading"&gt;&lt;p class="alignleft"&gt;Cockatrice Strike (Combat)&lt;/p&gt;&lt;div style="clear: both;"&gt;&lt;/div&gt;&lt;/div&gt;&lt;div&gt;&lt;h5&gt;With a single strike, you transmute flesh to stone.&lt;h5&gt;&lt;b&gt;Prerequisites: &lt;/b&gt;Improved Unarmed Strike, Gorgon's Fist, Medusa's Wrath, base attack bonus +14.&lt;/h5&gt;&lt;h5&gt;&lt;b&gt;Benefit: &lt;/b&gt;As a full-round action, you can make a single unarmed strike against a dazed, flat-footed, paralyzed, staggered, stunned, or unconscious foe. If that attack is a critical hit, the target is petrified unless it succeeds on a Fortitude saving throw with a DC of 10 + 1/2 your character level + your Wisdom modifier. This is a supernatural polymorph effect.&lt;/h5&gt;&lt;/div&gt;</t>
  </si>
  <si>
    <t>Combat Patrol</t>
  </si>
  <si>
    <t>You range across the battlefield, dealing with threats wherever they arise.</t>
  </si>
  <si>
    <t>Combat Reflexes, Mobility, base attack bonus +5.</t>
  </si>
  <si>
    <t>Combat Reflexes, Mobility</t>
  </si>
  <si>
    <t>As a full-round action, you may set up a combat patrol, increasing your threatened area by 5 feet for every 5 points of your base attack bonus. Until the beginning of your next turn, you may make attacks of opportunity against any opponent in this threatened area that provokes attacks of opportunity. You may move as part of these attacks, provided your total movement before your next turn does not exceed your speed. Any movement you make provokes attacks of opportunity as normal.</t>
  </si>
  <si>
    <t>&lt;link rel="stylesheet"href="PF.css"&gt;&lt;div class="heading"&gt;&lt;p class="alignleft"&gt;Combat Patrol (Combat)&lt;/p&gt;&lt;div style="clear: both;"&gt;&lt;/div&gt;&lt;/div&gt;&lt;div&gt;&lt;h5&gt;You range across the battlefield, dealing with threats wherever they arise.&lt;h5&gt;&lt;b&gt;Prerequisites: &lt;/b&gt;Combat Reflexes, Mobility, base attack bonus +5.&lt;/h5&gt;&lt;h5&gt;&lt;b&gt;Benefit: &lt;/b&gt;As a full-round action, you may set up a combat patrol, increasing your threatened area by 5 feet for every 5 points of your base attack bonus. Until the beginning of your next turn, you may make attacks of opportunity against any opponent in this threatened area that provokes attacks of opportunity. You may move as part of these attacks, provided your total movement before your next turn does not exceed your speed. Any movement you make provokes attacks of opportunity as normal.&lt;/h5&gt;&lt;/div&gt;</t>
  </si>
  <si>
    <t>Cooperative Crafting</t>
  </si>
  <si>
    <t>Your assistance makes item crafting far more efficient.</t>
  </si>
  <si>
    <t>1 rank in any Craft skill, any item creation feat.</t>
  </si>
  <si>
    <t>You can assist another character in crafting mundane and magical items. You must both possess the relevant Craft skill or item creation feat, but either one of you can fulfill any other prerequisites for crafting the item. You provide a +2 circumstance bonus on any Craft or Spellcraft checks related to making an item, and your assistance doubles the gp value of items that can be crafted each day.</t>
  </si>
  <si>
    <t>&lt;link rel="stylesheet"href="PF.css"&gt;&lt;div class="heading"&gt;&lt;p class="alignleft"&gt;Cooperative Crafting&lt;/p&gt;&lt;div style="clear: both;"&gt;&lt;/div&gt;&lt;/div&gt;&lt;div&gt;&lt;h5&gt;Your assistance makes item crafting far more efficient.&lt;h5&gt;&lt;b&gt;Prerequisites: &lt;/b&gt;1 rank in any Craft skill, any item creation feat.&lt;/h5&gt;&lt;h5&gt;&lt;b&gt;Benefit: &lt;/b&gt;You can assist another character in crafting mundane and magical items. You must both possess the relevant Craft skill or item creation feat, but either one of you can fulfill any other prerequisites for crafting the item. You provide a +2 circumstance bonus on any Craft or Spellcraft checks related to making an item, and your assistance doubles the gp value of items that can be crafted each day.&lt;/h5&gt;&lt;/div&gt;</t>
  </si>
  <si>
    <t>Coordinated Defense</t>
  </si>
  <si>
    <t>You are adept at working with allies to avoid being tripped, grappled, and subjected to other maneuvers.</t>
  </si>
  <si>
    <t>Whenever you are adjacent to an ally who also has this feat, you receive a +2 competence bonus to your Combat Maneuver Defense. This bonus increases to +4 if the creature attempting the maneuver is larger than both you and your ally.</t>
  </si>
  <si>
    <t>&lt;link rel="stylesheet"href="PF.css"&gt;&lt;div class="heading"&gt;&lt;p class="alignleft"&gt;Coordinated Defense (Combat,Teamwork)&lt;/p&gt;&lt;div style="clear: both;"&gt;&lt;/div&gt;&lt;/div&gt;&lt;div&gt;&lt;h5&gt;You are adept at working with allies to avoid being tripped, grappled, and subjected to other maneuvers.&lt;h5&gt;&lt;b&gt;Benefit: &lt;/b&gt;Whenever you are adjacent to an ally who also has this feat, you receive a +2 competence bonus to your Combat Maneuver Defense. This bonus increases to +4 if the creature attempting the maneuver is larger than both you and your ally.&lt;/h5&gt;&lt;/div&gt;</t>
  </si>
  <si>
    <t>Coordinated Maneuvers</t>
  </si>
  <si>
    <t>You are skilled at working with your allies to perform dangerous combat maneuvers.</t>
  </si>
  <si>
    <t>Whenever you are adjacent to an ally who also has this feat, you receive a +2 competence bonus on all combat maneuver checks. This bonus increases to +4 when attempting to break free from a grapple.</t>
  </si>
  <si>
    <t>&lt;link rel="stylesheet"href="PF.css"&gt;&lt;div class="heading"&gt;&lt;p class="alignleft"&gt;Coordinated Maneuvers (Combat,Teamwork)&lt;/p&gt;&lt;div style="clear: both;"&gt;&lt;/div&gt;&lt;/div&gt;&lt;div&gt;&lt;h5&gt;You are skilled at working with your allies to perform dangerous combat maneuvers.&lt;h5&gt;&lt;b&gt;Benefit: &lt;/b&gt;Whenever you are adjacent to an ally who also has this feat, you receive a +2 competence bonus on all combat maneuver checks. This bonus increases to +4 when attempting to break free from a grapple.&lt;/h5&gt;&lt;/div&gt;</t>
  </si>
  <si>
    <t>Cosmopolitan</t>
  </si>
  <si>
    <t>Living in large, exotic cities has put you in touch with many diverse civilizations, cultures, and races.</t>
  </si>
  <si>
    <t>You can speak and read two additional languages of your choice. In addition, choose two Intelligence-, Wisdom-, or Charisma-based skills. Those skills always count as class skills for you.</t>
  </si>
  <si>
    <t>&lt;link rel="stylesheet"href="PF.css"&gt;&lt;div class="heading"&gt;&lt;p class="alignleft"&gt;Cosmopolitan&lt;/p&gt;&lt;div style="clear: both;"&gt;&lt;/div&gt;&lt;/div&gt;&lt;div&gt;&lt;h5&gt;Living in large, exotic cities has put you in touch with many diverse civilizations, cultures, and races.&lt;h5&gt;&lt;b&gt;Benefit: &lt;/b&gt;You can speak and read two additional languages of your choice. In addition, choose two Intelligence-, Wisdom-, or Charisma-based skills. Those skills always count as class skills for you.&lt;/h5&gt;&lt;/div&gt;</t>
  </si>
  <si>
    <t>Covering Defense</t>
  </si>
  <si>
    <t>You are skilled at protecting yourself and your allies with your shield.</t>
  </si>
  <si>
    <t>Shield Focus, base attack bonus +6.</t>
  </si>
  <si>
    <t>When you use the total defense action while using a light, heavy, or tower shield, you can provide a cover bonus to AC against all attacks to an adjacent ally your size or smaller. This cover bonus is equal to your shield's shield bonus and lasts until the beginning of your next turn. Your shield does not provide a cover bonus to Ref lex saves.</t>
  </si>
  <si>
    <t>&lt;link rel="stylesheet"href="PF.css"&gt;&lt;div class="heading"&gt;&lt;p class="alignleft"&gt;Covering Defense (Combat)&lt;/p&gt;&lt;div style="clear: both;"&gt;&lt;/div&gt;&lt;/div&gt;&lt;div&gt;&lt;h5&gt;You are skilled at protecting yourself and your allies with your shield.&lt;h5&gt;&lt;b&gt;Prerequisites: &lt;/b&gt;Shield Focus, base attack bonus +6.&lt;/h5&gt;&lt;h5&gt;&lt;b&gt;Benefit: &lt;/b&gt;When you use the total defense action while using a light, heavy, or tower shield, you can provide a cover bonus to AC against all attacks to an adjacent ally your size or smaller. This cover bonus is equal to your shield's shield bonus and lasts until the beginning of your next turn. Your shield does not provide a cover bonus to Ref lex saves.&lt;/h5&gt;&lt;/div&gt;</t>
  </si>
  <si>
    <t>Crippling Critical</t>
  </si>
  <si>
    <t>You are able to maim a target and hinder its movement.</t>
  </si>
  <si>
    <t>Whenever you score a critical hit against an opponent, its speed is halved for 1 minute. A successful Fortitude save reduces this duration to 1d4 rounds. The DC of this save is equal to 10 + your base attack bonus. Against creatures with multiple types of movement, you must choose which movement type to affect. A flying creature hit by this attack must make a DC 10 Fly check to remain airborne, and has its maneuverability reduced by one step.</t>
  </si>
  <si>
    <t>&lt;link rel="stylesheet"href="PF.css"&gt;&lt;div class="heading"&gt;&lt;p class="alignleft"&gt;Crippling Critical (Combat,Critical)&lt;/p&gt;&lt;div style="clear: both;"&gt;&lt;/div&gt;&lt;/div&gt;&lt;div&gt;&lt;h5&gt;You are able to maim a target and hinder its movement.&lt;h5&gt;&lt;b&gt;Prerequisites: &lt;/b&gt;Critical Focus, base attack bonus +13.&lt;/h5&gt;&lt;h5&gt;&lt;b&gt;Benefit: &lt;/b&gt;Whenever you score a critical hit against an opponent, its speed is halved for 1 minute. A successful Fortitude save reduces this duration to 1d4 rounds. The DC of this save is equal to 10 + your base attack bonus. Against creatures with multiple types of movement, you must choose which movement type to affect. A flying creature hit by this attack must make a DC 10 Fly check to remain airborne, and has its maneuverability reduced by one step.&lt;/h5&gt;&lt;h5&gt;&lt;b&gt;Special: &lt;/b&gt;You can only apply the effects of one critical feat to a given critical hit unless you possess Critical Mastery.&lt;/h5&gt;&lt;/div&gt;</t>
  </si>
  <si>
    <t>Crossbow Mastery</t>
  </si>
  <si>
    <t>You can load crossbows with blinding speed and even fire them in melee with little fear of reprisal.</t>
  </si>
  <si>
    <t>Dex 15, Point-Blank Shot, Rapid Reload, Rapid Shot.</t>
  </si>
  <si>
    <t>Point-Blank Shot, Rapid Reload, Rapid Shot</t>
  </si>
  <si>
    <t>The time required for you to reload any type of crossbow is reduced to a free action, regardless of the type of crossbow used. You can fire a crossbow as many times in a full attack action as you could attack if you were using a bow. Reloading a crossbow for the type of crossbow you chose when you took Rapid Reload no longer provokes attacks of opportunity.</t>
  </si>
  <si>
    <t>Starting at 6th level, a ranger with the archery combat style may select Crossbow Mastery as a combat style feat.</t>
  </si>
  <si>
    <t>&lt;link rel="stylesheet"href="PF.css"&gt;&lt;div class="heading"&gt;&lt;p class="alignleft"&gt;Crossbow Mastery (Combat)&lt;/p&gt;&lt;div style="clear: both;"&gt;&lt;/div&gt;&lt;/div&gt;&lt;div&gt;&lt;h5&gt;You can load crossbows with blinding speed and even fire them in melee with little fear of reprisal.&lt;h5&gt;&lt;b&gt;Prerequisites: &lt;/b&gt;Dex 15, Point-Blank Shot, Rapid Reload, Rapid Shot.&lt;/h5&gt;&lt;h5&gt;&lt;b&gt;Benefit: &lt;/b&gt;The time required for you to reload any type of crossbow is reduced to a free action, regardless of the type of crossbow used. You can fire a crossbow as many times in a full attack action as you could attack if you were using a bow. Reloading a crossbow for the type of crossbow you chose when you took Rapid Reload no longer provokes attacks of opportunity.&lt;/h5&gt;&lt;h5&gt;&lt;b&gt;Special: &lt;/b&gt;Starting at 6th level, a ranger with the archery combat style may select Crossbow Mastery as a combat style feat.&lt;/h5&gt;&lt;/div&gt;</t>
  </si>
  <si>
    <t>Dastardly Finish</t>
  </si>
  <si>
    <t>You can take advantage of an enemy's debilitated state to attempt a coup de grace.</t>
  </si>
  <si>
    <t>Sneak attack +5d6.</t>
  </si>
  <si>
    <t>You can deliver a coup de grace to cowering or stunned targets.</t>
  </si>
  <si>
    <t>You can only coup de grace helpless targets.</t>
  </si>
  <si>
    <t>&lt;link rel="stylesheet"href="PF.css"&gt;&lt;div class="heading"&gt;&lt;p class="alignleft"&gt;Dastardly Finish (Combat)&lt;/p&gt;&lt;div style="clear: both;"&gt;&lt;/div&gt;&lt;/div&gt;&lt;div&gt;&lt;h5&gt;You can take advantage of an enemy's debilitated state to attempt a coup de grace.&lt;h5&gt;&lt;b&gt;Prerequisites: &lt;/b&gt;Sneak attack +5d6.&lt;/h5&gt;&lt;h5&gt;&lt;b&gt;Benefit: &lt;/b&gt;You can deliver a coup de grace to cowering or stunned targets.&lt;/h5&gt;&lt;h5&gt;&lt;b&gt;Normal: &lt;/b&gt;You can only coup de grace helpless targets.&lt;/h5&gt;&lt;/div&gt;</t>
  </si>
  <si>
    <t>Dazing Assault</t>
  </si>
  <si>
    <t>You can daze foes with wild attacks.</t>
  </si>
  <si>
    <t>Str 13, Power Attack, base attack bonus +11.</t>
  </si>
  <si>
    <t>You can choose to take a -5 penalty on all melee attack rolls and combat maneuver checks to daze opponents you hit with your melee attacks for 1 round, in addition to the normal damage dealt by the attack. A successful Fortitude save negates the effect. The DC of this save is 10 + your base attack bonus. You must choose to use this feat before making the attack roll, and its effects last until your next turn.</t>
  </si>
  <si>
    <t>&lt;link rel="stylesheet"href="PF.css"&gt;&lt;div class="heading"&gt;&lt;p class="alignleft"&gt;Dazing Assault (Combat)&lt;/p&gt;&lt;div style="clear: both;"&gt;&lt;/div&gt;&lt;/div&gt;&lt;div&gt;&lt;h5&gt;You can daze foes with wild attacks.&lt;h5&gt;&lt;b&gt;Prerequisites: &lt;/b&gt;Str 13, Power Attack, base attack bonus +11.&lt;/h5&gt;&lt;h5&gt;&lt;b&gt;Benefit: &lt;/b&gt;You can choose to take a -5 penalty on all melee attack rolls and combat maneuver checks to daze opponents you hit with your melee attacks for 1 round, in addition to the normal damage dealt by the attack. A successful Fortitude save negates the effect. The DC of this save is 10 + your base attack bonus. You must choose to use this feat before making the attack roll, and its effects last until your next turn.&lt;/h5&gt;&lt;/div&gt;</t>
  </si>
  <si>
    <t>Dazing Spell</t>
  </si>
  <si>
    <t>You can daze creatures with the power of your spells.</t>
  </si>
  <si>
    <t>You can modify a spell to daze a creature damaged by the spell. When a creature takes damage from this spell, they become dazed for a number of rounds equal to the original level of the spell. If the spell allows a saving throw, a successful save negates the daze effect. If the spell does not allow a save, the target can make a Will save to negate the daze effect. If the spell effect also causes the creature to become dazed, the duration of this metamagic effect is added to the duration of the spell. A dazing spell uses up a spell slot three levels higher than the spell's actual level. Spells that do not inf lict damage do not benefit from this feat.</t>
  </si>
  <si>
    <t>&lt;link rel="stylesheet"href="PF.css"&gt;&lt;div class="heading"&gt;&lt;p class="alignleft"&gt;Dazing Spell (Metamagic)&lt;/p&gt;&lt;div style="clear: both;"&gt;&lt;/div&gt;&lt;/div&gt;&lt;div&gt;&lt;h5&gt;You can daze creatures with the power of your spells.&lt;h5&gt;&lt;b&gt;Benefit: &lt;/b&gt;You can modify a spell to daze a creature damaged by the spell. When a creature takes damage from this spell, they become dazed for a number of rounds equal to the original level of the spell. If the spell allows a saving throw, a successful save negates the daze effect. If the spell does not allow a save, the target can make a Will save to negate the daze effect. If the spell effect also causes the creature to become dazed, the duration of this metamagic effect is added to the duration of the spell. A dazing spell uses up a spell slot three levels higher than the spell's actual level. Spells that do not inf lict damage do not benefit from this feat.&lt;/h5&gt;&lt;/div&gt;</t>
  </si>
  <si>
    <t>Deep Drinker</t>
  </si>
  <si>
    <t>You draw greater amounts of ki from your libations.</t>
  </si>
  <si>
    <t>Con 13, monk level 11, drunken ki class feature.</t>
  </si>
  <si>
    <t>When you gain temporary ki from drunken ki, you gain 2 temporary ki rather than just 1.</t>
  </si>
  <si>
    <t>&lt;link rel="stylesheet"href="PF.css"&gt;&lt;div class="heading"&gt;&lt;p class="alignleft"&gt;Deep Drinker&lt;/p&gt;&lt;div style="clear: both;"&gt;&lt;/div&gt;&lt;/div&gt;&lt;div&gt;&lt;h5&gt;You draw greater amounts of &lt;i&gt;ki&lt;/i&gt; from your libations.&lt;h5&gt;&lt;b&gt;Prerequisites: &lt;/b&gt;Con 13, monk level 11, drunken &lt;i&gt;ki&lt;/i&gt; class feature.&lt;/h5&gt;&lt;h5&gt;&lt;b&gt;Benefit: &lt;/b&gt;When you gain temporary &lt;i&gt;ki&lt;/i&gt; from drunken &lt;i&gt;ki&lt;/i&gt;, you gain 2 temporary &lt;i&gt;ki&lt;/i&gt; rather than just 1.&lt;/h5&gt;&lt;/div&gt;</t>
  </si>
  <si>
    <t>Deepsight</t>
  </si>
  <si>
    <t>Your senses are especially keen in the utter darkness.</t>
  </si>
  <si>
    <t>Darkvision 60 feet.</t>
  </si>
  <si>
    <t>Your darkvision has a range of 120 feet.</t>
  </si>
  <si>
    <t>Darkvision normally extends 60 or 90 feet.</t>
  </si>
  <si>
    <t>&lt;link rel="stylesheet"href="PF.css"&gt;&lt;div class="heading"&gt;&lt;p class="alignleft"&gt;Deepsight&lt;/p&gt;&lt;div style="clear: both;"&gt;&lt;/div&gt;&lt;/div&gt;&lt;div&gt;&lt;h5&gt;Your senses are especially keen in the utter darkness.&lt;h5&gt;&lt;b&gt;Prerequisites: &lt;/b&gt;Darkvision 60 feet.&lt;/h5&gt;&lt;h5&gt;&lt;b&gt;Benefit: &lt;/b&gt;Your darkvision has a range of 120 feet.&lt;/h5&gt;&lt;h5&gt;&lt;b&gt;Normal: &lt;/b&gt;Darkvision normally extends 60 or 90 feet.&lt;/h5&gt;&lt;/div&gt;</t>
  </si>
  <si>
    <t>Disarming Strike</t>
  </si>
  <si>
    <t>Your critical hits can disarm your foes.</t>
  </si>
  <si>
    <t>Int 13, Combat Expertise, Improved Disarm, base attack bonus +9.</t>
  </si>
  <si>
    <t>Whenever you score a critical hit with a melee attack, you can disarm your opponent, in addition to the normal damage dealt by the attack. If your confirmation roll exceeds your opponent's CMD, you may disarm your opponent as if from the disarm combat maneuver. This does not provoke an attack of opportunity.</t>
  </si>
  <si>
    <t>You must perform a disarm combat maneuver to disarm an opponent.</t>
  </si>
  <si>
    <t>&lt;link rel="stylesheet"href="PF.css"&gt;&lt;div class="heading"&gt;&lt;p class="alignleft"&gt;Disarming Strike (Combat)&lt;/p&gt;&lt;div style="clear: both;"&gt;&lt;/div&gt;&lt;/div&gt;&lt;div&gt;&lt;h5&gt;Your critical hits can disarm your foes.&lt;h5&gt;&lt;b&gt;Prerequisites: &lt;/b&gt;Int 13, Combat Expertise, Improved Disarm, base attack bonus +9.&lt;/h5&gt;&lt;h5&gt;&lt;b&gt;Benefit: &lt;/b&gt;Whenever you score a critical hit with a melee attack, you can disarm your opponent, in addition to the normal damage dealt by the attack. If your confirmation roll exceeds your opponent's CMD, you may disarm your opponent as if from the disarm combat maneuver. This does not provoke an attack of opportunity.&lt;/h5&gt;&lt;h5&gt;&lt;b&gt;Normal: &lt;/b&gt;You must perform a disarm combat maneuver to disarm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</si>
  <si>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Disrupting Shot</t>
  </si>
  <si>
    <t>With a well-placed shot, you make it harder for a nearby opponent to cast spells.</t>
  </si>
  <si>
    <t>Dex 13, Point-Blank Shot, fighter level 6th.</t>
  </si>
  <si>
    <t>If you ready an action to shoot an opponent casting a spell within 30 feet and successfully hit that opponent with a ranged attack, the concentration DC to successfully cast the spell is increased by +4.</t>
  </si>
  <si>
    <t>&lt;link rel="stylesheet"href="PF.css"&gt;&lt;div class="heading"&gt;&lt;p class="alignleft"&gt;Disrupting Shot (Combat)&lt;/p&gt;&lt;div style="clear: both;"&gt;&lt;/div&gt;&lt;/div&gt;&lt;div&gt;&lt;h5&gt;With a well-placed shot, you make it harder for a nearby opponent to cast spells.&lt;h5&gt;&lt;b&gt;Prerequisites: &lt;/b&gt;Dex 13, Point-Blank Shot, fighter level 6th.&lt;/h5&gt;&lt;h5&gt;&lt;b&gt;Benefit: &lt;/b&gt;If you ready an action to shoot an opponent casting a spell within 30 feet and successfully hit that opponent with a ranged attack, the concentration DC to successfully cast the spell is increased by +4.&lt;/h5&gt;&lt;/div&gt;</t>
  </si>
  <si>
    <t>Disruptive Spell</t>
  </si>
  <si>
    <t>Your magical energies cling to enemies, interfering with their spellcasting.</t>
  </si>
  <si>
    <t>Targets affected by a disruptive spell must make concentration checks when using spells or spell-like abilities (DC equals the save DC of the disruptive spell plus the level of the spell being cast) for 1 round. Targets that avoid the spell's effects avoid this feat's effect as well. A disruptive spell uses up a spell slot one level higher than the spell's actual level.</t>
  </si>
  <si>
    <t>&lt;link rel="stylesheet"href="PF.css"&gt;&lt;div class="heading"&gt;&lt;p class="alignleft"&gt;Disruptive Spell (Metamagic)&lt;/p&gt;&lt;div style="clear: both;"&gt;&lt;/div&gt;&lt;/div&gt;&lt;div&gt;&lt;h5&gt;Your magical energies cling to enemies, interfering with their spellcasting.&lt;h5&gt;&lt;b&gt;Benefit: &lt;/b&gt;Targets affected by a disruptive spell must make concentration checks when using spells or spell-like abilities (DC equals the save DC of the disruptive spell plus the level of the spell being cast) for 1 round. Targets that avoid the spell's effects avoid this feat's effect as well. A disruptive spell uses up a spell slot one level higher than the spell's actual level.&lt;/h5&gt;&lt;/div&gt;</t>
  </si>
  <si>
    <t>Diviner's Delving</t>
  </si>
  <si>
    <t>Your keen magical intuition makes reading signs, portents, and mystical clues quick and easy.</t>
  </si>
  <si>
    <t>Spell Focus (divination).</t>
  </si>
  <si>
    <t>You gain a +2 bonus on caster level checks with divinations to overcome spell resistance or effects that impede divination (for example, nondetection). When using a divination spell that requires concentration, you gain information from the spell 1 round sooner than normal (so you gain information from the first 2 rounds with 1 round of concentration, and information from the third round in the second round of concentration).</t>
  </si>
  <si>
    <t>&lt;link rel="stylesheet"href="PF.css"&gt;&lt;div class="heading"&gt;&lt;p class="alignleft"&gt;Diviner's Delving&lt;/p&gt;&lt;div style="clear: both;"&gt;&lt;/div&gt;&lt;/div&gt;&lt;div&gt;&lt;h5&gt;Your keen magical intuition makes reading signs, portents, and mystical clues quick and easy.&lt;h5&gt;&lt;b&gt;Prerequisites: &lt;/b&gt;Spell Focus (divination).&lt;/h5&gt;&lt;h5&gt;&lt;b&gt;Benefit: &lt;/b&gt;You gain a +2 bonus on caster level checks with divinations to overcome spell resistance or effects that impede divination (for example, nondetection). When using a divination spell that requires concentration, you gain information from the spell 1 round sooner than normal (so you gain information from the first 2 rounds with 1 round of concentration, and information from the third round in the second round of concentration).&lt;/h5&gt;&lt;/div&gt;</t>
  </si>
  <si>
    <t>Dreadful Carnage</t>
  </si>
  <si>
    <t>Slaying an enemy demoralizes your other nearby foes.</t>
  </si>
  <si>
    <t>Str 15, Power Attack, Furious Focus, base attack bonus +11.</t>
  </si>
  <si>
    <t>Power Attack, Furious Focus</t>
  </si>
  <si>
    <t>Whenever you reduce an enemy to 0 or fewer hit points, you can make an Intimidate check to demoralize all enemies within 30 feet as a free action. Enemies that cannot see both you and the enemy you reduced to 0 or fewer hit points are unaffected.</t>
  </si>
  <si>
    <t>&lt;link rel="stylesheet"href="PF.css"&gt;&lt;div class="heading"&gt;&lt;p class="alignleft"&gt;Dreadful Carnage (Combat)&lt;/p&gt;&lt;div style="clear: both;"&gt;&lt;/div&gt;&lt;/div&gt;&lt;div&gt;&lt;h5&gt;Slaying an enemy demoralizes your other nearby foes.&lt;h5&gt;&lt;b&gt;Prerequisites: &lt;/b&gt;Str 15, Power Attack, Furious Focus, base attack bonus +11.&lt;/h5&gt;&lt;h5&gt;&lt;b&gt;Benefit: &lt;/b&gt;Whenever you reduce an enemy to 0 or fewer hit points, you can make an Intimidate check to demoralize all enemies within 30 feet as a free action. Enemies that cannot see both you and the enemy you reduced to 0 or fewer hit points are unaffected.&lt;/h5&gt;&lt;/div&gt;</t>
  </si>
  <si>
    <t>Duck and Cover</t>
  </si>
  <si>
    <t>Your allies assist you in avoiding certain attacks.</t>
  </si>
  <si>
    <t>Whenever you are adjacent to an ally who also has this feat, and both of you are required to make a Ref lex saving throw against a spell or effect, you may take the result of your die roll or that of your ally (your modifiers still apply to the roll, regardless of which result you take). If you take your ally's result, you are knocked prone (or staggered on your next turn, if you are already prone or cannot be knocked prone). In addition, you receive a +2 cover bonus to your AC against ranged attacks as long as your ally is wielding a shield.</t>
  </si>
  <si>
    <t>&lt;link rel="stylesheet"href="PF.css"&gt;&lt;div class="heading"&gt;&lt;p class="alignleft"&gt;Duck and Cover (Teamwork)&lt;/p&gt;&lt;div style="clear: both;"&gt;&lt;/div&gt;&lt;/div&gt;&lt;div&gt;&lt;h5&gt;Your allies assist you in avoiding certain attacks.&lt;h5&gt;&lt;b&gt;Benefit: &lt;/b&gt;Whenever you are adjacent to an ally who also has this feat, and both of you are required to make a Ref lex saving throw against a spell or effect, you may take the result of your die roll or that of your ally (your modifiers still apply to the roll, regardless of which result you take). If you take your ally's result, you are knocked prone (or staggered on your next turn, if you are already prone or cannot be knocked prone). In addition, you receive a +2 cover bonus to your AC against ranged attacks as long as your ally is wielding a shield.&lt;/h5&gt;&lt;/div&gt;</t>
  </si>
  <si>
    <t>Eagle Eyes</t>
  </si>
  <si>
    <t>Your vision is especially keen.</t>
  </si>
  <si>
    <t>Wis 13, keen senses racial trait.</t>
  </si>
  <si>
    <t>You ignore up to -5 in penalties due to distance on visual Perception checks, allowing you to see accurately at much greater distances than most.</t>
  </si>
  <si>
    <t>&lt;link rel="stylesheet"href="PF.css"&gt;&lt;div class="heading"&gt;&lt;p class="alignleft"&gt;Eagle Eyes&lt;/p&gt;&lt;div style="clear: both;"&gt;&lt;/div&gt;&lt;/div&gt;&lt;div&gt;&lt;h5&gt;Your vision is especially keen.&lt;h5&gt;&lt;b&gt;Prerequisites: &lt;/b&gt;Wis 13, keen senses racial trait.&lt;/h5&gt;&lt;h5&gt;&lt;b&gt;Benefit: &lt;/b&gt;You ignore up to -5 in penalties due to distance on visual Perception checks, allowing you to see accurately at much greater distances than most.&lt;/h5&gt;&lt;/div&gt;</t>
  </si>
  <si>
    <t>Eclectic</t>
  </si>
  <si>
    <t>You have a talent for picking up different vocations.</t>
  </si>
  <si>
    <t>Human.</t>
  </si>
  <si>
    <t>Choose an additional favored class and gain either +1 hit point or +1 skill point whenever you take a level in that class. If you choose a class in which you already have levels, the benefits of this feat are retroactive.</t>
  </si>
  <si>
    <t>&lt;link rel="stylesheet"href="PF.css"&gt;&lt;div class="heading"&gt;&lt;p class="alignleft"&gt;Eclectic&lt;/p&gt;&lt;div style="clear: both;"&gt;&lt;/div&gt;&lt;/div&gt;&lt;div&gt;&lt;h5&gt;You have a talent for picking up different vocations.&lt;h5&gt;&lt;b&gt;Prerequisites: &lt;/b&gt;Human.&lt;/h5&gt;&lt;h5&gt;&lt;b&gt;Benefit: &lt;/b&gt;Choose an additional favored class and gain either +1 hit point or +1 skill point whenever you take a level in that class. If you choose a class in which you already have levels, the benefits of this feat are retroactive.&lt;/h5&gt;&lt;/div&gt;</t>
  </si>
  <si>
    <t>Human</t>
  </si>
  <si>
    <t>Ectoplasmic Spell</t>
  </si>
  <si>
    <t>Your spells breach the gulf between dimensions, sending ghostly emanations into the ether.</t>
  </si>
  <si>
    <t>An ectoplasmic spell has full effect against incorporeal or ethereal creatures. An ectoplasmic spell uses up a spell slot one level higher than the spell's actual level.</t>
  </si>
  <si>
    <t>&lt;link rel="stylesheet"href="PF.css"&gt;&lt;div class="heading"&gt;&lt;p class="alignleft"&gt;Ectoplasmic Spell (Metamagic)&lt;/p&gt;&lt;div style="clear: both;"&gt;&lt;/div&gt;&lt;/div&gt;&lt;div&gt;&lt;h5&gt;Your spells breach the gulf between dimensions, sending ghostly emanations into the ether.&lt;h5&gt;&lt;b&gt;Benefit: &lt;/b&gt;An ectoplasmic spell has full effect against incorporeal or ethereal creatures. An ectoplasmic spell uses up a spell slot one level higher than the spell's actual level.&lt;/h5&gt;&lt;/div&gt;</t>
  </si>
  <si>
    <t>Eldritch Claws</t>
  </si>
  <si>
    <t>Who needs magic weapons? Eldritch tricks are no match for your bestial ferocity.</t>
  </si>
  <si>
    <t>Str 15, natural weapons, base attack bonus +6.</t>
  </si>
  <si>
    <t>You natural weapons are considered both magic and silver for purpose of overcoming damage reduction.</t>
  </si>
  <si>
    <t>&lt;link rel="stylesheet"href="PF.css"&gt;&lt;div class="heading"&gt;&lt;p class="alignleft"&gt;Eldritch Claws (Combat)&lt;/p&gt;&lt;div style="clear: both;"&gt;&lt;/div&gt;&lt;/div&gt;&lt;div&gt;&lt;h5&gt;Who needs magic weapons? Eldritch tricks are no match for your bestial ferocity.&lt;h5&gt;&lt;b&gt;Prerequisites: &lt;/b&gt;Str 15, natural weapons, base attack bonus +6.&lt;/h5&gt;&lt;h5&gt;&lt;b&gt;Benefit: &lt;/b&gt;You natural weapons are considered both magic and silver for purpose of overcoming damage reduction.&lt;/h5&gt;&lt;/div&gt;</t>
  </si>
  <si>
    <t>Elemental Fist</t>
  </si>
  <si>
    <t>You empower your strike with elemental energy</t>
  </si>
  <si>
    <t>Con 13, Wis 13, Improved Unarmed Strike, base attack bonus +8.</t>
  </si>
  <si>
    <t>When you use Elemental Strike pick one of the following energy types: acid, cold, electricity, or fire. On a successful hit, the attack deals damage normally plus 1d6 points of damage of the chosen type. You must declare that you are using this feat before you make your attack roll (thus a failed attack roll ruins the attempt). You may attempt an elemental fist attack once per day for every four levels you have attained (see Special), and no more than once per round.</t>
  </si>
  <si>
    <t>A monk of the four winds receives Elemental Fist as a bonus feat at 1st level, even if he does not meet the prerequisites. A monk may attempt an Elemental Fist attack a number of times per day equal to his monk level, plus one more time per day for every four levels he has in classes other than monk.</t>
  </si>
  <si>
    <t>&lt;link rel="stylesheet"href="PF.css"&gt;&lt;div class="heading"&gt;&lt;p class="alignleft"&gt;Elemental Fist (Combat)&lt;/p&gt;&lt;div style="clear: both;"&gt;&lt;/div&gt;&lt;/div&gt;&lt;div&gt;&lt;h5&gt;You empower your strike with elemental energy&lt;h5&gt;&lt;b&gt;Prerequisites: &lt;/b&gt;Con 13, Wis 13, Improved Unarmed Strike, base attack bonus +8.&lt;/h5&gt;&lt;h5&gt;&lt;b&gt;Benefit: &lt;/b&gt;When you use Elemental Strike pick one of the following energy types: acid, cold, electricity, or fire. On a successful hit, the attack deals damage normally plus 1d6 points of damage of the chosen type. You must declare that you are using this feat before you make your attack roll (thus a failed attack roll ruins the attempt). You may attempt an elemental fist attack once per day for every four levels you have attained (see Special), and no more than once per round.&lt;/h5&gt;&lt;h5&gt;&lt;b&gt;Special: &lt;/b&gt;A monk of the four winds receives Elemental Fist as a bonus feat at 1st level, even if he does not meet the prerequisites. A monk may attempt an Elemental Fist attack a number of times per day equal to his monk level, plus one more time per day for every four levels he has in classes other than monk.&lt;/h5&gt;&lt;/div&gt;</t>
  </si>
  <si>
    <t>Elemental Focus</t>
  </si>
  <si>
    <t>Your spells of a certain element are more difficult to resist.</t>
  </si>
  <si>
    <t>Choose one energy type (acid, cold, electricity, or fire). Add +1 to the Difficulty Class for all saving throws against spells that deal damage of the energy type you select.</t>
  </si>
  <si>
    <t>You can gain this feat multiple times. Its effects do not stack. Each time you take this feat, it applies to a new energy type.</t>
  </si>
  <si>
    <t>&lt;link rel="stylesheet"href="PF.css"&gt;&lt;div class="heading"&gt;&lt;p class="alignleft"&gt;Elemental Focus&lt;/p&gt;&lt;div style="clear: both;"&gt;&lt;/div&gt;&lt;/div&gt;&lt;div&gt;&lt;h5&gt;Your spells of a certain element are more difficult to resist.&lt;h5&gt;&lt;b&gt;Benefit: &lt;/b&gt;Choose one energy type (acid, cold, electricity, or fire). Add +1 to the Difficulty Class for all saving throws against spells that deal damage of the energy type you select.&lt;/h5&gt;&lt;h5&gt;&lt;b&gt;Special: &lt;/b&gt;You can gain this feat multiple times. Its effects do not stack. Each time you take this feat, it applies to a new energy type.&lt;/h5&gt;&lt;/div&gt;</t>
  </si>
  <si>
    <t>Elemental Spell</t>
  </si>
  <si>
    <t>You can manipulate the elemental nature of your spells.</t>
  </si>
  <si>
    <t>Choose one energy type: acid, cold, electricity, or fire. You may replace a spell's normal damage with that energy type or split the spell's damage, so that half is of that energy type and half is of its normal type. An elemental spell uses up a spell slot one level higher than the spell's actual level.</t>
  </si>
  <si>
    <t>You can gain this feat multiple times. Each time you must choose a different energy type.</t>
  </si>
  <si>
    <t>&lt;link rel="stylesheet"href="PF.css"&gt;&lt;div class="heading"&gt;&lt;p class="alignleft"&gt;Elemental Spell (Metamagic)&lt;/p&gt;&lt;div style="clear: both;"&gt;&lt;/div&gt;&lt;/div&gt;&lt;div&gt;&lt;h5&gt;You can manipulate the elemental nature of your spells.&lt;h5&gt;&lt;b&gt;Benefit: &lt;/b&gt;Choose one energy type: acid, cold, electricity, or fire. You may replace a spell's normal damage with that energy type or split the spell's damage, so that half is of that energy type and half is of its normal type. An elemental spell uses up a spell slot one level higher than the spell's actual level.&lt;/h5&gt;&lt;h5&gt;&lt;b&gt;Special: &lt;/b&gt;You can gain this feat multiple times. Each time you must choose a different energy type.&lt;/h5&gt;&lt;/div&gt;</t>
  </si>
  <si>
    <t>Elven Accuracy</t>
  </si>
  <si>
    <t>Your sharp eyesight makes difficult shots easier.</t>
  </si>
  <si>
    <t>Elf.</t>
  </si>
  <si>
    <t>If you miss due to concealment when making a ranged attack with a longbow or shortbow (including composite bows), you can reroll your miss chance roll one time to see if you actually hit.</t>
  </si>
  <si>
    <t>&lt;link rel="stylesheet"href="PF.css"&gt;&lt;div class="heading"&gt;&lt;p class="alignleft"&gt;Elven Accuracy (Combat)&lt;/p&gt;&lt;div style="clear: both;"&gt;&lt;/div&gt;&lt;/div&gt;&lt;div&gt;&lt;h5&gt;Your sharp eyesight makes difficult shots easier.&lt;h5&gt;&lt;b&gt;Prerequisites: &lt;/b&gt;Elf.&lt;/h5&gt;&lt;h5&gt;&lt;b&gt;Benefit: &lt;/b&gt;If you miss due to concealment when making a ranged attack with a longbow or shortbow (including composite bows), you can reroll your miss chance roll one time to see if you actually hit.&lt;/h5&gt;&lt;/div&gt;</t>
  </si>
  <si>
    <t>Elf</t>
  </si>
  <si>
    <t>Enforcer</t>
  </si>
  <si>
    <t>You are skilled at causing fear in those you brutalize.</t>
  </si>
  <si>
    <t>Intimidate 1 rank.</t>
  </si>
  <si>
    <t>Whenever you deal nonlethal damage with a melee weapon, you can make an Intimidate check to demoralize your target as a free action. If you are successful, the target is shaken for a number of rounds equal to the damage dealt. If your attack was a critical hit, your target is frightened for 1 round with a successful Intimidate check, as well as being shaken for a number of rounds equal to the damage dealt.</t>
  </si>
  <si>
    <t>&lt;link rel="stylesheet"href="PF.css"&gt;&lt;div class="heading"&gt;&lt;p class="alignleft"&gt;Enforcer (Combat)&lt;/p&gt;&lt;div style="clear: both;"&gt;&lt;/div&gt;&lt;/div&gt;&lt;div&gt;&lt;h5&gt;You are skilled at causing fear in those you brutalize.&lt;h5&gt;&lt;b&gt;Prerequisites: &lt;/b&gt;Intimidate 1 rank.&lt;/h5&gt;&lt;h5&gt;&lt;b&gt;Benefit: &lt;/b&gt;Whenever you deal nonlethal damage with a melee weapon, you can make an Intimidate check to demoralize your target as a free action. If you are successful, the target is shaken for a number of rounds equal to the damage dealt. If your attack was a critical hit, your target is frightened for 1 round with a successful Intimidate check, as well as being shaken for a number of rounds equal to the damage dealt.&lt;/h5&gt;&lt;/div&gt;</t>
  </si>
  <si>
    <t>Intimidate 1</t>
  </si>
  <si>
    <t>Expanded Arcana</t>
  </si>
  <si>
    <t>Your research has revealed new spells.</t>
  </si>
  <si>
    <t>Caster level 1st, see Special.</t>
  </si>
  <si>
    <t>Add one spell from your class's spell list to your list of spells known. This is in addition to the number of spells normally gained at each new level in your class. You may instead add two spells from your class's spell list to your list of spells known, but both of these spells must be at least one level lower than the highest level spell you can cast in that class. Once made, these choices cannot be changed.</t>
  </si>
  <si>
    <t>You can only take this feat if you possess levels in a class whose spellcasting relies on a limited list of spells known, such as the bard, oracle, and sorcerer. You can gain Expanded Arcana multiple times.</t>
  </si>
  <si>
    <t>&lt;link rel="stylesheet"href="PF.css"&gt;&lt;div class="heading"&gt;&lt;p class="alignleft"&gt;Expanded Arcana&lt;/p&gt;&lt;div style="clear: both;"&gt;&lt;/div&gt;&lt;/div&gt;&lt;div&gt;&lt;h5&gt;Your research has revealed new spells.&lt;h5&gt;&lt;b&gt;Prerequisites: &lt;/b&gt;Caster level 1st, see Special.&lt;/h5&gt;&lt;h5&gt;&lt;b&gt;Benefit: &lt;/b&gt;Add one spell from your class's spell list to your list of spells known. This is in addition to the number of spells normally gained at each new level in your class. You may instead add two spells from your class's spell list to your list of spells known, but both of these spells must be at least one level lower than the highest level spell you can cast in that class. Once made, these choices cannot be changed.&lt;/h5&gt;&lt;h5&gt;&lt;b&gt;Special: &lt;/b&gt;You can only take this feat if you possess levels in a class whose spellcasting relies on a limited list of spells known, such as the bard, oracle, and sorcerer. You can gain Expanded Arcana multiple times.&lt;/h5&gt;&lt;/div&gt;</t>
  </si>
  <si>
    <t>Extra Bombs</t>
  </si>
  <si>
    <t>You can throw more bombs per day.</t>
  </si>
  <si>
    <t>Bomb class feature.</t>
  </si>
  <si>
    <t>You can throw two additional bombs per day.</t>
  </si>
  <si>
    <t>You can gain Extra Bombs multiple times. Its effects stack.</t>
  </si>
  <si>
    <t>&lt;link rel="stylesheet"href="PF.css"&gt;&lt;div class="heading"&gt;&lt;p class="alignleft"&gt;Extra Bombs&lt;/p&gt;&lt;div style="clear: both;"&gt;&lt;/div&gt;&lt;/div&gt;&lt;div&gt;&lt;h5&gt;You can throw more bombs per day.&lt;h5&gt;&lt;b&gt;Prerequisites: &lt;/b&gt;Bomb class feature.&lt;/h5&gt;&lt;h5&gt;&lt;b&gt;Benefit: &lt;/b&gt;You can throw two additional bombs per day.&lt;/h5&gt;&lt;h5&gt;&lt;b&gt;Special: &lt;/b&gt;You can gain Extra Bombs multiple times. Its effects stack.&lt;/h5&gt;&lt;/div&gt;</t>
  </si>
  <si>
    <t>Extra Discovery</t>
  </si>
  <si>
    <t>You have made a new alchemical discovery.</t>
  </si>
  <si>
    <t>Discovery class feature.</t>
  </si>
  <si>
    <t>You gain one additional discovery. You must meet all of the prerequisites for this discovery.</t>
  </si>
  <si>
    <t>You can gain Extra Discovery multiple times.</t>
  </si>
  <si>
    <t>&lt;link rel="stylesheet"href="PF.css"&gt;&lt;div class="heading"&gt;&lt;p class="alignleft"&gt;Extra Discovery&lt;/p&gt;&lt;div style="clear: both;"&gt;&lt;/div&gt;&lt;/div&gt;&lt;div&gt;&lt;h5&gt;You have made a new alchemical discovery.&lt;h5&gt;&lt;b&gt;Prerequisites: &lt;/b&gt;Discovery class feature.&lt;/h5&gt;&lt;h5&gt;&lt;b&gt;Benefit: &lt;/b&gt;You gain one additional discovery. You must meet all of the prerequisites for this discovery.&lt;/h5&gt;&lt;h5&gt;&lt;b&gt;Special: &lt;/b&gt;You can gain Extra Discovery multiple times.&lt;/h5&gt;&lt;/div&gt;</t>
  </si>
  <si>
    <t>Extra Hex</t>
  </si>
  <si>
    <t>You have learned the secrets of a new hex.</t>
  </si>
  <si>
    <t>Hex class feature.</t>
  </si>
  <si>
    <t>You gain one additional hex. You must meet all of the prerequisites for this hex.</t>
  </si>
  <si>
    <t>You can gain Extra Hex multiple times.</t>
  </si>
  <si>
    <t>&lt;link rel="stylesheet"href="PF.css"&gt;&lt;div class="heading"&gt;&lt;p class="alignleft"&gt;Extra Hex&lt;/p&gt;&lt;div style="clear: both;"&gt;&lt;/div&gt;&lt;/div&gt;&lt;div&gt;&lt;h5&gt;You have learned the secrets of a new hex.&lt;h5&gt;&lt;b&gt;Prerequisites: &lt;/b&gt;Hex class feature.&lt;/h5&gt;&lt;h5&gt;&lt;b&gt;Benefit: &lt;/b&gt;You gain one additional hex. You must meet all of the prerequisites for this hex.&lt;/h5&gt;&lt;h5&gt;&lt;b&gt;Special: &lt;/b&gt;You can gain Extra Hex multiple times.&lt;/h5&gt;&lt;/div&gt;</t>
  </si>
  <si>
    <t>Extra Rage Power</t>
  </si>
  <si>
    <t>You have unlocked a new ability to use while raging.</t>
  </si>
  <si>
    <t>Rage power class feature.</t>
  </si>
  <si>
    <t>You gain one additional rage power. You must meet all of the prerequisites for this rage power.</t>
  </si>
  <si>
    <t>You can gain Extra Rage Power multiple times.</t>
  </si>
  <si>
    <t>&lt;link rel="stylesheet"href="PF.css"&gt;&lt;div class="heading"&gt;&lt;p class="alignleft"&gt;Extra Rage Power&lt;/p&gt;&lt;div style="clear: both;"&gt;&lt;/div&gt;&lt;/div&gt;&lt;div&gt;&lt;h5&gt;You have unlocked a new ability to use while raging.&lt;h5&gt;&lt;b&gt;Prerequisites: &lt;/b&gt;Rage power class feature.&lt;/h5&gt;&lt;h5&gt;&lt;b&gt;Benefit: &lt;/b&gt;You gain one additional rage power. You must meet all of the prerequisites for this rage power.&lt;/h5&gt;&lt;h5&gt;&lt;b&gt;Special: &lt;/b&gt;You can gain Extra Rage Power multiple times.&lt;/h5&gt;&lt;/div&gt;</t>
  </si>
  <si>
    <t>Extra Revelation</t>
  </si>
  <si>
    <t>You have discovered a new aspect of your mystery.</t>
  </si>
  <si>
    <t>Revelation class feature.</t>
  </si>
  <si>
    <t>You gain one additional revelation. You must meet all of the prerequisites for this revelation.</t>
  </si>
  <si>
    <t>You can gain Extra Revelation multiple times.</t>
  </si>
  <si>
    <t>&lt;link rel="stylesheet"href="PF.css"&gt;&lt;div class="heading"&gt;&lt;p class="alignleft"&gt;Extra Revelation&lt;/p&gt;&lt;div style="clear: both;"&gt;&lt;/div&gt;&lt;/div&gt;&lt;div&gt;&lt;h5&gt;You have discovered a new aspect of your mystery.&lt;h5&gt;&lt;b&gt;Prerequisites: &lt;/b&gt;Revelation class feature.&lt;/h5&gt;&lt;h5&gt;&lt;b&gt;Benefit: &lt;/b&gt;You gain one additional revelation. You must meet all of the prerequisites for this revelation.&lt;/h5&gt;&lt;h5&gt;&lt;b&gt;Special: &lt;/b&gt;You can gain Extra Revelation multiple times.&lt;/h5&gt;&lt;/div&gt;</t>
  </si>
  <si>
    <t>Extra Rogue Talent</t>
  </si>
  <si>
    <t>Through constant practice, you have learned how to perform a special trick.</t>
  </si>
  <si>
    <t>Rogue talent class feature.</t>
  </si>
  <si>
    <t>You gain one additional rogue talent. You must meet all of the prerequisites for this rogue talent.</t>
  </si>
  <si>
    <t>You can gain Extra Rogue Talent multiple times.</t>
  </si>
  <si>
    <t>&lt;link rel="stylesheet"href="PF.css"&gt;&lt;div class="heading"&gt;&lt;p class="alignleft"&gt;Extra Rogue Talent&lt;/p&gt;&lt;div style="clear: both;"&gt;&lt;/div&gt;&lt;/div&gt;&lt;div&gt;&lt;h5&gt;Through constant practice, you have learned how to perform a special trick.&lt;h5&gt;&lt;b&gt;Prerequisites: &lt;/b&gt;Rogue talent class feature.&lt;/h5&gt;&lt;h5&gt;&lt;b&gt;Benefit: &lt;/b&gt;You gain one additional rogue talent. You must meet all of the prerequisites for this rogue talent.&lt;/h5&gt;&lt;h5&gt;&lt;b&gt;Special: &lt;/b&gt;You can gain Extra Rogue Talent multiple times.&lt;/h5&gt;&lt;/div&gt;</t>
  </si>
  <si>
    <t>Fast Drinker</t>
  </si>
  <si>
    <t>You swiftly guzzle spirits to draw forth ki.</t>
  </si>
  <si>
    <t>Con 18, drunken ki class feature.</t>
  </si>
  <si>
    <t>Drinking strong alcohol to gain temporary ki, takes a swift action rather than a standard action.</t>
  </si>
  <si>
    <t>&lt;link rel="stylesheet"href="PF.css"&gt;&lt;div class="heading"&gt;&lt;p class="alignleft"&gt;Fast Drinker&lt;/p&gt;&lt;div style="clear: both;"&gt;&lt;/div&gt;&lt;/div&gt;&lt;div&gt;&lt;h5&gt;You swiftly guzzle spirits to draw forth &lt;i&gt;ki&lt;/i&gt;.&lt;h5&gt;&lt;b&gt;Prerequisites: &lt;/b&gt;Con 18, drunken &lt;i&gt;ki&lt;/i&gt; class feature.&lt;/h5&gt;&lt;h5&gt;&lt;b&gt;Benefit: &lt;/b&gt;Drin&lt;i&gt;ki&lt;/i&gt;ng strong alcohol to gain temporary &lt;i&gt;ki&lt;/i&gt;, takes a swift action rather than a standard action.&lt;/h5&gt;&lt;/div&gt;</t>
  </si>
  <si>
    <t>Fast Healer</t>
  </si>
  <si>
    <t>You benefit greatly from your healing, be it from spells or natural healing.</t>
  </si>
  <si>
    <t>Con 13, Diehard, Endurance.</t>
  </si>
  <si>
    <t>Diehard, Endurance</t>
  </si>
  <si>
    <t>When you regain hit points by resting or through magical healing, you recover additional hit points equal to half your Constitution modifier (minimum +1).</t>
  </si>
  <si>
    <t>&lt;link rel="stylesheet"href="PF.css"&gt;&lt;div class="heading"&gt;&lt;p class="alignleft"&gt;Fast Healer&lt;/p&gt;&lt;div style="clear: both;"&gt;&lt;/div&gt;&lt;/div&gt;&lt;div&gt;&lt;h5&gt;You benefit greatly from your healing, be it from spells or natural healing.&lt;h5&gt;&lt;b&gt;Prerequisites: &lt;/b&gt;Con 13, Diehard, Endurance.&lt;/h5&gt;&lt;h5&gt;&lt;b&gt;Benefit: &lt;/b&gt;When you regain hit points by resting or through magical healing, you recover additional hit points equal to half your Constitution modifier (minimum +1).&lt;/h5&gt;&lt;/div&gt;</t>
  </si>
  <si>
    <t>Favored Defense</t>
  </si>
  <si>
    <t>Your cunning is your shield against your quarry's attacks.</t>
  </si>
  <si>
    <t>Favored enemy class feature.</t>
  </si>
  <si>
    <t>Choose one of your favored enemy types. You add half your favored enemy bonus to your CMD and as a dodge bonus to AC when attacked by a favored enemy.</t>
  </si>
  <si>
    <t>You can gain this feat multiple times. Its effects do not stack. Each time you take this feat, it applies to a new favored enemy type.</t>
  </si>
  <si>
    <t>&lt;link rel="stylesheet"href="PF.css"&gt;&lt;div class="heading"&gt;&lt;p class="alignleft"&gt;Favored Defense&lt;/p&gt;&lt;div style="clear: both;"&gt;&lt;/div&gt;&lt;/div&gt;&lt;div&gt;&lt;h5&gt;Your cunning is your shield against your quarry's attacks.&lt;h5&gt;&lt;b&gt;Prerequisites: &lt;/b&gt;Favored enemy class feature.&lt;/h5&gt;&lt;h5&gt;&lt;b&gt;Benefit: &lt;/b&gt;Choose one of your favored enemy types. You add half your favored enemy bonus to your CMD and as a dodge bonus to AC when attacked by a favored enemy.&lt;/h5&gt;&lt;h5&gt;&lt;b&gt;Special: &lt;/b&gt;You can gain this feat multiple times. Its effects do not stack. Each time you take this feat, it applies to a new favored enemy type.&lt;/h5&gt;&lt;/div&gt;</t>
  </si>
  <si>
    <t>Fight On</t>
  </si>
  <si>
    <t>You can keep fighting even after you should be dead.</t>
  </si>
  <si>
    <t>Con 13; dwarf, half-orc, or orc.</t>
  </si>
  <si>
    <t>Once per day, you can gain a number of temporary hit points equal to your Constitution modifier. You can activate this feat as an immediate action when reduced to 0 or fewer hit points. You can use this feat to prevent yourself from dying. These temporary hit points last for 1 minute. If your hit points drop below 0 due to the loss of these temporary hit points, you fall unconscious and are dying as normal. If you also have the ferocity racial trait, you can use that once you have lost the temporary hit points from this feat.</t>
  </si>
  <si>
    <t>&lt;link rel="stylesheet"href="PF.css"&gt;&lt;div class="heading"&gt;&lt;p class="alignleft"&gt;Fight On&lt;/p&gt;&lt;div style="clear: both;"&gt;&lt;/div&gt;&lt;/div&gt;&lt;div&gt;&lt;h5&gt;You can keep fighting even after you should be dead.&lt;h5&gt;&lt;b&gt;Prerequisites: &lt;/b&gt;Con 13; dwarf, half-orc, or orc.&lt;/h5&gt;&lt;h5&gt;&lt;b&gt;Benefit: &lt;/b&gt;Once per day, you can gain a number of temporary hit points equal to your Constitution modifier. You can activate this feat as an immediate action when reduced to 0 or fewer hit points. You can use this feat to prevent yourself from dying. These temporary hit points last for 1 minute. If your hit points drop below 0 due to the loss of these temporary hit points, you fall unconscious and are dying as normal. If you also have the ferocity racial trait, you can use that once you have lost the temporary hit points from this feat.&lt;/h5&gt;&lt;/div&gt;</t>
  </si>
  <si>
    <t>Dwarf, Half-Orc,Orc</t>
  </si>
  <si>
    <t>Focused Shot</t>
  </si>
  <si>
    <t>Your anatomical insight adds deadliness to your shots.</t>
  </si>
  <si>
    <t>Int 13, Point Blank Shot, Precise Shot.</t>
  </si>
  <si>
    <t>Point Blank Shot, Precise Shot</t>
  </si>
  <si>
    <t>As a standard action, you may make an attack with a bow or crossbow and add your Intelligence modifier on the damage roll. You must be within 30 feet of your target to deal this extra damage. Creatures immune to critical hits and sneak attacks are immune to this extra damage.</t>
  </si>
  <si>
    <t>Starting at 2nd level, a ranger with the archery combat style may select Focused Shot as a combat style feat.</t>
  </si>
  <si>
    <t>&lt;link rel="stylesheet"href="PF.css"&gt;&lt;div class="heading"&gt;&lt;p class="alignleft"&gt;Focused Shot (Combat)&lt;/p&gt;&lt;div style="clear: both;"&gt;&lt;/div&gt;&lt;/div&gt;&lt;div&gt;&lt;h5&gt;Your anatomical insight adds deadliness to your shots.&lt;h5&gt;&lt;b&gt;Prerequisites: &lt;/b&gt;Int 13, Point Blank Shot, Precise Shot.&lt;/h5&gt;&lt;h5&gt;&lt;b&gt;Benefit: &lt;/b&gt;As a standard action, you may make an attack with a bow or crossbow and add your Intelligence modifier on the damage roll. You must be within 30 feet of your target to deal this extra damage. Creatures immune to critical hits and sneak attacks are immune to this extra damage.&lt;/h5&gt;&lt;h5&gt;&lt;b&gt;Special: &lt;/b&gt;Starting at 2nd level, a ranger with the archery combat style may select Focused Shot as a combat style feat.&lt;/h5&gt;&lt;/div&gt;</t>
  </si>
  <si>
    <t>Focused Spell</t>
  </si>
  <si>
    <t>When you cast a spell that affects more than one creature, one opponent finds it more difficult to resist.</t>
  </si>
  <si>
    <t>When casting a spell that affects or targets more than one creature, you can choose one target or creature within the spell effect. That creature's saving throw DC to resist the spell is increased by +2. You must choose which target to focus the spell on before casting the spell. A focused spell uses up a spell slot one level higher than the spell's actual level. Spells that do not require a saving throw to resist or lessen the spell's effect do not benefit from this feat.</t>
  </si>
  <si>
    <t>&lt;link rel="stylesheet"href="PF.css"&gt;&lt;div class="heading"&gt;&lt;p class="alignleft"&gt;Focused Spell (Metamagic)&lt;/p&gt;&lt;div style="clear: both;"&gt;&lt;/div&gt;&lt;/div&gt;&lt;div&gt;&lt;h5&gt;When you cast a spell that affects more than one creature, one opponent finds it more difficult to resist.&lt;h5&gt;&lt;b&gt;Benefit: &lt;/b&gt;When casting a spell that affects or targets more than one creature, you can choose one target or creature within the spell effect. That creature's saving throw DC to resist the spell is increased by +2. You must choose which target to focus the spell on before casting the spell. A focused spell uses up a spell slot one level higher than the spell's actual level. Spells that do not require a saving throw to resist or lessen the spell's effect do not benefit from this feat.&lt;/h5&gt;&lt;/div&gt;</t>
  </si>
  <si>
    <t>Following Step</t>
  </si>
  <si>
    <t>You can repeatedly close the distance when foes try to move away, without impeding your normal movement.</t>
  </si>
  <si>
    <t>Dex 13, Step Up.</t>
  </si>
  <si>
    <t>When using the Step Up feat to follow an adjacent foe, you may move up to 10 feet. You may still take a 5-foot step during your next turn, and any movement you make using this feat does not subtract any distance from your movement during your next turn.</t>
  </si>
  <si>
    <t>You can only take a 5-foot step to follow an opponent using Step Up.</t>
  </si>
  <si>
    <t>&lt;link rel="stylesheet"href="PF.css"&gt;&lt;div class="heading"&gt;&lt;p class="alignleft"&gt;Following Step (Combat)&lt;/p&gt;&lt;div style="clear: both;"&gt;&lt;/div&gt;&lt;/div&gt;&lt;div&gt;&lt;h5&gt;You can repeatedly close the distance when foes try to move away, without impeding your normal movement.&lt;h5&gt;&lt;b&gt;Prerequisites: &lt;/b&gt;Dex 13, Step Up.&lt;/h5&gt;&lt;h5&gt;&lt;b&gt;Benefit: &lt;/b&gt;When using the Step Up feat to follow an adjacent foe, you may move up to 10 feet. You may still take a 5-foot step during your next turn, and any movement you make using this feat does not subtract any distance from your movement during your next turn.&lt;/h5&gt;&lt;h5&gt;&lt;b&gt;Normal: &lt;/b&gt;You can only take a 5-foot step to follow an opponent using Step Up.&lt;/h5&gt;&lt;/div&gt;</t>
  </si>
  <si>
    <t>Furious Focus</t>
  </si>
  <si>
    <t>Even in the midst of fierce and furious blows, you can find focus in the carnage and your seemingly wild blows strike home.</t>
  </si>
  <si>
    <t>When you are wielding a two-handed weapon or a one-handed weapon with two hands, and using the Power Attack feat, you do not suffer Power Attack's penalty on melee attack rolls on the first attack you make each turn. You still suffer the penalty on any additional attacks, including attacks of opportunity.</t>
  </si>
  <si>
    <t>&lt;link rel="stylesheet"href="PF.css"&gt;&lt;div class="heading"&gt;&lt;p class="alignleft"&gt;Furious Focus (Combat)&lt;/p&gt;&lt;div style="clear: both;"&gt;&lt;/div&gt;&lt;/div&gt;&lt;div&gt;&lt;h5&gt;Even in the midst of fierce and furious blows, you can find focus in the carnage and your seemingly wild blows strike home.&lt;h5&gt;&lt;b&gt;Prerequisites: &lt;/b&gt;Str 13, Power Attack, base attack bonus +1.&lt;/h5&gt;&lt;h5&gt;&lt;b&gt;Benefit: &lt;/b&gt;When you are wielding a two-handed weapon or a one-handed weapon with two hands, and using the Power Attack feat, you do not suffer Power Attack's penalty on melee attack rolls on the first attack you make each turn. You still suffer the penalty on any additional attacks, including attacks of opportunity.&lt;/h5&gt;&lt;/div&gt;</t>
  </si>
  <si>
    <t>Gang Up</t>
  </si>
  <si>
    <t>You are adept at using greater numbers against foes.</t>
  </si>
  <si>
    <t>You are considered to be flanking an opponent if at least two of your allies are threatening that opponent, regardless of your actual positioning.</t>
  </si>
  <si>
    <t>You must be positioned opposite an ally to f lank an opponent.</t>
  </si>
  <si>
    <t>&lt;link rel="stylesheet"href="PF.css"&gt;&lt;div class="heading"&gt;&lt;p class="alignleft"&gt;Gang Up (Combat)&lt;/p&gt;&lt;div style="clear: both;"&gt;&lt;/div&gt;&lt;/div&gt;&lt;div&gt;&lt;h5&gt;You are adept at using greater numbers against foes.&lt;h5&gt;&lt;b&gt;Prerequisites: &lt;/b&gt;Int 13, Combat Expertise.&lt;/h5&gt;&lt;h5&gt;&lt;b&gt;Benefit: &lt;/b&gt;You are considered to be flanking an opponent if at least two of your allies are threatening that opponent, regardless of your actual positioning.&lt;/h5&gt;&lt;h5&gt;&lt;b&gt;Normal: &lt;/b&gt;You must be positioned opposite an ally to f lank an opponent.&lt;/h5&gt;&lt;/div&gt;</t>
  </si>
  <si>
    <t>Gnome Trickster</t>
  </si>
  <si>
    <t>Your arcane talents go beyond the illusory.</t>
  </si>
  <si>
    <t>Cha 13, gnome, gnome magic racial trait.</t>
  </si>
  <si>
    <t>In addition to your normal gnome spell-like abilities, you also gain the following spell-like abilities: 1/day-mage hand and prestidigitation.</t>
  </si>
  <si>
    <t>&lt;link rel="stylesheet"href="PF.css"&gt;&lt;div class="heading"&gt;&lt;p class="alignleft"&gt;Gnome Trickster&lt;/p&gt;&lt;div style="clear: both;"&gt;&lt;/div&gt;&lt;/div&gt;&lt;div&gt;&lt;h5&gt;Your arcane talents go beyond the illusory.&lt;h5&gt;&lt;b&gt;Prerequisites: &lt;/b&gt;Cha 13, gnome, gnome magic racial trait.&lt;/h5&gt;&lt;h5&gt;&lt;b&gt;Benefit: &lt;/b&gt;In addition to your normal gnome spell-like abilities, you also gain the following spell-like abilities: 1/day-&lt;i&gt;mage hand&lt;/i&gt; and &lt;i&gt;prestidigitation&lt;/i&gt;.&lt;/h5&gt;&lt;/div&gt;</t>
  </si>
  <si>
    <t>Gnome</t>
  </si>
  <si>
    <t>Go Unnoticed</t>
  </si>
  <si>
    <t>Your small size lets you quickly duck out of sight.</t>
  </si>
  <si>
    <t>Dex 13, Small size or smaller.</t>
  </si>
  <si>
    <t>During the first round of combat, flat-footed opponents are considered not to have noticed you yet for the purposes of Stealth skill checks, allowing you to make a Stealth check that round to hide from them.</t>
  </si>
  <si>
    <t>&lt;link rel="stylesheet"href="PF.css"&gt;&lt;div class="heading"&gt;&lt;p class="alignleft"&gt;Go Unnoticed&lt;/p&gt;&lt;div style="clear: both;"&gt;&lt;/div&gt;&lt;/div&gt;&lt;div&gt;&lt;h5&gt;Your small size lets you quickly duck out of sight.&lt;h5&gt;&lt;b&gt;Prerequisites: &lt;/b&gt;Dex 13, Small size or smaller.&lt;/h5&gt;&lt;h5&gt;&lt;b&gt;Benefit: &lt;/b&gt;During the first round of combat, flat-footed opponents are considered not to have noticed you yet for the purposes of Stealth skill checks, allowing you to make a Stealth check that round to hide from them.&lt;/h5&gt;&lt;/div&gt;</t>
  </si>
  <si>
    <t>Greater Blind-Fight</t>
  </si>
  <si>
    <t>Your enemies cannot hide from you.</t>
  </si>
  <si>
    <t>Perception 15 ranks, Improved Blind-Fight.</t>
  </si>
  <si>
    <t>Improved Blind-Fight</t>
  </si>
  <si>
    <t>Your melee attacks ignore the miss chance for less than total concealment, and you treat opponents with total concealment as if they had normal concealment (20% miss chance instead of 50%). You may still reroll a miss chance percentile roll as normal. If you successfully pinpoint an invisible or hidden attacker, that attacker gets no advantages related to hitting you with ranged attacks, regardless of the range. That is, you don't lose your Dexterity bonus to Armor Class, and the attacker doesn't get the usual +2 bonus for being invisible.</t>
  </si>
  <si>
    <t>The Greater Blind-Fight feat is of no use against a character who is the subject of a blink spell.</t>
  </si>
  <si>
    <t>&lt;link rel="stylesheet"href="PF.css"&gt;&lt;div class="heading"&gt;&lt;p class="alignleft"&gt;Greater Blind-Fight (Combat)&lt;/p&gt;&lt;div style="clear: both;"&gt;&lt;/div&gt;&lt;/div&gt;&lt;div&gt;&lt;h5&gt;Your enemies cannot hide from you.&lt;h5&gt;&lt;b&gt;Prerequisites: &lt;/b&gt;Perception 15 ranks, Improved Blind-Fight.&lt;/h5&gt;&lt;h5&gt;&lt;b&gt;Benefit: &lt;/b&gt;Your melee attacks ignore the miss chance for less than total concealment, and you treat opponents with total concealment as if they had normal concealment (20% miss chance instead of 50%). You may still reroll a miss chance percentile roll as normal. If you successfully pinpoint an invisible or hidden attacker, that attacker gets no advantages related to hitting you with ranged attacks, regardless of the range. That is, you don't lose your Dexterity bonus to Armor Class, and the attacker doesn't get the usual +2 bonus for being invisible.&lt;/h5&gt;&lt;h5&gt;&lt;b&gt;Special: &lt;/b&gt;The Greater Blind-Fight feat is of no use against a character who is the subject of a &lt;i&gt;blink&lt;/i&gt; spell.&lt;/h5&gt;&lt;/div&gt;</t>
  </si>
  <si>
    <t>Perception 15</t>
  </si>
  <si>
    <t>Greater Dirty Trick</t>
  </si>
  <si>
    <t>When you pull a dirty trick, your foe is truly hindered.</t>
  </si>
  <si>
    <t>Int 13, Combat Expertise, Improved Dirty Trick, base attack bonus +6.</t>
  </si>
  <si>
    <t>Combat Expertise, Improved Dirty Trick</t>
  </si>
  <si>
    <t>You receive a +2 bonus on checks made to attempt a dirty trick. This bonus stacks with the bonus granted by Improved Dirty Trick. Whenever you successfully perform a dirty trick, the penalty lasts for 1d4 rounds, plus 1 round for every 5 by which your attack exceeds the target's CMD. In addition, removing the condition requires the target to spend a standard action.</t>
  </si>
  <si>
    <t>The condition imposed by a dirty trick lasts for 1 round plus 1 round for every 5 by which your attack exceeds the target's CMD. Removing the condition requires the target to spend a move action.</t>
  </si>
  <si>
    <t>&lt;link rel="stylesheet"href="PF.css"&gt;&lt;div class="heading"&gt;&lt;p class="alignleft"&gt;Greater Dirty Trick (Combat)&lt;/p&gt;&lt;div style="clear: both;"&gt;&lt;/div&gt;&lt;/div&gt;&lt;div&gt;&lt;h5&gt;When you pull a dirty trick, your foe is truly hindered.&lt;h5&gt;&lt;b&gt;Prerequisites: &lt;/b&gt;Int 13, Combat Expertise, Improved Dirty Trick, base attack bonus +6.&lt;/h5&gt;&lt;h5&gt;&lt;b&gt;Benefit: &lt;/b&gt;You receive a +2 bonus on checks made to attempt a dirty trick. This bonus stacks with the bonus granted by Improved Dirty Trick. Whenever you successfully perform a dirty trick, the penalty lasts for 1d4 rounds, plus 1 round for every 5 by which your attack exceeds the target's CMD. In addition, removing the condition requires the target to spend a standard action.&lt;/h5&gt;&lt;h5&gt;&lt;b&gt;Normal: &lt;/b&gt;The condition imposed by a dirty trick lasts for 1 round plus 1 round for every 5 by which your attack exceeds the target's CMD. Removing the condition requires the target to spend a move action.&lt;/h5&gt;&lt;/div&gt;</t>
  </si>
  <si>
    <t>Greater Drag</t>
  </si>
  <si>
    <t>Foes that you drag are thrown out of balance.</t>
  </si>
  <si>
    <t>Str 13, Improved Drag, Power Attack, base attack bonus +6.</t>
  </si>
  <si>
    <t>Improved Drag, Power Attack</t>
  </si>
  <si>
    <t>You receive a +2 bonus on checks made to drag a foe. This bonus stacks with the bonus granted by Improved Drag. Whenever you drag a foe, his movement provokes attacks of opportunity from all of your allies (but not you).</t>
  </si>
  <si>
    <t>Creatures moved by drag do not provoke attacks of opportunity.</t>
  </si>
  <si>
    <t>&lt;link rel="stylesheet"href="PF.css"&gt;&lt;div class="heading"&gt;&lt;p class="alignleft"&gt;Greater Drag (Combat)&lt;/p&gt;&lt;div style="clear: both;"&gt;&lt;/div&gt;&lt;/div&gt;&lt;div&gt;&lt;h5&gt;Foes that you drag are thrown out of balance.&lt;h5&gt;&lt;b&gt;Prerequisites: &lt;/b&gt;Str 13, Improved Drag, Power Attack, base attack bonus +6.&lt;/h5&gt;&lt;h5&gt;&lt;b&gt;Benefit: &lt;/b&gt;You receive a +2 bonus on checks made to drag a foe. This bonus stacks with the bonus granted by Improved Drag. Whenever you drag a foe, his movement provokes attacks of opportunity from all of your allies (but not you).&lt;/h5&gt;&lt;h5&gt;&lt;b&gt;Normal: &lt;/b&gt;Creatures moved by drag do not provoke attacks of opportunity.&lt;/h5&gt;&lt;/div&gt;</t>
  </si>
  <si>
    <t>Greater Elemental Focus</t>
  </si>
  <si>
    <t>Choose an energy type to which you have already applied the Elemental Focus feat. Any spells you cast of this energy type are very hard to resist.</t>
  </si>
  <si>
    <t>Elemental Focus.</t>
  </si>
  <si>
    <t>Add +1 to the Difficulty Class for all saving throws against spells that deal damage of the energy type you select. This bonus stacks with the bonus from Elemental Focus.</t>
  </si>
  <si>
    <t>You can gain this feat multiple times. Its effects do not stack. Each time you take this feat, it applies to a new energy type to which you have already applied the Elemental Focus feat.</t>
  </si>
  <si>
    <t>&lt;link rel="stylesheet"href="PF.css"&gt;&lt;div class="heading"&gt;&lt;p class="alignleft"&gt;Greater Elemental Focus&lt;/p&gt;&lt;div style="clear: both;"&gt;&lt;/div&gt;&lt;/div&gt;&lt;div&gt;&lt;h5&gt;Choose an energy type to which you have already applied the Elemental Focus feat. Any spells you cast of this energy type are very hard to resist.&lt;h5&gt;&lt;b&gt;Prerequisites: &lt;/b&gt;Elemental Focus.&lt;/h5&gt;&lt;h5&gt;&lt;b&gt;Benefit: &lt;/b&gt;Add +1 to the Difficulty Class for all saving throws against spells that deal damage of the energy type you select. This bonus stacks with the bonus from Elemental Focus.&lt;/h5&gt;&lt;h5&gt;&lt;b&gt;Special: &lt;/b&gt;You can gain this feat multiple times. Its effects do not stack. Each time you take this feat, it applies to a new energy type to which you have already applied the Elemental Focus feat.&lt;/h5&gt;&lt;/div&gt;</t>
  </si>
  <si>
    <t>Greater Reposition</t>
  </si>
  <si>
    <t>When you reposition foes, they are left vulnerable to the attacks of your allies.</t>
  </si>
  <si>
    <t>Int 13, Combat Expertise, Improved Reposition, base attack bonus +6.</t>
  </si>
  <si>
    <t>Combat Expertise, Improved Reposition</t>
  </si>
  <si>
    <t>You receive a +2 bonus on checks made to reposition a foe. This bonus stacks with the bonus granted by Improved Reposition. Whenever you reposition a foe, his movement provokes attacks of opportunity from all of your allies (but not you).</t>
  </si>
  <si>
    <t>Creatures moved by reposition do not provoke attacks of opportunity.</t>
  </si>
  <si>
    <t>&lt;link rel="stylesheet"href="PF.css"&gt;&lt;div class="heading"&gt;&lt;p class="alignleft"&gt;Greater Reposition (Combat)&lt;/p&gt;&lt;div style="clear: both;"&gt;&lt;/div&gt;&lt;/div&gt;&lt;div&gt;&lt;h5&gt;When you reposition foes, they are left vulnerable to the attacks of your allies.&lt;h5&gt;&lt;b&gt;Prerequisites: &lt;/b&gt;Int 13, Combat Expertise, Improved Reposition, base attack bonus +6.&lt;/h5&gt;&lt;h5&gt;&lt;b&gt;Benefit: &lt;/b&gt;You receive a +2 bonus on checks made to reposition a foe. This bonus stacks with the bonus granted by Improved Reposition. Whenever you reposition a foe, his movement provokes attacks of opportunity from all of your allies (but not you).&lt;/h5&gt;&lt;h5&gt;&lt;b&gt;Normal: &lt;/b&gt;Creatures moved by reposition do not provoke attacks of opportunity.&lt;/h5&gt;&lt;/div&gt;</t>
  </si>
  <si>
    <t>Greater Shield Specialization</t>
  </si>
  <si>
    <t>Your masterful shieldwork provides even greater protection to your vital areas.</t>
  </si>
  <si>
    <t>Proficiency with selected shield, Greater Shield Focus, Shield Focus, Shield Specialization with selected shield, fighter level 12th.</t>
  </si>
  <si>
    <t>Greater Shield Focus, Shield Focus, Shield Specialization</t>
  </si>
  <si>
    <t>Choose one type of shield (buckler, light, heavy, or tower shield) for which you possess the Shield Specialization feat. With the selected shield, you gain a +2 bonus to your Armor Class against critical hit confirmation rolls (this bonus stacks with that from Shield Specialization). In addition, once per day you may negate a critical hit, and damage is instead rolled normally.</t>
  </si>
  <si>
    <t>You can gain this feat multiple times. Its effects do not stack. Each time you take the feat, it applies to a new type of shield.</t>
  </si>
  <si>
    <t>&lt;link rel="stylesheet"href="PF.css"&gt;&lt;div class="heading"&gt;&lt;p class="alignleft"&gt;Greater Shield Specialization (Combat)&lt;/p&gt;&lt;div style="clear: both;"&gt;&lt;/div&gt;&lt;/div&gt;&lt;div&gt;&lt;h5&gt;Your masterful shieldwork provides even greater protection to your vital areas.&lt;h5&gt;&lt;b&gt;Prerequisites: &lt;/b&gt;Proficiency with selected shield, Greater Shield Focus, Shield Focus, Shield Specialization with selected shield, fighter level 12th.&lt;/h5&gt;&lt;h5&gt;&lt;b&gt;Benefit: &lt;/b&gt;Choose one type of shield (buckler, light, heavy, or tower shield) for which you possess the Shield Specialization feat. With the selected shield, you gain a +2 bonus to your Armor Class against critical hit confirmation rolls (this bonus stacks with that from Shield Specialization). In addition, once per day you may negate a critical hit, and damage is instead rolled normally.&lt;/h5&gt;&lt;h5&gt;&lt;b&gt;Special: &lt;/b&gt;You can gain this feat multiple times. Its effects do not stack. Each time you take the feat, it applies to a new type of shield.&lt;/h5&gt;&lt;/div&gt;</t>
  </si>
  <si>
    <t>Greater Steal</t>
  </si>
  <si>
    <t>You have a knack for snatching items from your opponents in combat.</t>
  </si>
  <si>
    <t>Int 13, Combat Expertise, Improved Steal, base attack bonus +6.</t>
  </si>
  <si>
    <t>Combat Expertise, Improved Steal</t>
  </si>
  <si>
    <t>You receive a +2 bonus on checks made to steal an item from a foe. This bonus stacks with the bonus granted by Improved Steal. If you successfully steal an item from a foe during combat, it does not notice the theft until after combat is over or if it attempts to use the missing item.</t>
  </si>
  <si>
    <t>Creatures automatically notice items taken from them through the steal combat maneuver.</t>
  </si>
  <si>
    <t>&lt;link rel="stylesheet"href="PF.css"&gt;&lt;div class="heading"&gt;&lt;p class="alignleft"&gt;Greater Steal (Combat)&lt;/p&gt;&lt;div style="clear: both;"&gt;&lt;/div&gt;&lt;/div&gt;&lt;div&gt;&lt;h5&gt;You have a knack for snatching items from your opponents in combat.&lt;h5&gt;&lt;b&gt;Prerequisites: &lt;/b&gt;Int 13, Combat Expertise, Improved Steal, base attack bonus +6.&lt;/h5&gt;&lt;h5&gt;&lt;b&gt;Benefit: &lt;/b&gt;You receive a +2 bonus on checks made to steal an item from a foe. This bonus stacks with the bonus granted by Improved Steal. If you successfully steal an item from a foe during combat, it does not notice the theft until after combat is over or if it attempts to use the missing item.&lt;/h5&gt;&lt;h5&gt;&lt;b&gt;Normal: &lt;/b&gt;Creatures automatically notice items taken from them through the steal combat maneuver.&lt;/h5&gt;&lt;/div&gt;</t>
  </si>
  <si>
    <t>Groundling</t>
  </si>
  <si>
    <t>You can speak with burrowing animals.</t>
  </si>
  <si>
    <t>You can use speak with animals as a spell-like ability at will, but only to communicate with burrowing animals like gophers, moles, and the like. You can still use your gnome speak with animals ability once per day to speak with any animal, as usual.</t>
  </si>
  <si>
    <t>&lt;link rel="stylesheet"href="PF.css"&gt;&lt;div class="heading"&gt;&lt;p class="alignleft"&gt;Groundling&lt;/p&gt;&lt;div style="clear: both;"&gt;&lt;/div&gt;&lt;/div&gt;&lt;div&gt;&lt;h5&gt;You can speak with burrowing animals.&lt;h5&gt;&lt;b&gt;Prerequisites: &lt;/b&gt;Cha 13, gnome, gnome magic racial trait.&lt;/h5&gt;&lt;h5&gt;&lt;b&gt;Benefit: &lt;/b&gt;You can use &lt;i&gt;speak with animals&lt;/i&gt; as a spell-like ability at will, but only to communicate with burrowing animals like gophers, moles, and the like. You can still use your gnome &lt;i&gt;speak with animals&lt;/i&gt; ability once per day to speak with any animal, as usual.&lt;/h5&gt;&lt;/div&gt;</t>
  </si>
  <si>
    <t>Heroic Defiance</t>
  </si>
  <si>
    <t>You struggle on when others would fall.</t>
  </si>
  <si>
    <t>Diehard, Endurance, base Fortitude save +8.</t>
  </si>
  <si>
    <t>Once per day as an immediate action you can delay the onset of one harmful condition or aff liction (such as panicked, paralyzed, stunned, and so on), including permanent and instantaneous conditions. Activating this feat delays the onset of the condition until the end of your next turn, after which time the condition takes its normal effect. This feat has no effect on hit point damage or ability damage.</t>
  </si>
  <si>
    <t>&lt;link rel="stylesheet"href="PF.css"&gt;&lt;div class="heading"&gt;&lt;p class="alignleft"&gt;Heroic Defiance&lt;/p&gt;&lt;div style="clear: both;"&gt;&lt;/div&gt;&lt;/div&gt;&lt;div&gt;&lt;h5&gt;You struggle on when others would fall.&lt;h5&gt;&lt;b&gt;Prerequisites: &lt;/b&gt;Diehard, Endurance, base Fortitude save +8.&lt;/h5&gt;&lt;h5&gt;&lt;b&gt;Benefit: &lt;/b&gt;Once per day as an immediate action you can delay the onset of one harmful condition or aff liction (such as panicked, paralyzed, stunned, and so on), including permanent and instantaneous conditions. Activating this feat delays the onset of the condition until the end of your next turn, after which time the condition takes its normal effect. This feat has no effect on hit point damage or ability damage.&lt;/h5&gt;&lt;/div&gt;</t>
  </si>
  <si>
    <t>Heroic Recovery</t>
  </si>
  <si>
    <t>You can throw off the effects of crippling conditions.</t>
  </si>
  <si>
    <t>Diehard, Endurance, base Fortitude save +4.</t>
  </si>
  <si>
    <t>Once per day as a standard action you may attempt a new saving throw against a harmful condition or aff liction requiring a Fortitude save that is affecting you. If this save against the aff liction fails, there is no additional effect, but a successful save counts toward curing an aff liction such as poison or disease. You cannot use this feat to recover from instantaneous effects, effects that do not allow a saving throw, or effects that do not require a Fortitude save.</t>
  </si>
  <si>
    <t>&lt;link rel="stylesheet"href="PF.css"&gt;&lt;div class="heading"&gt;&lt;p class="alignleft"&gt;Heroic Recovery&lt;/p&gt;&lt;div style="clear: both;"&gt;&lt;/div&gt;&lt;/div&gt;&lt;div&gt;&lt;h5&gt;You can throw off the effects of crippling conditions.&lt;h5&gt;&lt;b&gt;Prerequisites: &lt;/b&gt;Diehard, Endurance, base Fortitude save +4.&lt;/h5&gt;&lt;h5&gt;&lt;b&gt;Benefit: &lt;/b&gt;Once per day as a standard action you may attempt a new saving throw against a harmful condition or aff liction requiring a Fortitude save that is affecting you. If this save against the aff liction fails, there is no additional effect, but a successful save counts toward curing an aff liction such as poison or disease. You cannot use this feat to recover from instantaneous effects, effects that do not allow a saving throw, or effects that do not require a Fortitude save.&lt;/h5&gt;&lt;/div&gt;</t>
  </si>
  <si>
    <t>Your keen senses guide your hand against hidden foes.</t>
  </si>
  <si>
    <t>Perception 10 ranks, Blind-Fight.</t>
  </si>
  <si>
    <t>Your melee attacks ignore the miss chance for less than total concealment. You may still reroll your miss chance percentile roll for total concealment. If you successfully pinpoint an invisible or hidden attacker within 30 feet, that attacker gets no advantages related to hitting you with ranged attacks. That is, you don't lose your Dexterity bonus to Armor Class, and the attacker doesn't get the usual +2 bonus for being invisible.</t>
  </si>
  <si>
    <t>The Improved Blind-Fight feat is of no use against a character who is the subject of a blink spell.</t>
  </si>
  <si>
    <t>&lt;link rel="stylesheet"href="PF.css"&gt;&lt;div class="heading"&gt;&lt;p class="alignleft"&gt;Improved Blind-Fight (Combat)&lt;/p&gt;&lt;div style="clear: both;"&gt;&lt;/div&gt;&lt;/div&gt;&lt;div&gt;&lt;h5&gt;Your keen senses guide your hand against hidden foes.&lt;h5&gt;&lt;b&gt;Prerequisites: &lt;/b&gt;Perception 10 ranks, Blind-Fight.&lt;/h5&gt;&lt;h5&gt;&lt;b&gt;Benefit: &lt;/b&gt;Your melee attacks ignore the miss chance for less than total concealment. You may still reroll your miss chance percentile roll for total concealment. If you successfully pinpoint an invisible or hidden attacker within 30 feet, that attacker gets no advantages related to hitting you with ranged attacks. That is, you don't lose your Dexterity bonus to Armor Class, and the attacker doesn't get the usual +2 bonus for being invisible.&lt;/h5&gt;&lt;h5&gt;&lt;b&gt;Special: &lt;/b&gt;The Improved Blind-Fight feat is of no use against a character who is the subject of a &lt;i&gt;blink&lt;/i&gt; spell.&lt;/h5&gt;&lt;/div&gt;</t>
  </si>
  <si>
    <t>Perception 10</t>
  </si>
  <si>
    <t>Improved Dirty Trick</t>
  </si>
  <si>
    <t>You are skilled at pulling dirty tricks on your foes.</t>
  </si>
  <si>
    <t>You do not provoke an attack of opportunity when performing a dirty trick combat maneuver. In addition, you receive a +2 bonus on checks made to attempt a dirty trick. You also receive a +2 bonus to your Combat Maneuver Defense when an opponent tries a dirty trick on you.</t>
  </si>
  <si>
    <t>You provoke an attack of opportunity when performing a dirty trick combat maneuver.</t>
  </si>
  <si>
    <t>&lt;link rel="stylesheet"href="PF.css"&gt;&lt;div class="heading"&gt;&lt;p class="alignleft"&gt;Improved Dirty Trick (Combat)&lt;/p&gt;&lt;div style="clear: both;"&gt;&lt;/div&gt;&lt;/div&gt;&lt;div&gt;&lt;h5&gt;You are skilled at pulling dirty tricks on your foes.&lt;h5&gt;&lt;b&gt;Prerequisites: &lt;/b&gt;Int 13, Combat Expertise.&lt;/h5&gt;&lt;h5&gt;&lt;b&gt;Benefit: &lt;/b&gt;You do not provoke an attack of opportunity when performing a dirty trick combat maneuver. In addition, you receive a +2 bonus on checks made to attempt a dirty trick. You also receive a +2 bonus to your Combat Maneuver Defense when an opponent tries a dirty trick on you.&lt;/h5&gt;&lt;h5&gt;&lt;b&gt;Normal: &lt;/b&gt;You provoke an attack of opportunity when performing a dirty trick combat maneuver.&lt;/h5&gt;&lt;/div&gt;</t>
  </si>
  <si>
    <t>Improved Drag</t>
  </si>
  <si>
    <t>You are skilled at dragging foes around the battlefield.</t>
  </si>
  <si>
    <t>You do not provoke an attack of opportunity when performing a drag combat maneuver. In addition, you receive a +2 bonus on checks made to drag a foe. You also receive a +2 bonus to your Combat Maneuver Defense when an opponent tries to drag you.</t>
  </si>
  <si>
    <t>You provoke an attack of opportunity when performing a drag combat maneuver.</t>
  </si>
  <si>
    <t>&lt;link rel="stylesheet"href="PF.css"&gt;&lt;div class="heading"&gt;&lt;p class="alignleft"&gt;Improved Drag (Combat)&lt;/p&gt;&lt;div style="clear: both;"&gt;&lt;/div&gt;&lt;/div&gt;&lt;div&gt;&lt;h5&gt;You are skilled at dragging foes around the battlefield.&lt;h5&gt;&lt;b&gt;Prerequisites: &lt;/b&gt;Str 13, Power Attack, base attack bonus +1.&lt;/h5&gt;&lt;h5&gt;&lt;b&gt;Benefit: &lt;/b&gt;You do not provoke an attack of opportunity when performing a drag combat maneuver. In addition, you receive a +2 bonus on checks made to drag a foe. You also receive a +2 bonus to your Combat Maneuver Defense when an opponent tries to drag you.&lt;/h5&gt;&lt;h5&gt;&lt;b&gt;Normal: &lt;/b&gt;You provoke an attack of opportunity when performing a drag combat maneuver.&lt;/h5&gt;&lt;/div&gt;</t>
  </si>
  <si>
    <t>Improved Ki Throw</t>
  </si>
  <si>
    <t>Your enemies are living weapons in your hands.</t>
  </si>
  <si>
    <t>Improved Bull Rush, Ki Throw.</t>
  </si>
  <si>
    <t>Improved Bull Rush, Ki Throw</t>
  </si>
  <si>
    <t>When using the Ki Throw feat, you may throw your target into any square you threaten that is occupied by another creature. Make a bull rush combat maneuver check with a -4 penalty against the secondary target. If this check succeeds, the thrown creature lands prone in the secondary target's square, while the secondary target is pushed back and knocked prone in an adjacent square. If the check fails, the thrown creature lands prone in the nearest square you threaten adjacent to the secondary target. If you throw a Large or larger creature into an area containing multiple secondary targets, you take an additional penalty of -4 on your combat maneuver check for each target after the first.</t>
  </si>
  <si>
    <t>A monk may take this as a bonus feat at 14th level.</t>
  </si>
  <si>
    <t>&lt;link rel="stylesheet"href="PF.css"&gt;&lt;div class="heading"&gt;&lt;p class="alignleft"&gt;Improved &lt;i&gt;Ki&lt;/i&gt; Throw (Combat)&lt;/p&gt;&lt;div style="clear: both;"&gt;&lt;/div&gt;&lt;/div&gt;&lt;div&gt;&lt;h5&gt;Your enemies are living weapons in your hands.&lt;h5&gt;&lt;b&gt;Prerequisites: &lt;/b&gt;Improved Bull Rush, &lt;i&gt;Ki&lt;/i&gt; Throw.&lt;/h5&gt;&lt;h5&gt;&lt;b&gt;Benefit: &lt;/b&gt;When using the &lt;i&gt;Ki&lt;/i&gt; Throw feat, you may throw your target into any square you threaten that is occupied by another creature. Make a bull rush combat maneuver check with a -4 penalty against the secondary target. If this check succeeds, the thrown creature lands prone in the secondary target's square, while the secondary target is pushed back and knocked prone in an adjacent square. If the check fails, the thrown creature lands prone in the nearest square you threaten adjacent to the secondary target. If you throw a Large or larger creature into an area containing multiple secondary targets, you take an additional penalty of -4 on your combat maneuver check for each target after the first.&lt;/h5&gt;&lt;h5&gt;&lt;b&gt;Special: &lt;/b&gt;A monk may take this as a bonus feat at 14th level.&lt;/h5&gt;&lt;/div&gt;</t>
  </si>
  <si>
    <t>Improved Reposition</t>
  </si>
  <si>
    <t>You have learned how to force your enemies to move around the battlefield.</t>
  </si>
  <si>
    <t>You do not provoke an attack of opportunity when performing a reposition combat maneuver. In addition, you receive a +2 bonus on checks made to reposition a foe. You also receive a +2 bonus to your Combat Maneuver Defense when an opponent tries to reposition you.</t>
  </si>
  <si>
    <t>You provoke an attack of opportunity when performing a reposition combat maneuver.</t>
  </si>
  <si>
    <t>&lt;link rel="stylesheet"href="PF.css"&gt;&lt;div class="heading"&gt;&lt;p class="alignleft"&gt;Improved Reposition (Combat)&lt;/p&gt;&lt;div style="clear: both;"&gt;&lt;/div&gt;&lt;/div&gt;&lt;div&gt;&lt;h5&gt;You have learned how to force your enemies to move around the battlefield.&lt;h5&gt;&lt;b&gt;Prerequisites: &lt;/b&gt;Int 13, Combat Expertise.&lt;/h5&gt;&lt;h5&gt;&lt;b&gt;Benefit: &lt;/b&gt;You do not provoke an attack of opportunity when performing a reposition combat maneuver. In addition, you receive a +2 bonus on checks made to reposition a foe. You also receive a +2 bonus to your Combat Maneuver Defense when an opponent tries to reposition you.&lt;/h5&gt;&lt;h5&gt;&lt;b&gt;Normal: &lt;/b&gt;You provoke an attack of opportunity when performing a reposition combat maneuver.&lt;/h5&gt;&lt;/div&gt;</t>
  </si>
  <si>
    <t>Improved Second Chance</t>
  </si>
  <si>
    <t>You can turn a missed strike into a second chance without sacrificing later attacks.</t>
  </si>
  <si>
    <t>Int 13, Combat Expertise, Second Chance, base attack bonus +11.</t>
  </si>
  <si>
    <t>Combat Expertise, Second Chance</t>
  </si>
  <si>
    <t>When you reroll a missed attack using the Second Chance feat, you can still make the rest of your attacks that turn, albeit at a -5 penalty to each attack.</t>
  </si>
  <si>
    <t>When using the Second Chance feat, you must normally forgo the rest of your attacks that turn.</t>
  </si>
  <si>
    <t>&lt;link rel="stylesheet"href="PF.css"&gt;&lt;div class="heading"&gt;&lt;p class="alignleft"&gt;Improved Second Chance (Combat)&lt;/p&gt;&lt;div style="clear: both;"&gt;&lt;/div&gt;&lt;/div&gt;&lt;div&gt;&lt;h5&gt;You can turn a missed strike into a second chance without sacrificing later attacks.&lt;h5&gt;&lt;b&gt;Prerequisites: &lt;/b&gt;Int 13, Combat Expertise, Second Chance, base attack bonus +11.&lt;/h5&gt;&lt;h5&gt;&lt;b&gt;Benefit: &lt;/b&gt;When you reroll a missed attack using the Second Chance feat, you can still make the rest of your attacks that turn, albeit at a -5 penalty to each attack.&lt;/h5&gt;&lt;h5&gt;&lt;b&gt;Normal: &lt;/b&gt;When using the Second Chance feat, you must normally forgo the rest of your attacks that turn.&lt;/h5&gt;&lt;/div&gt;</t>
  </si>
  <si>
    <t>Improved Share Spells</t>
  </si>
  <si>
    <t>You can share spells with those you have a magical connection with.</t>
  </si>
  <si>
    <t>Spellcraft 10 ranks, ability to acquire an animal companion, eidolon, familiar, or special mount.</t>
  </si>
  <si>
    <t>Any non-instantaneous spell (but not any spell-like ability) you cast on yourself can also affect a creature bonded to you (such as an animal companion, eidolon, familiar, or special mount). The creature must be within 5 feet of you at the time of casting to receive the benefit. The spell's duration is halved between you and your bonded creature (for example, a spell with a duration of 1 hour has a duration of 30 minutes for both you and your bonded creature). If the spell or effect has a duration other than instantaneous, it stops affecting the creature if it moves farther than 5 feet away from you. It does not affect the creature again if it returns before the duration expires. You may share spells in this fashion even if the spells normally do not affect creatures of that type. This feat only applies to animal companions, eidolons, familiars, or special mounts gained through a class feature.</t>
  </si>
  <si>
    <t>&lt;link rel="stylesheet"href="PF.css"&gt;&lt;div class="heading"&gt;&lt;p class="alignleft"&gt;Improved Share Spells&lt;/p&gt;&lt;div style="clear: both;"&gt;&lt;/div&gt;&lt;/div&gt;&lt;div&gt;&lt;h5&gt;You can share spells with those you have a magical connection with.&lt;h5&gt;&lt;b&gt;Prerequisites: &lt;/b&gt;Spellcraft 10 ranks, ability to acquire an animal companion, eidolon, familiar, or special mount.&lt;/h5&gt;&lt;h5&gt;&lt;b&gt;Benefit: &lt;/b&gt;Any non-instantaneous spell (but not any spell-like ability) you cast on yourself can also affect a creature bonded to you (such as an animal companion, eidolon, familiar, or special mount). The creature must be within 5 feet of you at the time of casting to receive the benefit. The spell's duration is halved between you and your bonded creature (for example, a spell with a duration of 1 hour has a duration of 30 minutes for both you and your bonded creature). If the spell or effect has a duration other than instantaneous, it stops affecting the creature if it moves farther than 5 feet away from you. It does not affect the creature again if it returns before the duration expires. You may share spells in this fashion even if the spells normally do not affect creatures of that type. This feat only applies to animal companions, eidolons, familiars, or special mounts gained through a class feature.&lt;/h5&gt;&lt;/div&gt;</t>
  </si>
  <si>
    <t>Spellcraft 10</t>
  </si>
  <si>
    <t>Improved Sidestep</t>
  </si>
  <si>
    <t>You are adept at sidestepping your opponent's melee attacks without compromising your mobility.</t>
  </si>
  <si>
    <t>Dex 15, Dodge, Mobility, Sidestep.</t>
  </si>
  <si>
    <t>Dodge, Mobility, Sidestep</t>
  </si>
  <si>
    <t>After sidestepping an opponent's missed attack using the Sidestep feat, you may still take a 5-foot step during your next turn, or you may move up to your full speed if you take an action to move during your next turn.</t>
  </si>
  <si>
    <t>If you use the Sidestep feat, you cannot take a 5-foot step during your next turn.</t>
  </si>
  <si>
    <t>&lt;link rel="stylesheet"href="PF.css"&gt;&lt;div class="heading"&gt;&lt;p class="alignleft"&gt;Improved Sidestep (Combat)&lt;/p&gt;&lt;div style="clear: both;"&gt;&lt;/div&gt;&lt;/div&gt;&lt;div&gt;&lt;h5&gt;You are adept at sidestepping your opponent's melee attacks without compromising your mobility.&lt;h5&gt;&lt;b&gt;Prerequisites: &lt;/b&gt;Dex 15, Dodge, Mobility, Sidestep.&lt;/h5&gt;&lt;h5&gt;&lt;b&gt;Benefit: &lt;/b&gt;After sidestepping an opponent's missed attack using the Sidestep feat, you may still take a 5-foot step during your next turn, or you may move up to your full speed if you take an action to move during your next turn.&lt;/h5&gt;&lt;h5&gt;&lt;b&gt;Normal: &lt;/b&gt;If you use the Sidestep feat, you cannot take a 5-foot step during your next turn.&lt;/h5&gt;&lt;/div&gt;</t>
  </si>
  <si>
    <t>Improved Steal</t>
  </si>
  <si>
    <t>You have a knack for snatching items from your opponents.</t>
  </si>
  <si>
    <t>You do not provoke an attack of opportunity when performing a steal combat maneuver. In addition, you receive a +2 bonus on checks made to steal an item from a foe. You also receive a +2 bonus to your Combat Maneuver Defense when an opponent tries to steal an item from you.</t>
  </si>
  <si>
    <t>You provoke an attack of opportunity when performing a steal combat maneuver.</t>
  </si>
  <si>
    <t>&lt;link rel="stylesheet"href="PF.css"&gt;&lt;div class="heading"&gt;&lt;p class="alignleft"&gt;Improved Steal (Combat)&lt;/p&gt;&lt;div style="clear: both;"&gt;&lt;/div&gt;&lt;/div&gt;&lt;div&gt;&lt;h5&gt;You have a knack for snatching items from your opponents.&lt;h5&gt;&lt;b&gt;Prerequisites: &lt;/b&gt;Int 13, Combat Expertise.&lt;/h5&gt;&lt;h5&gt;&lt;b&gt;Benefit: &lt;/b&gt;You do not provoke an attack of opportunity when performing a steal combat maneuver. In addition, you receive a +2 bonus on checks made to steal an item from a foe. You also receive a +2 bonus to your Combat Maneuver Defense when an opponent tries to steal an item from you.&lt;/h5&gt;&lt;h5&gt;&lt;b&gt;Normal: &lt;/b&gt;You provoke an attack of opportunity when performing a steal combat maneuver.&lt;/h5&gt;&lt;/div&gt;</t>
  </si>
  <si>
    <t>Improved Stonecunning</t>
  </si>
  <si>
    <t>Your sense for stonework is uncanny.</t>
  </si>
  <si>
    <t>Wis 13, dwarf, stonecunning racial trait.</t>
  </si>
  <si>
    <t>You receive a +4 bonus on Perception checks to notice unusual stonework. This bonus replaces the stonecunning ability's normal bonus on Perception checks.</t>
  </si>
  <si>
    <t>&lt;link rel="stylesheet"href="PF.css"&gt;&lt;div class="heading"&gt;&lt;p class="alignleft"&gt;Improved Stonecunning&lt;/p&gt;&lt;div style="clear: both;"&gt;&lt;/div&gt;&lt;/div&gt;&lt;div&gt;&lt;h5&gt;Your sense for stonework is uncanny.&lt;h5&gt;&lt;b&gt;Prerequisites: &lt;/b&gt;Wis 13, dwarf, stonecunning racial trait.&lt;/h5&gt;&lt;h5&gt;&lt;b&gt;Benefit: &lt;/b&gt;You receive a +4 bonus on Perception checks to notice unusual stonework. This bonus replaces the stonecunning ability's normal bonus on Perception checks.&lt;/h5&gt;&lt;/div&gt;</t>
  </si>
  <si>
    <t>Dwarf</t>
  </si>
  <si>
    <t>Intensified Spell</t>
  </si>
  <si>
    <t>Your spells can go beyond several normal limitations.</t>
  </si>
  <si>
    <t>An intensified spell increases the maximum number of damage dice by 5 levels. You must actually have sufficient caster levels to surpass the maximum in order to benefit from this feat. No other variables of the spell are affected, and spells that inf lict damage that is not modified by caster level are not affected by this feat. An intensified spell uses up a spell slot one level higher than the spell's actual level.</t>
  </si>
  <si>
    <t>&lt;link rel="stylesheet"href="PF.css"&gt;&lt;div class="heading"&gt;&lt;p class="alignleft"&gt;Intensified Spell (Metamagic)&lt;/p&gt;&lt;div style="clear: both;"&gt;&lt;/div&gt;&lt;/div&gt;&lt;div&gt;&lt;h5&gt;Your spells can go beyond several normal limitations.&lt;h5&gt;&lt;b&gt;Benefit: &lt;/b&gt;An intensified spell increases the maximum number of damage dice by 5 levels. You must actually have sufficient caster levels to surpass the maximum in order to benefit from this feat. No other variables of the spell are affected, and spells that inf lict damage that is not modified by caster level are not affected by this feat. An intensified spell uses up a spell slot one level higher than the spell's actual level.&lt;/h5&gt;&lt;/div&gt;</t>
  </si>
  <si>
    <t>In Harm's Way</t>
  </si>
  <si>
    <t>You put yourself in danger's path to save your allies.</t>
  </si>
  <si>
    <t>Bodyguard.</t>
  </si>
  <si>
    <t>While using the aid another action to improve an adjacent ally's AC, you can intercept a successful attack against that ally as an immediate action, taking full damage from that attack and any associated effects (bleed, poison, etc.). A creature cannot benefit from this feat more than once per attack.</t>
  </si>
  <si>
    <t>&lt;link rel="stylesheet"href="PF.css"&gt;&lt;div class="heading"&gt;&lt;p class="alignleft"&gt;In Harm's Way (Combat)&lt;/p&gt;&lt;div style="clear: both;"&gt;&lt;/div&gt;&lt;/div&gt;&lt;div&gt;&lt;h5&gt;You put yourself in danger's path to save your allies.&lt;h5&gt;&lt;b&gt;Prerequisites: &lt;/b&gt;Bodyguard.&lt;/h5&gt;&lt;h5&gt;&lt;b&gt;Benefit: &lt;/b&gt;While using the aid another action to improve an adjacent ally's AC, you can intercept a successful attack against that ally as an immediate action, taking full damage from that attack and any associated effects (bleed, poison, etc.). A creature cannot benefit from this feat more than once per attack.&lt;/h5&gt;&lt;/div&gt;</t>
  </si>
  <si>
    <t>Ironguts</t>
  </si>
  <si>
    <t>You have an especially strong stomach.</t>
  </si>
  <si>
    <t>You gain a +2 racial bonus on saving throws against any effect causing the nauseated or sickened conditions and against all ingested poisons (but not other poisons). In addition, you receive a +2 bonus on Survival skill checks to find food for yourself (and only yourself ).</t>
  </si>
  <si>
    <t>&lt;link rel="stylesheet"href="PF.css"&gt;&lt;div class="heading"&gt;&lt;p class="alignleft"&gt;Ironguts&lt;/p&gt;&lt;div style="clear: both;"&gt;&lt;/div&gt;&lt;/div&gt;&lt;div&gt;&lt;h5&gt;You have an especially strong stomach.&lt;h5&gt;&lt;b&gt;Prerequisites: &lt;/b&gt;Con 13; dwarf, half-orc, or orc.&lt;/h5&gt;&lt;h5&gt;&lt;b&gt;Benefit: &lt;/b&gt;You gain a +2 racial bonus on saving throws against any effect causing the nauseated or sickened conditions and against all ingested poisons (but not other poisons). In addition, you receive a +2 bonus on Survival skill checks to find food for yourself (and only yourself ).&lt;/h5&gt;&lt;/div&gt;</t>
  </si>
  <si>
    <t>Ironhide</t>
  </si>
  <si>
    <t>Your skin is thicker and more resilient than that of most of your people.</t>
  </si>
  <si>
    <t>You gain a +1 natural armor bonus due to your unusually tough hide.</t>
  </si>
  <si>
    <t>&lt;link rel="stylesheet"href="PF.css"&gt;&lt;div class="heading"&gt;&lt;p class="alignleft"&gt;Ironhide&lt;/p&gt;&lt;div style="clear: both;"&gt;&lt;/div&gt;&lt;/div&gt;&lt;div&gt;&lt;h5&gt;Your skin is thicker and more resilient than that of most of your people.&lt;h5&gt;&lt;b&gt;Prerequisites: &lt;/b&gt;Con 13; dwarf, half-orc, or orc.&lt;/h5&gt;&lt;h5&gt;&lt;b&gt;Benefit: &lt;/b&gt;You gain a +1 natural armor bonus due to your unusually tough hide.&lt;/h5&gt;&lt;/div&gt;</t>
  </si>
  <si>
    <t>Keen Scent</t>
  </si>
  <si>
    <t>Your nose is as sensitive as that of a wild predator.</t>
  </si>
  <si>
    <t>Wis 13, half-orc or orc.</t>
  </si>
  <si>
    <t>You gain the scent special ability.</t>
  </si>
  <si>
    <t>&lt;link rel="stylesheet"href="PF.css"&gt;&lt;div class="heading"&gt;&lt;p class="alignleft"&gt;Keen Scent&lt;/p&gt;&lt;div style="clear: both;"&gt;&lt;/div&gt;&lt;/div&gt;&lt;div&gt;&lt;h5&gt;Your nose is as sensitive as that of a wild predator.&lt;h5&gt;&lt;b&gt;Prerequisites: &lt;/b&gt;Wis 13, half-orc or orc.&lt;/h5&gt;&lt;h5&gt;&lt;b&gt;Benefit: &lt;/b&gt;You gain the scent special ability.&lt;/h5&gt;&lt;/div&gt;</t>
  </si>
  <si>
    <t>Half-Orc,Orc</t>
  </si>
  <si>
    <t>Ki Throw</t>
  </si>
  <si>
    <t>Your physical control and mastery of momentum allows you to throw enemies.</t>
  </si>
  <si>
    <t>Improved Trip, Improved Unarmed Strike.</t>
  </si>
  <si>
    <t>Improved Trip, Improved Unarmed Strike</t>
  </si>
  <si>
    <t>On a successful unarmed trip attack against a target your size or smaller, you may throw the target prone in any square you threaten rather than its own square. This movement does not provoke attacks of opportunity, and you cannot throw the creature into a space occupied by other creatures.</t>
  </si>
  <si>
    <t>A monk may gain Ki Throw as a bonus feat at 10th level. A monk with this feat can affect creatures larger than his own size by spending 1 ki point per size category difference.</t>
  </si>
  <si>
    <t>&lt;link rel="stylesheet"href="PF.css"&gt;&lt;div class="heading"&gt;&lt;p class="alignleft"&gt;&lt;i&gt;Ki&lt;/i&gt; Throw (Combat)&lt;/p&gt;&lt;div style="clear: both;"&gt;&lt;/div&gt;&lt;/div&gt;&lt;div&gt;&lt;h5&gt;Your physical control and mastery of momentum allows you to throw enemies.&lt;h5&gt;&lt;b&gt;Prerequisites: &lt;/b&gt;Improved Trip, Improved Unarmed Strike.&lt;/h5&gt;&lt;h5&gt;&lt;b&gt;Benefit: &lt;/b&gt;On a successful unarmed trip attack against a target your size or smaller, you may throw the target prone in any square you threaten rather than its own square. This movement does not provoke attacks of opportunity, and you cannot throw the creature into a space occupied by other creatures.&lt;/h5&gt;&lt;h5&gt;&lt;b&gt;Special: &lt;/b&gt;A monk may gain &lt;i&gt;Ki&lt;/i&gt; Throw as a bonus feat at 10th level. A monk with this feat can affect creatures larger than his own size by spending 1 &lt;i&gt;ki&lt;/i&gt; point per size category difference.&lt;/h5&gt;&lt;/div&gt;</t>
  </si>
  <si>
    <t>Leaf Singer</t>
  </si>
  <si>
    <t>Your songs recount the ways and mysteries of your people.</t>
  </si>
  <si>
    <t>Cha 13, bardic performance class feature, elf or half-elf.</t>
  </si>
  <si>
    <t>When you use bardic performance with audible components in a forest, the range or area of your chosen performance is doubled. In addition, the DC for saving throws against your bardic performance is increased by +2 for creatures of the fey type, regardless of where the performance occurs.</t>
  </si>
  <si>
    <t>&lt;link rel="stylesheet"href="PF.css"&gt;&lt;div class="heading"&gt;&lt;p class="alignleft"&gt;Leaf Singer&lt;/p&gt;&lt;div style="clear: both;"&gt;&lt;/div&gt;&lt;/div&gt;&lt;div&gt;&lt;h5&gt;Your songs recount the ways and mysteries of your people.&lt;h5&gt;&lt;b&gt;Prerequisites: &lt;/b&gt;Cha 13, bardic performance class feature, elf or half-elf.&lt;/h5&gt;&lt;h5&gt;&lt;b&gt;Benefit: &lt;/b&gt;When you use bardic performance with audible components in a forest, the range or area of your chosen performance is doubled. In addition, the DC for saving throws against your bardic performance is increased by +2 for creatures of the fey type, regardless of where the performance occurs.&lt;/h5&gt;&lt;/div&gt;</t>
  </si>
  <si>
    <t>Elf, Half-Elf</t>
  </si>
  <si>
    <t>Light Step</t>
  </si>
  <si>
    <t>You pick your way nimbly through even the most dangerous and uneven terrain.</t>
  </si>
  <si>
    <t>Acrobatic Steps, Nimble Moves, elf.</t>
  </si>
  <si>
    <t>Acrobatic Steps, Nimble Moves</t>
  </si>
  <si>
    <t>You can ignore the effects of difficult terrain in natural environments, as if it were normal terrain.</t>
  </si>
  <si>
    <t>&lt;link rel="stylesheet"href="PF.css"&gt;&lt;div class="heading"&gt;&lt;p class="alignleft"&gt;Light Step&lt;/p&gt;&lt;div style="clear: both;"&gt;&lt;/div&gt;&lt;/div&gt;&lt;div&gt;&lt;h5&gt;You pick your way nimbly through even the most dangerous and uneven terrain.&lt;h5&gt;&lt;b&gt;Prerequisites: &lt;/b&gt;Acrobatic Steps, Nimble Moves, elf.&lt;/h5&gt;&lt;h5&gt;&lt;b&gt;Benefit: &lt;/b&gt;You can ignore the effects of difficult terrain in natural environments, as if it were normal terrain.&lt;/h5&gt;&lt;/div&gt;</t>
  </si>
  <si>
    <t>Lingering Performance</t>
  </si>
  <si>
    <t>The effects of your bardic performance carry on, even after you have stopped performing.</t>
  </si>
  <si>
    <t>The bonuses and penalties from your bardic performance continue for 2 rounds after you cease performing. Any other requirement, such as range or specific conditions, must still be met for the effect to continue. If you begin a new bardic performance during this time, the effects of the previous performance immediately cease.</t>
  </si>
  <si>
    <t>&lt;link rel="stylesheet"href="PF.css"&gt;&lt;div class="heading"&gt;&lt;p class="alignleft"&gt;Lingering Performance&lt;/p&gt;&lt;div style="clear: both;"&gt;&lt;/div&gt;&lt;/div&gt;&lt;div&gt;&lt;h5&gt;The effects of your bardic performance carry on, even after you have stopped performing.&lt;h5&gt;&lt;b&gt;Prerequisites: &lt;/b&gt;Bardic performance class feature.&lt;/h5&gt;&lt;h5&gt;&lt;b&gt;Benefit: &lt;/b&gt;The bonuses and penalties from your bardic performance continue for 2 rounds after you cease performing. Any other requirement, such as range or specific conditions, must still be met for the effect to continue. If you begin a new bardic performance during this time, the effects of the previous performance immediately cease.&lt;/h5&gt;&lt;/div&gt;</t>
  </si>
  <si>
    <t>Lingering Spell</t>
  </si>
  <si>
    <t>You spell clings to existence, slowly fading from the world.</t>
  </si>
  <si>
    <t>You may cause an instantaneous spell that affects an area to persist until the beginning of your next turn. Those already in the area suffer no additional harm, but other creatures or objects entering the area are subject to its effects. A lingering spell with a visual manifestation obscures vision, providing concealment (20% miss chance) beyond 5 feet and total concealment (50% miss chance) beyond 20 feet. A lingering spell uses up a spell slot one level higher than the spell's actual level.</t>
  </si>
  <si>
    <t>&lt;link rel="stylesheet"href="PF.css"&gt;&lt;div class="heading"&gt;&lt;p class="alignleft"&gt;Lingering Spell (Metamagic)&lt;/p&gt;&lt;div style="clear: both;"&gt;&lt;/div&gt;&lt;/div&gt;&lt;div&gt;&lt;h5&gt;You spell clings to existence, slowly fading from the world.&lt;h5&gt;&lt;b&gt;Benefit: &lt;/b&gt;You may cause an instantaneous spell that affects an area to persist until the beginning of your next turn. Those already in the area suffer no additional harm, but other creatures or objects entering the area are subject to its effects. A lingering spell with a visual manifestation obscures vision, providing concealment (20% miss chance) beyond 5 feet and total concealment (50% miss chance) beyond 20 feet. A lingering spell uses up a spell slot one level higher than the spell's actual level.&lt;/h5&gt;&lt;/div&gt;</t>
  </si>
  <si>
    <t>Lookout</t>
  </si>
  <si>
    <t>Your allies help you avoid being surprised.</t>
  </si>
  <si>
    <t>Whenever you are adjacent to an ally who also has this feat, you may act in the surprise round as long as your ally would normally be able to act in the surprise round. If you would normally be denied the ability to act in the surprise round, your initiative is equal to your initiative roll or the roll of your ally -1, whichever is lower. If both you and your ally would be able to act in the surprise round without the aid of this feat, you may take both a standard and a move action (or a full-round action) during the surprise round.</t>
  </si>
  <si>
    <t>&lt;link rel="stylesheet"href="PF.css"&gt;&lt;div class="heading"&gt;&lt;p class="alignleft"&gt;Lookout (Combat,Teamwork)&lt;/p&gt;&lt;div style="clear: both;"&gt;&lt;/div&gt;&lt;/div&gt;&lt;div&gt;&lt;h5&gt;Your allies help you avoid being surprised.&lt;h5&gt;&lt;b&gt;Benefit: &lt;/b&gt;Whenever you are adjacent to an ally who also has this feat, you may act in the surprise round as long as your ally would normally be able to act in the surprise round. If you would normally be denied the ability to act in the surprise round, your initiative is equal to your initiative roll or the roll of your ally -1, whichever is lower. If both you and your ally would be able to act in the surprise round without the aid of this feat, you may take both a standard and a move action (or a full-round action) during the surprise round.&lt;/h5&gt;&lt;/div&gt;</t>
  </si>
  <si>
    <t>Low Profile</t>
  </si>
  <si>
    <t>Yours small stature helps you avoid ranged attacks.</t>
  </si>
  <si>
    <t>You gain a +1 dodge bonus to AC against ranged attacks. In addition, you do not provide soft cover to creatures when ranged attacks pass through your square.</t>
  </si>
  <si>
    <t>&lt;link rel="stylesheet"href="PF.css"&gt;&lt;div class="heading"&gt;&lt;p class="alignleft"&gt;Low Profile (Combat)&lt;/p&gt;&lt;div style="clear: both;"&gt;&lt;/div&gt;&lt;/div&gt;&lt;div&gt;&lt;h5&gt;Yours small stature helps you avoid ranged attacks.&lt;h5&gt;&lt;b&gt;Prerequisites: &lt;/b&gt;Dex 13, Small size or smaller.&lt;/h5&gt;&lt;h5&gt;&lt;b&gt;Benefit: &lt;/b&gt;You gain a +1 dodge bonus to AC against ranged attacks. In addition, you do not provide soft cover to creatures when ranged attacks pass through your square.&lt;/h5&gt;&lt;/div&gt;</t>
  </si>
  <si>
    <t>Lucky Halfling</t>
  </si>
  <si>
    <t>You bring luck to those with whom you travel.</t>
  </si>
  <si>
    <t>Halfling.</t>
  </si>
  <si>
    <t>Once per day, when one of your allies within 30 feet makes a saving throw, you may roll the same saving throw as if you were the one subject to the effect requiring it. You may use this ability after your ally has rolled, but before the GM declares if the roll was a success or failure. Your ally may choose to use your saving throw in place of his own.</t>
  </si>
  <si>
    <t>&lt;link rel="stylesheet"href="PF.css"&gt;&lt;div class="heading"&gt;&lt;p class="alignleft"&gt;Lucky Halfling&lt;/p&gt;&lt;div style="clear: both;"&gt;&lt;/div&gt;&lt;/div&gt;&lt;div&gt;&lt;h5&gt;You bring luck to those with whom you travel.&lt;h5&gt;&lt;b&gt;Prerequisites: &lt;/b&gt;Halfling.&lt;/h5&gt;&lt;h5&gt;&lt;b&gt;Benefit: &lt;/b&gt;Once per day, when one of your allies within 30 feet makes a saving throw, you may roll the same saving throw as if you were the one subject to the effect requiring it. You may use this ability after your ally has rolled, but before the GM declares if the roll was a success or failure. Your ally may choose to use your saving throw in place of his own.&lt;/h5&gt;&lt;/div&gt;</t>
  </si>
  <si>
    <t>Major Spell Expertise</t>
  </si>
  <si>
    <t>You can cast a single low-level spell as a spell-like ability.</t>
  </si>
  <si>
    <t>Minor Spell Expertise, ability to cast 9th-level spells.</t>
  </si>
  <si>
    <t>Minor Spell Expertise</t>
  </si>
  <si>
    <t>Choose one spell that you know of 5th level or lower.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</si>
  <si>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You can gain this feat multiple times. Its effects do not stack. Each time you take the feat, it applies to a new spell.</t>
  </si>
  <si>
    <t>&lt;link rel="stylesheet"href="PF.css"&gt;&lt;div class="heading"&gt;&lt;p class="alignleft"&gt;Major Spell Expertise&lt;/p&gt;&lt;div style="clear: both;"&gt;&lt;/div&gt;&lt;/div&gt;&lt;div&gt;&lt;h5&gt;You can cast a single low-level spell as a spell-like ability.&lt;h5&gt;&lt;b&gt;Prerequisites: &lt;/b&gt;Minor Spell Expertise, ability to cast 9th-level spells.&lt;/h5&gt;&lt;h5&gt;&lt;b&gt;Benefit: &lt;/b&gt;Choose one spell that you know of 5th level or lower.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spell.&lt;/h5&gt;&lt;h5&gt;&lt;b&gt;Special: &lt;/b&gt;You can gain this feat multiple times. Its effects do not stack. Each time you take the feat, it applies to a new spell.&lt;/h5&gt;&lt;/div&gt;</t>
  </si>
  <si>
    <t>Master Alchemist</t>
  </si>
  <si>
    <t>Your mastery of alchemy is nearly supernatural.</t>
  </si>
  <si>
    <t>Craft (alchemy) 5 ranks.</t>
  </si>
  <si>
    <t>You receive a +2 bonus on Craft (alchemy) checks, and you may create mundane alchemical items much more quickly than normal. When making poisons, you can create a number of doses equal to your Intelligence modifier (minimum 1) at one time. These additional doses do not increase the time required, but they do increase the raw material cost. In addition, whenever you make alchemical items or poisons using Craft (alchemy), use the item's gp value as its sp value when determining your progress (do not multiply the item's gp cost by 10 to determine its sp cost).</t>
  </si>
  <si>
    <t>&lt;link rel="stylesheet"href="PF.css"&gt;&lt;div class="heading"&gt;&lt;p class="alignleft"&gt;Master Alchemist&lt;/p&gt;&lt;div style="clear: both;"&gt;&lt;/div&gt;&lt;/div&gt;&lt;div&gt;&lt;h5&gt;Your mastery of alchemy is nearly supernatural.&lt;h5&gt;&lt;b&gt;Prerequisites: &lt;/b&gt;Craft (alchemy) 5 ranks.&lt;/h5&gt;&lt;h5&gt;&lt;b&gt;Benefit: &lt;/b&gt;You receive a +2 bonus on Craft (alchemy) checks, and you may create mundane alchemical items much more quickly than normal. When making poisons, you can create a number of doses equal to your Intelligence modifier (minimum 1) at one time. These additional doses do not increase the time required, but they do increase the raw material cost. In addition, whenever you make alchemical items or poisons using Craft (alchemy), use the item's gp value as its sp value when determining your progress (do not multiply the item's gp cost by 10 to determine its sp cost).&lt;/h5&gt;&lt;/div&gt;</t>
  </si>
  <si>
    <t>Craft (alchemy) 5</t>
  </si>
  <si>
    <t>Merciful Spell</t>
  </si>
  <si>
    <t>Your damaging spells subdue rather than kill.</t>
  </si>
  <si>
    <t>You can alter spells that inf lict damage to inf lict nonlethal damage instead. Spells that inf lict damage of a particular type (such as fire) inf lict nonlethal damage of that same type. A merciful spell does not use up a higher-level spell slot than the spell's actual level.</t>
  </si>
  <si>
    <t>&lt;link rel="stylesheet"href="PF.css"&gt;&lt;div class="heading"&gt;&lt;p class="alignleft"&gt;Merciful Spell (Metamagic)&lt;/p&gt;&lt;div style="clear: both;"&gt;&lt;/div&gt;&lt;/div&gt;&lt;div&gt;&lt;h5&gt;Your damaging spells subdue rather than kill.&lt;h5&gt;&lt;b&gt;Benefit: &lt;/b&gt;You can alter spells that inf lict damage to inf lict nonlethal damage instead. Spells that inf lict damage of a particular type (such as fire) inf lict nonlethal damage of that same type. A merciful spell does not use up a higher-level spell slot than the spell's actual level.&lt;/h5&gt;&lt;/div&gt;</t>
  </si>
  <si>
    <t>You are able to cast a 1st-level spell as a spell-like ability.</t>
  </si>
  <si>
    <t>Ability to cast 4th-level spells.</t>
  </si>
  <si>
    <t>Choose one 1st-level spell that you know.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</si>
  <si>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&lt;link rel="stylesheet"href="PF.css"&gt;&lt;div class="heading"&gt;&lt;p class="alignleft"&gt;Minor Spell Expertise&lt;/p&gt;&lt;div style="clear: both;"&gt;&lt;/div&gt;&lt;/div&gt;&lt;div&gt;&lt;h5&gt;You are able to cast a 1st-level spell as a spell-like ability.&lt;h5&gt;&lt;b&gt;Prerequisites: &lt;/b&gt;Ability to cast 4th-level spells.&lt;/h5&gt;&lt;h5&gt;&lt;b&gt;Benefit: &lt;/b&gt;Choose one 1st-level spell that you know.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spell.&lt;/h5&gt;&lt;h5&gt;&lt;b&gt;Special: &lt;/b&gt;You can gain this feat multiple times. Its effects do not stack. Each time you take the feat, it applies to a new spell.&lt;/h5&gt;&lt;/div&gt;</t>
  </si>
  <si>
    <t>Missile Shield</t>
  </si>
  <si>
    <t>You are skilled at def lecting ranged attacks with your shield.</t>
  </si>
  <si>
    <t>Dex 13, Shield Focus.</t>
  </si>
  <si>
    <t>You must be using a light, heavy, or tower shield to use this feat. Once per round when you would normally be hit with an attack from a ranged weapon (not including spell effects, natural attacks, or massive ranged weapons), you may def lect it so that you take no damage, as if you had the Def lect Arrows feat. You must be aware of the attack and not flat-footed.</t>
  </si>
  <si>
    <t>&lt;link rel="stylesheet"href="PF.css"&gt;&lt;div class="heading"&gt;&lt;p class="alignleft"&gt;Missile Shield (Combat)&lt;/p&gt;&lt;div style="clear: both;"&gt;&lt;/div&gt;&lt;/div&gt;&lt;div&gt;&lt;h5&gt;You are skilled at def lecting ranged attacks with your shield.&lt;h5&gt;&lt;b&gt;Prerequisites: &lt;/b&gt;Dex 13, Shield Focus.&lt;/h5&gt;&lt;h5&gt;&lt;b&gt;Benefit: &lt;/b&gt;You must be using a light, heavy, or tower shield to use this feat. Once per round when you would normally be hit with an attack from a ranged weapon (not including spell effects, natural attacks, or massive ranged weapons), you may def lect it so that you take no damage, as if you had the Def lect Arrows feat. You must be aware of the attack and not flat-footed.&lt;/h5&gt;&lt;/div&gt;</t>
  </si>
  <si>
    <t>Mounted Shield</t>
  </si>
  <si>
    <t>Your defensive tactics defend both you and your mount.</t>
  </si>
  <si>
    <t>Mounted Combat, Shield Focus.</t>
  </si>
  <si>
    <t>Mounted Combat, Shield Focus</t>
  </si>
  <si>
    <t>You may add your base shield bonus (including the bonus from Shield Focus but not including enhancement bonuses) to your mount's AC. In addition, you may add this bonus when making a Ride check to negate a hit against your mount using the Mounted Combat feat.</t>
  </si>
  <si>
    <t>&lt;link rel="stylesheet"href="PF.css"&gt;&lt;div class="heading"&gt;&lt;p class="alignleft"&gt;Mounted Shield (Combat)&lt;/p&gt;&lt;div style="clear: both;"&gt;&lt;/div&gt;&lt;/div&gt;&lt;div&gt;&lt;h5&gt;Your defensive tactics defend both you and your mount.&lt;h5&gt;&lt;b&gt;Prerequisites: &lt;/b&gt;Mounted Combat, Shield Focus.&lt;/h5&gt;&lt;h5&gt;&lt;b&gt;Benefit: &lt;/b&gt;You may add your base shield bonus (including the bonus from Shield Focus but not including enhancement bonuses) to your mount's AC. In addition, you may add this bonus when making a Ride check to negate a hit against your mount using the Mounted Combat feat.&lt;/h5&gt;&lt;/div&gt;</t>
  </si>
  <si>
    <t>Mounted Skirmisher</t>
  </si>
  <si>
    <t>You are adept at attacking from upon a swift moving steed.</t>
  </si>
  <si>
    <t>Ride rank 14, Mounted Combat, Trick Riding.</t>
  </si>
  <si>
    <t>Mounted Combat, Trick Riding</t>
  </si>
  <si>
    <t>If your mount moves its speed or less, you can still take a full-attack action.</t>
  </si>
  <si>
    <t>If your mount moves more than 5 feet, you can only take an attack action.</t>
  </si>
  <si>
    <t>&lt;link rel="stylesheet"href="PF.css"&gt;&lt;div class="heading"&gt;&lt;p class="alignleft"&gt;Mounted Skirmisher (Combat)&lt;/p&gt;&lt;div style="clear: both;"&gt;&lt;/div&gt;&lt;/div&gt;&lt;div&gt;&lt;h5&gt;You are adept at attacking from upon a swift moving steed.&lt;h5&gt;&lt;b&gt;Prerequisites: &lt;/b&gt;Ride rank 14, Mounted Combat, Trick Riding.&lt;/h5&gt;&lt;h5&gt;&lt;b&gt;Benefit: &lt;/b&gt;If your mount moves its speed or less, you can still take a full-attack action.&lt;/h5&gt;&lt;h5&gt;&lt;b&gt;Normal: &lt;/b&gt;If your mount moves more than 5 feet, you can only take an attack action.&lt;/h5&gt;&lt;/div&gt;</t>
  </si>
  <si>
    <t>Ride 14</t>
  </si>
  <si>
    <t>Outflank</t>
  </si>
  <si>
    <t>You look for every edge when flanking an enemy.</t>
  </si>
  <si>
    <t>Base attack bonus +4.</t>
  </si>
  <si>
    <t>Whenever you and an ally who also has this feat are flanking the same creature, your flanking bonus on attack rolls increases to +4. In addition, whenever you score a critical hit against the flanked creature, it provokes an attack of opportunity from your ally.</t>
  </si>
  <si>
    <t>&lt;link rel="stylesheet"href="PF.css"&gt;&lt;div class="heading"&gt;&lt;p class="alignleft"&gt;Outflank (Combat,Teamwork)&lt;/p&gt;&lt;div style="clear: both;"&gt;&lt;/div&gt;&lt;/div&gt;&lt;div&gt;&lt;h5&gt;You look for every edge when flanking an enemy.&lt;h5&gt;&lt;b&gt;Prerequisites: &lt;/b&gt;Base attack bonus +4.&lt;/h5&gt;&lt;h5&gt;&lt;b&gt;Benefit: &lt;/b&gt;Whenever you and an ally who also has this feat are flanking the same creature, your flanking bonus on attack rolls increases to +4. In addition, whenever you score a critical hit against the flanked creature, it provokes an attack of opportunity from your ally.&lt;/h5&gt;&lt;/div&gt;</t>
  </si>
  <si>
    <t>Paired Opportunists</t>
  </si>
  <si>
    <t>You know how to make an enemy pay for lax defenses.</t>
  </si>
  <si>
    <t>Whenever you are adjacent to an ally who also has this feat, you receive a +4 circumstance bonus on attacks of opportunity against creatures that you both threaten. Enemies that provoke attacks of opportunity from your ally also provoke attacks of opportunity from you so long as you threaten them (even if the situation or an ability would normally deny you the attack of opportunity). This does not allow you to take more than one attack of opportunity against a creature for a given action.</t>
  </si>
  <si>
    <t>&lt;link rel="stylesheet"href="PF.css"&gt;&lt;div class="heading"&gt;&lt;p class="alignleft"&gt;Paired Opportunists (Combat,Teamwork)&lt;/p&gt;&lt;div style="clear: both;"&gt;&lt;/div&gt;&lt;/div&gt;&lt;div&gt;&lt;h5&gt;You know how to make an enemy pay for lax defenses.&lt;h5&gt;&lt;b&gt;Benefit: &lt;/b&gt;Whenever you are adjacent to an ally who also has this feat, you receive a +4 circumstance bonus on attacks of opportunity against creatures that you both threaten. Enemies that provoke attacks of opportunity from your ally also provoke attacks of opportunity from you so long as you threaten them (even if the situation or an ability would normally deny you the attack of opportunity). This does not allow you to take more than one attack of opportunity against a creature for a given action.&lt;/h5&gt;&lt;/div&gt;</t>
  </si>
  <si>
    <t>Parry Spell</t>
  </si>
  <si>
    <t>You can throw an enemy spell back at its caster.</t>
  </si>
  <si>
    <t>Spellcraft 15 ranks, Improved Counterspell.</t>
  </si>
  <si>
    <t>Whenever you successfully counter a spell, it returns back to its caster. This works exactly like the spell turning spell (Pathfinder RPG Core Rulebook page 347).</t>
  </si>
  <si>
    <t>&lt;link rel="stylesheet"href="PF.css"&gt;&lt;div class="heading"&gt;&lt;p class="alignleft"&gt;Parry Spell&lt;/p&gt;&lt;div style="clear: both;"&gt;&lt;/div&gt;&lt;/div&gt;&lt;div&gt;&lt;h5&gt;You can throw an enemy spell back at its caster.&lt;h5&gt;&lt;b&gt;Prerequisites: &lt;/b&gt;Spellcraft 15 ranks, Improved Counterspell.&lt;/h5&gt;&lt;h5&gt;&lt;b&gt;Benefit: &lt;/b&gt;Whenever you successfully counter a spell, it returns back to its caster. This works exactly like the &lt;i&gt;spell turning&lt;/i&gt; spell (&lt;i&gt;Pathfinder RPG Core Rulebook&lt;/i&gt; page 347).&lt;/h5&gt;&lt;/div&gt;</t>
  </si>
  <si>
    <t>Spellcraft 15</t>
  </si>
  <si>
    <t>Parting Shot</t>
  </si>
  <si>
    <t>You are an expert skirmisher, able to rain missiles upon your enemies whether advancing or retreating.</t>
  </si>
  <si>
    <t>Dex 13, Dodge, Mobility, Point Blank Shot, Shot on the Run, base attack bonus +6.</t>
  </si>
  <si>
    <t>Dodge, Mobility, Point Blank Shot, Shot on the Run</t>
  </si>
  <si>
    <t>Once per encounter, when using the withdraw action, you can make a single ranged attack at any point during your movement.</t>
  </si>
  <si>
    <t>You cannot attack when using the withdraw action.</t>
  </si>
  <si>
    <t>Starting at 6th level, a ranger with the archery combat style may select Parting Shot as a combat style feat.</t>
  </si>
  <si>
    <t>&lt;link rel="stylesheet"href="PF.css"&gt;&lt;div class="heading"&gt;&lt;p class="alignleft"&gt;Parting Shot (Combat)&lt;/p&gt;&lt;div style="clear: both;"&gt;&lt;/div&gt;&lt;/div&gt;&lt;div&gt;&lt;h5&gt;You are an expert skirmisher, able to rain missiles upon your enemies whether advancing or retreating.&lt;h5&gt;&lt;b&gt;Prerequisites: &lt;/b&gt;Dex 13, Dodge, Mobility, Point Blank Shot, Shot on the Run, base attack bonus +6.&lt;/h5&gt;&lt;h5&gt;&lt;b&gt;Benefit: &lt;/b&gt;Once per encounter, when using the withdraw action, you can make a single ranged attack at any point during your movement.&lt;/h5&gt;&lt;h5&gt;&lt;b&gt;Normal: &lt;/b&gt;You cannot attack when using the withdraw action.&lt;/h5&gt;&lt;h5&gt;&lt;b&gt;Special: &lt;/b&gt;Starting at 6th level, a ranger with the archery combat style may select Parting Shot as a combat style feat.&lt;/h5&gt;&lt;/div&gt;</t>
  </si>
  <si>
    <t>Pass For Human</t>
  </si>
  <si>
    <t>You're easily mistaken for a human rather than a member of your own race.</t>
  </si>
  <si>
    <t>Half-elf, half-orc, or halfling (see Special).</t>
  </si>
  <si>
    <t>You receive a +10 bonus on Disguise checks to disguise yourself as a human, and do not receive the penalty for disguising yourself as a member of another race when you do so. In areas largely populated or settled by humans, you can take 10 on your Disguise check, meaning most people tend to assume you are human unless given a reason to think otherwise.</t>
  </si>
  <si>
    <t>A half ling may take this feat, but must have the Childlike feat as a prerequisite. The benefits of the two feats stack.</t>
  </si>
  <si>
    <t>&lt;link rel="stylesheet"href="PF.css"&gt;&lt;div class="heading"&gt;&lt;p class="alignleft"&gt;Pass For Human&lt;/p&gt;&lt;div style="clear: both;"&gt;&lt;/div&gt;&lt;/div&gt;&lt;div&gt;&lt;h5&gt;You're easily mistaken for a human rather than a member of your own race.&lt;h5&gt;&lt;b&gt;Prerequisites: &lt;/b&gt;Half-elf, half-orc, or halfling (see Special).&lt;/h5&gt;&lt;h5&gt;&lt;b&gt;Benefit: &lt;/b&gt;You receive a +10 bonus on Disguise checks to disguise yourself as a human, and do not receive the penalty for disguising yourself as a member of another race when you do so. In areas largely populated or settled by humans, you can take 10 on your Disguise check, meaning most people tend to assume you are human unless given a reason to think otherwise.&lt;/h5&gt;&lt;h5&gt;&lt;b&gt;Special: &lt;/b&gt;A half ling may take this feat, but must have the Childlike feat as a prerequisite. The benefits of the two feats stack.&lt;/h5&gt;&lt;/div&gt;</t>
  </si>
  <si>
    <t>Half-elf, Half-orc, Halfling</t>
  </si>
  <si>
    <t>Perfect Strike</t>
  </si>
  <si>
    <t>When wielding a monk weapon, your attacks can be extremely precise.</t>
  </si>
  <si>
    <t>You must declare that you are using this feat before you make your attack roll (thus a failed attack roll ruins the attempt). You must use one of the following weapons to make the attack: kama, nunchaku, quarterstaff, sai, and siangham. You can roll your attack roll twice and take the higher result. If one of these rolls is a critical threat, the other roll is used as your confirmation roll (your choice if they are both critical threats). You may attempt a perfect attack once per day for every four levels you have attained (but see Special), and no more than once per round.</t>
  </si>
  <si>
    <t>A weapon master monk or zen archer monk receives Perfect Strike as a bonus feat at 1st level, even if he does not meet the prerequisites. A monk may attempt an perfect strike attack a number of times per day equal to his monk level, plus one more time per day for every four levels he has in classes other than monk.</t>
  </si>
  <si>
    <t>&lt;link rel="stylesheet"href="PF.css"&gt;&lt;div class="heading"&gt;&lt;p class="alignleft"&gt;Perfect Strike (Combat)&lt;/p&gt;&lt;div style="clear: both;"&gt;&lt;/div&gt;&lt;/div&gt;&lt;div&gt;&lt;h5&gt;When wielding a monk weapon, your attacks can be extremely precise.&lt;h5&gt;&lt;b&gt;Prerequisites: &lt;/b&gt;Dex 13, Wis 13, Improved Unarmed Strike, base attack bonus +8.&lt;/h5&gt;&lt;h5&gt;&lt;b&gt;Benefit: &lt;/b&gt;You must declare that you are using this feat before you make your attack roll (thus a failed attack roll ruins the attempt). You must use one of the following weapons to make the attack: kama, nunchaku, quarterstaff, sai, and siangham. You can roll your attack roll twice and take the higher result. If one of these rolls is a critical threat, the other roll is used as your confirmation roll (your choice if they are both critical threats). You may attempt a perfect attack once per day for every four levels you have attained (but see Special), and no more than once per round.&lt;/h5&gt;&lt;h5&gt;&lt;b&gt;Special: &lt;/b&gt;A weapon master monk or zen archer monk receives Perfect Strike as a bonus feat at 1st level, even if he does not meet the prerequisites. A monk may attempt an perfect strike attack a number of times per day equal to his monk level, plus one more time per day for every four levels he has in classes other than monk.&lt;/h5&gt;&lt;/div&gt;</t>
  </si>
  <si>
    <t>Persistent Spell</t>
  </si>
  <si>
    <t>You can modify a spell to become more tenacious when its targets resist its effect.</t>
  </si>
  <si>
    <t>Whenever a creature targeted by a persistent spell or within its area succeeds on its saving throw against the spell, it must make another saving throw against the effect. If a creature fails this second saving throw, it suffers the full effects of the spell, as if it had failed its first saving throw. A persistent spell uses up a spell slot two levels higher than the spell's actual level. Spells that do not require a saving throw to resist or lessen the spell's effect do not benefit from this feat.</t>
  </si>
  <si>
    <t>&lt;link rel="stylesheet"href="PF.css"&gt;&lt;div class="heading"&gt;&lt;p class="alignleft"&gt;Persistent Spell (Metamagic)&lt;/p&gt;&lt;div style="clear: both;"&gt;&lt;/div&gt;&lt;/div&gt;&lt;div&gt;&lt;h5&gt;You can modify a spell to become more tenacious when its targets resist its effect.&lt;h5&gt;&lt;b&gt;Benefit: &lt;/b&gt;Whenever a creature targeted by a persistent spell or within its area succeeds on its saving throw against the spell, it must make another saving throw against the effect. If a creature fails this second saving throw, it suffers the full effects of the spell, as if it had failed its first saving throw. A persistent spell uses up a spell slot two levels higher than the spell's actual level. Spells that do not require a saving throw to resist or lessen the spell's effect do not benefit from this feat.&lt;/h5&gt;&lt;/div&gt;</t>
  </si>
  <si>
    <t>Point Blank Master</t>
  </si>
  <si>
    <t>You are adept at firing ranged weapons in close quarters.</t>
  </si>
  <si>
    <t>Weapon Specialization with selected ranged weapon.</t>
  </si>
  <si>
    <t>Choose one type of ranged weapon. You do not provoke attacks of opportunity when firing the selected weapon while threatened.</t>
  </si>
  <si>
    <t>Using a ranged weapon while you are threatened provokes attacks of opportunity.</t>
  </si>
  <si>
    <t>Starting at 6th level, a ranger with the archery combat style may select Point Blank Master as a combat style feat, but he must have Weapon Focus instead of Weapon Specialization in the selected weapon.</t>
  </si>
  <si>
    <t>&lt;link rel="stylesheet"href="PF.css"&gt;&lt;div class="heading"&gt;&lt;p class="alignleft"&gt;Point Blank Master (Combat)&lt;/p&gt;&lt;div style="clear: both;"&gt;&lt;/div&gt;&lt;/div&gt;&lt;div&gt;&lt;h5&gt;You are adept at firing ranged weapons in close quarters.&lt;h5&gt;&lt;b&gt;Prerequisites: &lt;/b&gt;Weapon Specialization with selected ranged weapon.&lt;/h5&gt;&lt;h5&gt;&lt;b&gt;Benefit: &lt;/b&gt;Choose one type of ranged weapon. You do not provoke attacks of opportunity when firing the selected weapon while threatened.&lt;/h5&gt;&lt;h5&gt;&lt;b&gt;Normal: &lt;/b&gt;Using a ranged weapon while you are threatened provokes attacks of opportunity.&lt;/h5&gt;&lt;h5&gt;&lt;b&gt;Special: &lt;/b&gt;Starting at 6th level, a ranger with the archery combat style may select Point Blank Master as a combat style feat, but he must have Weapon Focus instead of Weapon Specialization in the selected weapon.&lt;/h5&gt;&lt;/div&gt;</t>
  </si>
  <si>
    <t>Practiced Tactician</t>
  </si>
  <si>
    <t>With only a few quick gestures and commands, you can direct others in combat.</t>
  </si>
  <si>
    <t>Tactician class feature.</t>
  </si>
  <si>
    <t>You can use your tactician ability to grant allies a teamwork feat one additional time per day.</t>
  </si>
  <si>
    <t>You can gain Practiced Tactician multiple times. Its effects stack.</t>
  </si>
  <si>
    <t>&lt;link rel="stylesheet"href="PF.css"&gt;&lt;div class="heading"&gt;&lt;p class="alignleft"&gt;Practiced Tactician&lt;/p&gt;&lt;div style="clear: both;"&gt;&lt;/div&gt;&lt;/div&gt;&lt;div&gt;&lt;h5&gt;With only a few quick gestures and commands, you can direct others in combat.&lt;h5&gt;&lt;b&gt;Prerequisites: &lt;/b&gt;Tactician class feature.&lt;/h5&gt;&lt;h5&gt;&lt;b&gt;Benefit: &lt;/b&gt;You can use your tactician ability to grant allies a teamwork feat one additional time per day.&lt;/h5&gt;&lt;h5&gt;&lt;b&gt;Special: &lt;/b&gt;You can gain Practiced Tactician multiple times. Its effects stack.&lt;/h5&gt;&lt;/div&gt;</t>
  </si>
  <si>
    <t>Precise Strike</t>
  </si>
  <si>
    <t>You are skilled at striking where it counts, as long as an ally distracts your foe.</t>
  </si>
  <si>
    <t>Whenever you and an ally who also has this feat are flanking the same the creature, you deal an additional 1d6 points of precision damage with each successful melee attack. This bonus damage stacks with other sources of precision damage, such as sneak attack. This bonus damage is not multiplied on a critical hit.</t>
  </si>
  <si>
    <t>&lt;link rel="stylesheet"href="PF.css"&gt;&lt;div class="heading"&gt;&lt;p class="alignleft"&gt;Precise Strike (Combat,Teamwork)&lt;/p&gt;&lt;div style="clear: both;"&gt;&lt;/div&gt;&lt;/div&gt;&lt;div&gt;&lt;h5&gt;You are skilled at striking where it counts, as long as an ally distracts your foe.&lt;h5&gt;&lt;b&gt;Prerequisites: &lt;/b&gt;Dex 13, base attack bonus +1.&lt;/h5&gt;&lt;h5&gt;&lt;b&gt;Benefit: &lt;/b&gt;Whenever you and an ally who also has this feat are flanking the same the creature, you deal an additional 1d6 points of precision damage with each successful melee attack. This bonus damage stacks with other sources of precision damage, such as sneak attack. This bonus damage is not multiplied on a critical hit.&lt;/h5&gt;&lt;/div&gt;</t>
  </si>
  <si>
    <t>Preferred Spell</t>
  </si>
  <si>
    <t>You find it very easy to cast one particular spell.</t>
  </si>
  <si>
    <t>Spellcraft 5 ranks, Heighten Spell.</t>
  </si>
  <si>
    <t>Choose one spell which you have the ability to cast. You can cast that spell spontaneously by sacrificing a prepared spell or spell slot of equal or higher level. You can apply any metamagic feats you possess to this spell when you cast it. This increases the minimum level of the prepared spell or spell slot you must sacrifice in order to cast it but does not affect the casting time.</t>
  </si>
  <si>
    <t>You can gain this feat multiple times. Its effects do not stack. Each time you take the feat, it applies to a different spell.</t>
  </si>
  <si>
    <t>&lt;link rel="stylesheet"href="PF.css"&gt;&lt;div class="heading"&gt;&lt;p class="alignleft"&gt;Preferred Spell&lt;/p&gt;&lt;div style="clear: both;"&gt;&lt;/div&gt;&lt;/div&gt;&lt;div&gt;&lt;h5&gt;You find it very easy to cast one particular spell.&lt;h5&gt;&lt;b&gt;Prerequisites: &lt;/b&gt;Spellcraft 5 ranks, Heighten Spell.&lt;/h5&gt;&lt;h5&gt;&lt;b&gt;Benefit: &lt;/b&gt;Choose one spell which you have the ability to cast. You can cast that spell spontaneously by sacrificing a prepared spell or spell slot of equal or higher level. You can apply any metamagic feats you possess to this spell when you cast it. This increases the minimum level of the prepared spell or spell slot you must sacrifice in order to cast it but does not affect the casting time.&lt;/h5&gt;&lt;h5&gt;&lt;b&gt;Special: &lt;/b&gt;You can gain this feat multiple times. Its effects do not stack. Each time you take the feat, it applies to a different spell.&lt;/h5&gt;&lt;/div&gt;</t>
  </si>
  <si>
    <t>Spellcraft 5</t>
  </si>
  <si>
    <t>Punishing Kick</t>
  </si>
  <si>
    <t>Your kicks are so powerful you use them to push or knock back your foes.</t>
  </si>
  <si>
    <t>You must declare that you are using this feat before you make your attack roll (thus a failed attack roll ruins the attempt). On a successful hit, the attack deals damage normally and you can choose to push your target 5 feet or attempt to knock them prone. If you decide to push the target, it is moved 5 feet directly away from you. This movement does not provoke attacks of opportunity, and the target must end this move in a safe space it can stand in. If you decide to attempt to knock the target prone, the target receives a Fortitude saving throw with a DC of 10 + 1/2 your character level + your Wisdom modifier to avoid the effect. You may attempt a punishing kick attack once per day for every four levels you have attained (but see Special), and no more than once per round.</t>
  </si>
  <si>
    <t>A hungry ghost monk receives Punishing Kick as a bonus feat at 1st level, even if he does not meet the prerequisites. A monk may attempt a punishing kick attack a number of times per day equal to his monk level, plus one more time per day for every four levels he has in classes other than monk.</t>
  </si>
  <si>
    <t>&lt;link rel="stylesheet"href="PF.css"&gt;&lt;div class="heading"&gt;&lt;p class="alignleft"&gt;Punishing Kick (Combat)&lt;/p&gt;&lt;div style="clear: both;"&gt;&lt;/div&gt;&lt;/div&gt;&lt;div&gt;&lt;h5&gt;Your kicks are so powerful you use them to push or knock back your foes.&lt;h5&gt;&lt;b&gt;Prerequisites: &lt;/b&gt;Con 13, Wis 13, Improved Unarmed Strike, base attack bonus +8.&lt;/h5&gt;&lt;h5&gt;&lt;b&gt;Benefit: &lt;/b&gt;You must declare that you are using this feat before you make your attack roll (thus a failed attack roll ruins the attempt). On a successful hit, the attack deals damage normally and you can choose to push your target 5 feet or attempt to knock them prone. If you decide to push the target, it is moved 5 feet directly away from you. This movement does not provoke attacks of opportunity, and the target must end this move in a safe space it can stand in. If you decide to attempt to knock the target prone, the target receives a Fortitude saving throw with a DC of 10 + 1/2 your character level + your Wisdom modifier to avoid the effect. You may attempt a punishing kick attack once per day for every four levels you have attained (but see Special), and no more than once per round.&lt;/h5&gt;&lt;h5&gt;&lt;b&gt;Special: &lt;/b&gt;A hungry ghost monk receives Punishing Kick as a bonus feat at 1st level, even if he does not meet the prerequisites. A monk may attempt a punishing kick attack a number of times per day equal to his monk level, plus one more time per day for every four levels he has in classes other than monk.&lt;/h5&gt;&lt;/div&gt;</t>
  </si>
  <si>
    <t>Pushing Assault</t>
  </si>
  <si>
    <t>A strike made with a two-handed weapon can push a similar sized opponent backward.</t>
  </si>
  <si>
    <t>Str 15, Power Attack, base attack bonus +1.</t>
  </si>
  <si>
    <t>When you hit a creature your size or smaller with a two-handed weapon attack modif ied by the Power Attack feat, you can choose to push the target 5 feet directly away from you instead of dealing the extra damage from Power Attack. If you score a critical hit, you can instead push the target 10 feet directly away from you. This movement does not provoke attacks of opportunities, and the target must end this move in a safe space it can stand in. You choose which effect to apply after the attack roll has been made, but before the damage is rolled.</t>
  </si>
  <si>
    <t>&lt;link rel="stylesheet"href="PF.css"&gt;&lt;div class="heading"&gt;&lt;p class="alignleft"&gt;Pushing Assault (Combat)&lt;/p&gt;&lt;div style="clear: both;"&gt;&lt;/div&gt;&lt;/div&gt;&lt;div&gt;&lt;h5&gt;A strike made with a two-handed weapon can push a similar sized opponent backward.&lt;h5&gt;&lt;b&gt;Prerequisites: &lt;/b&gt;Str 15, Power Attack, base attack bonus +1.&lt;/h5&gt;&lt;h5&gt;&lt;b&gt;Benefit: &lt;/b&gt;When you hit a creature your size or smaller with a two-handed weapon attack modif ied by the Power Attack feat, you can choose to push the target 5 feet directly away from you instead of dealing the extra damage from Power Attack. If you score a critical hit, you can instead push the target 10 feet directly away from you. This movement does not provoke attacks of opportunities, and the target must end this move in a safe space it can stand in. You choose which effect to apply after the attack roll has been made, but before the damage is rolled.&lt;/h5&gt;&lt;/div&gt;</t>
  </si>
  <si>
    <t>Racial Heritage</t>
  </si>
  <si>
    <t>The blood of a non-human ancestor flows in your veins.</t>
  </si>
  <si>
    <t>Choose another humanoid race. You count as both human and that race for any effects related to race. For example, if you choose dwarf, you are considered both a human and a dwarf for the purpose of taking traits, feats, how spells and magic items affect you, and so on.</t>
  </si>
  <si>
    <t>&lt;link rel="stylesheet"href="PF.css"&gt;&lt;div class="heading"&gt;&lt;p class="alignleft"&gt;Racial Heritage&lt;/p&gt;&lt;div style="clear: both;"&gt;&lt;/div&gt;&lt;/div&gt;&lt;div&gt;&lt;h5&gt;The blood of a non-human ancestor flows in your veins.&lt;h5&gt;&lt;b&gt;Prerequisites: &lt;/b&gt;Human.&lt;/h5&gt;&lt;h5&gt;&lt;b&gt;Benefit: &lt;/b&gt;Choose another humanoid race. You count as both human and that race for any effects related to race. For example, if you choose dwarf, you are considered both a human and a dwarf for the purpose of taking traits, feats, how spells and magic items affect you, and so on.&lt;/h5&gt;&lt;/div&gt;</t>
  </si>
  <si>
    <t>Raging Vitality</t>
  </si>
  <si>
    <t>While raging, you are full of vigor and health.</t>
  </si>
  <si>
    <t>Con 15, rage class feature.</t>
  </si>
  <si>
    <t>Whenever you are raging, the morale bonus to your Constitution increases by +2. Your rage does not end if you become unconscious. While unconscious you must still expend rounds of rage per day each round.</t>
  </si>
  <si>
    <t>&lt;link rel="stylesheet"href="PF.css"&gt;&lt;div class="heading"&gt;&lt;p class="alignleft"&gt;Raging Vitality&lt;/p&gt;&lt;div style="clear: both;"&gt;&lt;/div&gt;&lt;/div&gt;&lt;div&gt;&lt;h5&gt;While raging, you are full of vigor and health.&lt;h5&gt;&lt;b&gt;Prerequisites: &lt;/b&gt;Con 15, rage class feature.&lt;/h5&gt;&lt;h5&gt;&lt;b&gt;Benefit: &lt;/b&gt;Whenever you are raging, the morale bonus to your Constitution increases by +2. Your rage does not end if you become unconscious. While unconscious you must still expend rounds of rage per day each round.&lt;/h5&gt;&lt;/div&gt;</t>
  </si>
  <si>
    <t>Ray Shield</t>
  </si>
  <si>
    <t>You can even deflect rays with your shield.</t>
  </si>
  <si>
    <t>Dex 15, Missile Shield, Spellbreaker.</t>
  </si>
  <si>
    <t>Missile Shield, Spellbreaker</t>
  </si>
  <si>
    <t>You must be using a light, heavy, or tower shield to use this feat. Once per round when you would normally be hit with a ranged touch attack (including rays and similar magical effects), you may def lect it so that you take no damage from it. Your shield suffers the full effects of the spell or effect, if applicable.</t>
  </si>
  <si>
    <t>&lt;link rel="stylesheet"href="PF.css"&gt;&lt;div class="heading"&gt;&lt;p class="alignleft"&gt;Ray Shield (Combat)&lt;/p&gt;&lt;div style="clear: both;"&gt;&lt;/div&gt;&lt;/div&gt;&lt;div&gt;&lt;h5&gt;You can even deflect rays with your shield.&lt;h5&gt;&lt;b&gt;Prerequisites: &lt;/b&gt;Dex 15, Missile Shield, Spellbreaker.&lt;/h5&gt;&lt;h5&gt;&lt;b&gt;Benefit: &lt;/b&gt;You must be using a light, heavy, or tower shield to use this feat. Once per round when you would normally be hit with a ranged touch attack (including rays and similar magical effects), you may def lect it so that you take no damage from it. Your shield suffers the full effects of the spell or effect, if applicable.&lt;/h5&gt;&lt;/div&gt;</t>
  </si>
  <si>
    <t>Razortusk</t>
  </si>
  <si>
    <t>Your powerful jaws and steely teeth are deadly enough to give you a bite attack.</t>
  </si>
  <si>
    <t>Half-orc.</t>
  </si>
  <si>
    <t>You can make a bite attack for 1d4 points of damage, plus your Strength modifier. You're considered proficient in this attack and can apply feats or effects appropriate to natural attacks to it. If used as part of a full attack action, the bite is considered a secondary attack and is made at your full base attack bonus -5, and adds half your Strength modifier to damage.</t>
  </si>
  <si>
    <t>&lt;link rel="stylesheet"href="PF.css"&gt;&lt;div class="heading"&gt;&lt;p class="alignleft"&gt;Razortusk&lt;/p&gt;&lt;div style="clear: both;"&gt;&lt;/div&gt;&lt;/div&gt;&lt;div&gt;&lt;h5&gt;Your powerful jaws and steely teeth are deadly enough to give you a bite attack.&lt;h5&gt;&lt;b&gt;Prerequisites: &lt;/b&gt;Half-orc.&lt;/h5&gt;&lt;h5&gt;&lt;b&gt;Benefit: &lt;/b&gt;You can make a bite attack for 1d4 points of damage, plus your Strength modifier. You're considered proficient in this attack and can apply feats or effects appropriate to natural attacks to it. If used as part of a full attack action, the bite is considered a secondary attack and is made at your full base attack bonus -5, and adds half your Strength modifier to damage.&lt;/h5&gt;&lt;/div&gt;</t>
  </si>
  <si>
    <t>Half-Orc</t>
  </si>
  <si>
    <t>Reach Spell</t>
  </si>
  <si>
    <t>Your spells go farther than normal.</t>
  </si>
  <si>
    <t>You can alter a spell with a range of touch, close, or medium to increase its range to a higher range category, using the following order: touch, close, medium, and long. A reach spell uses up a spell slot one level higher than the spell's actual level for each increase in range category. For example, a spell with a range of touch increased to long range uses up a spell slot three levels higher. Spells modif ied by this feat that require melee touch attacks instead require ranged touch attacks. Spells that do not have a range of touch, close, or medium do not benefit from this feat.</t>
  </si>
  <si>
    <t>&lt;link rel="stylesheet"href="PF.css"&gt;&lt;div class="heading"&gt;&lt;p class="alignleft"&gt;Reach Spell (Metamagic)&lt;/p&gt;&lt;div style="clear: both;"&gt;&lt;/div&gt;&lt;/div&gt;&lt;div&gt;&lt;h5&gt;Your spells go farther than normal.&lt;h5&gt;&lt;b&gt;Benefit: &lt;/b&gt;You can alter a spell with a range of touch, close, or medium to increase its range to a higher range category, using the following order: touch, close, medium, and long. A reach spell uses up a spell slot one level higher than the spell's actual level for each increase in range category. For example, a spell with a range of touch increased to long range uses up a spell slot three levels higher. Spells modif ied by this feat that require melee touch attacks instead require ranged touch attacks. Spells that do not have a range of touch, close, or medium do not benefit from this feat.&lt;/h5&gt;&lt;/div&gt;</t>
  </si>
  <si>
    <t>Rending Claws</t>
  </si>
  <si>
    <t>Your claw attacks do greater harm to your enemy.</t>
  </si>
  <si>
    <t>Str 13, two claw natural weapon attacks, base attack bonus +6.</t>
  </si>
  <si>
    <t>If you hit a creature with two claw attacks in the same turn, the second claw attack deals an additional 1d6 points of damage. This damage is precision damage and is not multiplied on a critical hit. You can use this feat once per round.</t>
  </si>
  <si>
    <t>&lt;link rel="stylesheet"href="PF.css"&gt;&lt;div class="heading"&gt;&lt;p class="alignleft"&gt;Rending Claws (Combat)&lt;/p&gt;&lt;div style="clear: both;"&gt;&lt;/div&gt;&lt;/div&gt;&lt;div&gt;&lt;h5&gt;Your claw attacks do greater harm to your enemy.&lt;h5&gt;&lt;b&gt;Prerequisites: &lt;/b&gt;Str 13, two claw natural weapon attacks, base attack bonus +6.&lt;/h5&gt;&lt;h5&gt;&lt;b&gt;Benefit: &lt;/b&gt;If you hit a creature with two claw attacks in the same turn, the second claw attack deals an additional 1d6 points of damage. This damage is precision damage and is not multiplied on a critical hit. You can use this feat once per round.&lt;/h5&gt;&lt;/div&gt;</t>
  </si>
  <si>
    <t>Repositioning Strike</t>
  </si>
  <si>
    <t>Your critical hits can move your foes where you wish.</t>
  </si>
  <si>
    <t>Int 13, Combat Expertise, Improved Reposition, base attack bonus +9.</t>
  </si>
  <si>
    <t>Whenever you score a critical hit with a melee attack, you can move your opponent, in addition to the normal damage dealt by the attack. If your confirmation roll exceeds your opponent's CMD, you may move your opponent as if from the reposition combat maneuver. This does not provoke an attack of opportunity.</t>
  </si>
  <si>
    <t>You must perform a reposition combat maneuver to reposition an opponent.</t>
  </si>
  <si>
    <t>&lt;link rel="stylesheet"href="PF.css"&gt;&lt;div class="heading"&gt;&lt;p class="alignleft"&gt;Repositioning Strike (Combat)&lt;/p&gt;&lt;div style="clear: both;"&gt;&lt;/div&gt;&lt;/div&gt;&lt;div&gt;&lt;h5&gt;Your critical hits can move your foes where you wish.&lt;h5&gt;&lt;b&gt;Prerequisites: &lt;/b&gt;Int 13, Combat Expertise, Improved Reposition, base attack bonus +9.&lt;/h5&gt;&lt;h5&gt;&lt;b&gt;Benefit: &lt;/b&gt;Whenever you score a critical hit with a melee attack, you can move your opponent, in addition to the normal damage dealt by the attack. If your confirmation roll exceeds your opponent's CMD, you may move your opponent as if from the reposition combat maneuver. This does not provoke an attack of opportunity.&lt;/h5&gt;&lt;h5&gt;&lt;b&gt;Normal: &lt;/b&gt;You must perform a reposition combat maneuver to reposition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</si>
  <si>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Saving Shield</t>
  </si>
  <si>
    <t>You deflect attacks that could mean your ally's death.</t>
  </si>
  <si>
    <t>Whenever an adjacent ally is the target of an attack, you can, as an immediate action, grant that adjacent ally a +2 shield bonus to AC. You must be wielding a light shield, heavy shield, or tower shield to use this feat.</t>
  </si>
  <si>
    <t>&lt;link rel="stylesheet"href="PF.css"&gt;&lt;div class="heading"&gt;&lt;p class="alignleft"&gt;Saving Shield (Combat)&lt;/p&gt;&lt;div style="clear: both;"&gt;&lt;/div&gt;&lt;/div&gt;&lt;div&gt;&lt;h5&gt;You deflect attacks that could mean your ally's death.&lt;h5&gt;&lt;b&gt;Prerequisites: &lt;/b&gt;Shield Proficiency.&lt;/h5&gt;&lt;h5&gt;&lt;b&gt;Benefit: &lt;/b&gt;Whenever an adjacent ally is the target of an attack, you can, as an immediate action, grant that adjacent ally a +2 shield bonus to AC. You must be wielding a light shield, heavy shield, or tower shield to use this feat.&lt;/h5&gt;&lt;/div&gt;</t>
  </si>
  <si>
    <t>Second Chance</t>
  </si>
  <si>
    <t>Quick ref lexes turn missed strikes into second chances.</t>
  </si>
  <si>
    <t>Int 13, Combat Expertise, base attack bonus +6.</t>
  </si>
  <si>
    <t>When making a full attack, if you miss on your first attack, you can forgo making any other attacks for the rest of your turn to reroll that attack at your highest base attack bonus.</t>
  </si>
  <si>
    <t>&lt;link rel="stylesheet"href="PF.css"&gt;&lt;div class="heading"&gt;&lt;p class="alignleft"&gt;Second Chance (Combat)&lt;/p&gt;&lt;div style="clear: both;"&gt;&lt;/div&gt;&lt;/div&gt;&lt;div&gt;&lt;h5&gt;Quick ref lexes turn missed strikes into second chances.&lt;h5&gt;&lt;b&gt;Prerequisites: &lt;/b&gt;Int 13, Combat Expertise, base attack bonus +6.&lt;/h5&gt;&lt;h5&gt;&lt;b&gt;Benefit: &lt;/b&gt;When making a full attack, if you miss on your first attack, you can forgo making any other attacks for the rest of your turn to reroll that attack at your highest base attack bonus.&lt;/h5&gt;&lt;/div&gt;</t>
  </si>
  <si>
    <t>Selective Spell</t>
  </si>
  <si>
    <t>Your allies need not fear friendly fire.</t>
  </si>
  <si>
    <t>Spellcraft 10 ranks.</t>
  </si>
  <si>
    <t>When casting a selective spell with an area effect and a duration of instantaneous, you can choose a number of targets in the area equal to the ability score modifier used to determine bonus spells of the same type (Charisma for bards, oracles, paladins, sorcerers, and summoners; Intelligence for witches and wizards; Wisdom for clerics, druids, inquisitors, and rangers). These targets are excluded from the effects of your spell. A selective spell uses up a spell slot one level higher than the spell's actual level. Spells that do not have an area of effect or a duration of instantaneous do not benefit from this feat.</t>
  </si>
  <si>
    <t>&lt;link rel="stylesheet"href="PF.css"&gt;&lt;div class="heading"&gt;&lt;p class="alignleft"&gt;Selective Spell (Metamagic)&lt;/p&gt;&lt;div style="clear: both;"&gt;&lt;/div&gt;&lt;/div&gt;&lt;div&gt;&lt;h5&gt;Your allies need not fear friendly fire.&lt;h5&gt;&lt;b&gt;Prerequisites: &lt;/b&gt;Spellcraft 10 ranks.&lt;/h5&gt;&lt;h5&gt;&lt;b&gt;Benefit: &lt;/b&gt;When casting a selective spell with an area effect and a duration of instantaneous, you can choose a number of targets in the area equal to the ability score modifier used to determine bonus spells of the same type (Charisma for bards, oracles, paladins, sorcerers, and summoners; Intelligence for witches and wizards; Wisdom for clerics, druids, inquisitors, and rangers). These targets are excluded from the effects of your spell. A selective spell uses up a spell slot one level higher than the spell's actual level. Spells that do not have an area of effect or a duration of instantaneous do not benefit from this feat.&lt;/h5&gt;&lt;/div&gt;</t>
  </si>
  <si>
    <t>Shadow Strike</t>
  </si>
  <si>
    <t>You accurately strike even those you cannot clearly see.</t>
  </si>
  <si>
    <t>You can deal precision damage, such as sneak attack damage, against targets with concealment (but not total concealment).</t>
  </si>
  <si>
    <t>&lt;link rel="stylesheet"href="PF.css"&gt;&lt;div class="heading"&gt;&lt;p class="alignleft"&gt;Shadow Strike (Combat)&lt;/p&gt;&lt;div style="clear: both;"&gt;&lt;/div&gt;&lt;/div&gt;&lt;div&gt;&lt;h5&gt;You accurately strike even those you cannot clearly see.&lt;h5&gt;&lt;b&gt;Prerequisites: &lt;/b&gt;Base attack bonus +1.&lt;/h5&gt;&lt;h5&gt;&lt;b&gt;Benefit: &lt;/b&gt;You can deal precision damage, such as sneak attack damage, against targets with concealment (but not total concealment).&lt;/h5&gt;&lt;/div&gt;</t>
  </si>
  <si>
    <t>Shared Insight</t>
  </si>
  <si>
    <t>You deftly direct others' attentions where you wish.</t>
  </si>
  <si>
    <t>Wis 13, half-elf.</t>
  </si>
  <si>
    <t>As a move action, you can grant all friendly creatures within 30 feet who can see or hear you a +2 bonus on Perception checks for a number of rounds equal to your Wisdom modifier (minimum 1 round).</t>
  </si>
  <si>
    <t>&lt;link rel="stylesheet"href="PF.css"&gt;&lt;div class="heading"&gt;&lt;p class="alignleft"&gt;Shared Insight&lt;/p&gt;&lt;div style="clear: both;"&gt;&lt;/div&gt;&lt;/div&gt;&lt;div&gt;&lt;h5&gt;You deftly direct others' attentions where you wish.&lt;h5&gt;&lt;b&gt;Prerequisites: &lt;/b&gt;Wis 13, half-elf.&lt;/h5&gt;&lt;h5&gt;&lt;b&gt;Benefit: &lt;/b&gt;As a move action, you can grant all friendly creatures within 30 feet who can see or hear you a +2 bonus on Perception checks for a number of rounds equal to your Wisdom modifier (minimum 1 round).&lt;/h5&gt;&lt;/div&gt;</t>
  </si>
  <si>
    <t>Half-Elf</t>
  </si>
  <si>
    <t>Sharp Senses</t>
  </si>
  <si>
    <t>Your senses are especially sharp, even for your kind.</t>
  </si>
  <si>
    <t>Keen senses racial trait.</t>
  </si>
  <si>
    <t>You receive a +4 racial bonus on Perception skill checks. This replaces the normal bonus from the keen senses racial trait.</t>
  </si>
  <si>
    <t>The keen senses trait normally grants a +2 racial bonus on Perception skill checks.</t>
  </si>
  <si>
    <t>&lt;link rel="stylesheet"href="PF.css"&gt;&lt;div class="heading"&gt;&lt;p class="alignleft"&gt;Sharp Senses&lt;/p&gt;&lt;div style="clear: both;"&gt;&lt;/div&gt;&lt;/div&gt;&lt;div&gt;&lt;h5&gt;Your senses are especially sharp, even for your kind.&lt;h5&gt;&lt;b&gt;Prerequisites: &lt;/b&gt;Keen senses racial trait.&lt;/h5&gt;&lt;h5&gt;&lt;b&gt;Benefit: &lt;/b&gt;You receive a +4 racial bonus on Perception skill checks. This replaces the normal bonus from the keen senses racial trait.&lt;/h5&gt;&lt;h5&gt;&lt;b&gt;Normal: &lt;/b&gt;The keen senses trait normally grants a +2 racial bonus on Perception skill checks.&lt;/h5&gt;&lt;/div&gt;</t>
  </si>
  <si>
    <t>Shield of Swings</t>
  </si>
  <si>
    <t>A wild frenzy of attacks serves to bolster your defenses.</t>
  </si>
  <si>
    <t>When you take a full-attack action while wielding a two-handed weapon, you can choose to reduce the damage by 1/2 to gain a +4 shield bonus to AC and CMD until the beginning of your next turn. The reduction in damage applies until the beginning of your next turn.</t>
  </si>
  <si>
    <t>&lt;link rel="stylesheet"href="PF.css"&gt;&lt;div class="heading"&gt;&lt;p class="alignleft"&gt;Shield of Swings (Combat)&lt;/p&gt;&lt;div style="clear: both;"&gt;&lt;/div&gt;&lt;/div&gt;&lt;div&gt;&lt;h5&gt;A wild frenzy of attacks serves to bolster your defenses.&lt;h5&gt;&lt;b&gt;Prerequisites: &lt;/b&gt;Str 13, Power Attack, base attack bonus +1.&lt;/h5&gt;&lt;h5&gt;&lt;b&gt;Benefit: &lt;/b&gt;When you take a full-attack action while wielding a two-handed weapon, you can choose to reduce the damage by 1/2 to gain a +4 shield bonus to AC and CMD until the beginning of your next turn. The reduction in damage applies until the beginning of your next turn.&lt;/h5&gt;&lt;/div&gt;</t>
  </si>
  <si>
    <t>Shield Specialization</t>
  </si>
  <si>
    <t>You have mastered the use of one type of shield.</t>
  </si>
  <si>
    <t>Proficiency with selected shield, Shield Focus, fighter level 4th.</t>
  </si>
  <si>
    <t>Choose one type of shield (buckler, light, heavy, or tower shield). With the selected shield, you gain a +2 bonus to your Armor Class against critical hit confirmation rolls. In addition, you may add your base shield bonus (including the bonus from Shield Focus but not including enhancement bonuses) to your CMD.</t>
  </si>
  <si>
    <t>&lt;link rel="stylesheet"href="PF.css"&gt;&lt;div class="heading"&gt;&lt;p class="alignleft"&gt;Shield Specialization (Combat)&lt;/p&gt;&lt;div style="clear: both;"&gt;&lt;/div&gt;&lt;/div&gt;&lt;div&gt;&lt;h5&gt;You have mastered the use of one type of shield.&lt;h5&gt;&lt;b&gt;Prerequisites: &lt;/b&gt;Proficiency with selected shield, Shield Focus, fighter level 4th.&lt;/h5&gt;&lt;h5&gt;&lt;b&gt;Benefit: &lt;/b&gt;Choose one type of shield (buckler, light, heavy, or tower shield). With the selected shield, you gain a +2 bonus to your Armor Class against critical hit confirmation rolls. In addition, you may add your base shield bonus (including the bonus from Shield Focus but not including enhancement bonuses) to your CMD.&lt;/h5&gt;&lt;h5&gt;&lt;b&gt;Special: &lt;/b&gt;You can gain this feat multiple times. Its effects do not stack. Each time you take the feat, it applies to a new type of shield.&lt;/h5&gt;&lt;/div&gt;</t>
  </si>
  <si>
    <t>Shield Wall</t>
  </si>
  <si>
    <t>You form a unified defense with those around you.</t>
  </si>
  <si>
    <t>Whenever you are wielding a shield and are adjacent to an ally wielding a shield who also has this feat, the AC bonus from your shield increases, depending on the shield wielded by your ally. If your ally is wielding a buckler or a light shield, your shield bonus increases by +1. If your ally is wielding a heavy shield or a tower shield, your shield bonus increases by +2. You keep these bonuses even if your ally loses his shield bonus due to making a shield bash attack. If an adjacent ally with this feat uses a tower shield to grant total cover, you also benefit if an attack targeting you passes through the edge of the shield (Core Rulebook 153).</t>
  </si>
  <si>
    <t>&lt;link rel="stylesheet"href="PF.css"&gt;&lt;div class="heading"&gt;&lt;p class="alignleft"&gt;Shield Wall (Combat,Teamwork)&lt;/p&gt;&lt;div style="clear: both;"&gt;&lt;/div&gt;&lt;/div&gt;&lt;div&gt;&lt;h5&gt;You form a unified defense with those around you.&lt;h5&gt;&lt;b&gt;Prerequisites: &lt;/b&gt;Shield Proficiency.&lt;/h5&gt;&lt;h5&gt;&lt;b&gt;Benefit: &lt;/b&gt;Whenever you are wielding a shield and are adjacent to an ally wielding a shield who also has this feat, the AC bonus from your shield increases, depending on the shield wielded by your ally. If your ally is wielding a buckler or a light shield, your shield bonus increases by +1. If your ally is wielding a heavy shield or a tower shield, your shield bonus increases by +2. You keep these bonuses even if your ally loses his shield bonus due to making a shield bash attack. If an adjacent ally with this feat uses a tower shield to grant total cover, you also benefit if an attack targeting you passes through the edge of the shield (&lt;i&gt;Core Rulebook&lt;/i&gt; 153).&lt;/h5&gt;&lt;/div&gt;</t>
  </si>
  <si>
    <t>Shielded Caster</t>
  </si>
  <si>
    <t>Your allies cover you while you cast complicated spells.</t>
  </si>
  <si>
    <t>Whenever you are adjacent to an ally who also has this feat, you receive a +4 competence bonus on concentration checks. If your ally is wielding a buckler or a light shield, this bonus increases by +1. If your ally is wielding a heavy shield or a tower shield, this bonus increases by +2. Finally, if an enemy threatening you and your ally has the Disruptive feat, or another ability that increases the DC of concentration checks, the amount of the increase is halved.</t>
  </si>
  <si>
    <t>&lt;link rel="stylesheet"href="PF.css"&gt;&lt;div class="heading"&gt;&lt;p class="alignleft"&gt;Shielded Caster (Teamwork)&lt;/p&gt;&lt;div style="clear: both;"&gt;&lt;/div&gt;&lt;/div&gt;&lt;div&gt;&lt;h5&gt;Your allies cover you while you cast complicated spells.&lt;h5&gt;&lt;b&gt;Benefit: &lt;/b&gt;Whenever you are adjacent to an ally who also has this feat, you receive a +4 competence bonus on concentration checks. If your ally is wielding a buckler or a light shield, this bonus increases by +1. If your ally is wielding a heavy shield or a tower shield, this bonus increases by +2. Finally, if an enemy threatening you and your ally has the Disruptive feat, or another ability that increases the DC of concentration checks, the amount of the increase is halved.&lt;/h5&gt;&lt;/div&gt;</t>
  </si>
  <si>
    <t>Sickening Spell</t>
  </si>
  <si>
    <t>You can sicken creatures with your spells.</t>
  </si>
  <si>
    <t>You can modify a spell to sicken a creature damaged by the spell. When a creature takes damage from this spell, they become sickened for a number of rounds equal to the original level of the spell. If the spell allows a saving throw, a successful save negates the sickening effect. If the spell does not allow a save, the target can make a Fortitude save to negate the sickening effect. If the spell effect also causes the creature to become sickened, the duration of this metamagic effect is added on to the duration of the spell. A sickening spell uses up a spell slot two levels higher than the spell's actual level. Spells that do not inflict damage do not benefit from this feat.</t>
  </si>
  <si>
    <t>&lt;link rel="stylesheet"href="PF.css"&gt;&lt;div class="heading"&gt;&lt;p class="alignleft"&gt;Sickening Spell (Metamagic)&lt;/p&gt;&lt;div style="clear: both;"&gt;&lt;/div&gt;&lt;/div&gt;&lt;div&gt;&lt;h5&gt;You can sicken creatures with your spells.&lt;h5&gt;&lt;b&gt;Benefit: &lt;/b&gt;You can modify a spell to sicken a creature damaged by the spell. When a creature takes damage from this spell, they become sickened for a number of rounds equal to the original level of the spell. If the spell allows a saving throw, a successful save negates the sickening effect. If the spell does not allow a save, the target can make a Fortitude save to negate the sickening effect. If the spell effect also causes the creature to become sickened, the duration of this metamagic effect is added on to the duration of the spell. A sickening spell uses up a spell slot two levels higher than the spell's actual level. Spells that do not inflict damage do not benefit from this feat.&lt;/h5&gt;&lt;/div&gt;</t>
  </si>
  <si>
    <t>Sidestep</t>
  </si>
  <si>
    <t>You can reposition yourself after a foe's missed swing.</t>
  </si>
  <si>
    <t>Dex 13, Dodge, Mobility.</t>
  </si>
  <si>
    <t>Whenever an opponent misses you with a melee attack, you may move 5 feet as an immediate action so long as you remain within that opponent's threatened area. This movement does not provoke attacks of opportunity. If you take this step, you cannot take a 5-foot step during your next turn. If you take an action to move during your next turn, subtract 5 feet from your total movement.</t>
  </si>
  <si>
    <t>&lt;link rel="stylesheet"href="PF.css"&gt;&lt;div class="heading"&gt;&lt;p class="alignleft"&gt;Sidestep (Combat)&lt;/p&gt;&lt;div style="clear: both;"&gt;&lt;/div&gt;&lt;/div&gt;&lt;div&gt;&lt;h5&gt;You can reposition yourself after a foe's missed swing.&lt;h5&gt;&lt;b&gt;Prerequisites: &lt;/b&gt;Dex 13, Dodge, Mobility.&lt;/h5&gt;&lt;h5&gt;&lt;b&gt;Benefit: &lt;/b&gt;Whenever an opponent misses you with a melee attack, you may move 5 feet as an immediate action so long as you remain within that opponent's threatened area. This movement does not provoke attacks of opportunity. If you take this step, you cannot take a 5-foot step during your next turn. If you take an action to move during your next turn, subtract 5 feet from your total movement.&lt;/h5&gt;&lt;/div&gt;</t>
  </si>
  <si>
    <t>Smash</t>
  </si>
  <si>
    <t>You overcome obstacles by breaking them.</t>
  </si>
  <si>
    <t>Power Attack, half-orc.</t>
  </si>
  <si>
    <t>When you attack an inanimate, unattended object, you ignore the first 5 points of its hardness. You also receive a +5 bonus on Strength checks made to knock down or break open doors.</t>
  </si>
  <si>
    <t>The benefits of this feat do not apply to sunder attempts or attacks against constructs, only attacks on inanimate, unattended objects.</t>
  </si>
  <si>
    <t>&lt;link rel="stylesheet"href="PF.css"&gt;&lt;div class="heading"&gt;&lt;p class="alignleft"&gt;Smash (Combat)&lt;/p&gt;&lt;div style="clear: both;"&gt;&lt;/div&gt;&lt;/div&gt;&lt;div&gt;&lt;h5&gt;You overcome obstacles by breaking them.&lt;h5&gt;&lt;b&gt;Prerequisites: &lt;/b&gt;Power Attack, half-orc.&lt;/h5&gt;&lt;h5&gt;&lt;b&gt;Benefit: &lt;/b&gt;When you attack an inanimate, unattended object, you ignore the first 5 points of its hardness. You also receive a +5 bonus on Strength checks made to knock down or break open doors.&lt;/h5&gt;&lt;h5&gt;&lt;b&gt;Special: &lt;/b&gt;The benefits of this feat do not apply to sunder attempts or attacks against constructs, only attacks on inanimate, unattended objects.&lt;/h5&gt;&lt;/div&gt;</t>
  </si>
  <si>
    <t>Smell Fear</t>
  </si>
  <si>
    <t>You can catch the sour scent of fear on the wind.</t>
  </si>
  <si>
    <t>Keen Scent, half-orc or orc.</t>
  </si>
  <si>
    <t>You receive a +4 bonus on Perception checks to detect creatures with the shaken, frightened, or panicked conditions using scent. You can substitute your Perception skill for Sense Motive skill checks if the subject has one of the previous conditions or is attempting to cover up their fear in some way.</t>
  </si>
  <si>
    <t>&lt;link rel="stylesheet"href="PF.css"&gt;&lt;div class="heading"&gt;&lt;p class="alignleft"&gt;Smell Fear&lt;/p&gt;&lt;div style="clear: both;"&gt;&lt;/div&gt;&lt;/div&gt;&lt;div&gt;&lt;h5&gt;You can catch the sour scent of fear on the wind.&lt;h5&gt;&lt;b&gt;Prerequisites: &lt;/b&gt;Keen Scent, half-orc or orc.&lt;/h5&gt;&lt;h5&gt;&lt;b&gt;Benefit: &lt;/b&gt;You receive a +4 bonus on Perception checks to detect creatures with the shaken, frightened, or panicked conditions using scent. You can substitute your Perception skill for Sense Motive skill checks if the subject has one of the previous conditions or is attempting to cover up their fear in some way.&lt;/h5&gt;&lt;/div&gt;</t>
  </si>
  <si>
    <t>Sociable</t>
  </si>
  <si>
    <t>You have a way of helping others to get along.</t>
  </si>
  <si>
    <t>Cha 13, half-elf.</t>
  </si>
  <si>
    <t>As a move action, you grant all friendly creatures within 30 feet who can see or hear you (including yourself ) a +2 bonus on Diplomacy checks for a number of rounds equal to your Charisma modifier (minimum 1 round).</t>
  </si>
  <si>
    <t>&lt;link rel="stylesheet"href="PF.css"&gt;&lt;div class="heading"&gt;&lt;p class="alignleft"&gt;Sociable&lt;/p&gt;&lt;div style="clear: both;"&gt;&lt;/div&gt;&lt;/div&gt;&lt;div&gt;&lt;h5&gt;You have a way of helping others to get along.&lt;h5&gt;&lt;b&gt;Prerequisites: &lt;/b&gt;Cha 13, half-elf.&lt;/h5&gt;&lt;h5&gt;&lt;b&gt;Benefit: &lt;/b&gt;As a move action, you grant all friendly creatures within 30 feet who can see or hear you (including yourself ) a +2 bonus on Diplomacy checks for a number of rounds equal to your Charisma modifier (minimum 1 round).&lt;/h5&gt;&lt;/div&gt;</t>
  </si>
  <si>
    <t>Spell Perfection</t>
  </si>
  <si>
    <t>You are unequaled at the casting of one particular spell.</t>
  </si>
  <si>
    <t>Spellcraft 15 ranks, at least three metamagic feats.</t>
  </si>
  <si>
    <t>Pick one spell which you have the ability to cast. Whenever you cast that spell you may apply any one metamagic feat you have to that spell without affecting its level or casting time, as long as the total modified level of the spell does not use a spell slot above 9th level. In addition, if you have other feats which allow you to apply a set numerical bonus to any aspect of this spell (such as Spell Focus, Spell Penetration, Weapon Focus [ray], and so on), double the bonus granted by that feat when applied to this spell.</t>
  </si>
  <si>
    <t>&lt;link rel="stylesheet"href="PF.css"&gt;&lt;div class="heading"&gt;&lt;p class="alignleft"&gt;Spell Perfection&lt;/p&gt;&lt;div style="clear: both;"&gt;&lt;/div&gt;&lt;/div&gt;&lt;div&gt;&lt;h5&gt;You are unequaled at the casting of one particular spell.&lt;h5&gt;&lt;b&gt;Prerequisites: &lt;/b&gt;Spellcraft 15 ranks, at least three metamagic feats.&lt;/h5&gt;&lt;h5&gt;&lt;b&gt;Benefit: &lt;/b&gt;Pick one spell which you have the ability to cast. Whenever you cast that spell you may apply any one metamagic feat you have to that spell without affecting its level or casting time, as long as the total modified level of the spell does not use a spell slot above 9th level. In addition, if you have other feats which allow you to apply a set numerical bonus to any aspect of this spell (such as Spell Focus, Spell Penetration, Weapon Focus [ray], and so on), double the bonus granted by that feat when applied to this spell.&lt;/h5&gt;&lt;/div&gt;</t>
  </si>
  <si>
    <t>Stabbing Shot</t>
  </si>
  <si>
    <t>You can clear the way to continue using your bow.</t>
  </si>
  <si>
    <t>Rapid Shot, elf.</t>
  </si>
  <si>
    <t>When adjacent to an opponent and making a full-attack action with a longbow or shortbow (including composite bows), you may choose to make a melee attack against that opponent with a drawn arrow rather than firing it. If the attack hits-whether or not it does damage-your target is pushed back 5 feet away from you. You can then fire arrows from your bow normally, at the original target, or at another target within range. This melee attack replaces the extra attack from Rapid Shot, and all of your attack rolls for the round (the melee attack and the ranged attacks) take a -2 penalty. If your initial attack leaves you with no enemies threatening you, you can make the subsequent ranged attack or attacks without provoking attacks of opportunity.</t>
  </si>
  <si>
    <t>&lt;link rel="stylesheet"href="PF.css"&gt;&lt;div class="heading"&gt;&lt;p class="alignleft"&gt;Stabbing Shot (Combat)&lt;/p&gt;&lt;div style="clear: both;"&gt;&lt;/div&gt;&lt;/div&gt;&lt;div&gt;&lt;h5&gt;You can clear the way to continue using your bow.&lt;h5&gt;&lt;b&gt;Prerequisites: &lt;/b&gt;Rapid Shot, elf.&lt;/h5&gt;&lt;h5&gt;&lt;b&gt;Benefit: &lt;/b&gt;When adjacent to an opponent and making a full-attack action with a longbow or shortbow (including composite bows), you may choose to make a melee attack against that opponent with a drawn arrow rather than firing it. If the attack hits-whether or not it does damage-your target is pushed back 5 feet away from you. You can then fire arrows from your bow normally, at the original target, or at another target within range. This melee attack replaces the extra attack from Rapid Shot, and all of your attack rolls for the round (the melee attack and the ranged attacks) take a -2 penalty. If your initial attack leaves you with no enemies threatening you, you can make the subsequent ranged attack or attacks without provoking attacks of opportunity.&lt;/h5&gt;&lt;/div&gt;</t>
  </si>
  <si>
    <t>Steel Soul</t>
  </si>
  <si>
    <t>You are especially resistant to magic.</t>
  </si>
  <si>
    <t>Dwarf, hardy racial trait.</t>
  </si>
  <si>
    <t>You receive a +4 racial bonus on saving throws against spells and spell-like abilities. This replaces the normal bonus from the dwarf 's hardy racial trait.</t>
  </si>
  <si>
    <t>Dwarves normally receive a +2 racial bonus on saving throws against spells and spell-like abilities.</t>
  </si>
  <si>
    <t>&lt;link rel="stylesheet"href="PF.css"&gt;&lt;div class="heading"&gt;&lt;p class="alignleft"&gt;Steel Soul&lt;/p&gt;&lt;div style="clear: both;"&gt;&lt;/div&gt;&lt;/div&gt;&lt;div&gt;&lt;h5&gt;You are especially resistant to magic.&lt;h5&gt;&lt;b&gt;Prerequisites: &lt;/b&gt;Dwarf, hardy racial trait.&lt;/h5&gt;&lt;h5&gt;&lt;b&gt;Benefit: &lt;/b&gt;You receive a +4 racial bonus on saving throws against spells and spell-like abilities. This replaces the normal bonus from the dwarf 's hardy racial trait.&lt;/h5&gt;&lt;h5&gt;&lt;b&gt;Normal: &lt;/b&gt;Dwarves normally receive a +2 racial bonus on saving throws against spells and spell-like abilities.&lt;/h5&gt;&lt;/div&gt;</t>
  </si>
  <si>
    <t>Step Up and Strike</t>
  </si>
  <si>
    <t>When a foe tries to move away, you can follow and make an attack.</t>
  </si>
  <si>
    <t>Dex 13, Following Step, Step Up, base attack bonus +6.</t>
  </si>
  <si>
    <t>Following Step, Step Up</t>
  </si>
  <si>
    <t>When using the Step Up or Following Step feats to follow an adjacent foe, you may also make a single melee attack against that foe at your highest base attack bonus. This attack counts as one of your attacks of opportunity for the round. Using this feat does not count toward the number of actions you can usually take each round.</t>
  </si>
  <si>
    <t>You can usually only take one standard action and one 5-foot step each round.</t>
  </si>
  <si>
    <t>&lt;link rel="stylesheet"href="PF.css"&gt;&lt;div class="heading"&gt;&lt;p class="alignleft"&gt;Step Up and Strike (Combat)&lt;/p&gt;&lt;div style="clear: both;"&gt;&lt;/div&gt;&lt;/div&gt;&lt;div&gt;&lt;h5&gt;When a foe tries to move away, you can follow and make an attack.&lt;h5&gt;&lt;b&gt;Prerequisites: &lt;/b&gt;Dex 13, Following Step, Step Up, base attack bonus +6.&lt;/h5&gt;&lt;h5&gt;&lt;b&gt;Benefit: &lt;/b&gt;When using the Step Up or Following Step feats to follow an adjacent foe, you may also make a single melee attack against that foe at your highest base attack bonus. This attack counts as one of your attacks of opportunity for the round. Using this feat does not count toward the number of actions you can usually take each round.&lt;/h5&gt;&lt;h5&gt;&lt;b&gt;Normal: &lt;/b&gt;You can usually only take one standard action and one 5-foot step each round.&lt;/h5&gt;&lt;/div&gt;</t>
  </si>
  <si>
    <t>Stone-Faced</t>
  </si>
  <si>
    <t>Rocks show more expression than you.</t>
  </si>
  <si>
    <t>Dwarf.</t>
  </si>
  <si>
    <t>You receive a +4 bonus on Bluff checks to lie or conceal your feelings or true motives, but not to feint in combat or deliver secret messages. In addition, the DC for Sense Motive checks to get a hunch about you is 25 rather than 20.</t>
  </si>
  <si>
    <t>&lt;link rel="stylesheet"href="PF.css"&gt;&lt;div class="heading"&gt;&lt;p class="alignleft"&gt;Stone-Faced&lt;/p&gt;&lt;div style="clear: both;"&gt;&lt;/div&gt;&lt;/div&gt;&lt;div&gt;&lt;h5&gt;Rocks show more expression than you.&lt;h5&gt;&lt;b&gt;Prerequisites: &lt;/b&gt;Dwarf.&lt;/h5&gt;&lt;h5&gt;&lt;b&gt;Benefit: &lt;/b&gt;You receive a +4 bonus on Bluff checks to lie or conceal your feelings or true motives, but not to feint in combat or deliver secret messages. In addition, the DC for Sense Motive checks to get a hunch about you is 25 rather than 20.&lt;/h5&gt;&lt;/div&gt;</t>
  </si>
  <si>
    <t>Stone Sense</t>
  </si>
  <si>
    <t>You can feel movement in the very earth and stones around you.</t>
  </si>
  <si>
    <t>Improved Stonecunning, Perception 10 ranks.</t>
  </si>
  <si>
    <t>You gain tremorsense to a range of 10 feet.</t>
  </si>
  <si>
    <t>&lt;link rel="stylesheet"href="PF.css"&gt;&lt;div class="heading"&gt;&lt;p class="alignleft"&gt;Stone Sense&lt;/p&gt;&lt;div style="clear: both;"&gt;&lt;/div&gt;&lt;/div&gt;&lt;div&gt;&lt;h5&gt;You can feel movement in the very earth and stones around you.&lt;h5&gt;&lt;b&gt;Prerequisites: &lt;/b&gt;Improved Stonecunning, Perception 10 ranks.&lt;/h5&gt;&lt;h5&gt;&lt;b&gt;Benefit: &lt;/b&gt;You gain tremorsense to a range of 10 feet.&lt;/h5&gt;&lt;/div&gt;</t>
  </si>
  <si>
    <t>Stone Singer</t>
  </si>
  <si>
    <t>Your songs are in accordance with the ways and lands of your people.</t>
  </si>
  <si>
    <t>Cha 13, bardic performance class feature, dwarf.</t>
  </si>
  <si>
    <t>When you use bardic performance with audible components underground, the range or area of your chosen performance is doubled, and you can affect deaf creatures if they possess tremorsense and are in your new range. In addition, the DC for saving throws against your bardic performance is increased by +2 for creatures of the earth subtype, regardless of where the performance occurs.</t>
  </si>
  <si>
    <t>&lt;link rel="stylesheet"href="PF.css"&gt;&lt;div class="heading"&gt;&lt;p class="alignleft"&gt;Stone Singer&lt;/p&gt;&lt;div style="clear: both;"&gt;&lt;/div&gt;&lt;/div&gt;&lt;div&gt;&lt;h5&gt;Your songs are in accordance with the ways and lands of your people.&lt;h5&gt;&lt;b&gt;Prerequisites: &lt;/b&gt;Cha 13, bardic performance class feature, dwarf.&lt;/h5&gt;&lt;h5&gt;&lt;b&gt;Benefit: &lt;/b&gt;When you use bardic performance with audible components underground, the range or area of your chosen performance is doubled, and you can affect deaf creatures if they possess tremorsense and are in your new range. In addition, the DC for saving throws against your bardic performance is increased by +2 for creatures of the earth subtype, regardless of where the performance occurs.&lt;/h5&gt;&lt;/div&gt;</t>
  </si>
  <si>
    <t>Stunning Assault</t>
  </si>
  <si>
    <t>You powerful but imprecise attacks can stun your enemies.</t>
  </si>
  <si>
    <t>Str 13, Power Attack, base attack bonus +16.</t>
  </si>
  <si>
    <t>You can choose to take a -5 penalty on all melee attack rolls and combat maneuver checks to stun targets you hit with your melee attacks for 1 round. A successful Fortitude save negates the effect. The DC of this save is 10 + your base attack bonus. You must choose to use this feat before making the attack roll, and its effects last until your next turn.</t>
  </si>
  <si>
    <t>&lt;link rel="stylesheet"href="PF.css"&gt;&lt;div class="heading"&gt;&lt;p class="alignleft"&gt;Stunning Assault (Combat)&lt;/p&gt;&lt;div style="clear: both;"&gt;&lt;/div&gt;&lt;/div&gt;&lt;div&gt;&lt;h5&gt;You powerful but imprecise attacks can stun your enemies.&lt;h5&gt;&lt;b&gt;Prerequisites: &lt;/b&gt;Str 13, Power Attack, base attack bonus +16.&lt;/h5&gt;&lt;h5&gt;&lt;b&gt;Benefit: &lt;/b&gt;You can choose to take a -5 penalty on all melee attack rolls and combat maneuver checks to stun targets you hit with your melee attacks for 1 round. A successful Fortitude save negates the effect. The DC of this save is 10 + your base attack bonus. You must choose to use this feat before making the attack roll, and its effects last until your next turn.&lt;/h5&gt;&lt;/div&gt;</t>
  </si>
  <si>
    <t>Summoner's Call</t>
  </si>
  <si>
    <t>Whenever you summon your eidolon, it is more powerful for a brief period of time.</t>
  </si>
  <si>
    <t>Eidolon class feature.</t>
  </si>
  <si>
    <t>Whenever you summon your eidolon, you may give it a +2 enhancement bonus to its Strength, Dexterity, or Constitution. This bonus lasts 10 minutes after the summoning ritual is complete.</t>
  </si>
  <si>
    <t>&lt;link rel="stylesheet"href="PF.css"&gt;&lt;div class="heading"&gt;&lt;p class="alignleft"&gt;Summoner's Call&lt;/p&gt;&lt;div style="clear: both;"&gt;&lt;/div&gt;&lt;/div&gt;&lt;div&gt;&lt;h5&gt;Whenever you summon your eidolon, it is more powerful for a brief period of time.&lt;h5&gt;&lt;b&gt;Prerequisites: &lt;/b&gt;Eidolon class feature.&lt;/h5&gt;&lt;h5&gt;&lt;b&gt;Benefit: &lt;/b&gt;Whenever you summon your eidolon, you may give it a +2 enhancement bonus to its Strength, Dexterity, or Constitution. This bonus lasts 10 minutes after the summoning ritual is complete.&lt;/h5&gt;&lt;/div&gt;</t>
  </si>
  <si>
    <t>Sundering Strike</t>
  </si>
  <si>
    <t>Your critical hits can sunder your foes' weapons.</t>
  </si>
  <si>
    <t>Str 13, Improved Sunder, Power Attack, base attack bonus +9.</t>
  </si>
  <si>
    <t>Whenever you score a critical hit with a melee attack, you can sunder your opponent's weapon, in addition to the normal damage dealt by the attack. If your confirmation roll exceeds your opponent's CMD, you may deal damage to your opponent's weapon as if from the sunder combat maneuver (roll normal damage to the weapon separately). This does not provoke an attack of opportunity.</t>
  </si>
  <si>
    <t>You must perform a sunder combat maneuver to sunder an opponent's weapon.</t>
  </si>
  <si>
    <t>&lt;link rel="stylesheet"href="PF.css"&gt;&lt;div class="heading"&gt;&lt;p class="alignleft"&gt;Sundering Strike (Combat)&lt;/p&gt;&lt;div style="clear: both;"&gt;&lt;/div&gt;&lt;/div&gt;&lt;div&gt;&lt;h5&gt;Your critical hits can sunder your foes' weapons.&lt;h5&gt;&lt;b&gt;Prerequisites: &lt;/b&gt;Str 13, Improved Sunder, Power Attack, base attack bonus +9.&lt;/h5&gt;&lt;h5&gt;&lt;b&gt;Benefit: &lt;/b&gt;Whenever you score a critical hit with a melee attack, you can sunder your opponent's weapon, in addition to the normal damage dealt by the attack. If your confirmation roll exceeds your opponent's CMD, you may deal damage to your opponent's weapon as if from the sunder combat maneuver (roll normal damage to the weapon separately). This does not provoke an attack of opportunity.&lt;/h5&gt;&lt;h5&gt;&lt;b&gt;Normal: &lt;/b&gt;You must perform a sunder combat maneuver to sunder an opponent's weapon.&lt;/h5&gt;&lt;h5&gt;&lt;b&gt;Special: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</si>
  <si>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Swap Places</t>
  </si>
  <si>
    <t>You are skilled at changing places with your ally during a chaotic melee.</t>
  </si>
  <si>
    <t>Whenever you are adjacent to an ally who also has this feat, you can move into your ally's square as part of normal movement. At the same time, your ally moves into your previous space as an immediate action. Both you and your ally must be willing and able to move to take advantage of this feat. Your ally must be the same size as you to utilize this feat. Your ally does not provoke an attack of opportunity from this movement, but you provoke as normal. This movement does not count against your ally's movement on his next turn.</t>
  </si>
  <si>
    <t>&lt;link rel="stylesheet"href="PF.css"&gt;&lt;div class="heading"&gt;&lt;p class="alignleft"&gt;Swap Places (Combat,Teamwork)&lt;/p&gt;&lt;div style="clear: both;"&gt;&lt;/div&gt;&lt;/div&gt;&lt;div&gt;&lt;h5&gt;You are skilled at changing places with your ally during a chaotic melee.&lt;h5&gt;&lt;b&gt;Benefit: &lt;/b&gt;Whenever you are adjacent to an ally who also has this feat, you can move into your ally's square as part of normal movement. At the same time, your ally moves into your previous space as an immediate action. Both you and your ally must be willing and able to move to take advantage of this feat. Your ally must be the same size as you to utilize this feat. Your ally does not provoke an attack of opportunity from this movement, but you provoke as normal. This movement does not count against your ally's movement on his next turn.&lt;/h5&gt;&lt;/div&gt;</t>
  </si>
  <si>
    <t>Swift Aid</t>
  </si>
  <si>
    <t>With a quick but harmless swipe, you can aid an ally's assault.</t>
  </si>
  <si>
    <t>As a swift action, you can attempt the aid another action, granting your ally either a +1 bonus on his next attack roll or a +1 bonus to his AC.</t>
  </si>
  <si>
    <t>&lt;link rel="stylesheet"href="PF.css"&gt;&lt;div class="heading"&gt;&lt;p class="alignleft"&gt;Swift Aid (Combat)&lt;/p&gt;&lt;div style="clear: both;"&gt;&lt;/div&gt;&lt;/div&gt;&lt;div&gt;&lt;h5&gt;With a quick but harmless swipe, you can aid an ally's assault.&lt;h5&gt;&lt;b&gt;Prerequisites: &lt;/b&gt;Int 13, Combat Expertise, base attack bonus +6.&lt;/h5&gt;&lt;h5&gt;&lt;b&gt;Benefit: &lt;/b&gt;As a swift action, you can attempt the aid another action, granting your ally either a +1 bonus on his next attack roll or a +1 bonus to his AC.&lt;/h5&gt;&lt;h5&gt;&lt;b&gt;Normal: &lt;/b&gt;Aid another is a standard action.&lt;/h5&gt;&lt;/div&gt;</t>
  </si>
  <si>
    <t>Taunt</t>
  </si>
  <si>
    <t>You may be small, but your remarks cut others down to size.</t>
  </si>
  <si>
    <t>Cha 13, Small size or smaller.</t>
  </si>
  <si>
    <t>You can demoralize opponents using Bluff rather than Intimidate (see the Intimidate skill description for details) and take no skill check penalty for being smaller than your target.</t>
  </si>
  <si>
    <t>&lt;link rel="stylesheet"href="PF.css"&gt;&lt;div class="heading"&gt;&lt;p class="alignleft"&gt;Taunt&lt;/p&gt;&lt;div style="clear: both;"&gt;&lt;/div&gt;&lt;/div&gt;&lt;div&gt;&lt;h5&gt;You may be small, but your remarks cut others down to size.&lt;h5&gt;&lt;b&gt;Prerequisites: &lt;/b&gt;Cha 13, Small size or smaller.&lt;/h5&gt;&lt;h5&gt;&lt;b&gt;Benefit: &lt;/b&gt;You can demoralize opponents using Bluff rather than Intimidate (see the Intimidate skill description for details) and take no skill check penalty for being smaller than your target.&lt;/h5&gt;&lt;/div&gt;</t>
  </si>
  <si>
    <t>Team Up</t>
  </si>
  <si>
    <t>When you are ganging up against an enemy, you can aid an ally with a quick feint.</t>
  </si>
  <si>
    <t>Int 13, Combat Expertise, Gang Up, base attack bonus +6.</t>
  </si>
  <si>
    <t>Combat Expertise, Gang Up</t>
  </si>
  <si>
    <t>When you and at least two of your allies are adjacent to an opponent, you can attempt the aid another action as a move action.</t>
  </si>
  <si>
    <t>&lt;link rel="stylesheet"href="PF.css"&gt;&lt;div class="heading"&gt;&lt;p class="alignleft"&gt;Team Up (Combat)&lt;/p&gt;&lt;div style="clear: both;"&gt;&lt;/div&gt;&lt;/div&gt;&lt;div&gt;&lt;h5&gt;When you are ganging up against an enemy, you can aid an ally with a quick feint.&lt;h5&gt;&lt;b&gt;Prerequisites: &lt;/b&gt;Int 13, Combat Expertise, Gang Up, base attack bonus +6.&lt;/h5&gt;&lt;h5&gt;&lt;b&gt;Benefit: &lt;/b&gt;When you and at least two of your allies are adjacent to an opponent, you can attempt the aid another action as a move action.&lt;/h5&gt;&lt;h5&gt;&lt;b&gt;Normal: &lt;/b&gt;Aid another is a standard action.&lt;/h5&gt;&lt;/div&gt;</t>
  </si>
  <si>
    <t>Teleport Tactician</t>
  </si>
  <si>
    <t>You are highly alert for enemies using teleportation to approach you or flee from you.</t>
  </si>
  <si>
    <t>Combat Reflexes, Disruptive, Spellbreaker.</t>
  </si>
  <si>
    <t>Combat Reflexes, Disruptive, Spellbreaker</t>
  </si>
  <si>
    <t>Any creature using a teleportation effect to enter or leave a square threatened by you provokes an attack of opportunity, even if casting defensively or using a supernatural ability.</t>
  </si>
  <si>
    <t>&lt;link rel="stylesheet"href="PF.css"&gt;&lt;div class="heading"&gt;&lt;p class="alignleft"&gt;Teleport Tactician (Combat)&lt;/p&gt;&lt;div style="clear: both;"&gt;&lt;/div&gt;&lt;/div&gt;&lt;div&gt;&lt;h5&gt;You are highly alert for enemies using teleportation to approach you or flee from you.&lt;h5&gt;&lt;b&gt;Prerequisites: &lt;/b&gt;Combat Reflexes, Disruptive, Spellbreaker.&lt;/h5&gt;&lt;h5&gt;&lt;b&gt;Benefit: &lt;/b&gt;Any creature using a teleportation effect to enter or leave a square threatened by you provokes an attack of opportunity, even if casting defensively or using a supernatural ability.&lt;/h5&gt;&lt;/div&gt;</t>
  </si>
  <si>
    <t>Tenacious Transmutation</t>
  </si>
  <si>
    <t>Your mastery of the magic of changing makes your transmutations more durable.</t>
  </si>
  <si>
    <t>Spell Focus (transmutation).</t>
  </si>
  <si>
    <t>The DC of caster level checks to dispel or remove your transmutations increases by 2; even if the spell is negated, its effects persist for 1 additional round before dissipating.</t>
  </si>
  <si>
    <t>&lt;link rel="stylesheet"href="PF.css"&gt;&lt;div class="heading"&gt;&lt;p class="alignleft"&gt;Tenacious Transmutation&lt;/p&gt;&lt;div style="clear: both;"&gt;&lt;/div&gt;&lt;/div&gt;&lt;div&gt;&lt;h5&gt;Your mastery of the magic of changing makes your transmutations more durable.&lt;h5&gt;&lt;b&gt;Prerequisites: &lt;/b&gt;Spell Focus (transmutation).&lt;/h5&gt;&lt;h5&gt;&lt;b&gt;Benefit: &lt;/b&gt;The DC of caster level checks to dispel or remove your transmutations increases by 2; even if the spell is negated, its effects persist for 1 additional round before dissipating.&lt;/h5&gt;&lt;/div&gt;</t>
  </si>
  <si>
    <t>Thundering Spell</t>
  </si>
  <si>
    <t>You can conjure your spells into existence with blaring thunder or fearful shrieks, deafening creatures damaged by their effects.</t>
  </si>
  <si>
    <t>You can modify a spell to deafen a creature damaged by the spell. When a creature takes damage from this spell, it becomes deafened for a number of rounds equal to the original level of the spell. If the spell allows a saving throw, a successful save negates the deafening effect. If the spell does not allow a save, the target can make a Fortitude save to negate the deafening effect. If the spell effect also causes the creature to become deafened, the duration of this metamagic effect is added to the duration of the spell. A thundering spell uses up a spell slot two levels higher than the spell's actual level. Spells that do not inf lict damage do not benefit from this feat.</t>
  </si>
  <si>
    <t>&lt;link rel="stylesheet"href="PF.css"&gt;&lt;div class="heading"&gt;&lt;p class="alignleft"&gt;Thundering Spell (Metamagic)&lt;/p&gt;&lt;div style="clear: both;"&gt;&lt;/div&gt;&lt;/div&gt;&lt;div&gt;&lt;h5&gt;You can conjure your spells into existence with blaring thunder or fearful shrieks, deafening creatures damaged by their effects.&lt;h5&gt;&lt;b&gt;Benefit: &lt;/b&gt;You can modify a spell to deafen a creature damaged by the spell. When a creature takes damage from this spell, it becomes deafened for a number of rounds equal to the original level of the spell. If the spell allows a saving throw, a successful save negates the deafening effect. If the spell does not allow a save, the target can make a Fortitude save to negate the deafening effect. If the spell effect also causes the creature to become deafened, the duration of this metamagic effect is added to the duration of the spell. A thundering spell uses up a spell slot two levels higher than the spell's actual level. Spells that do not inf lict damage do not benefit from this feat.&lt;/h5&gt;&lt;/div&gt;</t>
  </si>
  <si>
    <t>Touch of Serenity</t>
  </si>
  <si>
    <t>With a single touch you can reduce the threat of even the most savage of foes.</t>
  </si>
  <si>
    <t>Wis 18, Improved Unarmed Strike, base attack bonus +8.</t>
  </si>
  <si>
    <t>You must declare that you are using this feat before you make your attack roll (thus a failed attack roll ruins the attempt). On a successful hit, the attack deals no damage and bestows no other effect or condition, but the target cannot cast spells or attack (including attacks of opportunity and attacks as immediate actions) for 1 round unless it succeeds on a Will saving throw with a DC of 10 + 1/2 your character level + your Wisdom modifier. You may attempt a touch of serenity once per day for every four levels you have attained (but see Special), and no more than once per round.</t>
  </si>
  <si>
    <t>A monk of the lotus receives Touch of Serenity as a bonus feat at 1st level, even if he does not meet the prerequisites. A monk may attempt a touch of serenity a number of times per day equal to his monk level, plus one more time per day for every four levels he has in classes other than monk.</t>
  </si>
  <si>
    <t>&lt;link rel="stylesheet"href="PF.css"&gt;&lt;div class="heading"&gt;&lt;p class="alignleft"&gt;Touch of Serenity (Combat)&lt;/p&gt;&lt;div style="clear: both;"&gt;&lt;/div&gt;&lt;/div&gt;&lt;div&gt;&lt;h5&gt;With a single touch you can reduce the threat of even the most savage of foes.&lt;h5&gt;&lt;b&gt;Prerequisites: &lt;/b&gt;Wis 18, Improved Unarmed Strike, base attack bonus +8.&lt;/h5&gt;&lt;h5&gt;&lt;b&gt;Benefit: &lt;/b&gt;You must declare that you are using this feat before you make your attack roll (thus a failed attack roll ruins the attempt). On a successful hit, the attack deals no damage and bestows no other effect or condition, but the target cannot cast spells or attack (including attacks of opportunity and attacks as immediate actions) for 1 round unless it succeeds on a Will saving throw with a DC of 10 + 1/2 your character level + your Wisdom modifier. You may attempt a touch of serenity once per day for every four levels you have attained (but see Special), and no more than once per round.&lt;/h5&gt;&lt;h5&gt;&lt;b&gt;Special: &lt;/b&gt;A monk of the lotus receives Touch of Serenity as a bonus feat at 1st level, even if he does not meet the prerequisites. A monk may attempt a touch of serenity a number of times per day equal to his monk level, plus one more time per day for every four levels he has in classes other than monk.&lt;/h5&gt;&lt;/div&gt;</t>
  </si>
  <si>
    <t>Trick Riding</t>
  </si>
  <si>
    <t>You are not only skilled at controlling a horse in combat; you can make it look like art.</t>
  </si>
  <si>
    <t>Ride 9 ranks, Mounted Combat.</t>
  </si>
  <si>
    <t>While wearing light or no armor, you do not need to make Ride skill checks for any task listed in the Ride skill with a DC of 15 or lower. You do not take a -5 penalty for riding a mount bareback. You can make a check using Mounted Combat to negate a hit on your mount twice per round instead of just once.</t>
  </si>
  <si>
    <t>&lt;link rel="stylesheet"href="PF.css"&gt;&lt;div class="heading"&gt;&lt;p class="alignleft"&gt;Trick Riding (Combat)&lt;/p&gt;&lt;div style="clear: both;"&gt;&lt;/div&gt;&lt;/div&gt;&lt;div&gt;&lt;h5&gt;You are not only skilled at controlling a horse in combat; you can make it look like art.&lt;h5&gt;&lt;b&gt;Prerequisites: &lt;/b&gt;Ride 9 ranks, Mounted Combat.&lt;/h5&gt;&lt;h5&gt;&lt;b&gt;Benefit: &lt;/b&gt;While wearing light or no armor, you do not need to make Ride skill checks for any task listed in the Ride skill with a DC of 15 or lower. You do not take a -5 penalty for riding a mount bareback. You can make a check using Mounted Combat to negate a hit on your mount twice per round instead of just once.&lt;/h5&gt;&lt;/div&gt;</t>
  </si>
  <si>
    <t>Ride 9</t>
  </si>
  <si>
    <t>Tripping Strike</t>
  </si>
  <si>
    <t>The force intrinsic to your critical hits can knock your foes down.</t>
  </si>
  <si>
    <t>Int 13, Combat Expertise, Improved Trip, base attack bonus +9.</t>
  </si>
  <si>
    <t>Whenever you score a critical hit with a melee attack, you can trip your opponent, in addition to the normal damage dealt by the attack. If your confirmation roll exceeds your opponent's CMD, you may knock your opponent prone as if from the trip combat maneuver. This does not provoke an attack of opportunity. If you are tripped during your own trip attempt, you can drop your weapon to avoid being tripped.</t>
  </si>
  <si>
    <t>You must perform a trip combat maneuver to trip an opponent.</t>
  </si>
  <si>
    <t>&lt;link rel="stylesheet"href="PF.css"&gt;&lt;div class="heading"&gt;&lt;p class="alignleft"&gt;Tripping Strike (Combat)&lt;/p&gt;&lt;div style="clear: both;"&gt;&lt;/div&gt;&lt;/div&gt;&lt;div&gt;&lt;h5&gt;The force intrinsic to your critical hits can knock your foes down.&lt;h5&gt;&lt;b&gt;Prerequisites: &lt;/b&gt;Int 13, Combat Expertise, Improved Trip, base attack bonus +9.&lt;/h5&gt;&lt;h5&gt;&lt;b&gt;Benefit: &lt;/b&gt;Whenever you score a critical hit with a melee attack, you can trip your opponent, in addition to the normal damage dealt by the attack. If your confirmation roll exceeds your opponent's CMD, you may knock your opponent prone as if from the trip combat maneuver. This does not provoke an attack of opportunity. If you are tripped during your own trip attempt, you can drop your weapon to avoid being tripped.&lt;/h5&gt;&lt;h5&gt;&lt;b&gt;Normal: &lt;/b&gt;You must perform a trip combat maneuver to trip an opponent.&lt;/h5&gt;&lt;h5&gt;&lt;b&gt;Special: &lt;/b&gt;You can only apply the effects of one of the following feats to a given critical hit: Bull Rush Strike, Disarming Strike, Repositioning Strike, Sundering Strike, or Tripping Strike. You may choose to use this feat after you make your confirmation roll.&lt;/h5&gt;&lt;/div&gt;</t>
  </si>
  <si>
    <t>Under and Over</t>
  </si>
  <si>
    <t>You can slip under a foe trying to grab you, knocking him off balance.</t>
  </si>
  <si>
    <t>Agile Maneuvers, Small size or smaller.</t>
  </si>
  <si>
    <t>If an opponent larger than you attempts to grapple you and fails, you may make a trip attack as an immediate action against that opponent with a +2 bonus. This does not provoke an attack of opportunity.</t>
  </si>
  <si>
    <t>&lt;link rel="stylesheet"href="PF.css"&gt;&lt;div class="heading"&gt;&lt;p class="alignleft"&gt;Under and Over (Combat)&lt;/p&gt;&lt;div style="clear: both;"&gt;&lt;/div&gt;&lt;/div&gt;&lt;div&gt;&lt;h5&gt;You can slip under a foe trying to grab you, knocking him off balance.&lt;h5&gt;&lt;b&gt;Prerequisites: &lt;/b&gt;Agile Maneuvers, Small size or smaller.&lt;/h5&gt;&lt;h5&gt;&lt;b&gt;Benefit: &lt;/b&gt;If an opponent larger than you attempts to grapple you and fails, you may make a trip attack as an immediate action against that opponent with a +2 bonus. This does not provoke an attack of opportunity.&lt;/h5&gt;&lt;/div&gt;</t>
  </si>
  <si>
    <t>Underfoot</t>
  </si>
  <si>
    <t>You slip under and around your larger foes.</t>
  </si>
  <si>
    <t>Dodge, Mobility, Small size or smaller.</t>
  </si>
  <si>
    <t>You receive a +4 dodge bonus on Acrobatics checks to move past opponents without provoking attacks of opportunity, so long as they are larger than you. In addition, you gain a +2 dodge bonus to Armor Class against attacks of opportunity caused when you move out of or within a larger opponent's threatened area (this stacks with the +4 bonus provided by Mobility, for a total bonus of +6).</t>
  </si>
  <si>
    <t>&lt;link rel="stylesheet"href="PF.css"&gt;&lt;div class="heading"&gt;&lt;p class="alignleft"&gt;Underfoot (Combat)&lt;/p&gt;&lt;div style="clear: both;"&gt;&lt;/div&gt;&lt;/div&gt;&lt;div&gt;&lt;h5&gt;You slip under and around your larger foes.&lt;h5&gt;&lt;b&gt;Prerequisites: &lt;/b&gt;Dodge, Mobility, Small size or smaller.&lt;/h5&gt;&lt;h5&gt;&lt;b&gt;Benefit: &lt;/b&gt;You receive a +4 dodge bonus on Acrobatics checks to move past opponents without provoking attacks of opportunity, so long as they are larger than you. In addition, you gain a +2 dodge bonus to Armor Class against attacks of opportunity caused when you move out of or within a larger opponent's threatened area (this stacks with the +4 bonus provided by Mobility, for a total bonus of +6).&lt;/h5&gt;&lt;/div&gt;</t>
  </si>
  <si>
    <t>Vermin Heart</t>
  </si>
  <si>
    <t>You have a special bond with things that creep, crawl, skitter, and sting.</t>
  </si>
  <si>
    <t>Wild empathy class feature.</t>
  </si>
  <si>
    <t>You may target vermin with spells and special abilities that only affect animals (although they are still affected by spells targeting vermin as well). You may use wild empathy to inf luence vermin as easily as you inf luence animals.</t>
  </si>
  <si>
    <t>&lt;link rel="stylesheet"href="PF.css"&gt;&lt;div class="heading"&gt;&lt;p class="alignleft"&gt;Vermin Heart&lt;/p&gt;&lt;div style="clear: both;"&gt;&lt;/div&gt;&lt;/div&gt;&lt;div&gt;&lt;h5&gt;You have a special bond with things that creep, crawl, skitter, and sting.&lt;h5&gt;&lt;b&gt;Prerequisites: &lt;/b&gt;Wild empathy class feature.&lt;/h5&gt;&lt;h5&gt;&lt;b&gt;Benefit: &lt;/b&gt;You may target vermin with spells and special abilities that only affect animals (although they are still affected by spells targeting vermin as well). You may use wild empathy to inf luence vermin as easily as you inf luence animals.&lt;/h5&gt;&lt;/div&gt;</t>
  </si>
  <si>
    <t>War Singer</t>
  </si>
  <si>
    <t>Your songs draw upon the savage chants and brutal ways of your people, inspiring those around you to new heights of violence and savagery.</t>
  </si>
  <si>
    <t>Cha 13, bardic performance class feature, half-orc or orc.</t>
  </si>
  <si>
    <t>When you use bardic performance with audible components on a battlefield (any area where a combat involving a dozen or more combatants is taking place), the range or area of your chosen performance is doubled. In addition, the DC for saving throws against your bardic performance is increased by +2 for creatures of the orc subtype, regardless of where the performance occurs.</t>
  </si>
  <si>
    <t>&lt;link rel="stylesheet"href="PF.css"&gt;&lt;div class="heading"&gt;&lt;p class="alignleft"&gt;War Singer&lt;/p&gt;&lt;div style="clear: both;"&gt;&lt;/div&gt;&lt;/div&gt;&lt;div&gt;&lt;h5&gt;Your songs draw upon the savage chants and brutal ways of your people, inspiring those around you to new heights of violence and savagery.&lt;h5&gt;&lt;b&gt;Prerequisites: &lt;/b&gt;Cha 13, bardic performance class feature, half-orc or orc.&lt;/h5&gt;&lt;h5&gt;&lt;b&gt;Benefit: &lt;/b&gt;When you use bardic performance with audible components on a battlefield (any area where a combat involving a dozen or more combatants is taking place), the range or area of your chosen performance is doubled. In addition, the DC for saving throws against your bardic performance is increased by +2 for creatures of the orc subtype, regardless of where the performance occurs.&lt;/h5&gt;&lt;/div&gt;</t>
  </si>
  <si>
    <t>Well-Prepared</t>
  </si>
  <si>
    <t>Somehow, you always seem to have the right tools or supplies close at hand.</t>
  </si>
  <si>
    <t>Once per day, when confronted with a situation that calls for a particular mundane item of equipment, you may make a Sleight of Hand check with a DC of 10 plus the item's cost in gold pieces to "happen" to have such an item on your person. For example, having a crowbar would be DC 12, whereas a flask of acid would be DC 20. The item must be something you can easily carry-if you are on foot and have only a backpack, for example, you could not have a large iron cauldron. You cannot have magical items using this feat, nor can you have specif ic items, such as the key to a particular door. If you are stripped of your equipment or possessions, you lose the benef its of this feat until you have at least a day to resupply and "acquire" new items. You must pay for these items normally.</t>
  </si>
  <si>
    <t>At the GM's option, a character can substitute the Survival skill for Sleight of Hand with this feat. Such a choice is permanent.</t>
  </si>
  <si>
    <t>&lt;link rel="stylesheet"href="PF.css"&gt;&lt;div class="heading"&gt;&lt;p class="alignleft"&gt;Well-Prepared&lt;/p&gt;&lt;div style="clear: both;"&gt;&lt;/div&gt;&lt;/div&gt;&lt;div&gt;&lt;h5&gt;Somehow, you always seem to have the right tools or supplies close at hand.&lt;h5&gt;&lt;b&gt;Prerequisites: &lt;/b&gt;Halfling.&lt;/h5&gt;&lt;h5&gt;&lt;b&gt;Benefit: &lt;/b&gt;Once per day, when confronted with a situation that calls for a particular mundane item of equipment, you may make a Sleight of Hand check with a DC of 10 plus the item's cost in gold pieces to "happen" to have such an item on your person. For example, having a crowbar would be DC 12, whereas a flask of acid would be DC 20. The item must be something you can easily carry-if you are on foot and have only a backpack, for example, you could not have a large iron cauldron. You cannot have magical items using this feat, nor can you have specif ic items, such as the key to a particular door. If you are stripped of your equipment or possessions, you lose the benef its of this feat until you have at least a day to resupply and "acquire" new items. You must pay for these items normally.&lt;/h5&gt;&lt;h5&gt;&lt;b&gt;Special: &lt;/b&gt;At the GM's option, a character can substitute the Survival skill for Sleight of Hand with this feat. Such a choice is permanent.&lt;/h5&gt;&lt;/div&gt;</t>
  </si>
  <si>
    <t>Adder Strike</t>
  </si>
  <si>
    <t>You can quickly apply poison to gloved hands, protected feet, or other protected body parts, delivering the poison with your unarmed strikes.</t>
  </si>
  <si>
    <t>Poison use class feature, Craft (alchemy) 1 rank, Improved Unarmed Strike.</t>
  </si>
  <si>
    <t>As a swift action, you can apply one dose of contact or injury poison to two body parts that you use for unarmed strikes. You must still protect yourself against exposure to contact poisons you apply in this way.</t>
  </si>
  <si>
    <t>Applying poison to a weapon or single piece of ammunition is a standard action.</t>
  </si>
  <si>
    <t>Ultimate Combat</t>
  </si>
  <si>
    <t>&lt;link rel="stylesheet"href="PF.css"&gt;&lt;div class="heading"&gt;&lt;p class="alignleft"&gt;Adder Strike (Combat)&lt;/p&gt;&lt;div style="clear: both;"&gt;&lt;/div&gt;&lt;/div&gt;&lt;div&gt;&lt;h5&gt;You can quickly apply poison to gloved hands, protected feet, or other protected body parts, delivering the poison with your unarmed strikes.&lt;h5&gt;&lt;b&gt;Prerequisites: &lt;/b&gt;Poison use class feature, Craft (alchemy) 1 rank, Improved Unarmed Strike.&lt;/h5&gt;&lt;h5&gt;&lt;b&gt;Benefit: &lt;/b&gt;As a swift action, you can apply one dose of contact or injury poison to two body parts that you use for unarmed strikes. You must still protect yourself against exposure to contact poisons you apply in this way.&lt;/h5&gt;&lt;h5&gt;&lt;b&gt;Normal: &lt;/b&gt;Applying poison to a weapon or single piece of ammunition is a standard action.&lt;/h5&gt;&lt;/div&gt;</t>
  </si>
  <si>
    <t>Craft (alchemy) 1</t>
  </si>
  <si>
    <t>Adept Champion</t>
  </si>
  <si>
    <t>You can alter your smite ability, channeling the power of your deity into divine inspiration that grants you greater aptitude for performing combat maneuvers.</t>
  </si>
  <si>
    <t>Smite evil class feature, base attack bonus +5.</t>
  </si>
  <si>
    <t>While using your smite evil class feature, as a swift action at the start of your turn, you can forgo the bonus on damage rolls and instead gain half that bonus as a bonus on combat maneuver checks against the target of your smite. The effects of your smite evil feature return to normal at the start of your next turn.</t>
  </si>
  <si>
    <t>&lt;link rel="stylesheet"href="PF.css"&gt;&lt;div class="heading"&gt;&lt;p class="alignleft"&gt;Adept Champion&lt;/p&gt;&lt;div style="clear: both;"&gt;&lt;/div&gt;&lt;/div&gt;&lt;div&gt;&lt;h5&gt;You can alter your smite ability, channeling the power of your deity into divine inspiration that grants you greater aptitude for performing combat maneuvers.&lt;h5&gt;&lt;b&gt;Prerequisites: &lt;/b&gt;Smite evil class feature, base attack bonus +5.&lt;/h5&gt;&lt;h5&gt;&lt;b&gt;Benefit: &lt;/b&gt;While using your smite evil class feature, as a swift action at the start of your turn, you can forgo the bonus on damage rolls and instead gain half that bonus as a bonus on combat maneuver checks against the target of your smite. The effects of your smite evil feature return to normal at the start of your next turn.&lt;/h5&gt;&lt;/div&gt;</t>
  </si>
  <si>
    <t>Amateur Gunslinger</t>
  </si>
  <si>
    <t>Although you are not a gunslinger, you have and can use grit.</t>
  </si>
  <si>
    <t>You have no levels in a class that has the grit class feature.</t>
  </si>
  <si>
    <t>You gain a small amount of grit and the ability to perform a single 1st-level deed from the gunslinger deed class feature. At the start of the day, you gain 1 grit point, though throughout the day you can gain grit points up to a maximum of your Wisdom modifier (minimum 1). You can regain grit using the rules for the gunslinger's grit class feature (see page 9). You can spend this grit to perform the 1st-level deed you chose upon taking this feat, and any other deed you have gained through feats or magic items.</t>
  </si>
  <si>
    <t>If you gain levels in a class that grants the grit class feature, you can immediately trade this feat for the Extra Grit feat.</t>
  </si>
  <si>
    <t>&lt;link rel="stylesheet"href="PF.css"&gt;&lt;div class="heading"&gt;&lt;p class="alignleft"&gt;Amateur Gunslinger (Combat)&lt;/p&gt;&lt;div style="clear: both;"&gt;&lt;/div&gt;&lt;/div&gt;&lt;div&gt;&lt;h5&gt;Although you are not a gunslinger, you have and can use grit.&lt;h5&gt;&lt;b&gt;Prerequisites: &lt;/b&gt;You have no levels in a class that has the grit class feature.&lt;/h5&gt;&lt;h5&gt;&lt;b&gt;Benefit: &lt;/b&gt;You gain a small amount of grit and the ability to perform a single 1st-level deed from the gunslinger deed class feature. At the start of the day, you gain 1 grit point, though throughout the day you can gain grit points up to a maximum of your Wisdom modifier (minimum 1). You can regain grit using the rules for the gunslinger's grit class feature (see page 9). You can spend this grit to perform the 1st-level deed you chose upon taking this feat, and any other deed you have gained through feats or magic items.&lt;/h5&gt;&lt;h5&gt;&lt;b&gt;Special: &lt;/b&gt;If you gain levels in a class that grants the grit class feature, you can immediately trade this feat for the Extra Grit feat.&lt;/h5&gt;&lt;/div&gt;</t>
  </si>
  <si>
    <t>Arc Slinger</t>
  </si>
  <si>
    <t>You can twirl your sling in a way that maximizes its effectiveness.</t>
  </si>
  <si>
    <t>Point-Blank Shot, proficient with sling or halfling sling staff.</t>
  </si>
  <si>
    <t>When using a sling or sling staff, you reduce your penalty on ranged attack rolls due to range by 2. Point-Blank Shot's damage bonus applies within the first normal range increment of your sling (50 feet) or sling staff (80 feet).</t>
  </si>
  <si>
    <t>&lt;link rel="stylesheet"href="PF.css"&gt;&lt;div class="heading"&gt;&lt;p class="alignleft"&gt;Arc Slinger (Combat)&lt;/p&gt;&lt;div style="clear: both;"&gt;&lt;/div&gt;&lt;/div&gt;&lt;div&gt;&lt;h5&gt;You can twirl your sling in a way that maximizes its effectiveness.&lt;h5&gt;&lt;b&gt;Prerequisites: &lt;/b&gt;Point-Blank Shot, proficient with sling or halfling sling staff.&lt;/h5&gt;&lt;h5&gt;&lt;b&gt;Benefit: &lt;/b&gt;When using a sling or sling staff, you reduce your penalty on ranged attack rolls due to range by 2. Point-Blank Shot's damage bonus applies within the first normal range increment of your sling (50 feet) or sling staff (80 feet).&lt;/h5&gt;&lt;/div&gt;</t>
  </si>
  <si>
    <t>Back to Back</t>
  </si>
  <si>
    <t>Your ally's eyes are your own, and yours are his.</t>
  </si>
  <si>
    <t>Perception 3 ranks.</t>
  </si>
  <si>
    <t>While you are flanked and adjacent to an ally with this feat, you receive a +2 circumstance bonus to AC against attacks from opponents flanking you.</t>
  </si>
  <si>
    <t>&lt;link rel="stylesheet"href="PF.css"&gt;&lt;div class="heading"&gt;&lt;p class="alignleft"&gt;Back to Back (Teamwork)&lt;/p&gt;&lt;div style="clear: both;"&gt;&lt;/div&gt;&lt;/div&gt;&lt;div&gt;&lt;h5&gt;Your ally's eyes are your own, and yours are his.&lt;h5&gt;&lt;b&gt;Prerequisites: &lt;/b&gt;Perception 3 ranks.&lt;/h5&gt;&lt;h5&gt;&lt;b&gt;Benefit: &lt;/b&gt;While you are flanked and adjacent to an ally with this feat, you receive a +2 circumstance bonus to AC against attacks from opponents flanking you.&lt;/h5&gt;&lt;/div&gt;</t>
  </si>
  <si>
    <t>Perception 3</t>
  </si>
  <si>
    <t>Betrayer</t>
  </si>
  <si>
    <t>You can charm people into lowering their defenses, allowing you to ambush them more effectively.</t>
  </si>
  <si>
    <t>Quick Draw, Persuasive, base attack bonus +3.</t>
  </si>
  <si>
    <t>Quick Draw, Persuasive</t>
  </si>
  <si>
    <t>When you succeed at a Diplomacy check to change a creature's attitude, you can draw a weapon and make a single melee attack against that creature as an immediate action. If you changed your target's attitude to friendly or better, your target is considered flat-footed against this attack. If the target survives, it takes a -2 penalty on its initiative check for this combat. Once you attack a creature, its attitude becomes hostile.</t>
  </si>
  <si>
    <t>&lt;link rel="stylesheet"href="PF.css"&gt;&lt;div class="heading"&gt;&lt;p class="alignleft"&gt;Betrayer&lt;/p&gt;&lt;div style="clear: both;"&gt;&lt;/div&gt;&lt;/div&gt;&lt;div&gt;&lt;h5&gt;You can charm people into lowering their defenses, allowing you to ambush them more effectively.&lt;h5&gt;&lt;b&gt;Prerequisites: &lt;/b&gt;Quick Draw, Persuasive, base attack bonus +3.&lt;/h5&gt;&lt;h5&gt;&lt;b&gt;Benefit: &lt;/b&gt;When you succeed at a Diplomacy check to change a creature's attitude, you can draw a weapon and make a single melee attack against that creature as an immediate action. If you changed your target's attitude to friendly or better, your target is considered flat-footed against this attack. If the target survives, it takes a -2 penalty on its initiative check for this combat. Once you attack a creature, its attitude becomes hostile.&lt;/h5&gt;&lt;/div&gt;</t>
  </si>
  <si>
    <t>Binding Throw</t>
  </si>
  <si>
    <t>You can strike your enemy and use the blow as an opportunity to grab and hold him.</t>
  </si>
  <si>
    <t>Improved Grapple, Improved Trip, Improved Unarmed Strike, Ki Throw.</t>
  </si>
  <si>
    <t>Improved Grapple, Improved Trip, Improved Unarmed Strike, Ki Throw</t>
  </si>
  <si>
    <t>After you successfully use the Ki Throw feat on an opponent, you can use a swift action to attempt a grapple combat maneuver against that opponent.</t>
  </si>
  <si>
    <t>The grapple combat maneuver is a standard action.</t>
  </si>
  <si>
    <t>A monk can gain Binding Throw as a bonus feat starting at 14th level.</t>
  </si>
  <si>
    <t>&lt;link rel="stylesheet"href="PF.css"&gt;&lt;div class="heading"&gt;&lt;p class="alignleft"&gt;Binding Throw (Combat)&lt;/p&gt;&lt;div style="clear: both;"&gt;&lt;/div&gt;&lt;/div&gt;&lt;div&gt;&lt;h5&gt;You can strike your enemy and use the blow as an opportunity to grab and hold him.&lt;h5&gt;&lt;b&gt;Prerequisites: &lt;/b&gt;Improved Grapple, Improved Trip, Improved Unarmed Strike, &lt;i&gt;Ki&lt;/i&gt; Throw.&lt;/h5&gt;&lt;h5&gt;&lt;b&gt;Benefit: &lt;/b&gt;After you successfully use the &lt;i&gt;Ki&lt;/i&gt; Throw feat on an opponent, you can use a swift action to attempt a grapple combat maneuver against that opponent.&lt;/h5&gt;&lt;h5&gt;&lt;b&gt;Normal: &lt;/b&gt;The grapple combat maneuver is a standard action.&lt;/h5&gt;&lt;h5&gt;&lt;b&gt;Special: &lt;/b&gt;A monk can gain Binding Throw as a bonus feat starting at 14th level.&lt;/h5&gt;&lt;/div&gt;</t>
  </si>
  <si>
    <t>Bludgeoner</t>
  </si>
  <si>
    <t>You can knock foes out cold with just about any blunt instrument.</t>
  </si>
  <si>
    <t>You take no penalty on attack rolls for using a lethal bludgeoning weapon to deal nonlethal damage.</t>
  </si>
  <si>
    <t>You take a -4 penalty on attack rolls when using a lethal weapon to deal nonlethal damage. You cannot use a lethal weapon to deal nonlethal damage in a sneak attack.</t>
  </si>
  <si>
    <t>A rogue with this feat can use a lethal bludgeoning weapon to deal nonlethal damage with a sneak attack.</t>
  </si>
  <si>
    <t>&lt;link rel="stylesheet"href="PF.css"&gt;&lt;div class="heading"&gt;&lt;p class="alignleft"&gt;Bludgeoner (Combat)&lt;/p&gt;&lt;div style="clear: both;"&gt;&lt;/div&gt;&lt;/div&gt;&lt;div&gt;&lt;h5&gt;You can knock foes out cold with just about any blunt instrument.&lt;h5&gt;&lt;b&gt;Benefit: &lt;/b&gt;You take no penalty on attack rolls for using a lethal bludgeoning weapon to deal nonlethal damage.&lt;/h5&gt;&lt;h5&gt;&lt;b&gt;Normal: &lt;/b&gt;You take a -4 penalty on attack rolls when using a lethal weapon to deal nonlethal damage. You cannot use a lethal weapon to deal nonlethal damage in a sneak attack.&lt;/h5&gt;&lt;h5&gt;&lt;b&gt;Special: &lt;/b&gt;A rogue with this feat can use a lethal bludgeoning weapon to deal nonlethal damage with a sneak attack.&lt;/h5&gt;&lt;/div&gt;</t>
  </si>
  <si>
    <t>Boar Ferocity</t>
  </si>
  <si>
    <t>Your flesh-ripping unarmed strikes terrify your victims.</t>
  </si>
  <si>
    <t>Improved Unarmed Strike, Boar Style, Intimidate 6 ranks.</t>
  </si>
  <si>
    <t>Improved Unarmed Strike, Boar Style</t>
  </si>
  <si>
    <t>You add piercing damage to the damage types you can deal with your unarmed strikes. Further, you gain a +2 bonus on Intimidate checks to demoralize opponents. While using Boar Style, whenever you tear an opponent's f lesh, you can spend a free action to make an Intimidate check to demoralize that opponent.</t>
  </si>
  <si>
    <t>&lt;link rel="stylesheet"href="PF.css"&gt;&lt;div class="heading"&gt;&lt;p class="alignleft"&gt;Boar Ferocity (Combat)&lt;/p&gt;&lt;div style="clear: both;"&gt;&lt;/div&gt;&lt;/div&gt;&lt;div&gt;&lt;h5&gt;Your flesh-ripping unarmed strikes terrify your victims.&lt;h5&gt;&lt;b&gt;Prerequisites: &lt;/b&gt;Improved Unarmed Strike, Boar Style, Intimidate 6 ranks.&lt;/h5&gt;&lt;h5&gt;&lt;b&gt;Benefit: &lt;/b&gt;You add piercing damage to the damage types you can deal with your unarmed strikes. Further, you gain a +2 bonus on Intimidate checks to demoralize opponents. While using Boar Style, whenever you tear an opponent's f lesh, you can spend a free action to make an Intimidate check to demoralize that opponent.&lt;/h5&gt;&lt;/div&gt;</t>
  </si>
  <si>
    <t>Intimidate 6</t>
  </si>
  <si>
    <t>Boar Shred</t>
  </si>
  <si>
    <t>The wounds you inf lict with your unarmed strikes bleed, giving you renewed vigor.</t>
  </si>
  <si>
    <t>Improved Unarmed Strike, Boar Ferocity, Boar Style, Intimidate 9 ranks.</t>
  </si>
  <si>
    <t>Improved Unarmed Strike, Boar Ferocity, Boar Style</t>
  </si>
  <si>
    <t>You can make an Intimidate check to demoralize an opponent as a move action. While using Boar Style, whenever you tear an opponent's flesh, once per round at the start of that opponent's turn he takes 1d6 bleed damage. The bleed damage dealt while using Boar Style persist even if you later switch to a different style.</t>
  </si>
  <si>
    <t>&lt;link rel="stylesheet"href="PF.css"&gt;&lt;div class="heading"&gt;&lt;p class="alignleft"&gt;Boar Shred (Combat)&lt;/p&gt;&lt;div style="clear: both;"&gt;&lt;/div&gt;&lt;/div&gt;&lt;div&gt;&lt;h5&gt;The wounds you inf lict with your unarmed strikes bleed, giving you renewed vigor.&lt;h5&gt;&lt;b&gt;Prerequisites: &lt;/b&gt;Improved Unarmed Strike, Boar Ferocity, Boar Style, Intimidate 9 ranks.&lt;/h5&gt;&lt;h5&gt;&lt;b&gt;Benefit: &lt;/b&gt;You can make an Intimidate check to demoralize an opponent as a move action. While using Boar Style, whenever you tear an opponent's flesh, once per round at the start of that opponent's turn he takes 1d6 bleed damage. The bleed damage dealt while using Boar Style persist even if you later switch to a different style.&lt;/h5&gt;&lt;/div&gt;</t>
  </si>
  <si>
    <t>Intimidate 9</t>
  </si>
  <si>
    <t>Boar Style</t>
  </si>
  <si>
    <t>Your sharp teeth and nails rip your foes open.</t>
  </si>
  <si>
    <t>Improved Unarmed Strike, Intimidate 3 ranks.</t>
  </si>
  <si>
    <t>You can deal bludgeoning damage or slashing damage with your unarmed strikes-changing damage type is a free action. While using this style, once per round when you hit a single foe with two or more unarmed strikes, you can tear flesh. When you do, you deal 2d6 extra points of damage with the attack.</t>
  </si>
  <si>
    <t>&lt;link rel="stylesheet"href="PF.css"&gt;&lt;div class="heading"&gt;&lt;p class="alignleft"&gt;Boar Style (Combat, Style)&lt;/p&gt;&lt;div style="clear: both;"&gt;&lt;/div&gt;&lt;/div&gt;&lt;div&gt;&lt;h5&gt;Your sharp teeth and nails rip your foes open.&lt;h5&gt;&lt;b&gt;Prerequisites: &lt;/b&gt;Improved Unarmed Strike, Intimidate 3 ranks.&lt;/h5&gt;&lt;h5&gt;&lt;b&gt;Benefit: &lt;/b&gt;You can deal bludgeoning damage or slashing damage with your unarmed strikes-changing damage type is a free action. While using this style, once per round when you hit a single foe with two or more unarmed strikes, you can tear flesh. When you do, you deal 2d6 extra points of damage with the attack.&lt;/h5&gt;&lt;/div&gt;</t>
  </si>
  <si>
    <t>Intimidate 3</t>
  </si>
  <si>
    <t>Body Shield</t>
  </si>
  <si>
    <t>With a sly maneuver, you force a grappled opponent into the path of an incoming attack.</t>
  </si>
  <si>
    <t>Dex 13, Improved Grapple, Improved Unarmed Strike, base attack bonus +6.</t>
  </si>
  <si>
    <t>As an immediate action while you are grappling an adjacent creature, you can make a grapple combat maneuver check against that creature to gain cover against a single attack. If you are successful and the attack misses you, that attack targets the creature you used as cover, using the same attack roll. You cannot use this feat against a creature grappling you, and the cover you gain ends after the attack you gained cover against is resolved.</t>
  </si>
  <si>
    <t>&lt;link rel="stylesheet"href="PF.css"&gt;&lt;div class="heading"&gt;&lt;p class="alignleft"&gt;Body Shield (Combat)&lt;/p&gt;&lt;div style="clear: both;"&gt;&lt;/div&gt;&lt;/div&gt;&lt;div&gt;&lt;h5&gt;With a sly maneuver, you force a grappled opponent into the path of an incoming attack.&lt;h5&gt;&lt;b&gt;Prerequisites: &lt;/b&gt;Dex 13, Improved Grapple, Improved Unarmed Strike, base attack bonus +6.&lt;/h5&gt;&lt;h5&gt;&lt;b&gt;Benefit: &lt;/b&gt;As an immediate action while you are grappling an adjacent creature, you can make a grapple combat maneuver check against that creature to gain cover against a single attack. If you are successful and the attack misses you, that attack targets the creature you used as cover, using the same attack roll. You cannot use this feat against a creature grappling you, and the cover you gain ends after the attack you gained cover against is resolved.&lt;/h5&gt;&lt;/div&gt;</t>
  </si>
  <si>
    <t>Bolstered Resilience</t>
  </si>
  <si>
    <t>You can dramatically increase your damage reduction in exchange for its temporary loss.</t>
  </si>
  <si>
    <t>Damage reduction.</t>
  </si>
  <si>
    <t>As an immediate action, you can double your DR against a single attack, to a maximum of DR 20. The type of the DR remains unchanged. If the attack you are guarding against is not successful, the increased damage reduction persists until you are hit with an attack or until the start of your next turn, whichever happens first. At the start of your next turn, you become fatigued. You cannot use this feat while you are fatigued.</t>
  </si>
  <si>
    <t>&lt;link rel="stylesheet"href="PF.css"&gt;&lt;div class="heading"&gt;&lt;p class="alignleft"&gt;Bolstered Resilience&lt;/p&gt;&lt;div style="clear: both;"&gt;&lt;/div&gt;&lt;/div&gt;&lt;div&gt;&lt;h5&gt;You can dramatically increase your damage reduction in exchange for its temporary loss.&lt;h5&gt;&lt;b&gt;Prerequisites: &lt;/b&gt;Damage reduction.&lt;/h5&gt;&lt;h5&gt;&lt;b&gt;Benefit: &lt;/b&gt;As an immediate action, you can double your DR against a single attack, to a maximum of DR 20. The type of the DR remains unchanged. If the attack you are guarding against is not successful, the increased damage reduction persists until you are hit with an attack or until the start of your next turn, whichever happens first. At the start of your next turn, you become fatigued. You cannot use this feat while you are fatigued.&lt;/h5&gt;&lt;/div&gt;</t>
  </si>
  <si>
    <t>Bonebreaker</t>
  </si>
  <si>
    <t>When your opponent is unable to adequately defend against them, your precise unarmed strikes break bone and tear tissue.</t>
  </si>
  <si>
    <t>Dex 13, Improved Grapple, Improved Unarmed Strike, Jawbreaker, Stunning Fist, Heal 9 ranks.</t>
  </si>
  <si>
    <t>Improved Grapple, Improved Unarmed Strike, Jawbreaker, Stunning Fist</t>
  </si>
  <si>
    <t>When you make a successful Stunning Fist attempt against an opponent that is grappled, helpless, or stunned, you can forgo any other Stunning Fist effect to deal 1d6 Strength or Dexterity damage to that opponent.</t>
  </si>
  <si>
    <t>&lt;link rel="stylesheet"href="PF.css"&gt;&lt;div class="heading"&gt;&lt;p class="alignleft"&gt;Bonebreaker (Combat)&lt;/p&gt;&lt;div style="clear: both;"&gt;&lt;/div&gt;&lt;/div&gt;&lt;div&gt;&lt;h5&gt;When your opponent is unable to adequately defend against them, your precise unarmed strikes break bone and tear tissue.&lt;h5&gt;&lt;b&gt;Prerequisites: &lt;/b&gt;Dex 13, Improved Grapple, Improved Unarmed Strike, Jawbreaker, Stunning Fist, Heal 9 ranks.&lt;/h5&gt;&lt;h5&gt;&lt;b&gt;Benefit: &lt;/b&gt;When you make a successful Stunning Fist attempt against an opponent that is grappled, helpless, or stunned, you can forgo any other Stunning Fist effect to deal 1d6 Strength or Dexterity damage to that opponent.&lt;/h5&gt;&lt;/div&gt;</t>
  </si>
  <si>
    <t>Heal 9</t>
  </si>
  <si>
    <t>Branded for Retribution</t>
  </si>
  <si>
    <t>You brand an enemy with your bane weapon, making it more vulnerable to your allies' attacks.</t>
  </si>
  <si>
    <t>Bane class feature.</t>
  </si>
  <si>
    <t>As a standard action, expend 3 rounds of your bane class feature and make a melee touch attack with the weapon affected by bane. If you hit, your target takes no damage but is branded until the start of your next turn. While this brand remains, your allies' weapons are considered to have the bane ability with which your weapon is imbued when they attack the branded creature.</t>
  </si>
  <si>
    <t>&lt;link rel="stylesheet"href="PF.css"&gt;&lt;div class="heading"&gt;&lt;p class="alignleft"&gt;Branded for Retribution&lt;/p&gt;&lt;div style="clear: both;"&gt;&lt;/div&gt;&lt;/div&gt;&lt;div&gt;&lt;h5&gt;You brand an enemy with your bane weapon, making it more vulnerable to your allies' attacks.&lt;h5&gt;&lt;b&gt;Prerequisites: &lt;/b&gt;Bane class feature.&lt;/h5&gt;&lt;h5&gt;&lt;b&gt;Benefit: &lt;/b&gt;As a standard action, expend 3 rounds of your bane class feature and make a melee touch attack with the weapon affected by bane. If you hit, your target takes no damage but is branded until the start of your next turn. While this brand remains, your allies' weapons are considered to have the bane ability with which your weapon is imbued when they attack the branded creature.&lt;/h5&gt;&lt;/div&gt;</t>
  </si>
  <si>
    <t>Break Guard</t>
  </si>
  <si>
    <t>You can use one of your two weapons to occupy your opponent's defenses while attacking with the other.</t>
  </si>
  <si>
    <t>Dex 15, Int 13, Combat Expertise, Improved Disarm, Two-Weapon Fighting.</t>
  </si>
  <si>
    <t>Combat Expertise, Improved Disarm, Two-Weapon Fighting</t>
  </si>
  <si>
    <t>While wielding two weapons, whenever you successfully use one weapon to disarm an opponent, you can spend a swift action to attack the opponent you attempted to disarm using your other weapon.</t>
  </si>
  <si>
    <t>&lt;link rel="stylesheet"href="PF.css"&gt;&lt;div class="heading"&gt;&lt;p class="alignleft"&gt;Break Guard (Combat)&lt;/p&gt;&lt;div style="clear: both;"&gt;&lt;/div&gt;&lt;/div&gt;&lt;div&gt;&lt;h5&gt;You can use one of your two weapons to occupy your opponent's defenses while attacking with the other.&lt;h5&gt;&lt;b&gt;Prerequisites: &lt;/b&gt;Dex 15, Int 13, Combat Expertise, Improved Disarm, Two-Weapon Fighting.&lt;/h5&gt;&lt;h5&gt;&lt;b&gt;Benefit: &lt;/b&gt;While wielding two weapons, whenever you successfully use one weapon to disarm an opponent, you can spend a swift action to attack the opponent you attempted to disarm using your other weapon.&lt;/h5&gt;&lt;/div&gt;</t>
  </si>
  <si>
    <t>Broken Wing Gambit</t>
  </si>
  <si>
    <t>You feign weakness, making yourself a tempting and distracting target.</t>
  </si>
  <si>
    <t>Bluff 5 ranks.</t>
  </si>
  <si>
    <t>Whenever you make a melee attack and hit your opponent, you can use a free action to grant that opponent a +2 bonus on attack and damage rolls against you until the end of your next turn or until your opponent attacks you, whichever happens first. If that opponent attacks you with this bonus, it provokes attacks of opportunity from your allies who have this feat.</t>
  </si>
  <si>
    <t>&lt;link rel="stylesheet"href="PF.css"&gt;&lt;div class="heading"&gt;&lt;p class="alignleft"&gt;Broken Wing Gambit (Combat, Teamwork)&lt;/p&gt;&lt;div style="clear: both;"&gt;&lt;/div&gt;&lt;/div&gt;&lt;div&gt;&lt;h5&gt;You feign weakness, making yourself a tempting and distracting target.&lt;h5&gt;&lt;b&gt;Prerequisites: &lt;/b&gt;Bluff 5 ranks.&lt;/h5&gt;&lt;h5&gt;&lt;b&gt;Benefit: &lt;/b&gt;Whenever you make a melee attack and hit your opponent, you can use a free action to grant that opponent a +2 bonus on attack and damage rolls against you until the end of your next turn or until your opponent attacks you, whichever happens first. If that opponent attacks you with this bonus, it provokes attacks of opportunity from your allies who have this feat.&lt;/h5&gt;&lt;/div&gt;</t>
  </si>
  <si>
    <t>Bluff 5</t>
  </si>
  <si>
    <t>Cartwheel Dodge</t>
  </si>
  <si>
    <t>You use your knack for avoiding damage to reposition yourself in combat.</t>
  </si>
  <si>
    <t>Evasion class feature, improved evasion class feature, acrobatics 12 ranks.</t>
  </si>
  <si>
    <t>When you successfully use improved evasion to avoid taking damage, you can move up to half your speed as an immediate action. This movement provokes attacks of opportunity as normal.</t>
  </si>
  <si>
    <t>&lt;link rel="stylesheet"href="PF.css"&gt;&lt;div class="heading"&gt;&lt;p class="alignleft"&gt;Cartwheel Dodge&lt;/p&gt;&lt;div style="clear: both;"&gt;&lt;/div&gt;&lt;/div&gt;&lt;div&gt;&lt;h5&gt;You use your knack for avoiding damage to reposition yourself in combat.&lt;h5&gt;&lt;b&gt;Prerequisites: &lt;/b&gt;Evasion class feature, improved evasion class feature, acrobatics 12 ranks.&lt;/h5&gt;&lt;h5&gt;&lt;b&gt;Benefit: &lt;/b&gt;When you successfully use improved evasion to avoid taking damage, you can move up to half your speed as an immediate action. This movement provokes attacks of opportunity as normal.&lt;/h5&gt;&lt;/div&gt;</t>
  </si>
  <si>
    <t>Acrobatics 12</t>
  </si>
  <si>
    <t>Cavalry Formation</t>
  </si>
  <si>
    <t>You are skilled at riding in close formation with your mounted allies without impeding your effectiveness on the battlefield.</t>
  </si>
  <si>
    <t>Mounted Combat.</t>
  </si>
  <si>
    <t>You and your mount can overlap the space of mounts whose riders have this feat, although no more than two creatures can share any one square. Further, you can charge through a space containing an allied mount if that mount's rider has this feat, although the space from which you make your charge attack must comply with this feat's other benefit or be unoccupied.</t>
  </si>
  <si>
    <t>&lt;link rel="stylesheet"href="PF.css"&gt;&lt;div class="heading"&gt;&lt;p class="alignleft"&gt;Cavalry Formation (Combat, Teamwork)&lt;/p&gt;&lt;div style="clear: both;"&gt;&lt;/div&gt;&lt;/div&gt;&lt;div&gt;&lt;h5&gt;You are skilled at riding in close formation with your mounted allies without impeding your effectiveness on the battlefield.&lt;h5&gt;&lt;b&gt;Prerequisites: &lt;/b&gt;Mounted Combat.&lt;/h5&gt;&lt;h5&gt;&lt;b&gt;Benefit: &lt;/b&gt;You and your mount can overlap the space of mounts whose riders have this feat, although no more than two creatures can share any one square. Further, you can charge through a space containing an allied mount if that mount's rider has this feat, although the space from which you make your charge attack must comply with this feat's other benefit or be unoccupied.&lt;/h5&gt;&lt;/div&gt;</t>
  </si>
  <si>
    <t>Channeled Revival</t>
  </si>
  <si>
    <t>You can expend a large portion of your channeling power to reverse death itself.</t>
  </si>
  <si>
    <t>Channel energy 6d6 (positive energy).</t>
  </si>
  <si>
    <t>As a full-round action that provokes attacks of opportunity, you can expend three uses of your channel energy class feature to restore a dead creature to life as if you had cast the breath of life spell (Core Rulebook 251).</t>
  </si>
  <si>
    <t>&lt;link rel="stylesheet"href="PF.css"&gt;&lt;div class="heading"&gt;&lt;p class="alignleft"&gt;Channeled Revival&lt;/p&gt;&lt;div style="clear: both;"&gt;&lt;/div&gt;&lt;/div&gt;&lt;div&gt;&lt;h5&gt;You can expend a large portion of your channeling power to reverse death itself.&lt;h5&gt;&lt;b&gt;Prerequisites: &lt;/b&gt;Channel energy 6d6 (positive energy).&lt;/h5&gt;&lt;h5&gt;&lt;b&gt;Benefit: &lt;/b&gt;As a full-round action that provokes attacks of opportunity, you can expend three uses of your channel energy class feature to restore a dead creature to life as if you had cast the &lt;i&gt;breath of life&lt;/i&gt; spell (&lt;i&gt;Core Rulebook&lt;/i&gt; 251).&lt;/h5&gt;&lt;/div&gt;</t>
  </si>
  <si>
    <t>Channeling Scourge</t>
  </si>
  <si>
    <t>Your zeal for hunting your faith's enemies empowers your ability to channel divine energy, as long as you channel that energy for harm.</t>
  </si>
  <si>
    <t>Channel energy class feature, inquisitor level 1st.</t>
  </si>
  <si>
    <t>When you use channel energy to deal damage, your inquisitor levels count as cleric levels for determining the number of damage dice and the saving throw DC.</t>
  </si>
  <si>
    <t>&lt;link rel="stylesheet"href="PF.css"&gt;&lt;div class="heading"&gt;&lt;p class="alignleft"&gt;Channeling Scourge&lt;/p&gt;&lt;div style="clear: both;"&gt;&lt;/div&gt;&lt;/div&gt;&lt;div&gt;&lt;h5&gt;Your zeal for hunting your faith's enemies empowers your ability to channel divine energy, as long as you channel that energy for harm.&lt;h5&gt;&lt;b&gt;Prerequisites: &lt;/b&gt;Channel energy class feature, inquisitor level 1st.&lt;/h5&gt;&lt;h5&gt;&lt;b&gt;Benefit: &lt;/b&gt;When you use channel energy to deal damage, your inquisitor levels count as cleric levels for determining the number of damage dice and the saving throw DC.&lt;/h5&gt;&lt;/div&gt;</t>
  </si>
  <si>
    <t>Charging Hurler</t>
  </si>
  <si>
    <t>You know how to use your momentum to enhance your thrown weapon attacks.</t>
  </si>
  <si>
    <t>You can use the charge rules to make a thrown weapon attack. All the parameters of a charge apply, except that you must only move closer to your opponent, and you must end your movement within 30 feet of that opponent. If you do, you can make a single thrown weapon attack against that opponent, gaining the +2 bonus on the attack roll and taking a -2 penalty to your AC until the start of your next turn.</t>
  </si>
  <si>
    <t>&lt;link rel="stylesheet"href="PF.css"&gt;&lt;div class="heading"&gt;&lt;p class="alignleft"&gt;Charging Hurler (Combat)&lt;/p&gt;&lt;div style="clear: both;"&gt;&lt;/div&gt;&lt;/div&gt;&lt;div&gt;&lt;h5&gt;You know how to use your momentum to enhance your thrown weapon attacks.&lt;h5&gt;&lt;b&gt;Prerequisites: &lt;/b&gt;Point-Blank Shot.&lt;/h5&gt;&lt;h5&gt;&lt;b&gt;Benefit: &lt;/b&gt;You can use the charge rules to make a thrown weapon attack. All the parameters of a charge apply, except that you must only move closer to your opponent, and you must end your movement within 30 feet of that opponent. If you do, you can make a single thrown weapon attack against that opponent, gaining the +2 bonus on the attack roll and taking a -2 penalty to your AC until the start of your next turn.&lt;/h5&gt;&lt;/div&gt;</t>
  </si>
  <si>
    <t>Chokehold</t>
  </si>
  <si>
    <t>While grappling, you can cut off an opponent's air and blood supply.</t>
  </si>
  <si>
    <t>Improved Grapple, Improved Unarmed Strike, base attack bonus +6 or monk level 5th.</t>
  </si>
  <si>
    <t>While you have an opponent up to one size category larger than you grappled, you can attempt a grapple combat maneuver with a -5 penalty on the check. If you succeed, you have pinned your opponent and hold the opponent in a chokehold. When you maintain the grapple, you also maintain the chokehold. A creature in a chokehold cannot breathe or speak, and thus cannot cast spells that have a verbal component. An opponent you have in a chokehold has to hold his breath or begin suffocating. Any creature that does not breathe, is immune to bleed damage, or is immune to critical hits is immune to the effects of your chokehold. When the grapple is ended, so is the chokehold.</t>
  </si>
  <si>
    <t>&lt;link rel="stylesheet"href="PF.css"&gt;&lt;div class="heading"&gt;&lt;p class="alignleft"&gt;Chokehold (Combat)&lt;/p&gt;&lt;div style="clear: both;"&gt;&lt;/div&gt;&lt;/div&gt;&lt;div&gt;&lt;h5&gt;While grappling, you can cut off an opponent's air and blood supply.&lt;h5&gt;&lt;b&gt;Prerequisites: &lt;/b&gt;Improved Grapple, Improved Unarmed Strike, base attack bonus +6 or monk level 5th.&lt;/h5&gt;&lt;h5&gt;&lt;b&gt;Benefit: &lt;/b&gt;While you have an opponent up to one size category larger than you grappled, you can attempt a grapple combat maneuver with a -5 penalty on the check. If you succeed, you have pinned your opponent and hold the opponent in a chokehold. When you maintain the grapple, you also maintain the chokehold. A creature in a chokehold cannot breathe or speak, and thus cannot cast spells that have a verbal component. An opponent you have in a chokehold has to hold his breath or begin suffocating. Any creature that does not breathe, is immune to bleed damage, or is immune to critical hits is immune to the effects of your chokehold. When the grapple is ended, so is the chokehold.&lt;/h5&gt;&lt;/div&gt;</t>
  </si>
  <si>
    <t>Cleaving Finish</t>
  </si>
  <si>
    <t>When you strike down an opponent, you can continue your swing into another target.</t>
  </si>
  <si>
    <t>Str 13, Cleave, Power Attack.</t>
  </si>
  <si>
    <t>If you make a melee attack, and your target drops to 0 or fewer hit points as a result of your attack, you can make another melee attack using your highest base attack bonus against another opponent within reach. You can make only one extra attack per round with this feat.</t>
  </si>
  <si>
    <t>&lt;link rel="stylesheet"href="PF.css"&gt;&lt;div class="heading"&gt;&lt;p class="alignleft"&gt;Cleaving Finish (Combat)&lt;/p&gt;&lt;div style="clear: both;"&gt;&lt;/div&gt;&lt;/div&gt;&lt;div&gt;&lt;h5&gt;When you strike down an opponent, you can continue your swing into another target.&lt;h5&gt;&lt;b&gt;Prerequisites: &lt;/b&gt;Str 13, Cleave, Power Attack.&lt;/h5&gt;&lt;h5&gt;&lt;b&gt;Benefit: &lt;/b&gt;If you make a melee attack, and your target drops to 0 or fewer hit points as a result of your attack, you can make another melee attack using your highest base attack bonus against another opponent within reach. You can make only one extra attack per round with this feat.&lt;/h5&gt;&lt;/div&gt;</t>
  </si>
  <si>
    <t>Close-Quarters Thrower</t>
  </si>
  <si>
    <t>You are agile enough to avoid melee attacks while throwing weapons or bombs.</t>
  </si>
  <si>
    <t>Dex 13, Dodge, Weapon Focus with selected thrown weapon.</t>
  </si>
  <si>
    <t>Dodge, Weapon Focus</t>
  </si>
  <si>
    <t>Choose a type of thrown weapon. You do not provoke attacks of opportunity for making ranged attacks using the selected weapon. If you are an alchemist, and you select this feat and choose alchemist bombs, you do not provoke attacks of opportunity for the process of drawing components of, creating, and throwing a bomb.</t>
  </si>
  <si>
    <t>Making a ranged attack provokes attacks of opportunity.</t>
  </si>
  <si>
    <t>&lt;link rel="stylesheet"href="PF.css"&gt;&lt;div class="heading"&gt;&lt;p class="alignleft"&gt;Close-Quarters Thrower (Combat)&lt;/p&gt;&lt;div style="clear: both;"&gt;&lt;/div&gt;&lt;/div&gt;&lt;div&gt;&lt;h5&gt;You are agile enough to avoid melee attacks while throwing weapons or bombs.&lt;h5&gt;&lt;b&gt;Prerequisites: &lt;/b&gt;Dex 13, Dodge, Weapon Focus with selected thrown weapon.&lt;/h5&gt;&lt;h5&gt;&lt;b&gt;Benefit: &lt;/b&gt;Choose a type of thrown weapon. You do not provoke attacks of opportunity for making ranged attacks using the selected weapon. If you are an alchemist, and you select this feat and choose alchemist bombs, you do not provoke attacks of opportunity for the process of drawing components of, creating, and throwing a bomb.&lt;/h5&gt;&lt;h5&gt;&lt;b&gt;Normal: &lt;/b&gt;Making a ranged attack provokes attacks of opportunity.&lt;/h5&gt;&lt;/div&gt;</t>
  </si>
  <si>
    <t>Clustered Shots</t>
  </si>
  <si>
    <t>You take a moment to carefully aim your shots, causing them all to strike nearly the same spot.</t>
  </si>
  <si>
    <t>Point-Blank Shot, Precise Shot, base attack bonus +6.</t>
  </si>
  <si>
    <t>When you use a full-attack action to make multiple ranged weapon attacks against the same opponent, total the damage from all hits before applying that opponent's damage reduction.</t>
  </si>
  <si>
    <t>If the massive damage optional rule is being used (Core Rulebook 189), that rule applies if the total damage you deal with this feat is equal to or exceeds half the opponent's full normal hit points (minimum 50 points of damage).</t>
  </si>
  <si>
    <t>&lt;link rel="stylesheet"href="PF.css"&gt;&lt;div class="heading"&gt;&lt;p class="alignleft"&gt;Clustered Shots (Combat)&lt;/p&gt;&lt;div style="clear: both;"&gt;&lt;/div&gt;&lt;/div&gt;&lt;div&gt;&lt;h5&gt;You take a moment to carefully aim your shots, causing them all to strike nearly the same spot.&lt;h5&gt;&lt;b&gt;Prerequisites: &lt;/b&gt;Point-Blank Shot, Precise Shot, base attack bonus +6.&lt;/h5&gt;&lt;h5&gt;&lt;b&gt;Benefit: &lt;/b&gt;When you use a full-attack action to make multiple ranged weapon attacks against the same opponent, total the damage from all hits before applying that opponent's damage reduction.&lt;/h5&gt;&lt;h5&gt;&lt;b&gt;Special: &lt;/b&gt;If the massive damage optional rule is being used (&lt;i&gt;Core Rulebook&lt;/i&gt; 189), that rule applies if the total damage you deal with this feat is equal to or exceeds half the opponent's full normal hit points (minimum 50 points of damage).&lt;/h5&gt;&lt;/div&gt;</t>
  </si>
  <si>
    <t>Combat Medic</t>
  </si>
  <si>
    <t>You know the urgency of treating wounds in the heat of battle, applying first aid to your allies with such speed that you assure no one gets left behind.</t>
  </si>
  <si>
    <t>Heal 5 ranks.</t>
  </si>
  <si>
    <t>Whenever you use Heal to provide first aid, treat caltrop wounds, or treat poison on an ally who also has this feat, you provoke no attacks of opportunity, and can take 10 on the check. Unlike with other teamwork feats, allies that are paralyzed, stunned, unconscious, or cannot otherwise act still count for the purposes of this feet.</t>
  </si>
  <si>
    <t>&lt;link rel="stylesheet"href="PF.css"&gt;&lt;div class="heading"&gt;&lt;p class="alignleft"&gt;Combat Medic (Teamwork)&lt;/p&gt;&lt;div style="clear: both;"&gt;&lt;/div&gt;&lt;/div&gt;&lt;div&gt;&lt;h5&gt;You know the urgency of treating wounds in the heat of battle, applying first aid to your allies with such speed that you assure no one gets left behind.&lt;h5&gt;&lt;b&gt;Prerequisites: &lt;/b&gt;Heal 5 ranks.&lt;/h5&gt;&lt;h5&gt;&lt;b&gt;Benefit: &lt;/b&gt;Whenever you use Heal to provide first aid, treat caltrop wounds, or treat poison on an ally who also has this feat, you provoke no attacks of opportunity, and can take 10 on the check. Unlike with other teamwork feats, allies that are paralyzed, stunned, unconscious, or cannot otherwise act still count for the purposes of this feet.&lt;/h5&gt;&lt;/div&gt;</t>
  </si>
  <si>
    <t>Heal 5</t>
  </si>
  <si>
    <t>Combat Style Master</t>
  </si>
  <si>
    <t>You shift between combat styles, combining them to increased effect.</t>
  </si>
  <si>
    <t>Improved Unarmed Strike, two or more style feats, base attack bonus +6 or monk level 5th.</t>
  </si>
  <si>
    <t>You can switch your style as a free action. At the start of combat, pick one of your styles. You start the combat in that style, even in the surprise round.</t>
  </si>
  <si>
    <t>It takes a swift action to begin or switch your styles.</t>
  </si>
  <si>
    <t>&lt;link rel="stylesheet"href="PF.css"&gt;&lt;div class="heading"&gt;&lt;p class="alignleft"&gt;Combat Style Master (Combat)&lt;/p&gt;&lt;div style="clear: both;"&gt;&lt;/div&gt;&lt;/div&gt;&lt;div&gt;&lt;h5&gt;You shift between combat styles, combining them to increased effect.&lt;h5&gt;&lt;b&gt;Prerequisites: &lt;/b&gt;Improved Unarmed Strike, two or more style feats, base attack bonus +6 or monk level 5th.&lt;/h5&gt;&lt;h5&gt;&lt;b&gt;Benefit: &lt;/b&gt;You can switch your style as a free action. At the start of combat, pick one of your styles. You start the combat in that style, even in the surprise round.&lt;/h5&gt;&lt;h5&gt;&lt;b&gt;Normal: &lt;/b&gt;It takes a swift action to begin or switch your styles.&lt;/h5&gt;&lt;/div&gt;</t>
  </si>
  <si>
    <t>Contingent Channeling</t>
  </si>
  <si>
    <t>You can imbue others with your healing energy so that they can use it at the moment of greatest need.</t>
  </si>
  <si>
    <t>True healer class feature, Selective Channeling.</t>
  </si>
  <si>
    <t>You can use a standard action to touch an ally and expend one of your daily uses of channel energy to create a repository of positive energy within that ally. This repository contains the same number and type of dice as normal for your channel energy feature, and it lasts for 1 minute. An ally who has such a repository can use an immediate action to roll the repository's dice and regain a number of hit points equal to the result. If an ally who has such a repository is reduced to negative hit points, the repository triggers, allowing the ally to heal without using an action.</t>
  </si>
  <si>
    <t>&lt;link rel="stylesheet"href="PF.css"&gt;&lt;div class="heading"&gt;&lt;p class="alignleft"&gt;Contingent Channeling&lt;/p&gt;&lt;div style="clear: both;"&gt;&lt;/div&gt;&lt;/div&gt;&lt;div&gt;&lt;h5&gt;You can imbue others with your healing energy so that they can use it at the moment of greatest need.&lt;h5&gt;&lt;b&gt;Prerequisites: &lt;/b&gt;True healer class feature, Selective Channeling.&lt;/h5&gt;&lt;h5&gt;&lt;b&gt;Benefit: &lt;/b&gt;You can use a standard action to touch an ally and expend one of your daily uses of channel energy to create a repository of positive energy within that ally. This repository contains the same number and type of dice as normal for your channel energy feature, and it lasts for 1 minute. An ally who has such a repository can use an immediate action to roll the repository's dice and regain a number of hit points equal to the result. If an ally who has such a repository is reduced to negative hit points, the repository triggers, allowing the ally to heal without using an action.&lt;/h5&gt;&lt;/div&gt;</t>
  </si>
  <si>
    <t>Coordinated Charge</t>
  </si>
  <si>
    <t>You are an expert at leading your allies into the fray.</t>
  </si>
  <si>
    <t>You have at least two other teamwork feats, base attack bonus +10.</t>
  </si>
  <si>
    <t>When an ally with this feat charges a creature that is no further away from you than your speed, you can, as an immediate action, charge that creature. You must be able to follow all of the normal charge rules.</t>
  </si>
  <si>
    <t>&lt;link rel="stylesheet"href="PF.css"&gt;&lt;div class="heading"&gt;&lt;p class="alignleft"&gt;Coordinated Charge (Combat, Teamwork)&lt;/p&gt;&lt;div style="clear: both;"&gt;&lt;/div&gt;&lt;/div&gt;&lt;div&gt;&lt;h5&gt;You are an expert at leading your allies into the fray.&lt;h5&gt;&lt;b&gt;Prerequisites: &lt;/b&gt;You have at least two other teamwork feats, base attack bonus +10.&lt;/h5&gt;&lt;h5&gt;&lt;b&gt;Benefit: &lt;/b&gt;When an ally with this feat charges a creature that is no further away from you than your speed, you can, as an immediate action, charge that creature. You must be able to follow all of the normal charge rules.&lt;/h5&gt;&lt;/div&gt;</t>
  </si>
  <si>
    <t>Crane Riposte</t>
  </si>
  <si>
    <t>You use your defensive abilities to make overpowering counterattacks.</t>
  </si>
  <si>
    <t>Crane Style, Crane Wing, Dodge, Improved Unarmed Strike, base attack bonus +8 or monk level 7th.</t>
  </si>
  <si>
    <t>Crane Style, Crane Wing, Dodge, Improved Unarmed Strike</t>
  </si>
  <si>
    <t>You take only a -1 penalty on attack rolls for fighting defensively. Whenever you deflect an opponent's attack using Crane Wing or lose the doge bonus from Crane Wing because an attack missed you by 4 or less, you can make an attack of opportunity against the attacker after the attack misses.</t>
  </si>
  <si>
    <t>&lt;link rel="stylesheet"href="PF.css"&gt;&lt;div class="heading"&gt;&lt;p class="alignleft"&gt;Crane Riposte (Combat)&lt;/p&gt;&lt;div style="clear: both;"&gt;&lt;/div&gt;&lt;/div&gt;&lt;div&gt;&lt;h5&gt;You use your defensive abilities to make overpowering counterattacks.&lt;h5&gt;&lt;b&gt;Prerequisites: &lt;/b&gt;Crane Style, Crane Wing, Dodge, Improved Unarmed Strike, base attack bonus +8 or monk level 7th.&lt;/h5&gt;&lt;h5&gt;&lt;b&gt;Benefit: &lt;/b&gt;You take only a -1 penalty on attack rolls for fighting defensively. Whenever you deflect an opponent's attack using Crane Wing or lose the doge bonus from Crane Wing because an attack missed you by 4 or less, you can make an attack of opportunity against the attacker after the attack misses.&lt;/h5&gt;&lt;/div&gt;</t>
  </si>
  <si>
    <t>Crane Style</t>
  </si>
  <si>
    <t>Your unarmed fighting techniques blend poise with graceful defense.</t>
  </si>
  <si>
    <t>Dodge, Improved Unarmed Strike, base attack bonus +2 or monk level 1st.</t>
  </si>
  <si>
    <t>Dodge, Improved Unarmed Strike</t>
  </si>
  <si>
    <t>You take only a -2 penalty on attack rolls for f ighting defensively. While using this style and fighting defensively or using the total defense action, you gain an additional +1 dodge bonus to your Armor Class.</t>
  </si>
  <si>
    <t>&lt;link rel="stylesheet"href="PF.css"&gt;&lt;div class="heading"&gt;&lt;p class="alignleft"&gt;Crane Style (Combat, Style)&lt;/p&gt;&lt;div style="clear: both;"&gt;&lt;/div&gt;&lt;/div&gt;&lt;div&gt;&lt;h5&gt;Your unarmed fighting techniques blend poise with graceful defense.&lt;h5&gt;&lt;b&gt;Prerequisites: &lt;/b&gt;Dodge, Improved Unarmed Strike, base attack bonus +2 or monk level 1st.&lt;/h5&gt;&lt;h5&gt;&lt;b&gt;Benefit: &lt;/b&gt;You take only a -2 penalty on attack rolls for f ighting defensively. While using this style and fighting defensively or using the total defense action, you gain an additional +1 dodge bonus to your Armor Class.&lt;/h5&gt;&lt;/div&gt;</t>
  </si>
  <si>
    <t>Crane Wing</t>
  </si>
  <si>
    <t>You move with the speed and finesse of an avian hunter, your sweeping blocks and graceful motions allowing you to deflect melee attacks with ease.</t>
  </si>
  <si>
    <t>Crane Style, Dodge, Improved Unarmed Strike, base attack bonus +5 or monk level 5th.</t>
  </si>
  <si>
    <t>Crane Style, Dodge, Improved Unarmed Strike</t>
  </si>
  <si>
    <t>When fighting defensively with at least one hand free, you gain a +4 dodge bonus to AC against melee attacks.  If a melee attack misses you by 4 or less, you lose this dodge bonus until the beginning of your next turn. If you are using the total defense action instead, you can deflect one melee attack that would normally hit you. An attack so deflected deals no damage and has no other effect (instead treat it as a miss). You do not expend an action when using this feat, but you must be aware of the attack and not flat-footed.</t>
  </si>
  <si>
    <t>&lt;link rel="stylesheet"href="PF.css"&gt;&lt;div class="heading"&gt;&lt;p class="alignleft"&gt;Crane Wing (Combat)&lt;/p&gt;&lt;div style="clear: both;"&gt;&lt;/div&gt;&lt;/div&gt;&lt;div&gt;&lt;h5&gt;You move with the speed and finesse of an avian hunter, your sweeping blocks and graceful motions allowing you to deflect melee attacks with ease.&lt;h5&gt;&lt;b&gt;Prerequisites: &lt;/b&gt;Crane Style, Dodge, Improved Unarmed Strike, base attack bonus +5 or monk level 5th.&lt;/h5&gt;&lt;h5&gt;&lt;b&gt;Benefit: &lt;/b&gt;When fighting defensively with at least one hand free, you gain a +4 dodge bonus to AC against melee attacks.  If a melee attack misses you by 4 or less, you lose this dodge bonus until the beginning of your next turn. If you are using the total defense action instead, you can deflect one melee attack that would normally hit you. An attack so deflected deals no damage and has no other effect (instead treat it as a miss). You do not expend an action when using this feat, but you must be aware of the attack and not flat-footed.&lt;/h5&gt;&lt;/div&gt;</t>
  </si>
  <si>
    <t>Crusader's Fist</t>
  </si>
  <si>
    <t>You pour divine energy into the enemy you strike.</t>
  </si>
  <si>
    <t>Lay on hands class feature or touch of corruption class feature, Improved Unarmed Strike, base attack bonus +6.</t>
  </si>
  <si>
    <t>When you attack with an unarmed strike and hit a creature that you can harm with your lay on hands or touch of corruption feature, you can use a swift action to expend a daily use of that feature to deal its normal damage as if you had hit with the feature's normal touch attack. This extra damage is not multiplied if you scored a critical hit.</t>
  </si>
  <si>
    <t>&lt;link rel="stylesheet"href="PF.css"&gt;&lt;div class="heading"&gt;&lt;p class="alignleft"&gt;Crusader's Fist (Combat)&lt;/p&gt;&lt;div style="clear: both;"&gt;&lt;/div&gt;&lt;/div&gt;&lt;div&gt;&lt;h5&gt;You pour divine energy into the enemy you strike.&lt;h5&gt;&lt;b&gt;Prerequisites: &lt;/b&gt;Lay on hands class feature or touch of corruption class feature, Improved Unarmed Strike, base attack bonus +6.&lt;/h5&gt;&lt;h5&gt;&lt;b&gt;Benefit: &lt;/b&gt;When you attack with an unarmed strike and hit a creature that you can harm with your lay on hands or touch of corruption feature, you can use a swift action to expend a daily use of that feature to deal its normal damage as if you had hit with the feature's normal touch attack. This extra damage is not multiplied if you scored a critical hit.&lt;/h5&gt;&lt;/div&gt;</t>
  </si>
  <si>
    <t>Crusader's Flurry</t>
  </si>
  <si>
    <t>You learned to use your deity's favored weapon as part of your martial arts form.</t>
  </si>
  <si>
    <t>Channel energy class feature, flurry of blows class feature, Weapon Focus with your deity's favored melee weapon.</t>
  </si>
  <si>
    <t>You can use your deity's favored weapon as if it were a monk weapon.</t>
  </si>
  <si>
    <t>&lt;link rel="stylesheet"href="PF.css"&gt;&lt;div class="heading"&gt;&lt;p class="alignleft"&gt;Crusader's Flurry&lt;/p&gt;&lt;div style="clear: both;"&gt;&lt;/div&gt;&lt;/div&gt;&lt;div&gt;&lt;h5&gt;You learned to use your deity's favored weapon as part of your martial arts form.&lt;h5&gt;&lt;b&gt;Prerequisites: &lt;/b&gt;Channel energy class feature, flurry of blows class feature, Weapon Focus with your deity's favored melee weapon.&lt;/h5&gt;&lt;h5&gt;&lt;b&gt;Benefit: &lt;/b&gt;You can use your deity's favored weapon as if it were a monk weapon.&lt;/h5&gt;&lt;/div&gt;</t>
  </si>
  <si>
    <t>Crushing Blow</t>
  </si>
  <si>
    <t>Your focus allows you to smash your enemy's defenses.</t>
  </si>
  <si>
    <t>Improved Unarmed Strike, Stunning Fist.</t>
  </si>
  <si>
    <t>Improved Unarmed Strike, Stunning Fist</t>
  </si>
  <si>
    <t>You can make a Stunning Fist attempt as a full-round action. If successful, instead of stunning your target, you reduce the target's AC by an amount equal to your Wisdom modifier for 1 minute. This penalty does not stack with other penalties applied due to Crushing Blow.</t>
  </si>
  <si>
    <t>&lt;link rel="stylesheet"href="PF.css"&gt;&lt;div class="heading"&gt;&lt;p class="alignleft"&gt;Crushing Blow (Combat)&lt;/p&gt;&lt;div style="clear: both;"&gt;&lt;/div&gt;&lt;/div&gt;&lt;div&gt;&lt;h5&gt;Your focus allows you to smash your enemy's defenses.&lt;h5&gt;&lt;b&gt;Prerequisites: &lt;/b&gt;Improved Unarmed Strike, Stunning Fist.&lt;/h5&gt;&lt;h5&gt;&lt;b&gt;Benefit: &lt;/b&gt;You can make a Stunning Fist attempt as a full-round action. If successful, instead of stunning your target, you reduce the target's AC by an amount equal to your Wisdom modifier for 1 minute. This penalty does not stack with other penalties applied due to Crushing Blow.&lt;/h5&gt;&lt;/div&gt;</t>
  </si>
  <si>
    <t>Deadly Finish</t>
  </si>
  <si>
    <t>Your attacks don't just fell your opponents-they kill them outright.</t>
  </si>
  <si>
    <t>When you hit with a melee attack and reduce your opponent to -1 or fewer hit points, you can force that opponent to succeed at a Fortitude save (DC 15 + the damage your attack dealt) or die.</t>
  </si>
  <si>
    <t>&lt;link rel="stylesheet"href="PF.css"&gt;&lt;div class="heading"&gt;&lt;p class="alignleft"&gt;Deadly Finish (Combat)&lt;/p&gt;&lt;div style="clear: both;"&gt;&lt;/div&gt;&lt;/div&gt;&lt;div&gt;&lt;h5&gt;Your attacks don't just fell your opponents-they kill them outright.&lt;h5&gt;&lt;b&gt;Prerequisites: &lt;/b&gt;Base attack bonus +11.&lt;/h5&gt;&lt;h5&gt;&lt;b&gt;Benefit: &lt;/b&gt;When you hit with a melee attack and reduce your opponent to -1 or fewer hit points, you can force that opponent to succeed at a Fortitude save (DC 15 + the damage your attack dealt) or die.&lt;/h5&gt;&lt;/div&gt;</t>
  </si>
  <si>
    <t>Death from Above</t>
  </si>
  <si>
    <t>You allow gravity to add extra force to your charges.</t>
  </si>
  <si>
    <t>Whenever you charge an opponent from higher ground, or from above while flying, you gain a +5 bonus on attack rolls in place of the bonuses from charging and being on higher ground.</t>
  </si>
  <si>
    <t>&lt;link rel="stylesheet"href="PF.css"&gt;&lt;div class="heading"&gt;&lt;p class="alignleft"&gt;Death from Above (Combat)&lt;/p&gt;&lt;div style="clear: both;"&gt;&lt;/div&gt;&lt;/div&gt;&lt;div&gt;&lt;h5&gt;You allow gravity to add extra force to your charges.&lt;h5&gt;&lt;b&gt;Benefit: &lt;/b&gt;Whenever you charge an opponent from higher ground, or from above while flying, you gain a +5 bonus on attack rolls in place of the bonuses from charging and being on higher ground.&lt;/h5&gt;&lt;/div&gt;</t>
  </si>
  <si>
    <t>Death or Glory</t>
  </si>
  <si>
    <t>Even when facing a larger foe, you aren't afraid to take great risks in order to finish the fight.</t>
  </si>
  <si>
    <t>Against a creature of size Large or larger, you can make a single melee attack as a full-round action, gaining a +4 bonus on the attack roll, damage roll, and critical confirmation roll. You gain an additional +1 on this bonus at base attack bonus +11, +16, and +20 (for a maximum of +7 at base attack +20). After you resolve your attack, the opponent you attack can spend an immediate action to make a single melee attack against you with the same bonuses.</t>
  </si>
  <si>
    <t>You can combine the full-round action attack this feat allows with the benefit of Vital Strike, Improved Vital Strike, or Greater Vital Strike.</t>
  </si>
  <si>
    <t>&lt;link rel="stylesheet"href="PF.css"&gt;&lt;div class="heading"&gt;&lt;p class="alignleft"&gt;Death or Glory (Combat)&lt;/p&gt;&lt;div style="clear: both;"&gt;&lt;/div&gt;&lt;/div&gt;&lt;div&gt;&lt;h5&gt;Even when facing a larger foe, you aren't afraid to take great risks in order to finish the fight.&lt;h5&gt;&lt;b&gt;Prerequisites: &lt;/b&gt;Str 13, Power Attack, base attack bonus +6.&lt;/h5&gt;&lt;h5&gt;&lt;b&gt;Benefit: &lt;/b&gt;Against a creature of size Large or larger, you can make a single melee attack as a full-round action, gaining a +4 bonus on the attack roll, damage roll, and critical confirmation roll. You gain an additional +1 on this bonus at base attack bonus +11, +16, and +20 (for a maximum of +7 at base attack +20). After you resolve your attack, the opponent you attack can spend an immediate action to make a single melee attack against you with the same bonuses.&lt;/h5&gt;&lt;h5&gt;&lt;b&gt;Special: &lt;/b&gt;You can combine the full-round action attack this feat allows with the benefit of Vital Strike, Improved Vital Strike, or Greater Vital Strike.&lt;/h5&gt;&lt;/div&gt;</t>
  </si>
  <si>
    <t>Deathless Initiate</t>
  </si>
  <si>
    <t>For you, impending death is a call to wrath.</t>
  </si>
  <si>
    <t>Str 13, Con 13, orc or half-orc, Diehard, Endurance, base attack bonus +6.</t>
  </si>
  <si>
    <t>You are not staggered while using the Diehard feat, but if you take a move and a standard action or a fullround action while you are at 0 or fewer hit points you take 1 point of damage. Further, while using the Diehard feat, you gain a +2 bonus on melee attacks and damage rolls.</t>
  </si>
  <si>
    <t>&lt;link rel="stylesheet"href="PF.css"&gt;&lt;div class="heading"&gt;&lt;p class="alignleft"&gt;Deathless Initiate (Combat)&lt;/p&gt;&lt;div style="clear: both;"&gt;&lt;/div&gt;&lt;/div&gt;&lt;div&gt;&lt;h5&gt;For you, impending death is a call to wrath.&lt;h5&gt;&lt;b&gt;Prerequisites: &lt;/b&gt;Str 13, Con 13, orc or half-orc, Diehard, Endurance, base attack bonus +6.&lt;/h5&gt;&lt;h5&gt;&lt;b&gt;Benefit: &lt;/b&gt;You are not staggered while using the Diehard feat, but if you take a move and a standard action or a fullround action while you are at 0 or fewer hit points you take 1 point of damage. Further, while using the Diehard feat, you gain a +2 bonus on melee attacks and damage rolls.&lt;/h5&gt;&lt;/div&gt;</t>
  </si>
  <si>
    <t>Deathless Master</t>
  </si>
  <si>
    <t>Even if you suffer a grievous wound, you can shrug off the damage and continue your relentless assault.</t>
  </si>
  <si>
    <t>Str 13, Con 15, orc or half-orc, Deathless Initiate, Diehard, Endurance, Ironhide**, base attack bonus +9.</t>
  </si>
  <si>
    <t>Deathless Initiate, Diehard, Endurance, Ironhide</t>
  </si>
  <si>
    <t>When you are at 0 or fewer hit points, you do not lose 1 hit point when you take an action.</t>
  </si>
  <si>
    <t>&lt;link rel="stylesheet"href="PF.css"&gt;&lt;div class="heading"&gt;&lt;p class="alignleft"&gt;Deathless Master (Combat)&lt;/p&gt;&lt;div style="clear: both;"&gt;&lt;/div&gt;&lt;/div&gt;&lt;div&gt;&lt;h5&gt;Even if you suffer a grievous wound, you can shrug off the damage and continue your relentless assault.&lt;h5&gt;&lt;b&gt;Prerequisites: &lt;/b&gt;Str 13, Con 15, orc or half-orc, Deathless Initiate, Diehard, Endurance, Ironhide**, base attack bonus +9.&lt;/h5&gt;&lt;h5&gt;&lt;b&gt;Benefit: &lt;/b&gt;When you are at 0 or fewer hit points, you do not lose 1 hit point when you take an action.&lt;/h5&gt;&lt;/div&gt;</t>
  </si>
  <si>
    <t>Deathless Zealot</t>
  </si>
  <si>
    <t>Only the most serious wounds can stop you.</t>
  </si>
  <si>
    <t>Str 13, Con 17, orc or half-orc, Deathless Initiate, Deathless Master, Diehard, Endurance, Ironhide**, base attack bonus +12.</t>
  </si>
  <si>
    <t>Deathless Initiate, Deathless Master, Diehard, Endurance, Ironhide</t>
  </si>
  <si>
    <t>Whenever a creature rolls to confirm a critical hit against you, it must roll twice and take the lowest result.</t>
  </si>
  <si>
    <t>&lt;link rel="stylesheet"href="PF.css"&gt;&lt;div class="heading"&gt;&lt;p class="alignleft"&gt;Deathless Zealot (Combat)&lt;/p&gt;&lt;div style="clear: both;"&gt;&lt;/div&gt;&lt;/div&gt;&lt;div&gt;&lt;h5&gt;Only the most serious wounds can stop you.&lt;h5&gt;&lt;b&gt;Prerequisites: &lt;/b&gt;Str 13, Con 17, orc or half-orc, Deathless Initiate, Deathless Master, Diehard, Endurance, Ironhide**, base attack bonus +12.&lt;/h5&gt;&lt;h5&gt;&lt;b&gt;Benefit: &lt;/b&gt;Whenever a creature rolls to confirm a critical hit against you, it must roll twice and take the lowest result.&lt;/h5&gt;&lt;/div&gt;</t>
  </si>
  <si>
    <t>Deceptive Exchange</t>
  </si>
  <si>
    <t>You trick an adversary into grabbing an object you hand them, even in the midst of combat.</t>
  </si>
  <si>
    <t>Int 13, Combat Expertise, Improved Feint.</t>
  </si>
  <si>
    <t>If you successfully feint an opponent, you can trick that opponent into accepting a one-handed object you are holding instead of denying that opponent its Dexterity bonus to AC against your next attack. The opponent must have appendages capable of holding the object you offer, and it must have one such appendage free to take the object.</t>
  </si>
  <si>
    <t>An alchemist who has the delayed bomb alchemist discovery can use this feat to hand an enemy a delayed bomb. Such a delayed bomb detonates at the end of the alchemist's turn. If the bomb is in a creature's square at the end of the alchemist's turn, the bomb deals that creature a direct hit.</t>
  </si>
  <si>
    <t>&lt;link rel="stylesheet"href="PF.css"&gt;&lt;div class="heading"&gt;&lt;p class="alignleft"&gt;Deceptive Exchange&lt;/p&gt;&lt;div style="clear: both;"&gt;&lt;/div&gt;&lt;/div&gt;&lt;div&gt;&lt;h5&gt;You trick an adversary into grabbing an object you hand them, even in the midst of combat.&lt;h5&gt;&lt;b&gt;Prerequisites: &lt;/b&gt;Int 13, Combat Expertise, Improved Feint.&lt;/h5&gt;&lt;h5&gt;&lt;b&gt;Benefit: &lt;/b&gt;If you successfully feint an opponent, you can trick that opponent into accepting a one-handed object you are holding instead of denying that opponent its Dexterity bonus to AC against your next attack. The opponent must have appendages capable of holding the object you offer, and it must have one such appendage free to take the object.&lt;/h5&gt;&lt;h5&gt;&lt;b&gt;Special: &lt;/b&gt;An alchemist who has the delayed bomb alchemist discovery can use this feat to hand an enemy a delayed bomb. Such a delayed bomb detonates at the end of the alchemist's turn. If the bomb is in a creature's square at the end of the alchemist's turn, the bomb deals that creature a direct hit.&lt;/h5&gt;&lt;/div&gt;</t>
  </si>
  <si>
    <t>Defensive Weapon Training</t>
  </si>
  <si>
    <t>You know how to defend yourself against a certain class of weaponry.</t>
  </si>
  <si>
    <t>Int 13, base attack bonus +5.</t>
  </si>
  <si>
    <t>Choose a weapon group from the fighter's weapon training class ability list (except natural weapons). You gain a +2 dodge bonus on AC when an opponent attacks you using a weapon from that group. If you also have the weapon training class feature in the selected group, your dodge bonus from this feat increases to +3.</t>
  </si>
  <si>
    <t>You can select this feat more than once. Its effects do not stack. Each time you select this feat, it applies to a different weapon group.</t>
  </si>
  <si>
    <t>&lt;link rel="stylesheet"href="PF.css"&gt;&lt;div class="heading"&gt;&lt;p class="alignleft"&gt;Defensive Weapon Training (Combat)&lt;/p&gt;&lt;div style="clear: both;"&gt;&lt;/div&gt;&lt;/div&gt;&lt;div&gt;&lt;h5&gt;You know how to defend yourself against a certain class of weaponry.&lt;h5&gt;&lt;b&gt;Prerequisites: &lt;/b&gt;Int 13, base attack bonus +5.&lt;/h5&gt;&lt;h5&gt;&lt;b&gt;Benefit: &lt;/b&gt;Choose a weapon group from the fighter's weapon training class ability list (except natural weapons). You gain a +2 dodge bonus on AC when an opponent attacks you using a weapon from that group. If you also have the weapon training class feature in the selected group, your dodge bonus from this feat increases to +3.&lt;/h5&gt;&lt;h5&gt;&lt;b&gt;Special: &lt;/b&gt;You can select this feat more than once. Its effects do not stack. Each time you select this feat, it applies to a different weapon group.&lt;/h5&gt;&lt;/div&gt;</t>
  </si>
  <si>
    <t>Deft Shootist Deed</t>
  </si>
  <si>
    <t>Grit</t>
  </si>
  <si>
    <t>You keep an eye out while focusing on your weapon, allowing you to avoid attacks while shooting and reloading firearms.</t>
  </si>
  <si>
    <t>Grit class feature or Amateur Gunslinger feat, Dodge, Mobility.</t>
  </si>
  <si>
    <t>As long as you have at least 1 grit point, you do not provoke attacks of opportunity when shooting or reloading a firearm.</t>
  </si>
  <si>
    <t>&lt;link rel="stylesheet"href="PF.css"&gt;&lt;div class="heading"&gt;&lt;p class="alignleft"&gt;Deft Shootist Deed (Grit)&lt;/p&gt;&lt;div style="clear: both;"&gt;&lt;/div&gt;&lt;/div&gt;&lt;div&gt;&lt;h5&gt;You keep an eye out while focusing on your weapon, allowing you to avoid attacks while shooting and reloading firearms.&lt;h5&gt;&lt;b&gt;Prerequisites: &lt;/b&gt;Grit class feature or Amateur Gunslinger feat, Dodge, Mobility.&lt;/h5&gt;&lt;h5&gt;&lt;b&gt;Benefit: &lt;/b&gt;As long as you have at least 1 grit point, you do not provoke attacks of opportunity when shooting or reloading a firearm.&lt;/h5&gt;&lt;/div&gt;</t>
  </si>
  <si>
    <t>Destructive Dispel</t>
  </si>
  <si>
    <t>When you dispel an enemy's magical defenses, those defenses crash down with debilitating effects.</t>
  </si>
  <si>
    <t>Ability to cast dispel magic or greater dispel magic, caster level 11th.</t>
  </si>
  <si>
    <t>When you successfully make a targeted dispel check against an opponent, that opponent must succeed at a Fortitude save (DC equals the DC of the spell used to dispel) or be stunned until the start of your next turn. If the save succeeds, the opponent is instead sickened until the start of your next turn.</t>
  </si>
  <si>
    <t>&lt;link rel="stylesheet"href="PF.css"&gt;&lt;div class="heading"&gt;&lt;p class="alignleft"&gt;Destructive Dispel&lt;/p&gt;&lt;div style="clear: both;"&gt;&lt;/div&gt;&lt;/div&gt;&lt;div&gt;&lt;h5&gt;When you dispel an enemy's magical defenses, those defenses crash down with debilitating effects.&lt;h5&gt;&lt;b&gt;Prerequisites: &lt;/b&gt;Ability to cast &lt;i&gt;dispel magic&lt;/i&gt; or greater &lt;i&gt;dispel magic&lt;/i&gt;, caster level 11th.&lt;/h5&gt;&lt;h5&gt;&lt;b&gt;Benefit: &lt;/b&gt;When you successfully make a targeted dispel check against an opponent, that opponent must succeed at a Fortitude save (DC equals the DC of the spell used to dispel) or be stunned until the start of your next turn. If the save succeeds, the opponent is instead sickened until the start of your next turn.&lt;/h5&gt;&lt;/div&gt;</t>
  </si>
  <si>
    <t>Devastating Strike</t>
  </si>
  <si>
    <t>Pitting all of your strength and resolve against your enemy, you deliver a strike that is impossible to ignore.</t>
  </si>
  <si>
    <t>Vital Strike, base attack bonus +9.</t>
  </si>
  <si>
    <t>Whenever you use Vital Strike, Improved Vital Strike, or Greater Vital Strike, you gain a +2 bonus on each extra weapon damage dice roll those feats grant (+6 maximum). This bonus damage is multiplied on a critical hit.</t>
  </si>
  <si>
    <t>&lt;link rel="stylesheet"href="PF.css"&gt;&lt;div class="heading"&gt;&lt;p class="alignleft"&gt;Devastating Strike (Combat)&lt;/p&gt;&lt;div style="clear: both;"&gt;&lt;/div&gt;&lt;/div&gt;&lt;div&gt;&lt;h5&gt;Pitting all of your strength and resolve against your enemy, you deliver a strike that is impossible to ignore.&lt;h5&gt;&lt;b&gt;Prerequisites: &lt;/b&gt;Vital Strike, base attack bonus +9.&lt;/h5&gt;&lt;h5&gt;&lt;b&gt;Benefit: &lt;/b&gt;Whenever you use Vital Strike, Improved Vital Strike, or Greater Vital Strike, you gain a +2 bonus on each extra weapon damage dice roll those feats grant (+6 maximum). This bonus damage is multiplied on a critical hit.&lt;/h5&gt;&lt;/div&gt;</t>
  </si>
  <si>
    <t>Dimensional Agility</t>
  </si>
  <si>
    <t>Teleportation does not faze you.</t>
  </si>
  <si>
    <t>Ability to use the abundant step class feature or cast dimension door.</t>
  </si>
  <si>
    <t>After using abundant step or casting dimension door, you can take any actions you still have remaining on your turn. You also gain a +4 bonus on Concentration checks when casting teleportation spells.</t>
  </si>
  <si>
    <t>&lt;link rel="stylesheet"href="PF.css"&gt;&lt;div class="heading"&gt;&lt;p class="alignleft"&gt;Dimensional Agility&lt;/p&gt;&lt;div style="clear: both;"&gt;&lt;/div&gt;&lt;/div&gt;&lt;div&gt;&lt;h5&gt;Teleportation does not faze you.&lt;h5&gt;&lt;b&gt;Prerequisites: &lt;/b&gt;Ability to use the abundant step class feature or cast &lt;i&gt;dimension door&lt;/i&gt;.&lt;/h5&gt;&lt;h5&gt;&lt;b&gt;Benefit: &lt;/b&gt;After using abundant step or casting &lt;i&gt;dimension door&lt;/i&gt;, you can take any actions you still have remaining on your turn. You also gain a +4 bonus on Concentration checks when casting teleportation spells.&lt;/h5&gt;&lt;/div&gt;</t>
  </si>
  <si>
    <t>Dimensional Assault</t>
  </si>
  <si>
    <t>You have been trained to use magical movement as part of your combat tactics.</t>
  </si>
  <si>
    <t>Ability to use the abundant step class feature or cast dimension door, Dimensional Agility.</t>
  </si>
  <si>
    <t>As a full-round action, you use abundant step or cast dimension door as a special charge. Doing so allows you to teleport up to double your current speed (up to the maximum distance allowed by the spell or ability) and to make the attack normally allowed on a charge.</t>
  </si>
  <si>
    <t>&lt;link rel="stylesheet"href="PF.css"&gt;&lt;div class="heading"&gt;&lt;p class="alignleft"&gt;Dimensional Assault&lt;/p&gt;&lt;div style="clear: both;"&gt;&lt;/div&gt;&lt;/div&gt;&lt;div&gt;&lt;h5&gt;You have been trained to use magical movement as part of your combat tactics.&lt;h5&gt;&lt;b&gt;Prerequisites: &lt;/b&gt;Ability to use the abundant step class feature or cast &lt;i&gt;dimension door&lt;/i&gt;, Dimensional Agility.&lt;/h5&gt;&lt;h5&gt;&lt;b&gt;Benefit: &lt;/b&gt;As a full-round action, you use abundant step or cast &lt;i&gt;dimension door&lt;/i&gt; as a special charge. Doing so allows you to teleport up to double your current speed (up to the maximum distance allowed by the spell or ability) and to make the attack normally allowed on a charge.&lt;/h5&gt;&lt;/div&gt;</t>
  </si>
  <si>
    <t>Dimensional Dervish</t>
  </si>
  <si>
    <t>You teleport with a mere thought, savaging your opponents as you flash in and out of reality.</t>
  </si>
  <si>
    <t>Ability to use the abundant step class feature or cast dimension door, Dimensional Agility, Dimensional Assault, base attack bonus +6.</t>
  </si>
  <si>
    <t>Dimensional Agility, Dimensional Assault</t>
  </si>
  <si>
    <t>You can take a full-attack action, activating abundant step or casting dimension door as a swift action. If your do, you can teleport up to twice your speed (up to the maximum distance allowed by the spell or ability), dividing this teleportation into increments you use before your first attack, between each attack, and after your last attack. You must teleport at least 5 feet each time you teleport.</t>
  </si>
  <si>
    <t>A monk can use additional points from his ki pool to increase his speed before determining the total speed for this teleportation.</t>
  </si>
  <si>
    <t>&lt;link rel="stylesheet"href="PF.css"&gt;&lt;div class="heading"&gt;&lt;p class="alignleft"&gt;Dimensional Dervish&lt;/p&gt;&lt;div style="clear: both;"&gt;&lt;/div&gt;&lt;/div&gt;&lt;div&gt;&lt;h5&gt;You teleport with a mere thought, savaging your opponents as you flash in and out of reality.&lt;h5&gt;&lt;b&gt;Prerequisites: &lt;/b&gt;Ability to use the abundant step class feature or cast &lt;i&gt;dimension door&lt;/i&gt;, Dimensional Agility, Dimensional Assault, base attack bonus +6.&lt;/h5&gt;&lt;h5&gt;&lt;b&gt;Benefit: &lt;/b&gt;You can take a full-attack action, activating abundant step or casting &lt;i&gt;dimension door&lt;/i&gt; as a swift action. If your do, you can teleport up to twice your speed (up to the maximum distance allowed by the spell or ability), dividing this teleportation into increments you use before your first attack, between each attack, and after your last attack. You must teleport at least 5 feet each time you teleport.&lt;/h5&gt;&lt;h5&gt;&lt;b&gt;Special: &lt;/b&gt;A monk can use additional points from his &lt;i&gt;ki&lt;/i&gt; pool to increase his speed before determining the total speed for this teleportation.&lt;/h5&gt;&lt;/div&gt;</t>
  </si>
  <si>
    <t>Dimensional Maneuvers</t>
  </si>
  <si>
    <t>Your rapid teleportation makes your combat maneuvers more difficult to avoid.</t>
  </si>
  <si>
    <t>Ability to use the abundant step class feature or cast dimension door, Dimensional Agility, Dimensional Assault, Dimensional Dervish, base attack bonus +9.</t>
  </si>
  <si>
    <t>Dimensional Agility, Dimensional Assault, Dimensional Dervish</t>
  </si>
  <si>
    <t>While using the Dimensional Dervish feat, you gain a +4 bonus on combat maneuver checks to bull rush, disarm, reposition, or trip an opponent.</t>
  </si>
  <si>
    <t>&lt;link rel="stylesheet"href="PF.css"&gt;&lt;div class="heading"&gt;&lt;p class="alignleft"&gt;Dimensional Maneuvers&lt;/p&gt;&lt;div style="clear: both;"&gt;&lt;/div&gt;&lt;/div&gt;&lt;div&gt;&lt;h5&gt;Your rapid teleportation makes your combat maneuvers more difficult to avoid.&lt;h5&gt;&lt;b&gt;Prerequisites: &lt;/b&gt;Ability to use the abundant step class feature or cast &lt;i&gt;dimension door&lt;/i&gt;, Dimensional Agility, Dimensional Assault, Dimensional Dervish, base attack bonus +9.&lt;/h5&gt;&lt;h5&gt;&lt;b&gt;Benefit: &lt;/b&gt;While using the Dimensional Dervish feat, you gain a +4 bonus on combat maneuver checks to bull rush, disarm, reposition, or trip an opponent.&lt;/h5&gt;&lt;/div&gt;</t>
  </si>
  <si>
    <t>Dimensional Savant</t>
  </si>
  <si>
    <t>You flash into and out of reality so quickly it is impossible to tell exactly where you are at any given time.</t>
  </si>
  <si>
    <t>Dimensional Agility, Dimensional Assault, Dimensional Dervish, ability to use the abundant step class feature or cast dimension door, base attack bonus +9.</t>
  </si>
  <si>
    <t>While using the Dimensional Dervish feat, you provide flanking from all squares you attack from. Flanking starts from the moment you make an attack until the start of your next turn. You can effectively flank with yourself and with multiple allies when using this feat.</t>
  </si>
  <si>
    <t>&lt;link rel="stylesheet"href="PF.css"&gt;&lt;div class="heading"&gt;&lt;p class="alignleft"&gt;Dimensional Savant&lt;/p&gt;&lt;div style="clear: both;"&gt;&lt;/div&gt;&lt;/div&gt;&lt;div&gt;&lt;h5&gt;You flash into and out of reality so quickly it is impossible to tell exactly where you are at any given time.&lt;h5&gt;&lt;b&gt;Prerequisites: &lt;/b&gt;Dimensional Agility, Dimensional Assault, Dimensional Dervish, ability to use the abundant step class feature or cast &lt;i&gt;dimension door&lt;/i&gt;, base attack bonus +9.&lt;/h5&gt;&lt;h5&gt;&lt;b&gt;Benefit: &lt;/b&gt;While using the Dimensional Dervish feat, you provide flanking from all squares you attack from. Flanking starts from the moment you make an attack until the start of your next turn. You can effectively flank with yourself and with multiple allies when using this feat.&lt;/h5&gt;&lt;/div&gt;</t>
  </si>
  <si>
    <t>Discordant Voice</t>
  </si>
  <si>
    <t>By singing out a precise tone, you cause discordant vibrations to run through allies' weapons.</t>
  </si>
  <si>
    <t>Bardic performance class feature, Perform (oratory or sing) 10 ranks.</t>
  </si>
  <si>
    <t>Whenever you are using bardic performance to create a spell-like or supernatural effect, allies within 30 feet of you deal an extra 1d6 points of sonic damage with successful weapon attacks. This damage stacks with other energy damage a weapon might deal. Projectile weapons bestow this extra damage on their ammunition, but the extra damage is dealt only if the projectile hits a target within 30 feet of you.</t>
  </si>
  <si>
    <t>&lt;link rel="stylesheet"href="PF.css"&gt;&lt;div class="heading"&gt;&lt;p class="alignleft"&gt;Discordant Voice&lt;/p&gt;&lt;div style="clear: both;"&gt;&lt;/div&gt;&lt;/div&gt;&lt;div&gt;&lt;h5&gt;By singing out a precise tone, you cause discordant vibrations to run through allies' weapons.&lt;h5&gt;&lt;b&gt;Prerequisites: &lt;/b&gt;Bardic performance class feature, Perform (oratory or sing) 10 ranks.&lt;/h5&gt;&lt;h5&gt;&lt;b&gt;Benefit: &lt;/b&gt;Whenever you are using bardic performance to create a spell-like or supernatural effect, allies within 30 feet of you deal an extra 1d6 points of sonic damage with successful weapon attacks. This damage stacks with other energy damage a weapon might deal. Projectile weapons bestow this extra damage on their ammunition, but the extra damage is dealt only if the projectile hits a target within 30 feet of you.&lt;/h5&gt;&lt;/div&gt;</t>
  </si>
  <si>
    <t>Disengaging Feint</t>
  </si>
  <si>
    <t>You can feint to disengage from combat.</t>
  </si>
  <si>
    <t>As a standard action, use Bluff to feint against an opponent. Instead of denying that opponent his Dexterity bonus to AC, a successful feint allows you to move up to your speed without provoking an attack of opportunity from the opponent you feinted for leaving the square you start in.</t>
  </si>
  <si>
    <t>&lt;link rel="stylesheet"href="PF.css"&gt;&lt;div class="heading"&gt;&lt;p class="alignleft"&gt;Disengaging Feint (Combat)&lt;/p&gt;&lt;div style="clear: both;"&gt;&lt;/div&gt;&lt;/div&gt;&lt;div&gt;&lt;h5&gt;You can feint to disengage from combat.&lt;h5&gt;&lt;b&gt;Prerequisites: &lt;/b&gt;Int 13, Combat Expertise, Improved Feint.&lt;/h5&gt;&lt;h5&gt;&lt;b&gt;Benefit: &lt;/b&gt;As a standard action, use Bluff to feint against an opponent. Instead of denying that opponent his Dexterity bonus to AC, a successful feint allows you to move up to your speed without provoking an attack of opportunity from the opponent you feinted for leaving the square you start in.&lt;/h5&gt;&lt;/div&gt;</t>
  </si>
  <si>
    <t>Disengaging Flourish</t>
  </si>
  <si>
    <t>Distracting your opponents gives you the opportunity to make a swift retreat.</t>
  </si>
  <si>
    <t>Int 13, Combat Expertise, Disengaging Feint, Improved Feint.</t>
  </si>
  <si>
    <t>Combat Expertise, Disengaging Feint, Improved Feint</t>
  </si>
  <si>
    <t>As a standard action, make a Bluff check against each opponent that currently threatens you. If you succeed against at least one opponent, you can move up to your speed. This movement does not provoke attacks of opportunity from any opponent you succeeded at feinting against.</t>
  </si>
  <si>
    <t>&lt;link rel="stylesheet"href="PF.css"&gt;&lt;div class="heading"&gt;&lt;p class="alignleft"&gt;Disengaging Flourish (Combat)&lt;/p&gt;&lt;div style="clear: both;"&gt;&lt;/div&gt;&lt;/div&gt;&lt;div&gt;&lt;h5&gt;Distracting your opponents gives you the opportunity to make a swift retreat.&lt;h5&gt;&lt;b&gt;Prerequisites: &lt;/b&gt;Int 13, Combat Expertise, Disengaging Feint, Improved Feint.&lt;/h5&gt;&lt;h5&gt;&lt;b&gt;Benefit: &lt;/b&gt;As a standard action, make a Bluff check against each opponent that currently threatens you. If you succeed against at least one opponent, you can move up to your speed. This movement does not provoke attacks of opportunity from any opponent you succeeded at feinting against.&lt;/h5&gt;&lt;/div&gt;</t>
  </si>
  <si>
    <t>Disengaging Shot</t>
  </si>
  <si>
    <t>You make one last attack before beating a hasty retreat.</t>
  </si>
  <si>
    <t>Int 13, Combat Expertise, Disengaging Feint, Dodge, Improved Feint, Mobility.</t>
  </si>
  <si>
    <t>Combat Expertise, Disengaging Feint, Dodge, Improved Feint, Mobility</t>
  </si>
  <si>
    <t>Whenever you use Disengaging Feint or Disengaging Flourish, you can make a single melee attack against one opponent you succeeded at feinting against. That opponent is denied his Dexterity bonus to AC against this attack.</t>
  </si>
  <si>
    <t>&lt;link rel="stylesheet"href="PF.css"&gt;&lt;div class="heading"&gt;&lt;p class="alignleft"&gt;Disengaging Shot (Combat)&lt;/p&gt;&lt;div style="clear: both;"&gt;&lt;/div&gt;&lt;/div&gt;&lt;div&gt;&lt;h5&gt;You make one last attack before beating a hasty retreat.&lt;h5&gt;&lt;b&gt;Prerequisites: &lt;/b&gt;Int 13, Combat Expertise, Disengaging Feint, Dodge, Improved Feint, Mobility.&lt;/h5&gt;&lt;h5&gt;&lt;b&gt;Benefit: &lt;/b&gt;Whenever you use Disengaging Feint or Disengaging Flourish, you can make a single melee attack against one opponent you succeeded at feinting against. That opponent is denied his Dexterity bonus to AC against this attack.&lt;/h5&gt;&lt;/div&gt;</t>
  </si>
  <si>
    <t>Disorienting Maneuver</t>
  </si>
  <si>
    <t>Your erratic movements disorient your opponent.</t>
  </si>
  <si>
    <t>Dodge, Acrobatics 5 ranks.</t>
  </si>
  <si>
    <t>If you successfully use Acrobatics to tumble through an opponent's space, you gain a +2 circumstance bonus on attack rolls against that opponent until the start of your next turn. If you choose to make a trip attempt against that opponent, you gain a +4 circumstance bonus on your combat maneuver check. This bonus on trip also lasts until the start of your next turn.</t>
  </si>
  <si>
    <t>&lt;link rel="stylesheet"href="PF.css"&gt;&lt;div class="heading"&gt;&lt;p class="alignleft"&gt;Disorienting Maneuver&lt;/p&gt;&lt;div style="clear: both;"&gt;&lt;/div&gt;&lt;/div&gt;&lt;div&gt;&lt;h5&gt;Your erratic movements disorient your opponent.&lt;h5&gt;&lt;b&gt;Prerequisites: &lt;/b&gt;Dodge, Acrobatics 5 ranks.&lt;/h5&gt;&lt;h5&gt;&lt;b&gt;Benefit: &lt;/b&gt;If you successfully use Acrobatics to tumble through an opponent's space, you gain a +2 circumstance bonus on attack rolls against that opponent until the start of your next turn. If you choose to make a trip attempt against that opponent, you gain a +4 circumstance bonus on your combat maneuver check. This bonus on trip also lasts until the start of your next turn.&lt;/h5&gt;&lt;/div&gt;</t>
  </si>
  <si>
    <t>Acrobatics 5</t>
  </si>
  <si>
    <t>Dispel Synergy</t>
  </si>
  <si>
    <t>By tearing away an opponent's magical defenses, you leave your enemy vulnerable, making it difficult for him to resist your spells.</t>
  </si>
  <si>
    <t>Spellcraft 5 ranks.</t>
  </si>
  <si>
    <t>If you successfully dispel an ongoing magical effect on an opponent, that opponent takes a -2 penalty on saving throws against your spells until the end of your next turn.</t>
  </si>
  <si>
    <t>&lt;link rel="stylesheet"href="PF.css"&gt;&lt;div class="heading"&gt;&lt;p class="alignleft"&gt;Dispel Synergy&lt;/p&gt;&lt;div style="clear: both;"&gt;&lt;/div&gt;&lt;/div&gt;&lt;div&gt;&lt;h5&gt;By tearing away an opponent's magical defenses, you leave your enemy vulnerable, making it difficult for him to resist your spells.&lt;h5&gt;&lt;b&gt;Prerequisites: &lt;/b&gt;Spellcraft 5 ranks.&lt;/h5&gt;&lt;h5&gt;&lt;b&gt;Benefit: &lt;/b&gt;If you successfully dispel an ongoing magical effect on an opponent, that opponent takes a -2 penalty on saving throws against your spells until the end of your next turn.&lt;/h5&gt;&lt;/div&gt;</t>
  </si>
  <si>
    <t>Dispelling Critical</t>
  </si>
  <si>
    <t>Your blows attack the physical and arcane forms of your enemies at the same time.</t>
  </si>
  <si>
    <t>Arcane Strike, base attack bonus +11, ability to cast dispel magic.</t>
  </si>
  <si>
    <t>If you have dispel magic prepared or can cast it spontaneously, when you score a critical hit against an opponent, you may use a swift action to cast dispel magic to make a targeted dispel against that opponent.</t>
  </si>
  <si>
    <t>&lt;link rel="stylesheet"href="PF.css"&gt;&lt;div class="heading"&gt;&lt;p class="alignleft"&gt;Dispelling Critical (Critical)&lt;/p&gt;&lt;div style="clear: both;"&gt;&lt;/div&gt;&lt;/div&gt;&lt;div&gt;&lt;h5&gt;Your blows attack the physical and arcane forms of your enemies at the same time.&lt;h5&gt;&lt;b&gt;Prerequisites: &lt;/b&gt;Arcane Strike, base attack bonus +11, ability to cast &lt;i&gt;dispel magic&lt;/i&gt;.&lt;/h5&gt;&lt;h5&gt;&lt;b&gt;Benefit: &lt;/b&gt;If you have &lt;i&gt;dispel magic&lt;/i&gt; prepared or can cast it spontaneously, when you score a critical hit against an opponent, you may use a swift action to cast &lt;i&gt;dispel magic&lt;/i&gt; to make a targeted dispel against that opponent.&lt;/h5&gt;&lt;/div&gt;</t>
  </si>
  <si>
    <t>Dispelling Fist</t>
  </si>
  <si>
    <t>By focusing on your knowledge of magic and spells that negate its powers, you use your bare hands to rip magical defenses from your enemy.</t>
  </si>
  <si>
    <t>Improved Unarmed Strike, base attack bonus +11, ability to cast dispel magic, caster level 7th.</t>
  </si>
  <si>
    <t>If you have dispel magic prepared or can cast it spontaneously, you can cast it as a swift action after hitting an opponent with an unarmed strike. Treat this as a targeted dispel against the opponent you hit.</t>
  </si>
  <si>
    <t>&lt;link rel="stylesheet"href="PF.css"&gt;&lt;div class="heading"&gt;&lt;p class="alignleft"&gt;Dispelling Fist&lt;/p&gt;&lt;div style="clear: both;"&gt;&lt;/div&gt;&lt;/div&gt;&lt;div&gt;&lt;h5&gt;By focusing on your knowledge of magic and spells that negate its powers, you use your bare hands to rip magical defenses from your enemy.&lt;h5&gt;&lt;b&gt;Prerequisites: &lt;/b&gt;Improved Unarmed Strike, base attack bonus +11, ability to cast &lt;i&gt;dispel magic&lt;/i&gt;, caster level 7th.&lt;/h5&gt;&lt;h5&gt;&lt;b&gt;Benefit: &lt;/b&gt;If you have &lt;i&gt;dispel magic&lt;/i&gt; prepared or can cast it spontaneously, you can cast it as a swift action after hitting an opponent with an unarmed strike. Treat this as a targeted dispel against the opponent you hit.&lt;/h5&gt;&lt;/div&gt;</t>
  </si>
  <si>
    <t>Disposable Weapon</t>
  </si>
  <si>
    <t>You ignore the limitations of your equipment, striking harder despite the damage it does to your weapon.</t>
  </si>
  <si>
    <t>Base attack bonus +1, proficient with weapon.</t>
  </si>
  <si>
    <t>Whenever you use a melee or thrown weapon with the fragile weapon special quality to score a critical threat against an opponent, you can give your weapon the broken condition to automatically conf irm the critical hit.</t>
  </si>
  <si>
    <t>&lt;link rel="stylesheet"href="PF.css"&gt;&lt;div class="heading"&gt;&lt;p class="alignleft"&gt;Disposable Weapon&lt;/p&gt;&lt;div style="clear: both;"&gt;&lt;/div&gt;&lt;/div&gt;&lt;div&gt;&lt;h5&gt;You ignore the limitations of your equipment, striking harder despite the damage it does to your weapon.&lt;h5&gt;&lt;b&gt;Prerequisites: &lt;/b&gt;Base attack bonus +1, proficient with weapon.&lt;/h5&gt;&lt;h5&gt;&lt;b&gt;Benefit: &lt;/b&gt;Whenever you use a melee or thrown weapon with the fragile weapon special quality to score a critical threat against an opponent, you can give your weapon the broken condition to automatically conf irm the critical hit.&lt;/h5&gt;&lt;/div&gt;</t>
  </si>
  <si>
    <t>Disruptive Recall</t>
  </si>
  <si>
    <t>You can disrupt an enemy caster's spells to fuel your own arcane power.</t>
  </si>
  <si>
    <t>Spell recall class feature, Spellcraft 5 ranks.</t>
  </si>
  <si>
    <t>When you use a melee attack to successfully disrupt an arcane spellcaster's spell, you can immediately use your spell recall class feature to regain a magus spell you have already cast. This ability functions as if you had expended a number of points from your arcane pool equal to the level of the spell you disrupted, up to the maximum level spell you can cast.</t>
  </si>
  <si>
    <t>&lt;link rel="stylesheet"href="PF.css"&gt;&lt;div class="heading"&gt;&lt;p class="alignleft"&gt;Disruptive Recall&lt;/p&gt;&lt;div style="clear: both;"&gt;&lt;/div&gt;&lt;/div&gt;&lt;div&gt;&lt;h5&gt;You can disrupt an enemy caster's spells to fuel your own arcane power.&lt;h5&gt;&lt;b&gt;Prerequisites: &lt;/b&gt;Spell recall class feature, Spellcraft 5 ranks.&lt;/h5&gt;&lt;h5&gt;&lt;b&gt;Benefit: &lt;/b&gt;When you use a melee attack to successfully disrupt an arcane spellcaster's spell, you can immediately use your spell recall class feature to regain a magus spell you have already cast. This ability functions as if you had expended a number of points from your arcane pool equal to the level of the spell you disrupted, up to the maximum level spell you can cast.&lt;/h5&gt;&lt;/div&gt;</t>
  </si>
  <si>
    <t>Distance Thrower</t>
  </si>
  <si>
    <t>You are accurate with thrown weapons at longer ranges than normal.</t>
  </si>
  <si>
    <t>Str 13.</t>
  </si>
  <si>
    <t>With a thrown weapon, you reduce your penalty on ranged attack rolls due to range by 2.</t>
  </si>
  <si>
    <t>&lt;link rel="stylesheet"href="PF.css"&gt;&lt;div class="heading"&gt;&lt;p class="alignleft"&gt;Distance Thrower (Combat)&lt;/p&gt;&lt;div style="clear: both;"&gt;&lt;/div&gt;&lt;/div&gt;&lt;div&gt;&lt;h5&gt;You are accurate with thrown weapons at longer ranges than normal.&lt;h5&gt;&lt;b&gt;Prerequisites: &lt;/b&gt;Str 13.&lt;/h5&gt;&lt;h5&gt;&lt;b&gt;Benefit: &lt;/b&gt;With a thrown weapon, you reduce your penalty on ranged attack rolls due to range by 2.&lt;/h5&gt;&lt;/div&gt;</t>
  </si>
  <si>
    <t>Djinni Spin</t>
  </si>
  <si>
    <t>You can surround yourself with the power of the storm, spinning like a hurricane to unleash a violent blast of electrical energy.</t>
  </si>
  <si>
    <t>Con 15, Wis 17, Djinni Style, Djinni Spirit, Elemental Fist**, Improved Unarmed Strike, base attack bonus +13 or monk level 11th.</t>
  </si>
  <si>
    <t>Djinni Style, Djinni Spirit, Elemental Fist, Improved Unarmed Strike</t>
  </si>
  <si>
    <t>While using Djinni Style, as a standard action you can spend two Elemental Fist (Advanced Player's Guide 158) attempts to surround yourself with a whirlwind of electrified air. Creatures adjacent to you take your unarmed strike damage plus the electricity damage from your Elemental Fist and are deafened for 1d4 rounds. A successful Fortitude save (DC 10 + 1/2 your character level + your Wis modifier) reduces the damage by half and prevents a target from being deafened.</t>
  </si>
  <si>
    <t>&lt;link rel="stylesheet"href="PF.css"&gt;&lt;div class="heading"&gt;&lt;p class="alignleft"&gt;Djinni Spin (Combat)&lt;/p&gt;&lt;div style="clear: both;"&gt;&lt;/div&gt;&lt;/div&gt;&lt;div&gt;&lt;h5&gt;You can surround yourself with the power of the storm, spinning like a hurricane to unleash a violent blast of electrical energy.&lt;h5&gt;&lt;b&gt;Prerequisites: &lt;/b&gt;Con 15, Wis 17, Djinni Style, Djinni Spirit, Elemental Fist**, Improved Unarmed Strike, base attack bonus +13 or monk level 11th.&lt;/h5&gt;&lt;h5&gt;&lt;b&gt;Benefit: &lt;/b&gt;While using Djinni Style, as a standard action you can spend two Elemental Fist (Advanced Player's Guide 158) attempts to surround yourself with a whirlwind of electrified air. Creatures adjacent to you take your unarmed strike damage plus the electricity damage from your Elemental Fist and are deafened for 1d4 rounds. A successful Fortitude save (DC 10 + 1/2 your character level + your Wis modifier) reduces the damage by half and prevents a target from being deafened.&lt;/h5&gt;&lt;/div&gt;</t>
  </si>
  <si>
    <t>Djinni Spirit</t>
  </si>
  <si>
    <t>By calling upon the spirits of storms, you can manipulate lightning to protect yourself and buffet your enemies with peals of thunder.</t>
  </si>
  <si>
    <t>Con 15, Wis 15, Djinni Style, Elemental Fist**, Improved Unarmed Strike, base attack bonus +11 or monk level 9th.</t>
  </si>
  <si>
    <t>Djinni Style, Elemental Fist, Improved Unarmed Strike</t>
  </si>
  <si>
    <t>You gain one additional Elemental Fist (Advanced Player's Guide 158) attempt per day. While using Djinni Style, you gain electricity resistance equal to your base attack bonus or monk level, whichever is higher. While denied your Dexterity bonus to AC you are also denied this resistance. Creatures that take electricity damage from your Elemental Fist attack must succeed at a Fortitude save (DC 10 + 1/2 your character level + your Wis modifier) or be deafened for 1d4 rounds. Those who take damage from your Djinni Spin are deafened, even on a successful saving throw.</t>
  </si>
  <si>
    <t>&lt;link rel="stylesheet"href="PF.css"&gt;&lt;div class="heading"&gt;&lt;p class="alignleft"&gt;Djinni Spirit (Combat)&lt;/p&gt;&lt;div style="clear: both;"&gt;&lt;/div&gt;&lt;/div&gt;&lt;div&gt;&lt;h5&gt;By calling upon the spirits of storms, you can manipulate lightning to protect yourself and buffet your enemies with peals of thunder.&lt;h5&gt;&lt;b&gt;Prerequisites: &lt;/b&gt;Con 15, Wis 15, Djinni Style, Elemental Fist**, Improved Unarmed Strike, base attack bonus +11 or monk level 9th.&lt;/h5&gt;&lt;h5&gt;&lt;b&gt;Benefit: &lt;/b&gt;You gain one additional Elemental Fist (Advanced Player's Guide 158) attempt per day. While using Djinni Style, you gain electricity resistance equal to your base attack bonus or monk level, whichever is higher. While denied your Dexterity bonus to AC you are also denied this resistance. Creatures that take electricity damage from your Elemental Fist attack must succeed at a Fortitude save (DC 10 + 1/2 your character level + your Wis modifier) or be deafened for 1d4 rounds. Those who take damage from your Djinni Spin are deafened, even on a successful saving throw.&lt;/h5&gt;&lt;/div&gt;</t>
  </si>
  <si>
    <t>Djinni Style</t>
  </si>
  <si>
    <t>Your hands sheathed in an auras of lightning, you move like the wind.</t>
  </si>
  <si>
    <t>Con 13, Wis 15, Elemental Fist**, Improved Unarmed Strike, base attack bonus +9 or monk level 5th.</t>
  </si>
  <si>
    <t>Elemental Fist, Improved Unarmed Strike</t>
  </si>
  <si>
    <t>You gain one additional Elemental Fist (Advanced Player's Guide 158) attempt per day. While you are in this style you must use Elemental Fist to deal electricity damage and you gain a bonus on electricity damage rolls equal to your Wisdom bonus. Further, while you are using this style and have remaining Elemental Fist attempts, you also gain a +2 dodge bonus to Armor Class against attacks of opportunity. A condition that makes you lose your Dexterity bonus to AC also makes you lose this dodge bonus.</t>
  </si>
  <si>
    <t>&lt;link rel="stylesheet"href="PF.css"&gt;&lt;div class="heading"&gt;&lt;p class="alignleft"&gt;Djinni Style (Combat, Style)&lt;/p&gt;&lt;div style="clear: both;"&gt;&lt;/div&gt;&lt;/div&gt;&lt;div&gt;&lt;h5&gt;Your hands sheathed in an auras of lightning, you move like the wind.&lt;h5&gt;&lt;b&gt;Prerequisites: &lt;/b&gt;Con 13, Wis 15, Elemental Fist**, Improved Unarmed Strike, base attack bonus +9 or monk level 5th.&lt;/h5&gt;&lt;h5&gt;&lt;b&gt;Benefit: &lt;/b&gt;You gain one additional Elemental Fist (Advanced Player's Guide 158) attempt per day. While you are in this style you must use Elemental Fist to deal electricity damage and you gain a bonus on electricity damage rolls equal to your Wisdom bonus. Further, while you are using this style and have remaining Elemental Fist attempts, you also gain a +2 dodge bonus to Armor Class against attacks of opportunity. A condition that makes you lose your Dexterity bonus to AC also makes you lose this dodge bonus.&lt;/h5&gt;&lt;/div&gt;</t>
  </si>
  <si>
    <t>Domain Strike</t>
  </si>
  <si>
    <t>You unleash a domain power upon your enemy as part of your unarmed strike.</t>
  </si>
  <si>
    <t>Domain class feature, Improved Unarmed Strike.</t>
  </si>
  <si>
    <t>When you gain this feat, choose one domaingranted power that you can use to affect no more than one opponent. If you make a successful unarmed strike against an opponent, in addition to dealing your unarmed strike damage, you can use a swift action to deliver the effects of the chosen granted power to that opponent. Doing so provokes no attacks of opportunity.</t>
  </si>
  <si>
    <t>You can take this feat multiple times. Each time you take it, you apply it to a different qualifying domain power.</t>
  </si>
  <si>
    <t>&lt;link rel="stylesheet"href="PF.css"&gt;&lt;div class="heading"&gt;&lt;p class="alignleft"&gt;Domain Strike (Combat)&lt;/p&gt;&lt;div style="clear: both;"&gt;&lt;/div&gt;&lt;/div&gt;&lt;div&gt;&lt;h5&gt;You unleash a domain power upon your enemy as part of your unarmed strike.&lt;h5&gt;&lt;b&gt;Prerequisites: &lt;/b&gt;Domain class feature, Improved Unarmed Strike.&lt;/h5&gt;&lt;h5&gt;&lt;b&gt;Benefit: &lt;/b&gt;When you gain this feat, choose one domaingranted power that you can use to affect no more than one opponent. If you make a successful unarmed strike against an opponent, in addition to dealing your unarmed strike damage, you can use a swift action to deliver the effects of the chosen granted power to that opponent. Doing so provokes no attacks of opportunity.&lt;/h5&gt;&lt;h5&gt;&lt;b&gt;Special: &lt;/b&gt;You can take this feat multiple times. Each time you take it, you apply it to a different qualifying domain power.&lt;/h5&gt;&lt;/div&gt;</t>
  </si>
  <si>
    <t>Double Bane</t>
  </si>
  <si>
    <t>You extend your bane effect to two weapons.</t>
  </si>
  <si>
    <t>Bane class feature, Two-Weapon Fighting.</t>
  </si>
  <si>
    <t>You can apply your bane to a second weapon you are wielding. While your bane class feature is active, at the start of each of your turns as a free action, you choose whether to apply the ability to one weapon or the other, or both. For each round you apply your bane class feature to two weapons, you expend 2 rounds of that feature.</t>
  </si>
  <si>
    <t>&lt;link rel="stylesheet"href="PF.css"&gt;&lt;div class="heading"&gt;&lt;p class="alignleft"&gt;Double Bane&lt;/p&gt;&lt;div style="clear: both;"&gt;&lt;/div&gt;&lt;/div&gt;&lt;div&gt;&lt;h5&gt;You extend your bane effect to two weapons.&lt;h5&gt;&lt;b&gt;Prerequisites: &lt;/b&gt;Bane class feature, Two-Weapon Fighting.&lt;/h5&gt;&lt;h5&gt;&lt;b&gt;Benefit: &lt;/b&gt;You can apply your bane to a second weapon you are wielding. While your bane class feature is active, at the start of each of your turns as a free action, you choose whether to apply the ability to one weapon or the other, or both. For each round you apply your bane class feature to two weapons, you expend 2 rounds of that feature.&lt;/h5&gt;&lt;/div&gt;</t>
  </si>
  <si>
    <t>Drag Down</t>
  </si>
  <si>
    <t>When you are knocked prone, you are skilled at bringing your opponent down with you.</t>
  </si>
  <si>
    <t>Int 13, Combat Expertise, Improved Trip.</t>
  </si>
  <si>
    <t>Whenever an opponent successfully trips you, you can attempt to trip that opponent as an immediate action.</t>
  </si>
  <si>
    <t>&lt;link rel="stylesheet"href="PF.css"&gt;&lt;div class="heading"&gt;&lt;p class="alignleft"&gt;Drag Down (Combat)&lt;/p&gt;&lt;div style="clear: both;"&gt;&lt;/div&gt;&lt;/div&gt;&lt;div&gt;&lt;h5&gt;When you are knocked prone, you are skilled at bringing your opponent down with you.&lt;h5&gt;&lt;b&gt;Prerequisites: &lt;/b&gt;Int 13, Combat Expertise, Improved Trip.&lt;/h5&gt;&lt;h5&gt;&lt;b&gt;Benefit: &lt;/b&gt;Whenever an opponent successfully trips you, you can attempt to trip that opponent as an immediate action.&lt;/h5&gt;&lt;/div&gt;</t>
  </si>
  <si>
    <t>Dragon Ferocity</t>
  </si>
  <si>
    <t>You attack with the strength of a dragon, your telling blows striking fear into your enemies.</t>
  </si>
  <si>
    <t>Str 15, Improved Unarmed Strike, Dragon Style, Stunning Fist, Acrobatics 5 ranks.</t>
  </si>
  <si>
    <t>Improved Unarmed Strike, Dragon Style, Stunning Fist</t>
  </si>
  <si>
    <t>While using Dragon Style, increase your Strength bonus on unarmed strike damage rolls by an additional one-half your Strength bonus, to a total of double your Strength bonus on the first attack and 1-1/2 times your Strength bonus on the other attacks. When you score a critical hit or a successful Stunning Fist attempt against an opponent while using this style, that opponent is also shaken for a number of rounds equal to 1d4 + your Strength bonus.</t>
  </si>
  <si>
    <t>Taking this feat allows you to qualify for the Elemental Fist feat (Advanced Player's Guide 158) even if you do not meet that feat's prerequisites. If you do not meet that feat's prerequisites, you must choose one of the damage types that feat offers, and you can use only that damage type with your Elemental Fist attacks until you meet the feat's normal prerequisites. A monk with this feat can  use Elemental Fist as if he were a monk of the four winds (Advanced Player's Guide 112).</t>
  </si>
  <si>
    <t>&lt;link rel="stylesheet"href="PF.css"&gt;&lt;div class="heading"&gt;&lt;p class="alignleft"&gt;Dragon Ferocity (Combat)&lt;/p&gt;&lt;div style="clear: both;"&gt;&lt;/div&gt;&lt;/div&gt;&lt;div&gt;&lt;h5&gt;You attack with the strength of a dragon, your telling blows striking fear into your enemies.&lt;h5&gt;&lt;b&gt;Prerequisites: &lt;/b&gt;Str 15, Improved Unarmed Strike, Dragon Style, Stunning Fist, Acrobatics 5 ranks.&lt;/h5&gt;&lt;h5&gt;&lt;b&gt;Benefit: &lt;/b&gt;While using Dragon Style, increase your Strength bonus on unarmed strike damage rolls by an additional one-half your Strength bonus, to a total of double your Strength bonus on the first attack and 1-1/2 times your Strength bonus on the other attacks. When you score a critical hit or a successful Stunning Fist attempt against an opponent while using this style, that opponent is also shaken for a number of rounds equal to 1d4 + your Strength bonus.&lt;/h5&gt;&lt;h5&gt;&lt;b&gt;Special: &lt;/b&gt;Taking this feat allows you to qualify for the Elemental Fist feat (Advanced Player's Guide 158) even if you do not meet that feat's prerequisites. If you do not meet that feat's prerequisites, you must choose one of the damage types that feat offers, and you can use only that damage type with your Elemental Fist attacks until you meet the feat's normal prerequisites. A monk with this feat can  use Elemental Fist as if he were a monk of the four winds (Advanced Player's Guide 112).&lt;/h5&gt;&lt;/div&gt;</t>
  </si>
  <si>
    <t>Dragon Roar</t>
  </si>
  <si>
    <t>The spirit of the dragon wells up inside you and bursts forth in a mighty roar.</t>
  </si>
  <si>
    <t>Str 15, Improved Unarmed Strike, Dragon Style, Stunning Fist, Acrobatics 8 ranks.</t>
  </si>
  <si>
    <t>You gain one additional Stunning Fist attempt per day. While using Dragon Style, as a standard action you can expend two Stunning Fist attempts to unleash a concussive roar in a 15-foot cone. Creatures caught in the cone take your unarmed strike damage and become shaken for 1d4 rounds. A successful Will save (DC 10 + 1/2 your character level + your Wis modifier) reduces the damage by half and prevents a target from being shaken.</t>
  </si>
  <si>
    <t>If you have the Elemental Fist feat (Advanced Player's Guide 158), you can expend a daily use of that feat to deal your Elemental Fist damage to those caught in the cone. This damage is not halved even on a save.</t>
  </si>
  <si>
    <t>&lt;link rel="stylesheet"href="PF.css"&gt;&lt;div class="heading"&gt;&lt;p class="alignleft"&gt;Dragon Roar (Combat)&lt;/p&gt;&lt;div style="clear: both;"&gt;&lt;/div&gt;&lt;/div&gt;&lt;div&gt;&lt;h5&gt;The spirit of the dragon wells up inside you and bursts forth in a mighty roar.&lt;h5&gt;&lt;b&gt;Prerequisites: &lt;/b&gt;Str 15, Improved Unarmed Strike, Dragon Style, Stunning Fist, Acrobatics 8 ranks.&lt;/h5&gt;&lt;h5&gt;&lt;b&gt;Benefit: &lt;/b&gt;You gain one additional Stunning Fist attempt per day. While using Dragon Style, as a standard action you can expend two Stunning Fist attempts to unleash a concussive roar in a 15-foot cone. Creatures caught in the cone take your unarmed strike damage and become shaken for 1d4 rounds. A successful Will save (DC 10 + 1/2 your character level + your Wis modifier) reduces the damage by half and prevents a target from being shaken.&lt;/h5&gt;&lt;h5&gt;&lt;b&gt;Special: &lt;/b&gt;If you have the Elemental Fist feat (Advanced Player's Guide 158), you can expend a daily use of that feat to deal your Elemental Fist damage to those caught in the cone. This damage is not halved even on a save.&lt;/h5&gt;&lt;/div&gt;</t>
  </si>
  <si>
    <t>Acrobatics 8</t>
  </si>
  <si>
    <t>Dragon Style</t>
  </si>
  <si>
    <t>You call upon the spirit of dragonkind, gaining greater resilience, mobility, and fierceness from the blessing of these great beings.</t>
  </si>
  <si>
    <t>Str 15, Improved Unarmed Strike, Acrobatics 3 ranks.</t>
  </si>
  <si>
    <t>While using this style, you gain a +2 bonus on saving throws against sleep effects, paralysis effects, and stunning effects. You ignore difficult terrain when you charge, run, or withdraw. You can also charge through squares that contain allies. Further, you can add 1-1/2 times your Strength bonus on the damage roll for your first unarmed strike on a given round.</t>
  </si>
  <si>
    <t>You cannot charge or run through difficult terrain, and you cannot charge through a square that contains an ally. With an unarmed strike, you usually add your Strength bonus on damage rolls.</t>
  </si>
  <si>
    <t>&lt;link rel="stylesheet"href="PF.css"&gt;&lt;div class="heading"&gt;&lt;p class="alignleft"&gt;Dragon Style (Combat, Style)&lt;/p&gt;&lt;div style="clear: both;"&gt;&lt;/div&gt;&lt;/div&gt;&lt;div&gt;&lt;h5&gt;You call upon the spirit of dragonkind, gaining greater resilience, mobility, and fierceness from the blessing of these great beings.&lt;h5&gt;&lt;b&gt;Prerequisites: &lt;/b&gt;Str 15, Improved Unarmed Strike, Acrobatics 3 ranks.&lt;/h5&gt;&lt;h5&gt;&lt;b&gt;Benefit: &lt;/b&gt;While using this style, you gain a +2 bonus on saving throws against sleep effects, paralysis effects, and stunning effects. You ignore difficult terrain when you charge, run, or withdraw. You can also charge through squares that contain allies. Further, you can add 1-1/2 times your Strength bonus on the damage roll for your first unarmed strike on a given round.&lt;/h5&gt;&lt;h5&gt;&lt;b&gt;Normal: &lt;/b&gt;You cannot charge or run through difficult terrain, and you cannot charge through a square that contains an ally. With an unarmed strike, you usually add your Strength bonus on damage rolls.&lt;/h5&gt;&lt;/div&gt;</t>
  </si>
  <si>
    <t>Acrobatics 3</t>
  </si>
  <si>
    <t>Dramatic Display</t>
  </si>
  <si>
    <t>Your skill with your weapon is obvious to enemies and onlookers alike.</t>
  </si>
  <si>
    <t>Dazzling Display.</t>
  </si>
  <si>
    <t>When you spend a swift action to make a performance check, you exude an aura of awe-inspiring skill. You gain a +2 bonus on your performance check, and gain a +2 bonus on all attack rolls and combat maneuver checks until the end of your next turn.</t>
  </si>
  <si>
    <t>&lt;link rel="stylesheet"href="PF.css"&gt;&lt;div class="heading"&gt;&lt;p class="alignleft"&gt;Dramatic Display (Combat, Performance)&lt;/p&gt;&lt;div style="clear: both;"&gt;&lt;/div&gt;&lt;/div&gt;&lt;div&gt;&lt;h5&gt;Your skill with your weapon is obvious to enemies and onlookers alike.&lt;h5&gt;&lt;b&gt;Prerequisites: &lt;/b&gt;Dazzling Display.&lt;/h5&gt;&lt;h5&gt;&lt;b&gt;Benefit: &lt;/b&gt;When you spend a swift action to make a performance check, you exude an aura of awe-inspiring skill. You gain a +2 bonus on your performance check, and gain a +2 bonus on all attack rolls and combat maneuver checks until the end of your next turn.&lt;/h5&gt;&lt;/div&gt;</t>
  </si>
  <si>
    <t>Earth Child Binder</t>
  </si>
  <si>
    <t>Even the greatest giants fear your technique.</t>
  </si>
  <si>
    <t>Wis 13, dwarf or gnome, defensive training racial trait, Earth Child Style, Earth Child Topple, Greater Trip, Improved Trip, Improved Unarmed Strike, Stunning Fist, Acrobatics 9 ranks.</t>
  </si>
  <si>
    <t>Earth Child Style, Earth Child Topple, Greater Trip, Improved Trip, Improved Unarmed Strike, Stunning Fist</t>
  </si>
  <si>
    <t>You can trip a creature of the giant subtype no matter its size. While you are using Earth Child Style, when a prone creature of the giant subtype stands up and provokes an attack of opportunity from you, if you make an unarmed strike, you can declare you are making a Stunning Fist attempt after the attack hits. You gain a +4 bonus to the DC of any Stunning Fist effect you deliver in this way.</t>
  </si>
  <si>
    <t>You can only trip opponents who are one size category larger than you.</t>
  </si>
  <si>
    <t>&lt;link rel="stylesheet"href="PF.css"&gt;&lt;div class="heading"&gt;&lt;p class="alignleft"&gt;Earth Child Binder (Combat)&lt;/p&gt;&lt;div style="clear: both;"&gt;&lt;/div&gt;&lt;/div&gt;&lt;div&gt;&lt;h5&gt;Even the greatest giants fear your technique.&lt;h5&gt;&lt;b&gt;Prerequisites: &lt;/b&gt;Wis 13, dwarf or gnome, defensive training racial trait, Earth Child Style, Earth Child Topple, Greater Trip, Improved Trip, Improved Unarmed Strike, Stunning Fist, Acrobatics 9 ranks.&lt;/h5&gt;&lt;h5&gt;&lt;b&gt;Benefit: &lt;/b&gt;You can trip a creature of the giant subtype no matter its size. While you are using Earth Child Style, when a prone creature of the giant subtype stands up and provokes an attack of opportunity from you, if you make an unarmed strike, you can declare you are making a Stunning Fist attempt after the attack hits. You gain a +4 bonus to the DC of any Stunning Fist effect you deliver in this way.&lt;/h5&gt;&lt;h5&gt;&lt;b&gt;Normal: &lt;/b&gt;You can only trip opponents who are one size category larger than you.&lt;/h5&gt;&lt;/div&gt;</t>
  </si>
  <si>
    <t>Dwarf, Gnome</t>
  </si>
  <si>
    <t>Acrobatics 9</t>
  </si>
  <si>
    <t>Earth Child Style</t>
  </si>
  <si>
    <t>Your martial training makes you a dangerous and elusive target for giants.</t>
  </si>
  <si>
    <t>Wis 13, dwarf or gnome, defensive training racial trait, Improved Unarmed Strike, Acrobatics 3 ranks.</t>
  </si>
  <si>
    <t>While using this style, your defensive training dodge bonus to AC increases to +6. Further, against creatures of the giant subtype, you can add your Wisdom bonus on your unarmed strike damage rolls.</t>
  </si>
  <si>
    <t>&lt;link rel="stylesheet"href="PF.css"&gt;&lt;div class="heading"&gt;&lt;p class="alignleft"&gt;Earth Child Style (Combat, Style)&lt;/p&gt;&lt;div style="clear: both;"&gt;&lt;/div&gt;&lt;/div&gt;&lt;div&gt;&lt;h5&gt;Your martial training makes you a dangerous and elusive target for giants.&lt;h5&gt;&lt;b&gt;Prerequisites: &lt;/b&gt;Wis 13, dwarf or gnome, defensive training racial trait, Improved Unarmed Strike, Acrobatics 3 ranks.&lt;/h5&gt;&lt;h5&gt;&lt;b&gt;Benefit: &lt;/b&gt;While using this style, your defensive training dodge bonus to AC increases to +6. Further, against creatures of the giant subtype, you can add your Wisdom bonus on your unarmed strike damage rolls.&lt;/h5&gt;&lt;/div&gt;</t>
  </si>
  <si>
    <t>Earth Child Topple</t>
  </si>
  <si>
    <t>Your mastery of balance and momentum allows you to bring down giants with your bare hands.</t>
  </si>
  <si>
    <t>Wis 13, dwarf or gnome, defensive training racial trait, Earth Child Style, Improved Trip, Improved Unarmed Strike, Acrobatics 6 ranks.</t>
  </si>
  <si>
    <t>Earth Child Style, Improved Trip, Improved Unarmed Strike</t>
  </si>
  <si>
    <t>You can trip a creature of the giant subtype of up to Huge size. While using Earth Child Style, you add your Wisdom bonus on combat maneuver checks made to trip a creature of the giant subtype, as well as on attack rolls to confirm a critical hit against such a creature.</t>
  </si>
  <si>
    <t>You can trip only those opponents that are one size category larger than you.</t>
  </si>
  <si>
    <t>&lt;link rel="stylesheet"href="PF.css"&gt;&lt;div class="heading"&gt;&lt;p class="alignleft"&gt;Earth Child Topple (Combat)&lt;/p&gt;&lt;div style="clear: both;"&gt;&lt;/div&gt;&lt;/div&gt;&lt;div&gt;&lt;h5&gt;Your mastery of balance and momentum allows you to bring down giants with your bare hands.&lt;h5&gt;&lt;b&gt;Prerequisites: &lt;/b&gt;Wis 13, dwarf or gnome, defensive training racial trait, Earth Child Style, Improved Trip, Improved Unarmed Strike, Acrobatics 6 ranks.&lt;/h5&gt;&lt;h5&gt;&lt;b&gt;Benefit: &lt;/b&gt;You can trip a creature of the giant subtype of up to Huge size. While using Earth Child Style, you add your Wisdom bonus on combat maneuver checks made to trip a creature of the giant subtype, as well as on attack rolls to confirm a critical hit against such a creature.&lt;/h5&gt;&lt;h5&gt;&lt;b&gt;Normal: &lt;/b&gt;You can trip only those opponents that are one size category larger than you.&lt;/h5&gt;&lt;/div&gt;</t>
  </si>
  <si>
    <t>Acrobatics 6</t>
  </si>
  <si>
    <t>Efreeti Stance</t>
  </si>
  <si>
    <t>Calling upon the burning spirits of incarnate flame, you can manipulate fire to protect yourself and immolate your foes.</t>
  </si>
  <si>
    <t>Con 15, Wis 15, Efreeti Style, Elemental Fist**, Improved Unarmed Strike, base attack bonus +11 or monk level 9th.</t>
  </si>
  <si>
    <t>Efreeti Style, Elemental Fist, Improved Unarmed Strike</t>
  </si>
  <si>
    <t>You gain one additional Elemental Fist (Advanced Player's Guide 158) attempt per day. While using Efreeti Style, you gain fire resistance equal to your base attack bonus or your monk level plus any base attack bonus gained from levels in classes other than monk, whichever is higher. While denied your Dexterity bonus to AC you are also denied this resistance. Creatures that take fire damage from your Elemental Fist attack must succeed at a Ref lex save (DC 10 + 1/2 your character level + your Wis modifier) or catch on fire.</t>
  </si>
  <si>
    <t>&lt;link rel="stylesheet"href="PF.css"&gt;&lt;div class="heading"&gt;&lt;p class="alignleft"&gt;Efreeti Stance (Combat)&lt;/p&gt;&lt;div style="clear: both;"&gt;&lt;/div&gt;&lt;/div&gt;&lt;div&gt;&lt;h5&gt;Calling upon the burning spirits of incarnate flame, you can manipulate fire to protect yourself and immolate your foes.&lt;h5&gt;&lt;b&gt;Prerequisites: &lt;/b&gt;Con 15, Wis 15, Efreeti Style, Elemental Fist**, Improved Unarmed Strike, base attack bonus +11 or monk level 9th.&lt;/h5&gt;&lt;h5&gt;&lt;b&gt;Benefit: &lt;/b&gt;You gain one additional Elemental Fist (Advanced Player's Guide 158) attempt per day. While using Efreeti Style, you gain fire resistance equal to your base attack bonus or your monk level plus any base attack bonus gained from levels in classes other than monk, whichever is higher. While denied your Dexterity bonus to AC you are also denied this resistance. Creatures that take fire damage from your Elemental Fist attack must succeed at a Ref lex save (DC 10 + 1/2 your character level + your Wis modifier) or catch on fire.&lt;/h5&gt;&lt;/div&gt;</t>
  </si>
  <si>
    <t>Efreeti Style</t>
  </si>
  <si>
    <t>Your mastery of the unpredictable power of flames allows you to unleash scorching strikes that burn your enemies even when you fail to make contact.</t>
  </si>
  <si>
    <t>You gain one additional Elemental Fist (Advanced Player's Guide 158) attempt per day. While using this style and Elemental Fist to deal fire damage, you gain a bonus on fire damage rolls equal to your Wisdom bonus. Further, if your Elemental Fist melee attack misses while you are using it to deal fire damage, you still deal 1d6 points of fire damage to your target.</t>
  </si>
  <si>
    <t>&lt;link rel="stylesheet"href="PF.css"&gt;&lt;div class="heading"&gt;&lt;p class="alignleft"&gt;Efreeti Style (Combat, Style)&lt;/p&gt;&lt;div style="clear: both;"&gt;&lt;/div&gt;&lt;/div&gt;&lt;div&gt;&lt;h5&gt;Your mastery of the unpredictable power of flames allows you to unleash scorching strikes that burn your enemies even when you fail to make contact.&lt;h5&gt;&lt;b&gt;Prerequisites: &lt;/b&gt;Con 13, Wis 15, Elemental Fist**, Improved Unarmed Strike, base attack bonus +9 or monk level 5th.&lt;/h5&gt;&lt;h5&gt;&lt;b&gt;Benefit: &lt;/b&gt;You gain one additional Elemental Fist (Advanced Player's Guide 158) attempt per day. While using this style and Elemental Fist to deal fire damage, you gain a bonus on fire damage rolls equal to your Wisdom bonus. Further, if your Elemental Fist melee attack misses while you are using it to deal fire damage, you still deal 1d6 points of fire damage to your target.&lt;/h5&gt;&lt;/div&gt;</t>
  </si>
  <si>
    <t>Efreeti Touch</t>
  </si>
  <si>
    <t>Your knowledge of the secrets of the burning wind and blazing sun allows you to collect flames into your hands and unleash them in a gout of elemental fire.</t>
  </si>
  <si>
    <t>Con 15, Wis 17, Efreeti Style, Efreeti Stance, Elemental Fist**, Improved Unarmed Strike, base attack bonus +13 or monk level 11th.</t>
  </si>
  <si>
    <t>Efreeti Style, Efreeti Stance, Elemental Fist, Improved Unarmed Strike</t>
  </si>
  <si>
    <t>While using Efreeti Style, as a standard action, you can spend two Elemental Fist (Advanced Player's Guide 158) attempts to unleash a 15-foot coneshaped burst of flame. Creatures caught in the cone take your unarmed strike damage plus the fire damage from your Elemental Fist and catch on fire. A successful Ref lex save (DC 10 + 1/2 your character level + your Wis modif ier) reduces the damage by half and prevents a target from catching on fire.</t>
  </si>
  <si>
    <t>&lt;link rel="stylesheet"href="PF.css"&gt;&lt;div class="heading"&gt;&lt;p class="alignleft"&gt;Efreeti Touch (Combat)&lt;/p&gt;&lt;div style="clear: both;"&gt;&lt;/div&gt;&lt;/div&gt;&lt;div&gt;&lt;h5&gt;Your knowledge of the secrets of the burning wind and blazing sun allows you to collect flames into your hands and unleash them in a gout of elemental fire.&lt;h5&gt;&lt;b&gt;Prerequisites: &lt;/b&gt;Con 15, Wis 17, Efreeti Style, Efreeti Stance, Elemental Fist**, Improved Unarmed Strike, base attack bonus +13 or monk level 11th.&lt;/h5&gt;&lt;h5&gt;&lt;b&gt;Benefit: &lt;/b&gt;While using Efreeti Style, as a standard action, you can spend two Elemental Fist (Advanced Player's Guide 158) attempts to unleash a 15-foot coneshaped burst of flame. Creatures caught in the cone take your unarmed strike damage plus the fire damage from your Elemental Fist and catch on fire. A successful Ref lex save (DC 10 + 1/2 your character level + your Wis modif ier) reduces the damage by half and prevents a target from catching on fire.&lt;/h5&gt;&lt;/div&gt;</t>
  </si>
  <si>
    <t>Elusive Redirection</t>
  </si>
  <si>
    <t>You can redirect an attack back at your assailant or into an adjacent enemy.</t>
  </si>
  <si>
    <t>Elusive target class feature, Combat Expertise, Improved Unarmed Strike, flowing monk level 12th.</t>
  </si>
  <si>
    <t>Combat Expertise, Improved Unarmed Strike</t>
  </si>
  <si>
    <t>When you successfully use your elusive target class feature to avoid taking damage, you can spend an immediate action and an additional point from your ki pool to redirect that attack back at your attacker or toward any other opponent adjacent to you and your attacker. This attack uses the same attack roll as the original attack, but it targets the opponent you choose.</t>
  </si>
  <si>
    <t>&lt;link rel="stylesheet"href="PF.css"&gt;&lt;div class="heading"&gt;&lt;p class="alignleft"&gt;Elusive Redirection&lt;/p&gt;&lt;div style="clear: both;"&gt;&lt;/div&gt;&lt;/div&gt;&lt;div&gt;&lt;h5&gt;You can redirect an attack back at your assailant or into an adjacent enemy.&lt;h5&gt;&lt;b&gt;Prerequisites: &lt;/b&gt;Elusive target class feature, Combat Expertise, Improved Unarmed Strike, flowing monk level 12th.&lt;/h5&gt;&lt;h5&gt;&lt;b&gt;Benefit: &lt;/b&gt;When you successfully use your elusive target class feature to avoid ta&lt;i&gt;ki&lt;/i&gt;ng damage, you can spend an immediate action and an additional point from your &lt;i&gt;ki&lt;/i&gt; pool to redirect that attack back at your attacker or toward any other opponent adjacent to you and your attacker. This attack uses the same attack roll as the original attack, but it targets the opponent you choose.&lt;/h5&gt;&lt;/div&gt;</t>
  </si>
  <si>
    <t>Enfilading Fire</t>
  </si>
  <si>
    <t>Your ranged attacks take advantage of the flanking maneuvers of allies.</t>
  </si>
  <si>
    <t>Point-Blank Shot, Precise Shot, one other teamwork feat.</t>
  </si>
  <si>
    <t>You receive a +2 bonus on ranged attacks made against a foe flanked by 1 or more allies with this feat.</t>
  </si>
  <si>
    <t>&lt;link rel="stylesheet"href="PF.css"&gt;&lt;div class="heading"&gt;&lt;p class="alignleft"&gt;Enfilading Fire (Combat, Teamwork)&lt;/p&gt;&lt;div style="clear: both;"&gt;&lt;/div&gt;&lt;/div&gt;&lt;div&gt;&lt;h5&gt;Your ranged attacks take advantage of the flanking maneuvers of allies.&lt;h5&gt;&lt;b&gt;Prerequisites: &lt;/b&gt;Point-Blank Shot, Precise Shot, one other teamwork feat.&lt;/h5&gt;&lt;h5&gt;&lt;b&gt;Benefit: &lt;/b&gt;You receive a +2 bonus on ranged attacks made against a foe flanked by 1 or more allies with this feat.&lt;/h5&gt;&lt;/div&gt;</t>
  </si>
  <si>
    <t>Escape Route</t>
  </si>
  <si>
    <t>You have trained to watch your allies' backs, covering them as they make tactical withdraws.</t>
  </si>
  <si>
    <t>An ally who also has this feat provokes no attacks of opportunity for moving through squares adjacent to you or within your space.</t>
  </si>
  <si>
    <t>&lt;link rel="stylesheet"href="PF.css"&gt;&lt;div class="heading"&gt;&lt;p class="alignleft"&gt;Escape Route (Teamwork)&lt;/p&gt;&lt;div style="clear: both;"&gt;&lt;/div&gt;&lt;/div&gt;&lt;div&gt;&lt;h5&gt;You have trained to watch your allies' backs, covering them as they make tactical withdraws.&lt;h5&gt;&lt;b&gt;Benefit: &lt;/b&gt;An ally who also has this feat provokes no attacks of opportunity for moving through squares adjacent to you or within your space.&lt;/h5&gt;&lt;/div&gt;</t>
  </si>
  <si>
    <t>Expert Driver</t>
  </si>
  <si>
    <t>When driving a chosen type of vehicle, you exhibit incredible control, maneuvering the vehicle with greater ease and stopping with uncanny precision.</t>
  </si>
  <si>
    <t>Skilled Driver with the selected vehicle type.</t>
  </si>
  <si>
    <t>Skilled Driver</t>
  </si>
  <si>
    <t>You can make an accelerate, decelerate, or turn action as a move action instead of a standard action. Furthermore, when stopping a vehicle, you subtract 10 feet from the roll to determine how many feet the vehicle moves forward before it stops.</t>
  </si>
  <si>
    <t>&lt;link rel="stylesheet"href="PF.css"&gt;&lt;div class="heading"&gt;&lt;p class="alignleft"&gt;Expert Driver&lt;/p&gt;&lt;div style="clear: both;"&gt;&lt;/div&gt;&lt;/div&gt;&lt;div&gt;&lt;h5&gt;When driving a chosen type of vehicle, you exhibit incredible control, maneuvering the vehicle with greater ease and stopping with uncanny precision.&lt;h5&gt;&lt;b&gt;Prerequisites: &lt;/b&gt;Skilled Driver with the selected vehicle type.&lt;/h5&gt;&lt;h5&gt;&lt;b&gt;Benefit: &lt;/b&gt;You can make an accelerate, decelerate, or turn action as a move action instead of a standard action. Furthermore, when stopping a vehicle, you subtract 10 feet from the roll to determine how many feet the vehicle moves forward before it stops.&lt;/h5&gt;&lt;/div&gt;</t>
  </si>
  <si>
    <t>Extra Bane</t>
  </si>
  <si>
    <t>You can use your bane ability more often than normal.</t>
  </si>
  <si>
    <t>You can use your bane ability for 3 additional rounds per day.</t>
  </si>
  <si>
    <t>&lt;link rel="stylesheet"href="PF.css"&gt;&lt;div class="heading"&gt;&lt;p class="alignleft"&gt;Extra Bane&lt;/p&gt;&lt;div style="clear: both;"&gt;&lt;/div&gt;&lt;/div&gt;&lt;div&gt;&lt;h5&gt;You can use your bane ability more often than normal.&lt;h5&gt;&lt;b&gt;Prerequisites: &lt;/b&gt;Bane class feature.&lt;/h5&gt;&lt;h5&gt;&lt;b&gt;Benefit: &lt;/b&gt;You can use your bane ability for 3 additional rounds per day.&lt;/h5&gt;&lt;/div&gt;</t>
  </si>
  <si>
    <t>Extra Grit</t>
  </si>
  <si>
    <t>You have more grit than the ordinary gunslinger.</t>
  </si>
  <si>
    <t>Grit class feature or the Amateur Gunslinger feat.</t>
  </si>
  <si>
    <t>You gain 2 extra grit points at the start of each day, and your maximum grit increases by 2.</t>
  </si>
  <si>
    <t>If you are a gunslinger, you gain your Wisdom modifier in grit points at the start of each day, which is also your maximum grit. If you have the Amateur Gunslinger feat, you gain 1 grit point at the start of each day, and your maximum grit is equal to your Wisdom modifier.</t>
  </si>
  <si>
    <t>If you possess levels in the gunslinger class, you can take this feat multiple times.</t>
  </si>
  <si>
    <t>&lt;link rel="stylesheet"href="PF.css"&gt;&lt;div class="heading"&gt;&lt;p class="alignleft"&gt;Extra Grit (Grit)&lt;/p&gt;&lt;div style="clear: both;"&gt;&lt;/div&gt;&lt;/div&gt;&lt;div&gt;&lt;h5&gt;You have more grit than the ordinary gunslinger.&lt;h5&gt;&lt;b&gt;Prerequisites: &lt;/b&gt;Grit class feature or the Amateur Gunslinger feat.&lt;/h5&gt;&lt;h5&gt;&lt;b&gt;Benefit: &lt;/b&gt;You gain 2 extra grit points at the start of each day, and your maximum grit increases by 2.&lt;/h5&gt;&lt;h5&gt;&lt;b&gt;Normal: &lt;/b&gt;If you are a gunslinger, you gain your Wisdom modifier in grit points at the start of each day, which is also your maximum grit. If you have the Amateur Gunslinger feat, you gain 1 grit point at the start of each day, and your maximum grit is equal to your Wisdom modifier.&lt;/h5&gt;&lt;h5&gt;&lt;b&gt;Special: &lt;/b&gt;If you possess levels in the gunslinger class, you can take this feat multiple times.&lt;/h5&gt;&lt;/div&gt;</t>
  </si>
  <si>
    <t>False Opening</t>
  </si>
  <si>
    <t>When you make a ranged attack while threatened, you can fool your opponent into thinking he has an opening.</t>
  </si>
  <si>
    <t>Dex 13, Dodge, Close Quarters Thrower or Point-Blank Master, Weapon Focus with selected ranged weapon.</t>
  </si>
  <si>
    <t>Dodge, Close Quarters Thrower|Point-Blank Master, Weapon Focus</t>
  </si>
  <si>
    <t>Choose a ranged weapon or a thrown weapon. When you make a ranged attack using that weapon, you can choose to provoke an attack of opportunity from one or more opponents who threaten you. You gain a +4 dodge bonus against such attacks. An opponent that makes such an attack and misses you loses his Dexterity bonus to AC against you until the end of your turn.</t>
  </si>
  <si>
    <t>&lt;link rel="stylesheet"href="PF.css"&gt;&lt;div class="heading"&gt;&lt;p class="alignleft"&gt;False Opening (Combat)&lt;/p&gt;&lt;div style="clear: both;"&gt;&lt;/div&gt;&lt;/div&gt;&lt;div&gt;&lt;h5&gt;When you make a ranged attack while threatened, you can fool your opponent into thinking he has an opening.&lt;h5&gt;&lt;b&gt;Prerequisites: &lt;/b&gt;Dex 13, Dodge, Close Quarters Thrower or Point-Blank Master, Weapon Focus with selected ranged weapon.&lt;/h5&gt;&lt;h5&gt;&lt;b&gt;Benefit: &lt;/b&gt;Choose a ranged weapon or a thrown weapon. When you make a ranged attack using that weapon, you can choose to provoke an attack of opportunity from one or more opponents who threaten you. You gain a +4 dodge bonus against such attacks. An opponent that makes such an attack and misses you loses his Dexterity bonus to AC against you until the end of your turn.&lt;/h5&gt;&lt;/div&gt;</t>
  </si>
  <si>
    <t>Feint Partner</t>
  </si>
  <si>
    <t>A little diversion is all you need to slip through your foe's defenses.</t>
  </si>
  <si>
    <t>Bluff 1 rank.</t>
  </si>
  <si>
    <t>Whenever an ally who also has this feat successfully feints an opponent, that opponent also loses his Dexterity bonus to AC against the next attack you make against him before the end of the feinting ally's next turn.</t>
  </si>
  <si>
    <t>&lt;link rel="stylesheet"href="PF.css"&gt;&lt;div class="heading"&gt;&lt;p class="alignleft"&gt;Feint Partner (Combat, Teamwork)&lt;/p&gt;&lt;div style="clear: both;"&gt;&lt;/div&gt;&lt;/div&gt;&lt;div&gt;&lt;h5&gt;A little diversion is all you need to slip through your foe's defenses.&lt;h5&gt;&lt;b&gt;Prerequisites: &lt;/b&gt;Bluff 1 rank.&lt;/h5&gt;&lt;h5&gt;&lt;b&gt;Benefit: &lt;/b&gt;Whenever an ally who also has this feat successfully feints an opponent, that opponent also loses his Dexterity bonus to AC against the next attack you make against him before the end of the feinting ally's next turn.&lt;/h5&gt;&lt;/div&gt;</t>
  </si>
  <si>
    <t>Bluff 1</t>
  </si>
  <si>
    <t>Felling Escape</t>
  </si>
  <si>
    <t>Through the use of fluid contortions and manipulations of leverage, you can throw your opponent to the ground after escaping a grapple.</t>
  </si>
  <si>
    <t>When you break an opponent's grapple with a combat maneuver check or Escape Artist check, you can spend a swift action to make a trip attempt against that opponent.</t>
  </si>
  <si>
    <t>&lt;link rel="stylesheet"href="PF.css"&gt;&lt;div class="heading"&gt;&lt;p class="alignleft"&gt;Felling Escape (Combat)&lt;/p&gt;&lt;div style="clear: both;"&gt;&lt;/div&gt;&lt;/div&gt;&lt;div&gt;&lt;h5&gt;Through the use of fluid contortions and manipulations of leverage, you can throw your opponent to the ground after escaping a grapple.&lt;h5&gt;&lt;b&gt;Prerequisites: &lt;/b&gt;Int 13, Combat Expertise, Improved Trip.&lt;/h5&gt;&lt;h5&gt;&lt;b&gt;Benefit: &lt;/b&gt;When you break an opponent's grapple with a combat maneuver check or Escape Artist check, you can spend a swift action to make a trip attempt against that opponent.&lt;/h5&gt;&lt;/div&gt;</t>
  </si>
  <si>
    <t>Felling Smash</t>
  </si>
  <si>
    <t>You commit all your focus to a devastating blow, trying to crush your opponent to the ground.</t>
  </si>
  <si>
    <t>Int 13, Str 13, Combat Expertise, Improved Trip, Power Attack, base attack bonus +6.</t>
  </si>
  <si>
    <t>Combat Expertise, Improved Trip, Power Attack</t>
  </si>
  <si>
    <t>If you use the attack action to make a single melee attack at your highest base attack bonus while using Power Attack and you hit an opponent, you can spend a swift action to attempt a trip combat maneuver against that opponent.</t>
  </si>
  <si>
    <t>&lt;link rel="stylesheet"href="PF.css"&gt;&lt;div class="heading"&gt;&lt;p class="alignleft"&gt;Felling Smash (Combat)&lt;/p&gt;&lt;div style="clear: both;"&gt;&lt;/div&gt;&lt;/div&gt;&lt;div&gt;&lt;h5&gt;You commit all your focus to a devastating blow, trying to crush your opponent to the ground.&lt;h5&gt;&lt;b&gt;Prerequisites: &lt;/b&gt;Int 13, Str 13, Combat Expertise, Improved Trip, Power Attack, base attack bonus +6.&lt;/h5&gt;&lt;h5&gt;&lt;b&gt;Benefit: &lt;/b&gt;If you use the attack action to make a single melee attack at your highest base attack bonus while using Power Attack and you hit an opponent, you can spend a swift action to attempt a trip combat maneuver against that opponent.&lt;/h5&gt;&lt;/div&gt;</t>
  </si>
  <si>
    <t>Feral Combat Training</t>
  </si>
  <si>
    <t>You were taught a style of martial arts that relies on the natural weapons from your racial ability or class feature.</t>
  </si>
  <si>
    <t>Improved Unarmed Strike, Weapon Focus with selected natural weapon.</t>
  </si>
  <si>
    <t>Improved Unarmed Strike, Weapon Focus</t>
  </si>
  <si>
    <t>Choose one of your natural weapons. While using the selected natural weapon, you can apply the effects of feats that have Improved Unarmed Strike as a prerequisite.</t>
  </si>
  <si>
    <t>If you are a monk, you can use the selected natural weapon with your flurry of blows class feature.</t>
  </si>
  <si>
    <t>&lt;link rel="stylesheet"href="PF.css"&gt;&lt;div class="heading"&gt;&lt;p class="alignleft"&gt;Feral Combat Training (Combat)&lt;/p&gt;&lt;div style="clear: both;"&gt;&lt;/div&gt;&lt;/div&gt;&lt;div&gt;&lt;h5&gt;You were taught a style of martial arts that relies on the natural weapons from your racial ability or class feature.&lt;h5&gt;&lt;b&gt;Prerequisites: &lt;/b&gt;Improved Unarmed Strike, Weapon Focus with selected natural weapon.&lt;/h5&gt;&lt;h5&gt;&lt;b&gt;Benefit: &lt;/b&gt;Choose one of your natural weapons. While using the selected natural weapon, you can apply the effects of feats that have Improved Unarmed Strike as a prerequisite.&lt;/h5&gt;&lt;h5&gt;&lt;b&gt;Special: &lt;/b&gt;If you are a monk, you can use the selected natural weapon with your flurry of blows class feature.&lt;/h5&gt;&lt;/div&gt;</t>
  </si>
  <si>
    <t>Field Repair</t>
  </si>
  <si>
    <t>You can repair your broken weapon or armor to serviceability even without the benefits of artisan tools.</t>
  </si>
  <si>
    <t>Craft 4 ranks.</t>
  </si>
  <si>
    <t>If you are trained in a Craft skill appropriate to a broken item, you can repair that item with no raw material cost and no penalty on your Craft skill check for using improvised tools. If you spend a day, the item regains 1 hit point plus one-quarter of its original hit points. Alternatively, if the item gained the broken condition because it is a firearm that has misf ired or a siege engine that suffered a mishap, or has the broken condition because it has the fragile weapon quality (or some similar quality), you can make a Craft check with the DC it takes to craft that item (see Table 2-2, below). If the check succeeds, the item loses the broken condition.</t>
  </si>
  <si>
    <t>Improvised tools impose a -2 penalty on Craft checks. Items require raw materials to repair.</t>
  </si>
  <si>
    <t>&lt;link rel="stylesheet"href="PF.css"&gt;&lt;div class="heading"&gt;&lt;p class="alignleft"&gt;Field Repair&lt;/p&gt;&lt;div style="clear: both;"&gt;&lt;/div&gt;&lt;/div&gt;&lt;div&gt;&lt;h5&gt;You can repair your broken weapon or armor to serviceability even without the benefits of artisan tools.&lt;h5&gt;&lt;b&gt;Prerequisites: &lt;/b&gt;Craft 4 ranks.&lt;/h5&gt;&lt;h5&gt;&lt;b&gt;Benefit: &lt;/b&gt;If you are trained in a Craft skill appropriate to a broken item, you can repair that item with no raw material cost and no penalty on your Craft skill check for using improvised tools. If you spend a day, the item regains 1 hit point plus one-quarter of its original hit points. Alternatively, if the item gained the broken condition because it is a firearm that has misf ired or a siege engine that suffered a mishap, or has the broken condition because it has the fragile weapon quality (or some similar quality), you can make a Craft check with the DC it takes to craft that item (see Table 2-2, below). If the check succeeds, the item loses the broken condition.&lt;/h5&gt;&lt;h5&gt;&lt;b&gt;Normal: &lt;/b&gt;Improvised tools impose a -2 penalty on Craft checks. Items require raw materials to repair.&lt;/h5&gt;&lt;/div&gt;</t>
  </si>
  <si>
    <t>Craft 4</t>
  </si>
  <si>
    <t>Final Embrace</t>
  </si>
  <si>
    <t>Your coils are particularly deadly, allowing you to constrict opponents of your size or smaller.</t>
  </si>
  <si>
    <t>Str 13, Int 3; naga, serpentfolk, or creature that has the constrict special attack as a racial ability; base attack bonus +3.</t>
  </si>
  <si>
    <t>You gain the constrict and grab special attacks. Your constrict attack deals damage equal to your unarmed strike or primary natural weapon melee attack. Further, you can grab and constrict opponents up to your size.</t>
  </si>
  <si>
    <t>You can grab and constrict creatures one size smaller than you.</t>
  </si>
  <si>
    <t>&lt;link rel="stylesheet"href="PF.css"&gt;&lt;div class="heading"&gt;&lt;p class="alignleft"&gt;Final Embrace (Combat)&lt;/p&gt;&lt;div style="clear: both;"&gt;&lt;/div&gt;&lt;/div&gt;&lt;div&gt;&lt;h5&gt;Your coils are particularly deadly, allowing you to constrict opponents of your size or smaller.&lt;h5&gt;&lt;b&gt;Prerequisites: &lt;/b&gt;Str 13, Int 3; naga, serpentfolk, or creature that has the constrict special attack as a racial ability; base attack bonus +3.&lt;/h5&gt;&lt;h5&gt;&lt;b&gt;Benefit: &lt;/b&gt;You gain the constrict and grab special attacks. Your constrict attack deals damage equal to your unarmed strike or primary natural weapon melee attack. Further, you can grab and constrict opponents up to your size.&lt;/h5&gt;&lt;h5&gt;&lt;b&gt;Normal: &lt;/b&gt;You can grab and constrict creatures one size smaller than you.&lt;/h5&gt;&lt;/div&gt;</t>
  </si>
  <si>
    <t>Final Embrace Horror</t>
  </si>
  <si>
    <t>Your constricting attack has become stronger and more lethal.</t>
  </si>
  <si>
    <t>Str 15, Int 3; naga, serpentfolk, or creature that has the constrict special attack; Final Embrace; base attack bonus +6.</t>
  </si>
  <si>
    <t>A creature that takes damage from your constrict attack is also shaken until the start of your next turn.</t>
  </si>
  <si>
    <t>&lt;link rel="stylesheet"href="PF.css"&gt;&lt;div class="heading"&gt;&lt;p class="alignleft"&gt;Final Embrace Horror (Combat)&lt;/p&gt;&lt;div style="clear: both;"&gt;&lt;/div&gt;&lt;/div&gt;&lt;div&gt;&lt;h5&gt;Your constricting attack has become stronger and more lethal.&lt;h5&gt;&lt;b&gt;Prerequisites: &lt;/b&gt;Str 15, Int 3; naga, serpentfolk, or creature that has the constrict special attack; Final Embrace; base attack bonus +6.&lt;/h5&gt;&lt;h5&gt;&lt;b&gt;Benefit: &lt;/b&gt;A creature that takes damage from your constrict attack is also shaken until the start of your next turn.&lt;/h5&gt;&lt;/div&gt;</t>
  </si>
  <si>
    <t>Final Embrace Master</t>
  </si>
  <si>
    <t>Few creatures can survive the crushing horror of your Final Embrace.</t>
  </si>
  <si>
    <t>Str 17, Int 3; naga, serpentfolk, or creature that has the constrict special attack; Final Embrace; Final Embrace Horror; base attack bonus +9.</t>
  </si>
  <si>
    <t>Final Embrace, Final Embrace Horror</t>
  </si>
  <si>
    <t>Double the number of damage dice for your constrict special attack.</t>
  </si>
  <si>
    <t>&lt;link rel="stylesheet"href="PF.css"&gt;&lt;div class="heading"&gt;&lt;p class="alignleft"&gt;Final Embrace Master (Combat)&lt;/p&gt;&lt;div style="clear: both;"&gt;&lt;/div&gt;&lt;/div&gt;&lt;div&gt;&lt;h5&gt;Few creatures can survive the crushing horror of your Final Embrace.&lt;h5&gt;&lt;b&gt;Prerequisites: &lt;/b&gt;Str 17, Int 3; naga, serpentfolk, or creature that has the constrict special attack; Final Embrace; Final Embrace Horror; base attack bonus +9.&lt;/h5&gt;&lt;h5&gt;&lt;b&gt;Benefit: &lt;/b&gt;Double the number of damage dice for your constrict special attack.&lt;/h5&gt;&lt;/div&gt;</t>
  </si>
  <si>
    <t>Flanking Foil</t>
  </si>
  <si>
    <t>Fighting multiple foes is easy for you.</t>
  </si>
  <si>
    <t>Whenever you hit an adjacent opponent with a melee attack, until the start of your next turn, that opponent does not gain any flanking bonus on attack rolls while it is f lanking you and cannot deal sneak attack damage to you. It can still provide a flank for its allies.</t>
  </si>
  <si>
    <t>&lt;link rel="stylesheet"href="PF.css"&gt;&lt;div class="heading"&gt;&lt;p class="alignleft"&gt;Flanking Foil (Combat)&lt;/p&gt;&lt;div style="clear: both;"&gt;&lt;/div&gt;&lt;/div&gt;&lt;div&gt;&lt;h5&gt;Fighting multiple foes is easy for you.&lt;h5&gt;&lt;b&gt;Benefit: &lt;/b&gt;Whenever you hit an adjacent opponent with a melee attack, until the start of your next turn, that opponent does not gain any flanking bonus on attack rolls while it is f lanking you and cannot deal sneak attack damage to you. It can still provide a flank for its allies.&lt;/h5&gt;&lt;/div&gt;</t>
  </si>
  <si>
    <t>Fortified Armor Training</t>
  </si>
  <si>
    <t>You have learned to let your armor bear the brunt of the worst attacks.</t>
  </si>
  <si>
    <t>Proficient with armor or shield.</t>
  </si>
  <si>
    <t>If an opponent scores a critical hit against you, you can turn the critical hit into a normal hit. If you do, either your armor or your shield gains the broken condition (your choice).</t>
  </si>
  <si>
    <t>&lt;link rel="stylesheet"href="PF.css"&gt;&lt;div class="heading"&gt;&lt;p class="alignleft"&gt;Fortified Armor Training (Combat)&lt;/p&gt;&lt;div style="clear: both;"&gt;&lt;/div&gt;&lt;/div&gt;&lt;div&gt;&lt;h5&gt;You have learned to let your armor bear the brunt of the worst attacks.&lt;h5&gt;&lt;b&gt;Prerequisites: &lt;/b&gt;Proficient with armor or shield.&lt;/h5&gt;&lt;h5&gt;&lt;b&gt;Benefit: &lt;/b&gt;If an opponent scores a critical hit against you, you can turn the critical hit into a normal hit. If you do, either your armor or your shield gains the broken condition (your choice).&lt;/h5&gt;&lt;/div&gt;</t>
  </si>
  <si>
    <t>Furious Finish</t>
  </si>
  <si>
    <t>You channel all of your rage into one massive blow to crush your enemy.</t>
  </si>
  <si>
    <t>Rage class feature, Vital Strike, base attack bonus +6.</t>
  </si>
  <si>
    <t>While raging, when you use the Vital Strike feat, you can choose not to roll your damage dice and instead deal damage equal to the maximum roll possible on those damage dice. If you do, your rage immediately ends, and you are fatigued (even if you would not normally be).</t>
  </si>
  <si>
    <t>&lt;link rel="stylesheet"href="PF.css"&gt;&lt;div class="heading"&gt;&lt;p class="alignleft"&gt;Furious Finish&lt;/p&gt;&lt;div style="clear: both;"&gt;&lt;/div&gt;&lt;/div&gt;&lt;div&gt;&lt;h5&gt;You channel all of your rage into one massive blow to crush your enemy.&lt;h5&gt;&lt;b&gt;Prerequisites: &lt;/b&gt;Rage class feature, Vital Strike, base attack bonus +6.&lt;/h5&gt;&lt;h5&gt;&lt;b&gt;Benefit: &lt;/b&gt;While raging, when you use the Vital Strike feat, you can choose not to roll your damage dice and instead deal damage equal to the maximum roll possible on those damage dice. If you do, your rage immediately ends, and you are fatigued (even if you would not normally be).&lt;/h5&gt;&lt;/div&gt;</t>
  </si>
  <si>
    <t>Gory Finish</t>
  </si>
  <si>
    <t>By drawing upon wells of savagery, you can slay your foe in creative and horrifyingly gruesome manners, intimidating nearby foes.</t>
  </si>
  <si>
    <t>Dazzling Display, Weapon Focus.</t>
  </si>
  <si>
    <t>Dazzling Display, Weapon Focus</t>
  </si>
  <si>
    <t>When you use the attack action, you can use a weapon with which you have Weapon Focus to make a single attack at your highest base attack bonus. If you reduce your target to negative hit points, you can spend a swift action to make an Intimidate check to demoralize all foes within 30 feet who could see your attack.</t>
  </si>
  <si>
    <t>&lt;link rel="stylesheet"href="PF.css"&gt;&lt;div class="heading"&gt;&lt;p class="alignleft"&gt;Gory Finish (Combat)&lt;/p&gt;&lt;div style="clear: both;"&gt;&lt;/div&gt;&lt;/div&gt;&lt;div&gt;&lt;h5&gt;By drawing upon wells of savagery, you can slay your foe in creative and horrifyingly gruesome manners, intimidating nearby foes.&lt;h5&gt;&lt;b&gt;Prerequisites: &lt;/b&gt;Dazzling Display, Weapon Focus.&lt;/h5&gt;&lt;h5&gt;&lt;b&gt;Benefit: &lt;/b&gt;When you use the attack action, you can use a weapon with which you have Weapon Focus to make a single attack at your highest base attack bonus. If you reduce your target to negative hit points, you can spend a swift action to make an Intimidate check to demoralize all foes within 30 feet who could see your attack.&lt;/h5&gt;&lt;/div&gt;</t>
  </si>
  <si>
    <t>Greater Channel Smite</t>
  </si>
  <si>
    <t>You empower your weapon with the might of your deity, which you discharge as you strike your foes.</t>
  </si>
  <si>
    <t>Channel energy class feature, Channel Smite, base attack bonus +8.</t>
  </si>
  <si>
    <t>Before making any melee attacks on your turn, you can use a swift action to expend one daily use of your channel energy class feature. The dice from your channel energy feature form a pool of damage dice you can access to further damage creatures normally harmed by the energy you are channeling-undead for positive energy, living creatures for negative energy. Prior to making each melee attack, allocate dice from the pool to be used as extra damage dice if you hit. Your target can make a Will save, as normal, to halve this extra damage. This extra damage is not multiplied when you score a critical hit. If you miss, the extra damage dice remain in your pool, but any dice left unexpended at the end of your turn are wasted.</t>
  </si>
  <si>
    <t>&lt;link rel="stylesheet"href="PF.css"&gt;&lt;div class="heading"&gt;&lt;p class="alignleft"&gt;Greater Channel Smite&lt;/p&gt;&lt;div style="clear: both;"&gt;&lt;/div&gt;&lt;/div&gt;&lt;div&gt;&lt;h5&gt;You empower your weapon with the might of your deity, which you discharge as you strike your foes.&lt;h5&gt;&lt;b&gt;Prerequisites: &lt;/b&gt;Channel energy class feature, Channel Smite, base attack bonus +8.&lt;/h5&gt;&lt;h5&gt;&lt;b&gt;Benefit: &lt;/b&gt;Before making any melee attacks on your turn, you can use a swift action to expend one daily use of your channel energy class feature. The dice from your channel energy feature form a pool of damage dice you can access to further damage creatures normally harmed by the energy you are channeling-undead for positive energy, living creatures for negative energy. Prior to making each melee attack, allocate dice from the pool to be used as extra damage dice if you hit. Your target can make a Will save, as normal, to halve this extra damage. This extra damage is not multiplied when you score a critical hit. If you miss, the extra damage dice remain in your pool, but any dice left unexpended at the end of your turn are wasted.&lt;/h5&gt;&lt;/div&gt;</t>
  </si>
  <si>
    <t>Greater Rending Fury</t>
  </si>
  <si>
    <t>When your claws latch on to an opponent, the effect is bloody and horrific.</t>
  </si>
  <si>
    <t>Improved Rending Fury, Rending Fury, base attack bonus +12, rend special attack.</t>
  </si>
  <si>
    <t>Improved Rending Fury, Rending Fury</t>
  </si>
  <si>
    <t>Whenever you rend an opponent, you deal 1d6 bleed damage to that opponent. This is an addition to the effects of the rend.</t>
  </si>
  <si>
    <t>&lt;link rel="stylesheet"href="PF.css"&gt;&lt;div class="heading"&gt;&lt;p class="alignleft"&gt;Greater Rending Fury (Combat)&lt;/p&gt;&lt;div style="clear: both;"&gt;&lt;/div&gt;&lt;/div&gt;&lt;div&gt;&lt;h5&gt;When your claws latch on to an opponent, the effect is bloody and horrific.&lt;h5&gt;&lt;b&gt;Prerequisites: &lt;/b&gt;Improved Rending Fury, Rending Fury, base attack bonus +12, rend special attack.&lt;/h5&gt;&lt;h5&gt;&lt;b&gt;Benefit: &lt;/b&gt;Whenever you rend an opponent, you deal 1d6 bleed damage to that opponent. This is an addition to the effects of the rend.&lt;/h5&gt;&lt;/div&gt;</t>
  </si>
  <si>
    <t>Greater Snap Shot</t>
  </si>
  <si>
    <t>You can prey on any gap in your foe's guard with impunity, and with even greater range.</t>
  </si>
  <si>
    <t>Dex 17, Improved Snap Shot, Point-Blank Shot, Rapid Shot, Snap Shot, base attack bonus +12.</t>
  </si>
  <si>
    <t>Improved Snap Shot, Point-Blank Shot, Rapid Shot, Snap Shot</t>
  </si>
  <si>
    <t>Whenever you make an attack of opportunity using a ranged weapon and hit, you gain a +2 bonus on the damage roll and a +2 bonus on rolls to confirm a critical hit with that attack. These bonuses increase to +4 when you have base attack bonus +16, and to +6 when you have base attack bonus +20.</t>
  </si>
  <si>
    <t>&lt;link rel="stylesheet"href="PF.css"&gt;&lt;div class="heading"&gt;&lt;p class="alignleft"&gt;Greater Snap Shot (Combat)&lt;/p&gt;&lt;div style="clear: both;"&gt;&lt;/div&gt;&lt;/div&gt;&lt;div&gt;&lt;h5&gt;You can prey on any gap in your foe's guard with impunity, and with even greater range.&lt;h5&gt;&lt;b&gt;Prerequisites: &lt;/b&gt;Dex 17, Improved Snap Shot, Point-Blank Shot, Rapid Shot, Snap Shot, base attack bonus +12.&lt;/h5&gt;&lt;h5&gt;&lt;b&gt;Benefit: &lt;/b&gt;Whenever you make an attack of opportunity using a ranged weapon and hit, you gain a +2 bonus on the damage roll and a +2 bonus on rolls to confirm a critical hit with that attack. These bonuses increase to +4 when you have base attack bonus +16, and to +6 when you have base attack bonus +20.&lt;/h5&gt;&lt;/div&gt;</t>
  </si>
  <si>
    <t>Greater Whip Mastery</t>
  </si>
  <si>
    <t>You can use a whip to make combat maneuvers with ease.</t>
  </si>
  <si>
    <t>Improved Whip Mastery, Weapon Focus (whip), Whip Mastery, base attack bonus +8.</t>
  </si>
  <si>
    <t>Improved Whip Mastery, Weapon Focus (whip), Whip Mastery</t>
  </si>
  <si>
    <t>You are so quick with your whip that you never drop it due to a failed disarm or trip combat maneuver attempt. Further, you gain the ability to grapple using your whip. To do so, use the normal grapple rules with the following changes. Attack: You cannot use your whip to attack while you are using it to grapple an opponent. Damage: When dealing damage to your grappled opponent, you deal your whip's weapon damage rather than your unarmed strike damage. Free Hands: You take no penalty on your combat maneuver check for having fewer than two hands free when you use your whip to grapple. Reach: Rather than pulling your grappled opponent adjacent to you when you successfully grapple and when you move the grapple, you must keep him within your whip's reach minus his own reach to maintain the grapple. If the difference in reach is less than 0, such as is the case for a Medium whip wielder and a Gargantuan creature, you cannot grapple that opponent with your whip. If you have to pull a creature adjacent to you to grapple it with your whip, you still provoke an attack of opportunity from that opponent unless you have the Improved Grapple feat. Tie Up: While adjacent to your opponent, you can attempt to use your whip to tie him up. If you do so to an opponent you have grappled rather than pinned, you take only a -5 penalty on the combat maneuver check rather than the normal -10.</t>
  </si>
  <si>
    <t>&lt;link rel="stylesheet"href="PF.css"&gt;&lt;div class="heading"&gt;&lt;p class="alignleft"&gt;Greater Whip Mastery (Combat)&lt;/p&gt;&lt;div style="clear: both;"&gt;&lt;/div&gt;&lt;/div&gt;&lt;div&gt;&lt;h5&gt;You can use a whip to make combat maneuvers with ease.&lt;h5&gt;&lt;b&gt;Prerequisites: &lt;/b&gt;Improved Whip Mastery, Weapon Focus (whip), Whip Mastery, base attack bonus +8.&lt;/h5&gt;&lt;h5&gt;&lt;b&gt;Benefit: &lt;/b&gt;You are so quick with your whip that you never drop it due to a failed disarm or trip combat maneuver attempt. Further, you gain the ability to grapple using your whip. To do so, use the normal grapple rules with the following changes. &lt;br&gt;&lt;i&gt;Attack&lt;/i&gt;: You cannot use your whip to attack while you are using it to grapple an opponent. &lt;br&gt;&lt;i&gt;Damage&lt;/i&gt;: When dealing damage to your grappled opponent, you deal your whip's weapon damage rather than your unarmed strike damage. &lt;br&gt;&lt;i&gt;Free Hands&lt;/i&gt;: You take no penalty on your combat maneuver check for having fewer than two hands free when you use your whip to grapple. &lt;br&gt;&lt;i&gt;Reach&lt;/i&gt;: Rather than pulling your grappled opponent adjacent to you when you successfully grapple and when you move the grapple, you must keep him within your whip's reach minus his own reach to maintain the grapple. If the difference in reach is less than 0, such as is the case for a Medium whip wielder and a Gargantuan creature, you cannot grapple that opponent with your whip. If you have to pull a creature adjacent to you to grapple it with your whip, you still provoke an attack of opportunity from that opponent unless you have the Improved Grapple feat. &lt;br&gt;&lt;i&gt;Tie Up&lt;/i&gt;: While adjacent to your opponent, you can attempt to use your whip to tie him up. If you do so to an opponent you have grappled rather than pinned, you take only a -5 penalty on the combat maneuver check rather than the normal -10.&lt;/h5&gt;&lt;/div&gt;</t>
  </si>
  <si>
    <t>Guided Hand</t>
  </si>
  <si>
    <t>Your deity blesses any strike you make with that deity's favored weapon.</t>
  </si>
  <si>
    <t>Channel energy class feature, Channel Smite, proficiency with your deity's favored weapon.</t>
  </si>
  <si>
    <t>With your deity's favored weapon, you can use your Wisdom modifier instead of your Strength or Dexterity modifier on attack rolls.</t>
  </si>
  <si>
    <t>&lt;link rel="stylesheet"href="PF.css"&gt;&lt;div class="heading"&gt;&lt;p class="alignleft"&gt;Guided Hand&lt;/p&gt;&lt;div style="clear: both;"&gt;&lt;/div&gt;&lt;/div&gt;&lt;div&gt;&lt;h5&gt;Your deity blesses any strike you make with that deity's favored weapon.&lt;h5&gt;&lt;b&gt;Prerequisites: &lt;/b&gt;Channel energy class feature, Channel Smite, proficiency with your deity's favored weapon.&lt;/h5&gt;&lt;h5&gt;&lt;b&gt;Benefit: &lt;/b&gt;With your deity's favored weapon, you can use your Wisdom modifier instead of your Strength or Dexterity modifier on attack rolls.&lt;/h5&gt;&lt;/div&gt;</t>
  </si>
  <si>
    <t>Gunsmithing</t>
  </si>
  <si>
    <t>You know the secrets of repairing and restoring firearms.</t>
  </si>
  <si>
    <t>If you have access to a gunsmith's kit, you can create and restore firearms, craft bullets, and mix black powder for all types of firearms. You do not need to make a Craft check to create firearms and ammunition or to restore firearms. Crafting Firearms: You can craft any early firearm for a cost in raw materials equal to half the price of the firearm. At your GM's discretion, you can craft advanced firearms for a cost in raw materials equal to half the price of the firearm. Crafting a firearm in this way takes 1 day of work for every 1,000 gp of the firearm's price (minimum 1 day). Crafting Ammunition: You can craft bullets, pellets, and black powder for a cost in raw materials equal to 10% of the price. If you have at least 1 rank in Craft (alchemy), you can craft alchemical cartridges for a cost in raw materials equal to half the price of the cartridge. At your GM's discretion, you can craft metal cartridges for a cost in raw materials equal to half the cost of the cartridge. Crafting bullets, black powder, or cartridges takes 1 day of work for every 1,000 gp of ammunition (minimum 1 day). Restoring a Broken Firearm: Each day, with an hour's worth of work, you can use this feat to repair a single firearm with the broken condition. You can take time during a rest period to restore a broken firearm with this feat.</t>
  </si>
  <si>
    <t>If you are a gunslinger, this feat grants the following additional benefit. You can use this feat to repair and restore your initial, battered weapon. It costs 300 gp and 1 day of work to upgrade it to a masterwork firearm of its type.</t>
  </si>
  <si>
    <t>&lt;link rel="stylesheet"href="PF.css"&gt;&lt;div class="heading"&gt;&lt;p class="alignleft"&gt;Gunsmithing&lt;/p&gt;&lt;div style="clear: both;"&gt;&lt;/div&gt;&lt;/div&gt;&lt;div&gt;&lt;h5&gt;You know the secrets of repairing and restoring firearms.&lt;h5&gt;&lt;b&gt;Benefit: &lt;/b&gt;If you have access to a gunsmith's kit, you can create and restore firearms, craft bullets, and mix black powder for all types of firearms. You do not need to make a Craft check to create firearms and ammunition or to restore firearms. &lt;br&gt;&lt;i&gt;Crafting Firearms&lt;/i&gt;: You can craft any early firearm for a cost in raw materials equal to half the price of the firearm. At your GM's discretion, you can craft advanced firearms for a cost in raw materials equal to half the price of the firearm. Crafting a firearm in this way takes 1 day of work for every 1,000 gp of the firearm's price (minimum 1 day). &lt;br&gt;&lt;i&gt;Crafting Ammunition&lt;/i&gt;: You can craft bullets, pellets, and black powder for a cost in raw materials equal to 10% of the price. If you have at least 1 rank in Craft (alchemy), you can craft alchemical cartridges for a cost in raw materials equal to half the price of the cartridge. At your GM's discretion, you can craft metal cartridges for a cost in raw materials equal to half the cost of the cartridge. Crafting bullets, black powder, or cartridges takes 1 day of work for every 1,000 gp of ammunition (minimum 1 day). &lt;br&gt;&lt;i&gt;Restoring a Broken Firearm&lt;/i&gt;: Each day, with an hour's worth of work, you can use this feat to repair a single firearm with the broken condition. You can take time during a rest period to restore a broken firearm with this feat.&lt;/h5&gt;&lt;h5&gt;&lt;b&gt;Special: &lt;/b&gt;If you are a gunslinger, this feat grants the following additional benefit. You can use this feat to repair and restore your initial, battered weapon. It costs 300 gp and 1 day of work to upgrade it to a masterwork firearm of its type.&lt;/h5&gt;&lt;/div&gt;</t>
  </si>
  <si>
    <t>Hammer the Gap</t>
  </si>
  <si>
    <t>You repeatedly strike the same location, causing increasing amounts of damage.</t>
  </si>
  <si>
    <t>When you take a full-attack action, each consecutive hit against the same opponent deals extra damage equal to the number of previous consecutive hits you have made against that opponent this turn. This damage is multiplied on a critical hit.</t>
  </si>
  <si>
    <t>&lt;link rel="stylesheet"href="PF.css"&gt;&lt;div class="heading"&gt;&lt;p class="alignleft"&gt;Hammer the Gap (Combat)&lt;/p&gt;&lt;div style="clear: both;"&gt;&lt;/div&gt;&lt;/div&gt;&lt;div&gt;&lt;h5&gt;You repeatedly strike the same location, causing increasing amounts of damage.&lt;h5&gt;&lt;b&gt;Prerequisites: &lt;/b&gt;Base attack bonus +6.&lt;/h5&gt;&lt;h5&gt;&lt;b&gt;Benefit: &lt;/b&gt;When you take a full-attack action, each consecutive hit against the same opponent deals extra damage equal to the number of previous consecutive hits you have made against that opponent this turn. This damage is multiplied on a critical hit.&lt;/h5&gt;&lt;/div&gt;</t>
  </si>
  <si>
    <t>Harmonic Sage</t>
  </si>
  <si>
    <t>Your thorough understanding of acoustics in artificial surroundings allows you to improve the power of your bardic performance.</t>
  </si>
  <si>
    <t>Bardic performance class feature, Knowledge (engineering) 5 ranks.</t>
  </si>
  <si>
    <t>While inside an artif icial structure, you can spend a free action to make a DC 15 Knowledge (engineering) check when you begin your bardic performance. Success on this check allows you to do one of the following. Self-Harmonize: By performing over the acoustic reverberations of your performance, you increase the DC of your bardic performance effects +1. Reverberation: You can choose to have the effect of your current bardic performance continue for 1 round after you cease maintaining it, regardless of why you cease maintaining it. You can still have no more than one bardic performance in effect at one time.</t>
  </si>
  <si>
    <t>A bardic performance lasts only as long as you maintain it.</t>
  </si>
  <si>
    <t>&lt;link rel="stylesheet"href="PF.css"&gt;&lt;div class="heading"&gt;&lt;p class="alignleft"&gt;Harmonic Sage&lt;/p&gt;&lt;div style="clear: both;"&gt;&lt;/div&gt;&lt;/div&gt;&lt;div&gt;&lt;h5&gt;Your thorough understanding of acoustics in artificial surroundings allows you to improve the power of your bardic performance.&lt;h5&gt;&lt;b&gt;Prerequisites: &lt;/b&gt;Bardic performance class feature, Knowledge (engineering) 5 ranks.&lt;/h5&gt;&lt;h5&gt;&lt;b&gt;Benefit: &lt;/b&gt;While inside an artif icial structure, you can spend a free action to make a DC 15 Knowledge (engineering) check when you begin your bardic performance. Success on this check allows you to do one of the following. &lt;br&gt;&lt;i&gt;Self-Harmonize&lt;/i&gt;: By performing over the acoustic reverberations of your performance, you increase the DC of your bardic performance effects +1. &lt;br&gt;&lt;i&gt;Reverberation&lt;/i&gt;: You can choose to have the effect of your current bardic performance continue for 1 round after you cease maintaining it, regardless of why you cease maintaining it. You can still have no more than one bardic performance in effect at one time.&lt;/h5&gt;&lt;h5&gt;&lt;b&gt;Normal: &lt;/b&gt;A bardic performance lasts only as long as you maintain it.&lt;/h5&gt;&lt;/div&gt;</t>
  </si>
  <si>
    <t>Knowledge (engineering) 5</t>
  </si>
  <si>
    <t>Haunted Gnome</t>
  </si>
  <si>
    <t>You use your gnome magic to take on an eerie illusory appearance.</t>
  </si>
  <si>
    <t>Cha 13, gnome magic racial trait, Knowledge (arcana) 1 rank.</t>
  </si>
  <si>
    <t>You add haunted fey aspect (page 230) to your list of gnome magic spell-like abilities, and you can use this spell-like ability twice per day.</t>
  </si>
  <si>
    <t>&lt;link rel="stylesheet"href="PF.css"&gt;&lt;div class="heading"&gt;&lt;p class="alignleft"&gt;Haunted Gnome (Combat)&lt;/p&gt;&lt;div style="clear: both;"&gt;&lt;/div&gt;&lt;/div&gt;&lt;div&gt;&lt;h5&gt;You use your gnome magic to take on an eerie illusory appearance.&lt;h5&gt;&lt;b&gt;Prerequisites: &lt;/b&gt;Cha 13, gnome magic racial trait, Knowledge (arcana) 1 rank.&lt;/h5&gt;&lt;h5&gt;&lt;b&gt;Benefit: &lt;/b&gt;You add &lt;i&gt;haunted fey aspect&lt;/i&gt; (page 230) to your list of gnome magic spell-like abilities, and you can use this spell-like ability twice per day.&lt;/h5&gt;&lt;/div&gt;</t>
  </si>
  <si>
    <t>Knowledge (arcana) 1</t>
  </si>
  <si>
    <t>Haunted Gnome Assault</t>
  </si>
  <si>
    <t>Discharging your disturbing glamer as you strike a telling blow, you haunt a foe with lingering fear.</t>
  </si>
  <si>
    <t>Cha 13, gnome magic racial trait, Haunted Gnome, Knowledge (arcana) 3 ranks.</t>
  </si>
  <si>
    <t>You gain one use of your gnome magic that is independent of your gnome magic spell-like abilities. When you wish to cast a gnome magic spell-like ability for which you have no daily uses remaining, you can expend this independent use to do so. Further, while you are under the effect of haunted fey aspect (page 230), you can discharge that spell as a free action after you hit an opponent with a charge attack or score a critical hit against an opponent. If you do, that opponent becomes shaken for 1 round.</t>
  </si>
  <si>
    <t>&lt;link rel="stylesheet"href="PF.css"&gt;&lt;div class="heading"&gt;&lt;p class="alignleft"&gt;Haunted Gnome Assault (Combat)&lt;/p&gt;&lt;div style="clear: both;"&gt;&lt;/div&gt;&lt;/div&gt;&lt;div&gt;&lt;h5&gt;Discharging your disturbing glamer as you strike a telling blow, you haunt a foe with lingering fear.&lt;h5&gt;&lt;b&gt;Prerequisites: &lt;/b&gt;Cha 13, gnome magic racial trait, Haunted Gnome, Knowledge (arcana) 3 ranks.&lt;/h5&gt;&lt;h5&gt;&lt;b&gt;Benefit: &lt;/b&gt;You gain one use of your gnome magic that is independent of your gnome magic spell-like abilities. When you wish to cast a gnome magic spell-like ability for which you have no daily uses remaining, you can expend this independent use to do so. Further, while you are under the effect of &lt;i&gt;haunted fey aspect&lt;/i&gt; (page 230), you can discharge that spell as a free action after you hit an opponent with a charge attack or score a critical hit against an opponent. If you do, that opponent becomes shaken for 1 round.&lt;/h5&gt;&lt;/div&gt;</t>
  </si>
  <si>
    <t>Knowledge (arcana) 3</t>
  </si>
  <si>
    <t>Haunted Gnome Shroud</t>
  </si>
  <si>
    <t>Your disturbing glamer expands to make your exact location hard to pinpoint.</t>
  </si>
  <si>
    <t>Cha 13, gnome magic racial trait, Haunted Gnome, Haunted Gnome Assault, Knowledge (arcana) 6 ranks.</t>
  </si>
  <si>
    <t>Haunted Gnome, Haunted Gnome Assault</t>
  </si>
  <si>
    <t>You gain another independent use of your gnome magic like that which Haunted Gnome Assault grants. Further, while you are under the effect of haunted fey aspect, you also have concealment (20% miss chance) against an opponent until that opponent deals you damage.</t>
  </si>
  <si>
    <t>&lt;link rel="stylesheet"href="PF.css"&gt;&lt;div class="heading"&gt;&lt;p class="alignleft"&gt;Haunted Gnome Shroud (Combat)&lt;/p&gt;&lt;div style="clear: both;"&gt;&lt;/div&gt;&lt;/div&gt;&lt;div&gt;&lt;h5&gt;Your disturbing glamer expands to make your exact location hard to pinpoint.&lt;h5&gt;&lt;b&gt;Prerequisites: &lt;/b&gt;Cha 13, gnome magic racial trait, Haunted Gnome, Haunted Gnome Assault, Knowledge (arcana) 6 ranks.&lt;/h5&gt;&lt;h5&gt;&lt;b&gt;Benefit: &lt;/b&gt;You gain another independent use of your gnome magic like that which Haunted Gnome Assault grants. Further, while you are under the effect of &lt;i&gt;haunted fey aspect&lt;/i&gt;, you also have concealment (20% miss chance) against an opponent until that opponent deals you damage.&lt;/h5&gt;&lt;/div&gt;</t>
  </si>
  <si>
    <t>Knowledge (arcana) 6</t>
  </si>
  <si>
    <t>Hero's Display</t>
  </si>
  <si>
    <t>With a dramatic flourish you display your weapons to the crowd. Onlookers are elated, and your enemies are demoralized.</t>
  </si>
  <si>
    <t>Dazzling Display, Weapon Focus, and proficiency with the selected weapon.</t>
  </si>
  <si>
    <t>When you spend a swift action to make a performance combat check, you present the weapon in which you have Weapon Focus in a triumphant display. You gain a +2 bonus on the performance combat check and make an Intimidate check to demoralize all foes within 30 feet who can see your display.</t>
  </si>
  <si>
    <t>&lt;link rel="stylesheet"href="PF.css"&gt;&lt;div class="heading"&gt;&lt;p class="alignleft"&gt;Hero's Display (Combat, Performance)&lt;/p&gt;&lt;div style="clear: both;"&gt;&lt;/div&gt;&lt;/div&gt;&lt;div&gt;&lt;h5&gt;With a dramatic flourish you display your weapons to the crowd. Onlookers are elated, and your enemies are demoralized.&lt;h5&gt;&lt;b&gt;Prerequisites: &lt;/b&gt;Dazzling Display, Weapon Focus, and proficiency with the selected weapon.&lt;/h5&gt;&lt;h5&gt;&lt;b&gt;Benefit: &lt;/b&gt;When you spend a swift action to make a performance combat check, you present the weapon in which you have Weapon Focus in a triumphant display. You gain a +2 bonus on the performance combat check and make an Intimidate check to demoralize all foes within 30 feet who can see your display.&lt;/h5&gt;&lt;/div&gt;</t>
  </si>
  <si>
    <t>Hex Strike</t>
  </si>
  <si>
    <t>Chanting and cursing, you put a hex on your enemy as part of your unarmed strike.</t>
  </si>
  <si>
    <t>Hex class feature, Improved Unarmed Strike.</t>
  </si>
  <si>
    <t>When you gain this feat, choose one hex that you can use to affect no more than one opponent. If you make a successful unarmed strike against an opponent, in addition to dealing your unarmed strike damage, you can use a swift action to deliver the effects of the chosen hex to that opponent. Doing so does not provoke attacks of opportunity.</t>
  </si>
  <si>
    <t>You can take this feat multiple times. Each time you take it, you apply it to a different qualifying hex.</t>
  </si>
  <si>
    <t>&lt;link rel="stylesheet"href="PF.css"&gt;&lt;div class="heading"&gt;&lt;p class="alignleft"&gt;Hex Strike (Combat)&lt;/p&gt;&lt;div style="clear: both;"&gt;&lt;/div&gt;&lt;/div&gt;&lt;div&gt;&lt;h5&gt;Chanting and cursing, you put a hex on your enemy as part of your unarmed strike.&lt;h5&gt;&lt;b&gt;Prerequisites: &lt;/b&gt;Hex class feature, Improved Unarmed Strike.&lt;/h5&gt;&lt;h5&gt;&lt;b&gt;Benefit: &lt;/b&gt;When you gain this feat, choose one hex that you can use to affect no more than one opponent. If you make a successful unarmed strike against an opponent, in addition to dealing your unarmed strike damage, you can use a swift action to deliver the effects of the chosen hex to that opponent. Doing so does not provoke attacks of opportunity.&lt;/h5&gt;&lt;h5&gt;&lt;b&gt;Special: &lt;/b&gt;You can take this feat multiple times. Each time you take it, you apply it to a different qualifying hex.&lt;/h5&gt;&lt;/div&gt;</t>
  </si>
  <si>
    <t>Horse Master</t>
  </si>
  <si>
    <t>You blend horsemanship skills from disparate traditions into a seamless mounted combat technique.</t>
  </si>
  <si>
    <t>Expert trainer class feature (Advanced Player's Guide 33), Ride 6 ranks.</t>
  </si>
  <si>
    <t>Use your character level to determine your effective druid level for determining the powers and abilities of your mount.</t>
  </si>
  <si>
    <t>You use your cavalier level to determine your effective druid level for determining the powers and abilities of your mount.</t>
  </si>
  <si>
    <t>&lt;link rel="stylesheet"href="PF.css"&gt;&lt;div class="heading"&gt;&lt;p class="alignleft"&gt;Horse Master (Combat)&lt;/p&gt;&lt;div style="clear: both;"&gt;&lt;/div&gt;&lt;/div&gt;&lt;div&gt;&lt;h5&gt;You blend horsemanship skills from disparate traditions into a seamless mounted combat technique.&lt;h5&gt;&lt;b&gt;Prerequisites: &lt;/b&gt;Expert trainer class feature (Advanced Player's Guide 33), Ride 6 ranks.&lt;/h5&gt;&lt;h5&gt;&lt;b&gt;Benefit: &lt;/b&gt;Use your character level to determine your effective druid level for determining the powers and abilities of your mount.&lt;/h5&gt;&lt;h5&gt;&lt;b&gt;Normal: &lt;/b&gt;You use your cavalier level to determine your effective druid level for determining the powers and abilities of your mount.&lt;/h5&gt;&lt;/div&gt;</t>
  </si>
  <si>
    <t>Ride 6</t>
  </si>
  <si>
    <t>Impact Critical Shot</t>
  </si>
  <si>
    <t>With a series of ranged attacks, you bring your foes to their knees or force them to move.</t>
  </si>
  <si>
    <t>Dex 13, Point-Blank Shot, base attack bonus +9.</t>
  </si>
  <si>
    <t>Whenever you score a critical hit with a ranged attack, in addition to the normal damage your attack deals, if your confirmation roll exceeds your opponent's CMD, you can push your opponent back as if from the bull rush combat maneuver or knock that target prone as if from a trip combat maneuver. If you choose to bull rush, you cannot move with the target. Your maneuver does not provoke an attack of opportunity.</t>
  </si>
  <si>
    <t>You must perform a bull rush combat maneuver to bull rush an opponent, and you must perform a trip combat maneuver to trip an opponent.</t>
  </si>
  <si>
    <t>&lt;link rel="stylesheet"href="PF.css"&gt;&lt;div class="heading"&gt;&lt;p class="alignleft"&gt;Impact Critical Shot (Combat, Critical)&lt;/p&gt;&lt;div style="clear: both;"&gt;&lt;/div&gt;&lt;/div&gt;&lt;div&gt;&lt;h5&gt;With a series of ranged attacks, you bring your foes to their knees or force them to move.&lt;h5&gt;&lt;b&gt;Prerequisites: &lt;/b&gt;Dex 13, Point-Blank Shot, base attack bonus +9.&lt;/h5&gt;&lt;h5&gt;&lt;b&gt;Benefit: &lt;/b&gt;Whenever you score a critical hit with a ranged attack, in addition to the normal damage your attack deals, if your confirmation roll exceeds your opponent's CMD, you can push your opponent back as if from the bull rush combat maneuver or knock that target prone as if from a trip combat maneuver. If you choose to bull rush, you cannot move with the target. Your maneuver does not provoke an attack of opportunity.&lt;/h5&gt;&lt;h5&gt;&lt;b&gt;Normal: &lt;/b&gt;You must perform a bull rush combat maneuver to bull rush an opponent, and you must perform a trip combat maneuver to trip an opponent.&lt;/h5&gt;&lt;/div&gt;</t>
  </si>
  <si>
    <t>Impaling Critical</t>
  </si>
  <si>
    <t>Your critical hits can skewer your foes.</t>
  </si>
  <si>
    <t>Critical Focus, Weapon Specialization with selected piercing melee weapon, base attack bonus +11.</t>
  </si>
  <si>
    <t>Critical Focus, Weapon Specialization</t>
  </si>
  <si>
    <t>Whenever you score a critical hit with the selected piercing melee weapon, you can impale your opponent on your weapon. While your opponent is impaled in this way, each time he starts his turn, you deal damage equal to your weapon's damage dice plus the extra damage dice from your weapon's properties. As an immediate action, you can pull your weapon out of your opponent. If your opponent is ever outside your reach, you must spend a free action to let go of your weapon or pull it out of him. Your opponent can also spend a move action to pull your weapon out. When the weapon comes out, your opponent takes damage as if starting his turn impaled. While you impale your opponent with your weapon, you cannot use it to attack, and you must hold on to it.</t>
  </si>
  <si>
    <t>&lt;link rel="stylesheet"href="PF.css"&gt;&lt;div class="heading"&gt;&lt;p class="alignleft"&gt;Impaling Critical (Combat, Critical)&lt;/p&gt;&lt;div style="clear: both;"&gt;&lt;/div&gt;&lt;/div&gt;&lt;div&gt;&lt;h5&gt;Your critical hits can skewer your foes.&lt;h5&gt;&lt;b&gt;Prerequisites: &lt;/b&gt;Critical Focus, Weapon Specialization with selected piercing melee weapon, base attack bonus +11.&lt;/h5&gt;&lt;h5&gt;&lt;b&gt;Benefit: &lt;/b&gt;Whenever you score a critical hit with the selected piercing melee weapon, you can impale your opponent on your weapon. While your opponent is impaled in this way, each time he starts his turn, you deal damage equal to your weapon's damage dice plus the extra damage dice from your weapon's properties. As an immediate action, you can pull your weapon out of your opponent. If your opponent is ever outside your reach, you must spend a free action to let go of your weapon or pull it out of him. Your opponent can also spend a move action to pull your weapon out. When the weapon comes out, your opponent takes damage as if starting his turn impaled. While you impale your opponent with your weapon, you cannot use it to attack, and you must hold on to it.&lt;/h5&gt;&lt;/div&gt;</t>
  </si>
  <si>
    <t>Improved Back to Back</t>
  </si>
  <si>
    <t>After much practice, you and an ally have become adept at fighting in close proximity to one another.</t>
  </si>
  <si>
    <t>Back to Back, Perception 5 ranks.</t>
  </si>
  <si>
    <t>While you are adjacent to an ally who is flanked and also has this feat, you can spend a swift action to gain a +2 bonus to AC against all flankers until the start of your next turn.</t>
  </si>
  <si>
    <t>&lt;link rel="stylesheet"href="PF.css"&gt;&lt;div class="heading"&gt;&lt;p class="alignleft"&gt;Improved Back to Back (Teamwork)&lt;/p&gt;&lt;div style="clear: both;"&gt;&lt;/div&gt;&lt;/div&gt;&lt;div&gt;&lt;h5&gt;After much practice, you and an ally have become adept at fighting in close proximity to one another.&lt;h5&gt;&lt;b&gt;Prerequisites: &lt;/b&gt;Back to Back, Perception 5 ranks.&lt;/h5&gt;&lt;h5&gt;&lt;b&gt;Benefit: &lt;/b&gt;While you are adjacent to an ally who is flanked and also has this feat, you can spend a swift action to gain a +2 bonus to AC against all flankers until the start of your next turn.&lt;/h5&gt;&lt;/div&gt;</t>
  </si>
  <si>
    <t>Perception 5</t>
  </si>
  <si>
    <t>Improved Charging Hurler</t>
  </si>
  <si>
    <t>Every muscle in your body adds its force to your thrown weapons.</t>
  </si>
  <si>
    <t>Charging Hurler, Point-Blank Shot.</t>
  </si>
  <si>
    <t>Charging Hurler, Point-Blank Shot</t>
  </si>
  <si>
    <t>When you use Charging Hurler, your target can be at any range up to your weapon's maximum range. If your target is within 30 feet, you gain a +2 bonus on damage rolls.</t>
  </si>
  <si>
    <t>Using Charging Hurler requires you to end your movement within 30 feet of your opponent.</t>
  </si>
  <si>
    <t>&lt;link rel="stylesheet"href="PF.css"&gt;&lt;div class="heading"&gt;&lt;p class="alignleft"&gt;Improved Charging Hurler (Combat)&lt;/p&gt;&lt;div style="clear: both;"&gt;&lt;/div&gt;&lt;/div&gt;&lt;div&gt;&lt;h5&gt;Every muscle in your body adds its force to your thrown weapons.&lt;h5&gt;&lt;b&gt;Prerequisites: &lt;/b&gt;Charging Hurler, Point-Blank Shot.&lt;/h5&gt;&lt;h5&gt;&lt;b&gt;Benefit: &lt;/b&gt;When you use Charging Hurler, your target can be at any range up to your weapon's maximum range. If your target is within 30 feet, you gain a +2 bonus on damage rolls.&lt;/h5&gt;&lt;h5&gt;&lt;b&gt;Normal: &lt;/b&gt;Using Charging Hurler requires you to end your movement within 30 feet of your opponent.&lt;/h5&gt;&lt;/div&gt;</t>
  </si>
  <si>
    <t>Improved Cleaving Finish</t>
  </si>
  <si>
    <t>You can cut down many opponents in a single strike.</t>
  </si>
  <si>
    <t>Str 13, Cleave, Cleaving Finish, Great Cleave, Power Attack, base attack bonus +6.</t>
  </si>
  <si>
    <t>Cleave, Cleaving Finish, Great Cleave, Power Attack</t>
  </si>
  <si>
    <t>You can use Cleaving Finish any number of times per round.</t>
  </si>
  <si>
    <t>&lt;link rel="stylesheet"href="PF.css"&gt;&lt;div class="heading"&gt;&lt;p class="alignleft"&gt;Improved Cleaving Finish (Combat)&lt;/p&gt;&lt;div style="clear: both;"&gt;&lt;/div&gt;&lt;/div&gt;&lt;div&gt;&lt;h5&gt;You can cut down many opponents in a single strike.&lt;h5&gt;&lt;b&gt;Prerequisites: &lt;/b&gt;Str 13, Cleave, Cleaving Finish, Great Cleave, Power Attack, base attack bonus +6.&lt;/h5&gt;&lt;h5&gt;&lt;b&gt;Benefit: &lt;/b&gt;You can use Cleaving Finish any number of times per round.&lt;/h5&gt;&lt;/div&gt;</t>
  </si>
  <si>
    <t>Improved Devastating Strike</t>
  </si>
  <si>
    <t>The fury and power channeled through your attack is enough to kill a lesser being outright.</t>
  </si>
  <si>
    <t>Devastating Strike, Vital Strike, base attack bonus +13.</t>
  </si>
  <si>
    <t>Devastating Strike, Vital Strike</t>
  </si>
  <si>
    <t>Whenever you use Vital Strike, Improved Vital Strike, or Greater Vital Strike, you gain a bonus on attack rolls to confirm a critical hit equal to the bonus on damage rolls you gain from Devastating Strike.</t>
  </si>
  <si>
    <t>&lt;link rel="stylesheet"href="PF.css"&gt;&lt;div class="heading"&gt;&lt;p class="alignleft"&gt;Improved Devastating Strike (Combat)&lt;/p&gt;&lt;div style="clear: both;"&gt;&lt;/div&gt;&lt;/div&gt;&lt;div&gt;&lt;h5&gt;The fury and power channeled through your attack is enough to kill a lesser being outright.&lt;h5&gt;&lt;b&gt;Prerequisites: &lt;/b&gt;Devastating Strike, Vital Strike, base attack bonus +13.&lt;/h5&gt;&lt;h5&gt;&lt;b&gt;Benefit: &lt;/b&gt;Whenever you use Vital Strike, Improved Vital Strike, or Greater Vital Strike, you gain a bonus on attack rolls to confirm a critical hit equal to the bonus on damage rolls you gain from Devastating Strike.&lt;/h5&gt;&lt;/div&gt;</t>
  </si>
  <si>
    <t>Improved Feint Partner</t>
  </si>
  <si>
    <t>Knowledge of your companions' tricks and techniques allow you to take even greater advantage of your allies' feints.</t>
  </si>
  <si>
    <t>Bluff 1 rank, Combat Reflexes, Feint Partner, base attack bonus +6.</t>
  </si>
  <si>
    <t>Combat Reflexes, Feint Partner</t>
  </si>
  <si>
    <t>Whenever an ally who also has this feat successfully feints against an opponent, that opponent provokes an attack of opportunity from you.</t>
  </si>
  <si>
    <t>&lt;link rel="stylesheet"href="PF.css"&gt;&lt;div class="heading"&gt;&lt;p class="alignleft"&gt;Improved Feint Partner (Combat, Teamwork)&lt;/p&gt;&lt;div style="clear: both;"&gt;&lt;/div&gt;&lt;/div&gt;&lt;div&gt;&lt;h5&gt;Knowledge of your companions' tricks and techniques allow you to take even greater advantage of your allies' feints.&lt;h5&gt;&lt;b&gt;Prerequisites: &lt;/b&gt;Bluff 1 rank, Combat Reflexes, Feint Partner, base attack bonus +6.&lt;/h5&gt;&lt;h5&gt;&lt;b&gt;Benefit: &lt;/b&gt;Whenever an ally who also has this feat successfully feints against an opponent, that opponent provokes an attack of opportunity from you.&lt;/h5&gt;&lt;/div&gt;</t>
  </si>
  <si>
    <t>Improved Impaling Critical</t>
  </si>
  <si>
    <t>When you impale a target, you hinder its movement and can cause severe bleeding.</t>
  </si>
  <si>
    <t>Impaling Critical, Critical Focus, Weapon Specialization with selected piercing melee weapon, base attack bonus +13.</t>
  </si>
  <si>
    <t>Impaling Critical, Critical Focus, Weapon Specialization</t>
  </si>
  <si>
    <t>While you are using Impaling Critical to impale an opponent, and you are still holding onto that weapon, that opponent must succeed at a grapple combat maneuver check against you to pull your weapon out. If you have let go of your weapon, the impaled opponent must spend a standard action to remove the weapon. Until the opponent pulls the weapon out, his speed in all modes is halved and his maneuverability, if any, is reduced by one step. When the weapon comes out, instead of dealing the damage normal for Impaling Critical, you can deal bleed damage equal to your weapon's damage dice result once per round at the start of that opponent's turn.</t>
  </si>
  <si>
    <t>&lt;link rel="stylesheet"href="PF.css"&gt;&lt;div class="heading"&gt;&lt;p class="alignleft"&gt;Improved Impaling Critical (Combat, Critical)&lt;/p&gt;&lt;div style="clear: both;"&gt;&lt;/div&gt;&lt;/div&gt;&lt;div&gt;&lt;h5&gt;When you impale a target, you hinder its movement and can cause severe bleeding.&lt;h5&gt;&lt;b&gt;Prerequisites: &lt;/b&gt;Impaling Critical, Critical Focus, Weapon Specialization with selected piercing melee weapon, base attack bonus +13.&lt;/h5&gt;&lt;h5&gt;&lt;b&gt;Benefit: &lt;/b&gt;While you are using Impaling Critical to impale an opponent, and you are still holding onto that weapon, that opponent must succeed at a grapple combat maneuver check against you to pull your weapon out. If you have let go of your weapon, the impaled opponent must spend a standard action to remove the weapon. Until the opponent pulls the weapon out, his speed in all modes is halved and his maneuverability, if any, is reduced by one step. When the weapon comes out, instead of dealing the damage normal for Impaling Critical, you can deal bleed damage equal to your weapon's damage dice result once per round at the start of that opponent's turn.&lt;/h5&gt;&lt;/div&gt;</t>
  </si>
  <si>
    <t>Improved Rending Fury</t>
  </si>
  <si>
    <t>Honing the deadliness of your claws, you are a living hurricane of rending fury.</t>
  </si>
  <si>
    <t>Rending Fury, base attack bonus +9, rend special attack.</t>
  </si>
  <si>
    <t>Rending Fury</t>
  </si>
  <si>
    <t>Whenever you successfully rend an opponent, you deal an extra 1d6 damage. This damage is not multiplied on a critical hit.</t>
  </si>
  <si>
    <t>&lt;link rel="stylesheet"href="PF.css"&gt;&lt;div class="heading"&gt;&lt;p class="alignleft"&gt;Improved Rending Fury (Combat)&lt;/p&gt;&lt;div style="clear: both;"&gt;&lt;/div&gt;&lt;/div&gt;&lt;div&gt;&lt;h5&gt;Honing the deadliness of your claws, you are a living hurricane of rending fury.&lt;h5&gt;&lt;b&gt;Prerequisites: &lt;/b&gt;Rending Fury, base attack bonus +9, rend special attack.&lt;/h5&gt;&lt;h5&gt;&lt;b&gt;Benefit: &lt;/b&gt;Whenever you successfully rend an opponent, you deal an extra 1d6 damage. This damage is not multiplied on a critical hit.&lt;/h5&gt;&lt;/div&gt;</t>
  </si>
  <si>
    <t>Improved Snap Shot</t>
  </si>
  <si>
    <t>You can take advantage of your opponent's vulnerabilities from a greater distance, and without exposing yourself.</t>
  </si>
  <si>
    <t>Dex 15, Point-Blank Shot, Rapid Shot, Snap Shot, Weapon Focus, base attack bonus +9.</t>
  </si>
  <si>
    <t>Point-Blank Shot, Rapid Shot, Snap Shot, Weapon Focus</t>
  </si>
  <si>
    <t>You threaten an additional 5 feet with Snap Shot.</t>
  </si>
  <si>
    <t>&lt;link rel="stylesheet"href="PF.css"&gt;&lt;div class="heading"&gt;&lt;p class="alignleft"&gt;Improved Snap Shot (Combat)&lt;/p&gt;&lt;div style="clear: both;"&gt;&lt;/div&gt;&lt;/div&gt;&lt;div&gt;&lt;h5&gt;You can take advantage of your opponent's vulnerabilities from a greater distance, and without exposing yourself.&lt;h5&gt;&lt;b&gt;Prerequisites: &lt;/b&gt;Dex 15, Point-Blank Shot, Rapid Shot, Snap Shot, Weapon Focus, base attack bonus +9.&lt;/h5&gt;&lt;h5&gt;&lt;b&gt;Benefit: &lt;/b&gt;You threaten an additional 5 feet with Snap Shot.&lt;/h5&gt;&lt;h5&gt;&lt;b&gt;Normal: &lt;/b&gt;Making a ranged attack provokes attacks of opportunity.&lt;/h5&gt;&lt;/div&gt;</t>
  </si>
  <si>
    <t>Improved Stalwart</t>
  </si>
  <si>
    <t>You can roll with the punches while simultaneously striking back at your attackers.</t>
  </si>
  <si>
    <t>Diehard, Endurance, Stalwart, base attack bonus +11.</t>
  </si>
  <si>
    <t>Diehard, Endurance, Stalwart</t>
  </si>
  <si>
    <t>Double the DR you gain from Stalwart, to a maximum of DR 10/-.</t>
  </si>
  <si>
    <t>&lt;link rel="stylesheet"href="PF.css"&gt;&lt;div class="heading"&gt;&lt;p class="alignleft"&gt;Improved Stalwart&lt;/p&gt;&lt;div style="clear: both;"&gt;&lt;/div&gt;&lt;/div&gt;&lt;div&gt;&lt;h5&gt;You can roll with the punches while simultaneously striking back at your attackers.&lt;h5&gt;&lt;b&gt;Prerequisites: &lt;/b&gt;Diehard, Endurance, Stalwart, base attack bonus +11.&lt;/h5&gt;&lt;h5&gt;&lt;b&gt;Benefit: &lt;/b&gt;Double the DR you gain from Stalwart, to a maximum of DR 10/-.&lt;/h5&gt;&lt;/div&gt;</t>
  </si>
  <si>
    <t>Improved Two-Weapon Feint</t>
  </si>
  <si>
    <t>Your primary weapon keeps a foe off balance, allowing you to slip your off-hand weapon past his defenses.</t>
  </si>
  <si>
    <t>Dex 17, Int 13, Combat Expertise, Improved Two-Weapon Fighting, Two-Weapon Feint, Two-Weapon Fighting, base attack bonus +6.</t>
  </si>
  <si>
    <t>Combat Expertise, Improved Two-Weapon Fighting, Two-Weapon Feint, Two-Weapon Fighting</t>
  </si>
  <si>
    <t>While using Two-Weapon Fighting to make melee attacks, you can forgo your first primary-hand melee attack to make a Bluff check to feint an opponent. If you successfully feint, that opponent is denied his Dexterity bonus to AC until the end of your turn.</t>
  </si>
  <si>
    <t>&lt;link rel="stylesheet"href="PF.css"&gt;&lt;div class="heading"&gt;&lt;p class="alignleft"&gt;Improved Two-Weapon Feint (Combat)&lt;/p&gt;&lt;div style="clear: both;"&gt;&lt;/div&gt;&lt;/div&gt;&lt;div&gt;&lt;h5&gt;Your primary weapon keeps a foe off balance, allowing you to slip your off-hand weapon past his defenses.&lt;h5&gt;&lt;b&gt;Prerequisites: &lt;/b&gt;Dex 17, Int 13, Combat Expertise, Improved Two-Weapon Fighting, Two-Weapon Feint, Two-Weapon Fighting, base attack bonus +6.&lt;/h5&gt;&lt;h5&gt;&lt;b&gt;Benefit: &lt;/b&gt;While using Two-Weapon Fighting to make melee attacks, you can forgo your first primary-hand melee attack to make a Bluff check to feint an opponent. If you successfully feint, that opponent is denied his Dexterity bonus to AC until the end of your turn.&lt;/h5&gt;&lt;/div&gt;</t>
  </si>
  <si>
    <t>Improved Whip Mastery</t>
  </si>
  <si>
    <t>You are able to entangle opponents with the coils of your whip.</t>
  </si>
  <si>
    <t>Weapon Focus (whip), Whip Mastery, base attack bonus +5.</t>
  </si>
  <si>
    <t>Weapon Focus (whip), Whip Mastery</t>
  </si>
  <si>
    <t>While wielding a whip, you threaten the area of your natural reach plus 5 feet. You can also use a whip to grasp an unattended Small or Tiny object within your whip's reach and pull that object into your square. To do so, you must hit AC 10 with a melee touch attack. Further, you can use the whip to grasp onto an object within your whip's reach, using 5 feet of your whip as if it were a grappling hook, allowing you to use the rest of your whip to swing on like a rope. As a free action, you can release the object your whip is grasping, but you cannot use the whip to attack while the whip is grasping an object.</t>
  </si>
  <si>
    <t>&lt;link rel="stylesheet"href="PF.css"&gt;&lt;div class="heading"&gt;&lt;p class="alignleft"&gt;Improved Whip Mastery (Combat)&lt;/p&gt;&lt;div style="clear: both;"&gt;&lt;/div&gt;&lt;/div&gt;&lt;div&gt;&lt;h5&gt;You are able to entangle opponents with the coils of your whip.&lt;h5&gt;&lt;b&gt;Prerequisites: &lt;/b&gt;Weapon Focus (whip), Whip Mastery, base attack bonus +5.&lt;/h5&gt;&lt;h5&gt;&lt;b&gt;Benefit: &lt;/b&gt;While wielding a whip, you threaten the area of your natural reach plus 5 feet. You can also use a whip to grasp an unattended Small or Tiny object within your whip's reach and pull that object into your square. To do so, you must hit AC 10 with a melee touch attack. Further, you can use the whip to grasp onto an object within your whip's reach, using 5 feet of your whip as if it were a grappling hook, allowing you to use the rest of your whip to swing on like a rope. As a free action, you can release the object your whip is grasping, but you cannot use the whip to attack while the whip is grasping an object.&lt;/h5&gt;&lt;/div&gt;</t>
  </si>
  <si>
    <t>Instant Judgment</t>
  </si>
  <si>
    <t>Your hastiest condemnations can have power.</t>
  </si>
  <si>
    <t>Second judgment class feature.</t>
  </si>
  <si>
    <t>You can spend an immediate action to pronounce a judgment or change an active judgment.</t>
  </si>
  <si>
    <t>Pronouncing or changing a judgment requires a swift action.</t>
  </si>
  <si>
    <t>&lt;link rel="stylesheet"href="PF.css"&gt;&lt;div class="heading"&gt;&lt;p class="alignleft"&gt;Instant Judgment&lt;/p&gt;&lt;div style="clear: both;"&gt;&lt;/div&gt;&lt;/div&gt;&lt;div&gt;&lt;h5&gt;Your hastiest condemnations can have power.&lt;h5&gt;&lt;b&gt;Prerequisites: &lt;/b&gt;Second judgment class feature.&lt;/h5&gt;&lt;h5&gt;&lt;b&gt;Benefit: &lt;/b&gt;You can spend an immediate action to pronounce a judgment or change an active judgment.&lt;/h5&gt;&lt;h5&gt;&lt;b&gt;Normal: &lt;/b&gt;Pronouncing or changing a judgment requires a swift action.&lt;/h5&gt;&lt;/div&gt;</t>
  </si>
  <si>
    <t>Intimidating Bane</t>
  </si>
  <si>
    <t>Your bane weapon strikes fear into your enemies.</t>
  </si>
  <si>
    <t>Bane class feature, Dazzling Display, Weapon Focus, character level 8th.</t>
  </si>
  <si>
    <t>Whenever you use Dazzling Display while your bane feature is active, you gain a +2 bonus on the Intimidate check that Dazzling Display allows against creatures of the type your bane weapon currently affects. Such creatures remain shaken while your bane feature is still active and effective against their creature type.</t>
  </si>
  <si>
    <t>&lt;link rel="stylesheet"href="PF.css"&gt;&lt;div class="heading"&gt;&lt;p class="alignleft"&gt;Intimidating Bane&lt;/p&gt;&lt;div style="clear: both;"&gt;&lt;/div&gt;&lt;/div&gt;&lt;div&gt;&lt;h5&gt;Your bane weapon strikes fear into your enemies.&lt;h5&gt;&lt;b&gt;Prerequisites: &lt;/b&gt;Bane class feature, Dazzling Display, Weapon Focus, character level 8th.&lt;/h5&gt;&lt;h5&gt;&lt;b&gt;Benefit: &lt;/b&gt;Whenever you use Dazzling Display while your bane feature is active, you gain a +2 bonus on the Intimidate check that Dazzling Display allows against creatures of the type your bane weapon currently affects. Such creatures remain shaken while your bane feature is still active and effective against their creature type.&lt;/h5&gt;&lt;/div&gt;</t>
  </si>
  <si>
    <t>Janni Rush</t>
  </si>
  <si>
    <t>When you leap to the attack, your blows are like bolts from on high.</t>
  </si>
  <si>
    <t>Improved Unarmed Strike, Janni Style, Janni Tempest, Acrobatics 8 ranks, Perform (dance) 8 ranks.</t>
  </si>
  <si>
    <t>Improved Unarmed Strike, Janni Style, Janni Tempest</t>
  </si>
  <si>
    <t>While using Janni Style, you are always considered to have a running start when jumping. Further, if you jump as part of a charge and make an unarmed strike against the designated opponent, a hit allows you to roll the unarmed strike's damage dice twice and add the results together before adding modifiers (such as from Strength) or extra dice (such as precision-based damage or dice from weapon abilities). The extra damage dice are not multiplied on a successful critical hit.</t>
  </si>
  <si>
    <t>&lt;link rel="stylesheet"href="PF.css"&gt;&lt;div class="heading"&gt;&lt;p class="alignleft"&gt;Janni Rush (Combat)&lt;/p&gt;&lt;div style="clear: both;"&gt;&lt;/div&gt;&lt;/div&gt;&lt;div&gt;&lt;h5&gt;When you leap to the attack, your blows are like bolts from on high.&lt;h5&gt;&lt;b&gt;Prerequisites: &lt;/b&gt;Improved Unarmed Strike, Janni Style, Janni Tempest, Acrobatics 8 ranks, Perform (dance) 8 ranks.&lt;/h5&gt;&lt;h5&gt;&lt;b&gt;Benefit: &lt;/b&gt;While using Janni Style, you are always considered to have a running start when jumping. Further, if you jump as part of a charge and make an unarmed strike against the designated opponent, a hit allows you to roll the unarmed strike's damage dice twice and add the results together before adding modifiers (such as from Strength) or extra dice (such as precision-based damage or dice from weapon abilities). The extra damage dice are not multiplied on a successful critical hit.&lt;/h5&gt;&lt;/div&gt;</t>
  </si>
  <si>
    <t>Acrobatics 8, Perform (dance) 8</t>
  </si>
  <si>
    <t>Janni Style</t>
  </si>
  <si>
    <t>Your whirling fighting technique makes you difficult to hit.</t>
  </si>
  <si>
    <t>Improved Unarmed Strike, Acrobatics 3 ranks, Perform (dance) 3 ranks.</t>
  </si>
  <si>
    <t>While using this style, you take only a -1 penalty to AC for charging. Further, opponents that flank you gain only a +1 bonus on attack rolls against you.</t>
  </si>
  <si>
    <t>&lt;link rel="stylesheet"href="PF.css"&gt;&lt;div class="heading"&gt;&lt;p class="alignleft"&gt;Janni Style (Combat, Style)&lt;/p&gt;&lt;div style="clear: both;"&gt;&lt;/div&gt;&lt;/div&gt;&lt;div&gt;&lt;h5&gt;Your whirling fighting technique makes you difficult to hit.&lt;h5&gt;&lt;b&gt;Prerequisites: &lt;/b&gt;Improved Unarmed Strike, Acrobatics 3 ranks, Perform (dance) 3 ranks.&lt;/h5&gt;&lt;h5&gt;&lt;b&gt;Benefit: &lt;/b&gt;While using this style, you take only a -1 penalty to AC for charging. Further, opponents that flank you gain only a +1 bonus on attack rolls against you.&lt;/h5&gt;&lt;/div&gt;</t>
  </si>
  <si>
    <t>Acrobatics 3, Perform (dance) 3</t>
  </si>
  <si>
    <t>Janni Tempest</t>
  </si>
  <si>
    <t>Your gale of attacks easily throws your opponents off balance.</t>
  </si>
  <si>
    <t>Improved Unarmed Strike, Janni Style, Acrobatics 5 ranks, Perform (dance) 5 ranks.</t>
  </si>
  <si>
    <t>Improved Unarmed Strike, Janni Style</t>
  </si>
  <si>
    <t>While you are using the Janni Style feat, whenever you make an unarmed attack and hit an opponent, you gain a +4 bonus on checks made to bull rush or trip that opponent, as long as the combat maneuver is your next attack by the end of your turn. You do not provoke an attack of opportunity from the target of the maneuver.</t>
  </si>
  <si>
    <t>&lt;link rel="stylesheet"href="PF.css"&gt;&lt;div class="heading"&gt;&lt;p class="alignleft"&gt;Janni Tempest (Combat)&lt;/p&gt;&lt;div style="clear: both;"&gt;&lt;/div&gt;&lt;/div&gt;&lt;div&gt;&lt;h5&gt;Your gale of attacks easily throws your opponents off balance.&lt;h5&gt;&lt;b&gt;Prerequisites: &lt;/b&gt;Improved Unarmed Strike, Janni Style, Acrobatics 5 ranks, Perform (dance) 5 ranks.&lt;/h5&gt;&lt;h5&gt;&lt;b&gt;Benefit: &lt;/b&gt;While you are using the Janni Style feat, whenever you make an unarmed attack and hit an opponent, you gain a +4 bonus on checks made to bull rush or trip that opponent, as long as the combat maneuver is your next attack by the end of your turn. You do not provoke an attack of opportunity from the target of the maneuver.&lt;/h5&gt;&lt;/div&gt;</t>
  </si>
  <si>
    <t>Acrobatics 5, Perform (dance) 5</t>
  </si>
  <si>
    <t>Jawbreaker</t>
  </si>
  <si>
    <t>You deliver a powerful strike to the mouth, breaking teeth and bone.</t>
  </si>
  <si>
    <t>Improved Unarmed Strike, Stunning Fist, Heal 6 ranks.</t>
  </si>
  <si>
    <t>When you make a successful Stunning Fist attempt against an opponent that is grappled, helpless, or stunned, instead of imparting any other Stunning Fist effect, you can cripple that opponent's mouth, dealing normal unarmed strike damage and 1d4 points of bleed damage. Until the bleed damage ends, the target is unable to use its mouth to attack, speak clearly, and employ verbal spell components. A creature that is immune to critical hits or that has no discernible mouth is immune to the effects of this feat.</t>
  </si>
  <si>
    <t>&lt;link rel="stylesheet"href="PF.css"&gt;&lt;div class="heading"&gt;&lt;p class="alignleft"&gt;Jawbreaker (Combat)&lt;/p&gt;&lt;div style="clear: both;"&gt;&lt;/div&gt;&lt;/div&gt;&lt;div&gt;&lt;h5&gt;You deliver a powerful strike to the mouth, breaking teeth and bone.&lt;h5&gt;&lt;b&gt;Prerequisites: &lt;/b&gt;Improved Unarmed Strike, Stunning Fist, Heal 6 ranks.&lt;/h5&gt;&lt;h5&gt;&lt;b&gt;Benefit: &lt;/b&gt;When you make a successful Stunning Fist attempt against an opponent that is grappled, helpless, or stunned, instead of imparting any other Stunning Fist effect, you can cripple that opponent's mouth, dealing normal unarmed strike damage and 1d4 points of bleed damage. Until the bleed damage ends, the target is unable to use its mouth to attack, speak clearly, and employ verbal spell components. A creature that is immune to critical hits or that has no discernible mouth is immune to the effects of this feat.&lt;/h5&gt;&lt;/div&gt;</t>
  </si>
  <si>
    <t>Heal 6</t>
  </si>
  <si>
    <t>Kirin Path</t>
  </si>
  <si>
    <t>You turn knowledge of your enemy into a flawless defense.</t>
  </si>
  <si>
    <t>Int 13, Kirin Strike, Kirin Style, Improved Unarmed Strike, Knowledge (arcana) 12 ranks, Knowledge (dungeoneering, local, nature, planes, or religion) 5 ranks.</t>
  </si>
  <si>
    <t>Kirin Strike, Kirin Style, Improved Unarmed Strike</t>
  </si>
  <si>
    <t>Whenever you make a Knowledge check to identify a creature, even when using Kirin Style, you can take 10 even if stress and distractions would normally prevent you from doing so. While using Kirin Style against a creature you have identified using that feat, if the creature ends its turn within your threatened area, you can spend a use of your attacks of opportunity that round to move up to 5 feet times your Intelligence modifier (minimum 1). You must end your move in a square threatened by the creature. This move does not provoke attacks of opportunity.</t>
  </si>
  <si>
    <t>&lt;link rel="stylesheet"href="PF.css"&gt;&lt;div class="heading"&gt;&lt;p class="alignleft"&gt;Kirin Path (Combat)&lt;/p&gt;&lt;div style="clear: both;"&gt;&lt;/div&gt;&lt;/div&gt;&lt;div&gt;&lt;h5&gt;You turn knowledge of your enemy into a flawless defense.&lt;h5&gt;&lt;b&gt;Prerequisites: &lt;/b&gt;Int 13, Kirin Strike, Kirin Style, Improved Unarmed Strike, Knowledge (arcana) 12 ranks, Knowledge (dungeoneering, local, nature, planes, or religion) 5 ranks.&lt;/h5&gt;&lt;h5&gt;&lt;b&gt;Benefit: &lt;/b&gt;Whenever you make a Knowledge check to identify a creature, even when using Kirin Style, you can take 10 even if stress and distractions would normally prevent you from doing so. While using Kirin Style against a creature you have identified using that feat, if the creature ends its turn within your threatened area, you can spend a use of your attacks of opportunity that round to move up to 5 feet times your Intelligence modifier (minimum 1). You must end your move in a square threatened by the creature. This move does not provoke attacks of opportunity.&lt;/h5&gt;&lt;/div&gt;</t>
  </si>
  <si>
    <t>Kirin Strike</t>
  </si>
  <si>
    <t>You have read the texts of the perfect way, and know how identify to your enemies' weak spot.</t>
  </si>
  <si>
    <t>Int 13, Kirin Style, Improved Unarmed Strike, Knowledge (arcana) 9 ranks, Knowledge (dungeoneering, local, nature, planes, or religion) 3 ranks.</t>
  </si>
  <si>
    <t>Kirin Style, Improved Unarmed Strike</t>
  </si>
  <si>
    <t>You gain a +2 insight bonus on Knowledge checks made to identify creatures, including the one Kirin Style allows. While using Kirin Style against a creature you have identified using that feat, as a swift action after you have hit a creature with a melee or ranged attack, you can add twice your Intelligence modifier in damage (minimum 2).</t>
  </si>
  <si>
    <t>&lt;link rel="stylesheet"href="PF.css"&gt;&lt;div class="heading"&gt;&lt;p class="alignleft"&gt;Kirin Strike (Combat)&lt;/p&gt;&lt;div style="clear: both;"&gt;&lt;/div&gt;&lt;/div&gt;&lt;div&gt;&lt;h5&gt;You have read the texts of the perfect way, and know how identify to your enemies' weak spot.&lt;h5&gt;&lt;b&gt;Prerequisites: &lt;/b&gt;Int 13, Kirin Style, Improved Unarmed Strike, Knowledge (arcana) 9 ranks, Knowledge (dungeoneering, local, nature, planes, or religion) 3 ranks.&lt;/h5&gt;&lt;h5&gt;&lt;b&gt;Benefit: &lt;/b&gt;You gain a +2 insight bonus on Knowledge checks made to identify creatures, including the one Kirin Style allows. While using Kirin Style against a creature you have identified using that feat, as a swift action after you have hit a creature with a melee or ranged attack, you can add twice your Intelligence modifier in damage (minimum 2).&lt;/h5&gt;&lt;/div&gt;</t>
  </si>
  <si>
    <t>Kirin Style</t>
  </si>
  <si>
    <t>Your study and your grace allows you to exploit your enemies' weaknesses.</t>
  </si>
  <si>
    <t>Improved Unarmed Strike, Knowledge (arcana) 6 ranks, Knowledge (dungeoneering, local, nature, planes, or religion) 1 rank.</t>
  </si>
  <si>
    <t>While using this style, you can spend a swift action to make a Knowledge check to identify a single creature (DC 15 + the creature's CR for this purpose). If you succeed at the check, while using this style, you gain a +2 bonus on saving throws against that creature's attacks, as well as a +2 dodge bonus to AC against that creature's attacks of opportunity. These bonuses last for as long as you use this style. If you cease combat with the creature during this time and resume it later, you can attempt the check again.</t>
  </si>
  <si>
    <t>&lt;link rel="stylesheet"href="PF.css"&gt;&lt;div class="heading"&gt;&lt;p class="alignleft"&gt;Kirin Style (Combat, Style)&lt;/p&gt;&lt;div style="clear: both;"&gt;&lt;/div&gt;&lt;/div&gt;&lt;div&gt;&lt;h5&gt;Your study and your grace allows you to exploit your enemies' weaknesses.&lt;h5&gt;&lt;b&gt;Prerequisites: &lt;/b&gt;Improved Unarmed Strike, Knowledge (arcana) 6 ranks, Knowledge (dungeoneering, local, nature, planes, or religion) 1 rank.&lt;/h5&gt;&lt;h5&gt;&lt;b&gt;Benefit: &lt;/b&gt;While using this style, you can spend a swift action to make a Knowledge check to identify a single creature (DC 15 + the creature's CR for this purpose). If you succeed at the check, while using this style, you gain a +2 bonus on saving throws against that creature's attacks, as well as a +2 dodge bonus to AC against that creature's attacks of opportunity. These bonuses last for as long as you use this style. If you cease combat with the creature during this time and resume it later, you can attempt the check again.&lt;/h5&gt;&lt;/div&gt;</t>
  </si>
  <si>
    <t>Knockout Artist</t>
  </si>
  <si>
    <t>You can throw devastating knockout punches.</t>
  </si>
  <si>
    <t>Sneak attack class feature, Improved Unarmed Strike.</t>
  </si>
  <si>
    <t>When you use your unarmed strike to deal nonlethal damage and sneak attack damage to an opponent denied his Dexterity bonus to AC, you gain a +1 bonus on the damage roll per each sneak attack damage die you roll.</t>
  </si>
  <si>
    <t>&lt;link rel="stylesheet"href="PF.css"&gt;&lt;div class="heading"&gt;&lt;p class="alignleft"&gt;Knockout Artist&lt;/p&gt;&lt;div style="clear: both;"&gt;&lt;/div&gt;&lt;/div&gt;&lt;div&gt;&lt;h5&gt;You can throw devastating knockout punches.&lt;h5&gt;&lt;b&gt;Prerequisites: &lt;/b&gt;Sneak attack class feature, Improved Unarmed Strike.&lt;/h5&gt;&lt;h5&gt;&lt;b&gt;Benefit: &lt;/b&gt;When you use your unarmed strike to deal nonlethal damage and sneak attack damage to an opponent denied his Dexterity bonus to AC, you gain a +1 bonus on the damage roll per each sneak attack damage die you roll.&lt;/h5&gt;&lt;/div&gt;</t>
  </si>
  <si>
    <t>Landing Roll</t>
  </si>
  <si>
    <t>You have learned the technique of rolling safely away when an enemy trips you.</t>
  </si>
  <si>
    <t>If you are tripped, you can spend an immediate action to move 5 feet without provoking an attack of opportunity. This does not count as taking a 5-foot step. You fall prone after this movement.</t>
  </si>
  <si>
    <t>&lt;link rel="stylesheet"href="PF.css"&gt;&lt;div class="heading"&gt;&lt;p class="alignleft"&gt;Landing Roll (Combat)&lt;/p&gt;&lt;div style="clear: both;"&gt;&lt;/div&gt;&lt;/div&gt;&lt;div&gt;&lt;h5&gt;You have learned the technique of rolling safely away when an enemy trips you.&lt;h5&gt;&lt;b&gt;Prerequisites: &lt;/b&gt;Dex 13, Dodge, Mobility.&lt;/h5&gt;&lt;h5&gt;&lt;b&gt;Benefit: &lt;/b&gt;If you are tripped, you can spend an immediate action to move 5 feet without provoking an attack of opportunity. This does not count as taking a 5-foot step. You fall prone after this movement.&lt;/h5&gt;&lt;/div&gt;</t>
  </si>
  <si>
    <t>Leaping Shot Deed</t>
  </si>
  <si>
    <t>You leap through the air, guns blazing.</t>
  </si>
  <si>
    <t>Dex 13, grit class feature or Amateur Gunslinger feat, Dodge, Mobility, base attack bonus +4.</t>
  </si>
  <si>
    <t>You gain a +2 bonus on Acrobatics checks made to jump. As a full-round action, you can move up to your speed and make firearm attacks at your highest base attack bonus with each loaded firearm you are wielding. You can make these attacks at any point during your movement, and if you are wielding two firearms, you can make the attacks at different points during the movement. At the end of this movement, you fall prone. This deed costs 1 grit point to perform.</t>
  </si>
  <si>
    <t>&lt;link rel="stylesheet"href="PF.css"&gt;&lt;div class="heading"&gt;&lt;p class="alignleft"&gt;Leaping Shot Deed (Grit)&lt;/p&gt;&lt;div style="clear: both;"&gt;&lt;/div&gt;&lt;/div&gt;&lt;div&gt;&lt;h5&gt;You leap through the air, guns blazing.&lt;h5&gt;&lt;b&gt;Prerequisites: &lt;/b&gt;Dex 13, grit class feature or Amateur Gunslinger feat, Dodge, Mobility, base attack bonus +4.&lt;/h5&gt;&lt;h5&gt;&lt;b&gt;Benefit: &lt;/b&gt;You gain a +2 bonus on Acrobatics checks made to jump. As a full-round action, you can move up to your speed and make firearm attacks at your highest base attack bonus with each loaded firearm you are wielding. You can make these attacks at any point during your movement, and if you are wielding two firearms, you can make the attacks at different points during the movement. At the end of this movement, you fall prone. This deed costs 1 grit point to perform.&lt;/h5&gt;&lt;/div&gt;</t>
  </si>
  <si>
    <t>Mantis Style</t>
  </si>
  <si>
    <t>You have learned to target vital areas with crippling accuracy.</t>
  </si>
  <si>
    <t>Improved Unarmed Strike, Stunning Fist, Heal 3 ranks.</t>
  </si>
  <si>
    <t>You gain one additional Stunning Fist attempt per day. While using this style, you gain a +2 bonus to the DC of effects you deliver with your Stunning Fist.</t>
  </si>
  <si>
    <t>&lt;link rel="stylesheet"href="PF.css"&gt;&lt;div class="heading"&gt;&lt;p class="alignleft"&gt;Mantis Style (Combat, Style)&lt;/p&gt;&lt;div style="clear: both;"&gt;&lt;/div&gt;&lt;/div&gt;&lt;div&gt;&lt;h5&gt;You have learned to target vital areas with crippling accuracy.&lt;h5&gt;&lt;b&gt;Prerequisites: &lt;/b&gt;Improved Unarmed Strike, Stunning Fist, Heal 3 ranks.&lt;/h5&gt;&lt;h5&gt;&lt;b&gt;Benefit: &lt;/b&gt;You gain one additional Stunning Fist attempt per day. While using this style, you gain a +2 bonus to the DC of effects you deliver with your Stunning Fist.&lt;/h5&gt;&lt;/div&gt;</t>
  </si>
  <si>
    <t>Mantis Torment</t>
  </si>
  <si>
    <t>Your knowledge of the mysteries of anatomy allows you to cause debilitating pain with a simple touch.</t>
  </si>
  <si>
    <t>Heal 9 ranks, Improved Unarmed Strike, Mantis Style, Mantis Wisdom, Stunning Fist.</t>
  </si>
  <si>
    <t>Improved Unarmed Strike, Mantis Style, Mantis Wisdom, Stunning Fist</t>
  </si>
  <si>
    <t>You gain one additional Stunning Fist attempt per day. While using Mantis Style, you make an unarmed attack that expends two daily attempts of your Stunning Fist. If you hit, your opponent must succeed at a saving throw against your Stunning Fist or become dazzled and staggered with crippling pain until the start of your next turn, and at that point the opponent becomes fatigued.</t>
  </si>
  <si>
    <t>&lt;link rel="stylesheet"href="PF.css"&gt;&lt;div class="heading"&gt;&lt;p class="alignleft"&gt;Mantis Torment (Combat)&lt;/p&gt;&lt;div style="clear: both;"&gt;&lt;/div&gt;&lt;/div&gt;&lt;div&gt;&lt;h5&gt;Your knowledge of the mysteries of anatomy allows you to cause debilitating pain with a simple touch.&lt;h5&gt;&lt;b&gt;Prerequisites: &lt;/b&gt;Heal 9 ranks, Improved Unarmed Strike, Mantis Style, Mantis Wisdom, Stunning Fist.&lt;/h5&gt;&lt;h5&gt;&lt;b&gt;Benefit: &lt;/b&gt;You gain one additional Stunning Fist attempt per day. While using Mantis Style, you make an unarmed attack that expends two daily attempts of your Stunning Fist. If you hit, your opponent must succeed at a saving throw against your Stunning Fist or become dazzled and staggered with crippling pain until the start of your next turn, and at that point the opponent becomes fatigued.&lt;/h5&gt;&lt;/div&gt;</t>
  </si>
  <si>
    <t>Mantis Wisdom</t>
  </si>
  <si>
    <t>Your knowledge of vital areas allows you to land debilitating strikes with precision.</t>
  </si>
  <si>
    <t>Improved Unarmed Strike, Mantis Style, Stunning Fist, Heal 6 ranks.</t>
  </si>
  <si>
    <t>Improved Unarmed Strike, Mantis Style, Stunning Fist</t>
  </si>
  <si>
    <t>Treat half your levels in classes other than monk as monk levels for determining effects you can apply to a target of your Stunning Fist per the Stunning Fist monk class feature. You can also use a standard action and a successful melee touch attack to remove any Stunning Fist effect you have applied to a target. While using Mantis Style, you gain a +2 bonus on unarmed attack rolls with which you are using Stunning Fist attempts.</t>
  </si>
  <si>
    <t>&lt;link rel="stylesheet"href="PF.css"&gt;&lt;div class="heading"&gt;&lt;p class="alignleft"&gt;Mantis Wisdom (Combat)&lt;/p&gt;&lt;div style="clear: both;"&gt;&lt;/div&gt;&lt;/div&gt;&lt;div&gt;&lt;h5&gt;Your knowledge of vital areas allows you to land debilitating strikes with precision.&lt;h5&gt;&lt;b&gt;Prerequisites: &lt;/b&gt;Improved Unarmed Strike, Mantis Style, Stunning Fist, Heal 6 ranks.&lt;/h5&gt;&lt;h5&gt;&lt;b&gt;Benefit: &lt;/b&gt;Treat half your levels in classes other than monk as monk levels for determining effects you can apply to a target of your Stunning Fist per the Stunning Fist monk class feature. You can also use a standard action and a successful melee touch attack to remove any Stunning Fist effect you have applied to a target. While using Mantis Style, you gain a +2 bonus on unarmed attack rolls with which you are using Stunning Fist attempts.&lt;/h5&gt;&lt;/div&gt;</t>
  </si>
  <si>
    <t>Marid Coldsnap</t>
  </si>
  <si>
    <t>You can summon a torrent of water to blast your enemies, chilling them to the bone.</t>
  </si>
  <si>
    <t>Con 15, Wis 17, Elemental Fist**, Marid Spirit, Marid Style, Improved Unarmed Strike, base attack bonus +13 or monk level 11th.</t>
  </si>
  <si>
    <t>Elemental Fist, Marid Spirit, Marid Style, Improved Unarmed Strike</t>
  </si>
  <si>
    <t>While using Marid Style, as a standard action, you can spend two Elemental Fist (Advanced Player's Guide 158) attempts to unleash a 30-foot line of frigid water. Creatures caught in the line take your unarmed strike damage plus the cold damage from your Elemental Fist attack and are entangled in ice as per the Marid Spirit feat. A successful Ref lex save (DC 10 + 1/2 your character level + your Wis modifier) reduces the damage by half and prevents a target from becoming entangled.</t>
  </si>
  <si>
    <t>&lt;link rel="stylesheet"href="PF.css"&gt;&lt;div class="heading"&gt;&lt;p class="alignleft"&gt;Marid Coldsnap (Combat)&lt;/p&gt;&lt;div style="clear: both;"&gt;&lt;/div&gt;&lt;/div&gt;&lt;div&gt;&lt;h5&gt;You can summon a torrent of water to blast your enemies, chilling them to the bone.&lt;h5&gt;&lt;b&gt;Prerequisites: &lt;/b&gt;Con 15, Wis 17, Elemental Fist**, Marid Spirit, Marid Style, Improved Unarmed Strike, base attack bonus +13 or monk level 11th.&lt;/h5&gt;&lt;h5&gt;&lt;b&gt;Benefit: &lt;/b&gt;While using Marid Style, as a standard action, you can spend two Elemental Fist (Advanced Player's Guide 158) attempts to unleash a 30-foot line of frigid water. Creatures caught in the line take your unarmed strike damage plus the cold damage from your Elemental Fist attack and are entangled in ice as per the Marid Spirit feat. A successful Ref lex save (DC 10 + 1/2 your character level + your Wis modifier) reduces the damage by half and prevents a target from becoming entangled.&lt;/h5&gt;&lt;/div&gt;</t>
  </si>
  <si>
    <t>Marid Spirit</t>
  </si>
  <si>
    <t>You can manipulate cold energy to protect yourself and freeze your foes.</t>
  </si>
  <si>
    <t>Con 15, Wis 15, Elemental Fist**, Marid Style, Improved Unarmed Strike, base attack bonus +11 or monk level 9th.</t>
  </si>
  <si>
    <t>Elemental Fist, Marid Style, Improved Unarmed Strike</t>
  </si>
  <si>
    <t>You gain one additional Elemental Fist (Advanced Player's Guide 158) attempt per day. While using Marid Style, you gain cold resistance equal to your base attack bonus, or monk level plus base attack bonus gained from levels in classes other than monk, whichever is higher. While denied your Dexterity bonus to AC you are also denied this resistance. Creatures that take cold damage from your Elemental Fist attack must succeed at a Fortitude save (DC 10 + 1/2 your character level + your Wis modif ier) or become entangled in ice for 1d4 rounds. The ice has hit points equal to three times your base attack bonus or monk level, whichever is higher, and a break DC of 15 + your base attack bonus or monk level, whichever is higher. Destroying or breaking the ice ends the entangled condition.</t>
  </si>
  <si>
    <t>&lt;link rel="stylesheet"href="PF.css"&gt;&lt;div class="heading"&gt;&lt;p class="alignleft"&gt;Marid Spirit (Combat)&lt;/p&gt;&lt;div style="clear: both;"&gt;&lt;/div&gt;&lt;/div&gt;&lt;div&gt;&lt;h5&gt;You can manipulate cold energy to protect yourself and freeze your foes.&lt;h5&gt;&lt;b&gt;Prerequisites: &lt;/b&gt;Con 15, Wis 15, Elemental Fist**, Marid Style, Improved Unarmed Strike, base attack bonus +11 or monk level 9th.&lt;/h5&gt;&lt;h5&gt;&lt;b&gt;Benefit: &lt;/b&gt;You gain one additional Elemental Fist (Advanced Player's Guide 158) attempt per day. While using Marid Style, you gain cold resistance equal to your base attack bonus, or monk level plus base attack bonus gained from levels in classes other than monk, whichever is higher. While denied your Dexterity bonus to AC you are also denied this resistance. Creatures that take cold damage from your Elemental Fist attack must succeed at a Fortitude save (DC 10 + 1/2 your character level + your Wis modif ier) or become entangled in ice for 1d4 rounds. The ice has hit points equal to three times your base attack bonus or monk level, whichever is higher, and a break DC of 15 + your base attack bonus or monk level, whichever is higher. Destroying or breaking the ice ends the entangled condition.&lt;/h5&gt;&lt;/div&gt;</t>
  </si>
  <si>
    <t>Marid Style</t>
  </si>
  <si>
    <t>You conjure tendrils of icy water to strike your enemies from a distance.</t>
  </si>
  <si>
    <t>You gain one additional Elemental Fist (Advanced Player's Guide 158) attempt per day. While using this style and Elemental Fist to deal cold damage, you gain a bonus on cold damage rolls equal to your Wisdom modifier, and your reach with your unarmed strike increases by 5 feet.</t>
  </si>
  <si>
    <t>&lt;link rel="stylesheet"href="PF.css"&gt;&lt;div class="heading"&gt;&lt;p class="alignleft"&gt;Marid Style (Combat, Style)&lt;/p&gt;&lt;div style="clear: both;"&gt;&lt;/div&gt;&lt;/div&gt;&lt;div&gt;&lt;h5&gt;You conjure tendrils of icy water to strike your enemies from a distance.&lt;h5&gt;&lt;b&gt;Prerequisites: &lt;/b&gt;Con 13, Wis 15, Elemental Fist**, Improved Unarmed Strike, base attack bonus +9 or monk level 5th.&lt;/h5&gt;&lt;h5&gt;&lt;b&gt;Benefit: &lt;/b&gt;You gain one additional Elemental Fist (Advanced Player's Guide 158) attempt per day. While using this style and Elemental Fist to deal cold damage, you gain a bonus on cold damage rolls equal to your Wisdom modifier, and your reach with your unarmed strike increases by 5 feet.&lt;/h5&gt;&lt;/div&gt;</t>
  </si>
  <si>
    <t>Master Combat Performer</t>
  </si>
  <si>
    <t>You are a master of the techniques and weapons of the arena and the stage.</t>
  </si>
  <si>
    <t>Performing Combatant or at least three performance feats, base attack bonus +6.</t>
  </si>
  <si>
    <t>You can make performance combat checks as a free action. You are proficient in all weapons with the performance special quality.</t>
  </si>
  <si>
    <t>&lt;link rel="stylesheet"href="PF.css"&gt;&lt;div class="heading"&gt;&lt;p class="alignleft"&gt;Master Combat Performer (Combat)&lt;/p&gt;&lt;div style="clear: both;"&gt;&lt;/div&gt;&lt;/div&gt;&lt;div&gt;&lt;h5&gt;You are a master of the techniques and weapons of the arena and the stage.&lt;h5&gt;&lt;b&gt;Prerequisites: &lt;/b&gt;Performing Combatant or at least three performance feats, base attack bonus +6.&lt;/h5&gt;&lt;h5&gt;&lt;b&gt;Benefit: &lt;/b&gt;You can make performance combat checks as a free action. You are proficient in all weapons with the performance special quality.&lt;/h5&gt;&lt;/div&gt;</t>
  </si>
  <si>
    <t>Master Siege Engineer</t>
  </si>
  <si>
    <t>You are significantly faster at loading a siege engine, as well as a better shot.</t>
  </si>
  <si>
    <t>Siege Weapon Engineer, Knowledge (engineering) 10 ranks.</t>
  </si>
  <si>
    <t>Siege Weapon Engineer</t>
  </si>
  <si>
    <t>If you are the crew lead on a siege engine, your crew can use move actions to load a siege engine. When you spend actions to aim a siege engine, you and your crew can use move actions instead of full-round actions to aim the siege engine (page 160).</t>
  </si>
  <si>
    <t>Full-round actions are required to load and aim siege engines.</t>
  </si>
  <si>
    <t>&lt;link rel="stylesheet"href="PF.css"&gt;&lt;div class="heading"&gt;&lt;p class="alignleft"&gt;Master Siege Engineer (Combat)&lt;/p&gt;&lt;div style="clear: both;"&gt;&lt;/div&gt;&lt;/div&gt;&lt;div&gt;&lt;h5&gt;You are significantly faster at loading a siege engine, as well as a better shot.&lt;h5&gt;&lt;b&gt;Prerequisites: &lt;/b&gt;Siege Weapon Engineer, Knowledge (engineering) 10 ranks.&lt;/h5&gt;&lt;h5&gt;&lt;b&gt;Benefit: &lt;/b&gt;If you are the crew lead on a siege engine, your crew can use move actions to load a siege engine. When you spend actions to aim a siege engine, you and your crew can use move actions instead of full-round actions to aim the siege engine (page 160).&lt;/h5&gt;&lt;h5&gt;&lt;b&gt;Normal: &lt;/b&gt;Full-round actions are required to load and aim siege engines.&lt;/h5&gt;&lt;/div&gt;</t>
  </si>
  <si>
    <t>Knowledge (engineering) 10</t>
  </si>
  <si>
    <t>Masterful Display</t>
  </si>
  <si>
    <t>You craft a special victory performance that causes the crowd to go wild.</t>
  </si>
  <si>
    <t>Dazzling Display, any two performance feats.</t>
  </si>
  <si>
    <t>Choose the effects of any two performance feats you have. When you make a performance combat check, you gain the benefits of those two feats, but you only gain a +2 bonus on the performance combat check.</t>
  </si>
  <si>
    <t>&lt;link rel="stylesheet"href="PF.css"&gt;&lt;div class="heading"&gt;&lt;p class="alignleft"&gt;Masterful Display (Combat, Performance)&lt;/p&gt;&lt;div style="clear: both;"&gt;&lt;/div&gt;&lt;/div&gt;&lt;div&gt;&lt;h5&gt;You craft a special victory performance that causes the crowd to go wild.&lt;h5&gt;&lt;b&gt;Prerequisites: &lt;/b&gt;Dazzling Display, any two performance feats.&lt;/h5&gt;&lt;h5&gt;&lt;b&gt;Benefit: &lt;/b&gt;Choose the effects of any two performance feats you have. When you make a performance combat check, you gain the benefits of those two feats, but you only gain a +2 bonus on the performance combat check.&lt;/h5&gt;&lt;/div&gt;</t>
  </si>
  <si>
    <t>Maximized Spellstrike</t>
  </si>
  <si>
    <t>You deal brutal damage against opponents caught unawares.</t>
  </si>
  <si>
    <t>Maximized magic magus arcana, weapon expertise class feature or Quick Draw.</t>
  </si>
  <si>
    <t>When you make a melee attack and successfully use your spellstrike ability against an opponent denied his Dexterity bonus to AC, you can spend 3 points from your arcane pool to maximize the spell delivered through your spellstrike as if using the Maximize Spell metamagic feat.</t>
  </si>
  <si>
    <t>&lt;link rel="stylesheet"href="PF.css"&gt;&lt;div class="heading"&gt;&lt;p class="alignleft"&gt;Maximized Spellstrike&lt;/p&gt;&lt;div style="clear: both;"&gt;&lt;/div&gt;&lt;/div&gt;&lt;div&gt;&lt;h5&gt;You deal brutal damage against opponents caught unawares.&lt;h5&gt;&lt;b&gt;Prerequisites: &lt;/b&gt;Maximized magic magus arcana, weapon expertise class feature or Quick Draw.&lt;/h5&gt;&lt;h5&gt;&lt;b&gt;Benefit: &lt;/b&gt;When you make a melee attack and successfully use your spellstrike ability against an opponent denied his Dexterity bonus to AC, you can spend 3 points from your arcane pool to maximize the spell delivered through your spellstrike as if using the Maximize Spell metamagic feat.&lt;/h5&gt;&lt;/div&gt;</t>
  </si>
  <si>
    <t>Menacing Bane</t>
  </si>
  <si>
    <t>You are deadly when you team up with allies against a single foe.</t>
  </si>
  <si>
    <t>You can use your bane class feature to imbue a melee weapon with the menacing special weapon ability (Advanced Player's Guide 288) instead of bane. You can spend a swift action to switch between the two special weapon abilities. Doing so otherwise works according to your bane class feature.</t>
  </si>
  <si>
    <t>If you have the Double Bane feat, you can imbue each weapon you wield with either bane or menacing. No single weapon can have both.</t>
  </si>
  <si>
    <t>&lt;link rel="stylesheet"href="PF.css"&gt;&lt;div class="heading"&gt;&lt;p class="alignleft"&gt;Menacing Bane&lt;/p&gt;&lt;div style="clear: both;"&gt;&lt;/div&gt;&lt;/div&gt;&lt;div&gt;&lt;h5&gt;You are deadly when you team up with allies against a single foe.&lt;h5&gt;&lt;b&gt;Prerequisites: &lt;/b&gt;Bane class feature.&lt;/h5&gt;&lt;h5&gt;&lt;b&gt;Benefit: &lt;/b&gt;You can use your bane class feature to imbue a melee weapon with the menacing special weapon ability (Advanced Player's Guide 288) instead of bane. You can spend a swift action to switch between the two special weapon abilities. Doing so otherwise works according to your bane class feature.&lt;/h5&gt;&lt;h5&gt;&lt;b&gt;Special: &lt;/b&gt;If you have the Double Bane feat, you can imbue each weapon you wield with either bane or menacing. No single weapon can have both.&lt;/h5&gt;&lt;/div&gt;</t>
  </si>
  <si>
    <t>Merciful Bane</t>
  </si>
  <si>
    <t>You can use your bane ability to inf lict nonlethal damage.</t>
  </si>
  <si>
    <t>While a weapon you wield is under the effect of your bane class feature, you can spend a swift action to switch between dealing lethal or nonlethal damage with bane. While your bane effect allows you to deal nonlethal damage in this way, you take no penalty on your attack roll for using a lethal weapon to deal nonlethal damage.</t>
  </si>
  <si>
    <t>When using a lethal weapon to deal nonlethal damage, you take a -4 penalty on attack rolls.</t>
  </si>
  <si>
    <t>&lt;link rel="stylesheet"href="PF.css"&gt;&lt;div class="heading"&gt;&lt;p class="alignleft"&gt;Merciful Bane&lt;/p&gt;&lt;div style="clear: both;"&gt;&lt;/div&gt;&lt;/div&gt;&lt;div&gt;&lt;h5&gt;You can use your bane ability to inf lict nonlethal damage.&lt;h5&gt;&lt;b&gt;Prerequisites: &lt;/b&gt;Bane class feature.&lt;/h5&gt;&lt;h5&gt;&lt;b&gt;Benefit: &lt;/b&gt;While a weapon you wield is under the effect of your bane class feature, you can spend a swift action to switch between dealing lethal or nonlethal damage with bane. While your bane effect allows you to deal nonlethal damage in this way, you take no penalty on your attack roll for using a lethal weapon to deal nonlethal damage.&lt;/h5&gt;&lt;h5&gt;&lt;b&gt;Normal: &lt;/b&gt;When using a lethal weapon to deal nonlethal damage, you take a -4 penalty on attack rolls.&lt;/h5&gt;&lt;/div&gt;</t>
  </si>
  <si>
    <t>Mocking Dance</t>
  </si>
  <si>
    <t>You do a little dance that mocks your foe and entertains the crowd.</t>
  </si>
  <si>
    <t>Acrobatics 4 ranks or Perform (dance) 4 ranks.</t>
  </si>
  <si>
    <t>When you spend a swift action to make a performance combat check, before making that check you can either move 5 feet without provoking attacks of opportunity, or you can move your speed and provoke attacks of opportunity. You cannot end this move in a space where you threaten an enemy. If you do move at least 5 feet, you gain a +2 bonus on the performance combat check.</t>
  </si>
  <si>
    <t>&lt;link rel="stylesheet"href="PF.css"&gt;&lt;div class="heading"&gt;&lt;p class="alignleft"&gt;Mocking Dance (Combat, Performance)&lt;/p&gt;&lt;div style="clear: both;"&gt;&lt;/div&gt;&lt;/div&gt;&lt;div&gt;&lt;h5&gt;You do a little dance that mocks your foe and entertains the crowd.&lt;h5&gt;&lt;b&gt;Prerequisites: &lt;/b&gt;Acrobatics 4 ranks or Perform (dance) 4 ranks.&lt;/h5&gt;&lt;h5&gt;&lt;b&gt;Benefit: &lt;/b&gt;When you spend a swift action to make a performance combat check, before making that check you can either move 5 feet without provoking attacks of opportunity, or you can move your speed and provoke attacks of opportunity. You cannot end this move in a space where you threaten an enemy. If you do move at least 5 feet, you gain a +2 bonus on the performance combat check.&lt;/h5&gt;&lt;/div&gt;</t>
  </si>
  <si>
    <t>Acrobatics 4 | Perform (dance) 4</t>
  </si>
  <si>
    <t>Monastic Legacy</t>
  </si>
  <si>
    <t>Your formal unarmed training continues to bolster your training in other areas.</t>
  </si>
  <si>
    <t>Still mind class feature, Improved Unarmed Strike.</t>
  </si>
  <si>
    <t>Add half the levels you have in classes other than monk to your monk level to determine your effective monk level for your base unarmed strike damage. This feat does not make levels in classes other than monk count toward any other monk class features.</t>
  </si>
  <si>
    <t>&lt;link rel="stylesheet"href="PF.css"&gt;&lt;div class="heading"&gt;&lt;p class="alignleft"&gt;Monastic Legacy (Combat)&lt;/p&gt;&lt;div style="clear: both;"&gt;&lt;/div&gt;&lt;/div&gt;&lt;div&gt;&lt;h5&gt;Your formal unarmed training continues to bolster your training in other areas.&lt;h5&gt;&lt;b&gt;Prerequisites: &lt;/b&gt;Still mind class feature, Improved Unarmed Strike.&lt;/h5&gt;&lt;h5&gt;&lt;b&gt;Benefit: &lt;/b&gt;Add half the levels you have in classes other than monk to your monk level to determine your effective monk level for your base unarmed strike damage. This feat does not make levels in classes other than monk count toward any other monk class features.&lt;/h5&gt;&lt;/div&gt;</t>
  </si>
  <si>
    <t>Monkey Moves</t>
  </si>
  <si>
    <t>You scramble around your foes, moving and striking in an erratic fashion.</t>
  </si>
  <si>
    <t>Wis 13, Improved Unarmed Strike, Monkey Style, Acrobatics 8 ranks, Climb 8 ranks.</t>
  </si>
  <si>
    <t>Improved Unarmed Strike, Monkey Style</t>
  </si>
  <si>
    <t>While using Monkey Style, you gain a Wisdom bonus on Climb checks. You can also can climb and crawl at half your speed; you can take a 5-foot step by jumping, crawling, or climbing; and you retain your Dexterity bonus to AC while climbing. Further, while using Monkey Style, when you use your unarmed strike to hit an opponent twice or more on your turn, you can spend a swift action to take a 5-foot step even if you have moved this round.</t>
  </si>
  <si>
    <t>You climb at one-quarter your speed, and you lose your Dexterity bonus to AC while doing so. A 5-foot step is made using your normal movement modes, and you can take one only if you have not otherwise moved this round.</t>
  </si>
  <si>
    <t>&lt;link rel="stylesheet"href="PF.css"&gt;&lt;div class="heading"&gt;&lt;p class="alignleft"&gt;Monkey Moves (Combat)&lt;/p&gt;&lt;div style="clear: both;"&gt;&lt;/div&gt;&lt;/div&gt;&lt;div&gt;&lt;h5&gt;You scramble around your foes, moving and striking in an erratic fashion.&lt;h5&gt;&lt;b&gt;Prerequisites: &lt;/b&gt;Wis 13, Improved Unarmed Strike, Monkey Style, Acrobatics 8 ranks, Climb 8 ranks.&lt;/h5&gt;&lt;h5&gt;&lt;b&gt;Benefit: &lt;/b&gt;While using Monkey Style, you gain a Wisdom bonus on Climb checks. You can also can climb and crawl at half your speed; you can take a 5-foot step by jumping, crawling, or climbing; and you retain your Dexterity bonus to AC while climbing. Further, while using Monkey Style, when you use your unarmed strike to hit an opponent twice or more on your turn, you can spend a swift action to take a 5-foot step even if you have moved this round.&lt;/h5&gt;&lt;h5&gt;&lt;b&gt;Normal: &lt;/b&gt;You climb at one-quarter your speed, and you lose your Dexterity bonus to AC while doing so. A 5-foot step is made using your normal movement modes, and you can take one only if you have not otherwise moved this round.&lt;/h5&gt;&lt;/div&gt;</t>
  </si>
  <si>
    <t>Acrobatics 8, Climb 8</t>
  </si>
  <si>
    <t>Monkey Shine</t>
  </si>
  <si>
    <t>You combine acrobatics and opportunity to devastating effect against your opponent.</t>
  </si>
  <si>
    <t>Wis 13, Improved Unarmed Strike, Monkey Moves, Monkey Style, Stunning Fist, Acrobatics 11 ranks, Climb 11 ranks.</t>
  </si>
  <si>
    <t>Improved Unarmed Strike, Monkey Moves, Monkey Style, Stunning Fist</t>
  </si>
  <si>
    <t>While using Monkey Style, if you successfully deliver a Stunning Fist attempt, in addition to the normal effect of Stunning Fist, you can spend a free action to enter a square adjacent to you that is within your opponent's space. This movement does not provoke attacks of opportunity. While you are in your opponent's space, you gain a +4 dodge bonus to AC and a +4 bonus on melee attack rolls against that opponent. If otherwise unhindered, the opponent can move away from you, but if he does, he provokes an attack of opportunity from you even if his choice of movement does not normally do so.</t>
  </si>
  <si>
    <t>You cannot enter an opponent's space.</t>
  </si>
  <si>
    <t>&lt;link rel="stylesheet"href="PF.css"&gt;&lt;div class="heading"&gt;&lt;p class="alignleft"&gt;Monkey Shine (Combat)&lt;/p&gt;&lt;div style="clear: both;"&gt;&lt;/div&gt;&lt;/div&gt;&lt;div&gt;&lt;h5&gt;You combine acrobatics and opportunity to devastating effect against your opponent.&lt;h5&gt;&lt;b&gt;Prerequisites: &lt;/b&gt;Wis 13, Improved Unarmed Strike, Monkey Moves, Monkey Style, Stunning Fist, Acrobatics 11 ranks, Climb 11 ranks.&lt;/h5&gt;&lt;h5&gt;&lt;b&gt;Benefit: &lt;/b&gt;While using Monkey Style, if you successfully deliver a Stunning Fist attempt, in addition to the normal effect of Stunning Fist, you can spend a free action to enter a square adjacent to you that is within your opponent's space. This movement does not provoke attacks of opportunity. While you are in your opponent's space, you gain a +4 dodge bonus to AC and a +4 bonus on melee attack rolls against that opponent. If otherwise unhindered, the opponent can move away from you, but if he does, he provokes an attack of opportunity from you even if his choice of movement does not normally do so.&lt;/h5&gt;&lt;h5&gt;&lt;b&gt;Normal: &lt;/b&gt;You cannot enter an opponent's space.&lt;/h5&gt;&lt;/div&gt;</t>
  </si>
  <si>
    <t>Acrobatics 11, Climb 11</t>
  </si>
  <si>
    <t>Monkey Style</t>
  </si>
  <si>
    <t>Your unarmed fighting style is nimble and unpredictable, full of ground rolls and short leaps.</t>
  </si>
  <si>
    <t>Wis 13, Improved Unarmed Strike, Acrobatics 5 ranks, Climb 5 ranks.</t>
  </si>
  <si>
    <t>You add your Wisdom bonus on Acrobatics checks. While using this style, you take no penalty on melee attack rolls or to AC while prone. Further, you can crawl and stand up from lying prone without provoking attacks of opportunity, and you can stand up as a swift action if you succeed at a DC 20 Acrobatics check.</t>
  </si>
  <si>
    <t>You take a -4 penalty on attack rolls and AC against melee attacks while prone. Standing up is a standard action that provokes attacks of opportunity.</t>
  </si>
  <si>
    <t>&lt;link rel="stylesheet"href="PF.css"&gt;&lt;div class="heading"&gt;&lt;p class="alignleft"&gt;Monkey Style (Combat, Style)&lt;/p&gt;&lt;div style="clear: both;"&gt;&lt;/div&gt;&lt;/div&gt;&lt;div&gt;&lt;h5&gt;Your unarmed fighting style is nimble and unpredictable, full of ground rolls and short leaps.&lt;h5&gt;&lt;b&gt;Prerequisites: &lt;/b&gt;Wis 13, Improved Unarmed Strike, Acrobatics 5 ranks, Climb 5 ranks.&lt;/h5&gt;&lt;h5&gt;&lt;b&gt;Benefit: &lt;/b&gt;You add your Wisdom bonus on Acrobatics checks. While using this style, you take no penalty on melee attack rolls or to AC while prone. Further, you can crawl and stand up from lying prone without provoking attacks of opportunity, and you can stand up as a swift action if you succeed at a DC 20 Acrobatics check.&lt;/h5&gt;&lt;h5&gt;&lt;b&gt;Normal: &lt;/b&gt;You take a -4 penalty on attack rolls and AC against melee attacks while prone. Standing up is a standard action that provokes attacks of opportunity.&lt;/h5&gt;&lt;/div&gt;</t>
  </si>
  <si>
    <t>Acrobatics 5, Climb 5</t>
  </si>
  <si>
    <t>Moonlight Stalker</t>
  </si>
  <si>
    <t>You are adept at using shadows to conceal your attacks.</t>
  </si>
  <si>
    <t>Int 13, Blind-Fight, Combat Expertise, Bluff 3 ranks, darkvision or low-light vision racial trait.</t>
  </si>
  <si>
    <t>Blind-Fight, Combat Expertise</t>
  </si>
  <si>
    <t>While you have concealment from an opponent, you gain a +2 bonus on attack and damage rolls against that opponent.</t>
  </si>
  <si>
    <t>&lt;link rel="stylesheet"href="PF.css"&gt;&lt;div class="heading"&gt;&lt;p class="alignleft"&gt;Moonlight Stalker (Combat)&lt;/p&gt;&lt;div style="clear: both;"&gt;&lt;/div&gt;&lt;/div&gt;&lt;div&gt;&lt;h5&gt;You are adept at using shadows to conceal your attacks.&lt;h5&gt;&lt;b&gt;Prerequisites: &lt;/b&gt;Int 13, Blind-Fight, Combat Expertise, Bluff 3 ranks, darkvision or low-light vision racial trait.&lt;/h5&gt;&lt;h5&gt;&lt;b&gt;Benefit: &lt;/b&gt;While you have concealment from an opponent, you gain a +2 bonus on attack and damage rolls against that opponent.&lt;/h5&gt;&lt;/div&gt;</t>
  </si>
  <si>
    <t>Bluff 3</t>
  </si>
  <si>
    <t>Moonlight Stalker Feint</t>
  </si>
  <si>
    <t>You strike through the shadows so quickly that your opponent can barely react to your attacks.</t>
  </si>
  <si>
    <t>Int 13, Blind-Fight, Combat Expertise, Improved Feint, Moonlight Stalker, Bluff 6 ranks, darkvision or low-light vision racial trait.</t>
  </si>
  <si>
    <t>Blind-Fight, Combat Expertise, Improved Feint, Moonlight Stalker</t>
  </si>
  <si>
    <t>Once per round, against an opponent from whom you have concealment, you can spend a swift action to make a Bluff check to feint.</t>
  </si>
  <si>
    <t>Feinting is a standard action.</t>
  </si>
  <si>
    <t>&lt;link rel="stylesheet"href="PF.css"&gt;&lt;div class="heading"&gt;&lt;p class="alignleft"&gt;Moonlight Stalker Feint (Combat)&lt;/p&gt;&lt;div style="clear: both;"&gt;&lt;/div&gt;&lt;/div&gt;&lt;div&gt;&lt;h5&gt;You strike through the shadows so quickly that your opponent can barely react to your attacks.&lt;h5&gt;&lt;b&gt;Prerequisites: &lt;/b&gt;Int 13, Blind-Fight, Combat Expertise, Improved Feint, Moonlight Stalker, Bluff 6 ranks, darkvision or low-light vision racial trait.&lt;/h5&gt;&lt;h5&gt;&lt;b&gt;Benefit: &lt;/b&gt;Once per round, against an opponent from whom you have concealment, you can spend a swift action to make a Bluff check to feint.&lt;/h5&gt;&lt;h5&gt;&lt;b&gt;Normal: &lt;/b&gt;Feinting is a standard action.&lt;/h5&gt;&lt;/div&gt;</t>
  </si>
  <si>
    <t>Bluff 6</t>
  </si>
  <si>
    <t>Moonlight Stalker Master</t>
  </si>
  <si>
    <t>You leave your opponents swinging at shadows while you slide elusively through the darkness.</t>
  </si>
  <si>
    <t>Int 13, Blind-Fight, Combat Expertise, Improved Feint, Moonlight Stalker, Moonlight Stalker Feint, Bluff 9 ranks, darkvision or low-light vision racial trait.</t>
  </si>
  <si>
    <t>Blind-Fight, Combat Expertise, Improved Feint, Moonlight Stalker, Moonlight Stalker Feint</t>
  </si>
  <si>
    <t>While you have concealment, your opponents' miss chance against you increases by 10%. If an opponent misses you due to your concealment, you can spend an immediate action to move 5 feet, this movement does not provoke attacks of opportunity and does not count as a 5-foot step.</t>
  </si>
  <si>
    <t>&lt;link rel="stylesheet"href="PF.css"&gt;&lt;div class="heading"&gt;&lt;p class="alignleft"&gt;Moonlight Stalker Master (Combat)&lt;/p&gt;&lt;div style="clear: both;"&gt;&lt;/div&gt;&lt;/div&gt;&lt;div&gt;&lt;h5&gt;You leave your opponents swinging at shadows while you slide elusively through the darkness.&lt;h5&gt;&lt;b&gt;Prerequisites: &lt;/b&gt;Int 13, Blind-Fight, Combat Expertise, Improved Feint, Moonlight Stalker, Moonlight Stalker Feint, Bluff 9 ranks, darkvision or low-light vision racial trait.&lt;/h5&gt;&lt;h5&gt;&lt;b&gt;Benefit: &lt;/b&gt;While you have concealment, your opponents' miss chance against you increases by 10%. If an opponent misses you due to your concealment, you can spend an immediate action to move 5 feet, this movement does not provoke attacks of opportunity and does not count as a 5-foot step.&lt;/h5&gt;&lt;/div&gt;</t>
  </si>
  <si>
    <t>Bluff 9</t>
  </si>
  <si>
    <t>Murderer's Circle</t>
  </si>
  <si>
    <t>After savaging your foe, you circle like a hunter ready for the kill.</t>
  </si>
  <si>
    <t>Dodge, Acrobatics 4 ranks.</t>
  </si>
  <si>
    <t>When you spend a swift action to make a performance combat check after scoring a critical hit or performing a combat maneuver, and you are adjacent to the target of the critical hit or combat maneuver, you can move to any other space that is adjacent to the target without provoking attacks of opportunity. You must have a clear path to that space and the ability to reach it by spending a move action. If you end this move in any space other than the one where you started, you gain a +2 bonus on the performance combat check.</t>
  </si>
  <si>
    <t>&lt;link rel="stylesheet"href="PF.css"&gt;&lt;div class="heading"&gt;&lt;p class="alignleft"&gt;Murderer's Circle (Combat, Performance)&lt;/p&gt;&lt;div style="clear: both;"&gt;&lt;/div&gt;&lt;/div&gt;&lt;div&gt;&lt;h5&gt;After savaging your foe, you circle like a hunter ready for the kill.&lt;h5&gt;&lt;b&gt;Prerequisites: &lt;/b&gt;Dodge, Acrobatics 4 ranks.&lt;/h5&gt;&lt;h5&gt;&lt;b&gt;Benefit: &lt;/b&gt;When you spend a swift action to make a performance combat check after scoring a critical hit or performing a combat maneuver, and you are adjacent to the target of the critical hit or combat maneuver, you can move to any other space that is adjacent to the target without provoking attacks of opportunity. You must have a clear path to that space and the ability to reach it by spending a move action. If you end this move in any space other than the one where you started, you gain a +2 bonus on the performance combat check.&lt;/h5&gt;&lt;/div&gt;</t>
  </si>
  <si>
    <t>Acrobatics 4</t>
  </si>
  <si>
    <t>Neckbreaker</t>
  </si>
  <si>
    <t>With a quick jerk, you snap an enemy's neck.</t>
  </si>
  <si>
    <t>Bonebreaker, Greater Grapple, Improved Grapple, Improved Unarmed Strike, Jawbreaker, Stunning Fist, Heal 12 ranks.</t>
  </si>
  <si>
    <t>Bonebreaker, Greater Grapple, Improved Grapple, Improved Unarmed Strike, Jawbreaker, Stunning Fist</t>
  </si>
  <si>
    <t>If you have an opponent your size or smaller helpless or pinned, after you initiate or maintain a grapple, you can make a Stunning Fist attempt at a -5 penalty on the attack roll. If you succeed, you wrench that opponent's neck, dealing 2d6 Strength or Dexterity damage. If the targeted ability score is reduced to 0, any remaining damage is dealt to that opponent's Constitution score. A creature that is immune to critical hits or that has no discernible head and neck is immune to the effects of this feat.</t>
  </si>
  <si>
    <t>&lt;link rel="stylesheet"href="PF.css"&gt;&lt;div class="heading"&gt;&lt;p class="alignleft"&gt;Neckbreaker (Combat)&lt;/p&gt;&lt;div style="clear: both;"&gt;&lt;/div&gt;&lt;/div&gt;&lt;div&gt;&lt;h5&gt;With a quick jerk, you snap an enemy's neck.&lt;h5&gt;&lt;b&gt;Prerequisites: &lt;/b&gt;Bonebreaker, Greater Grapple, Improved Grapple, Improved Unarmed Strike, Jawbreaker, Stunning Fist, Heal 12 ranks.&lt;/h5&gt;&lt;h5&gt;&lt;b&gt;Benefit: &lt;/b&gt;If you have an opponent your size or smaller helpless or pinned, after you initiate or maintain a grapple, you can make a Stunning Fist attempt at a -5 penalty on the attack roll. If you succeed, you wrench that opponent's neck, dealing 2d6 Strength or Dexterity damage. If the targeted ability score is reduced to 0, any remaining damage is dealt to that opponent's Constitution score. A creature that is immune to critical hits or that has no discernible head and neck is immune to the effects of this feat.&lt;/h5&gt;&lt;/div&gt;</t>
  </si>
  <si>
    <t>Heal 12</t>
  </si>
  <si>
    <t>Net Adept</t>
  </si>
  <si>
    <t>You have trained to use the net as a melee weapon.</t>
  </si>
  <si>
    <t>Exotic Weapon Proficiency (net), base attack bonus +1.</t>
  </si>
  <si>
    <t>Exotic Weapon Proficiency (net)</t>
  </si>
  <si>
    <t>You can treat a net as a one-handed melee reach weapon with a 10-foot reach. Further, you take no penalty on melee attack rolls for using an unfolded net, and you can use one full-round action or two move actions to fold a net.</t>
  </si>
  <si>
    <t>A net is a ranged weapon that imposes a -4 penalty on ranged attack rolls if it is unfolded. Folding a net takes a proficient user 2 rounds.</t>
  </si>
  <si>
    <t>&lt;link rel="stylesheet"href="PF.css"&gt;&lt;div class="heading"&gt;&lt;p class="alignleft"&gt;Net Adept (Combat)&lt;/p&gt;&lt;div style="clear: both;"&gt;&lt;/div&gt;&lt;/div&gt;&lt;div&gt;&lt;h5&gt;You have trained to use the net as a melee weapon.&lt;h5&gt;&lt;b&gt;Prerequisites: &lt;/b&gt;Exotic Weapon Proficiency (net), base attack bonus +1.&lt;/h5&gt;&lt;h5&gt;&lt;b&gt;Benefit: &lt;/b&gt;You can treat a net as a one-handed melee reach weapon with a 10-foot reach. Further, you take no penalty on melee attack rolls for using an unfolded net, and you can use one full-round action or two move actions to fold a net.&lt;/h5&gt;&lt;h5&gt;&lt;b&gt;Normal: &lt;/b&gt;A net is a ranged weapon that imposes a -4 penalty on ranged attack rolls if it is unfolded. Folding a net takes a proficient user 2 rounds.&lt;/h5&gt;&lt;/div&gt;</t>
  </si>
  <si>
    <t>Net and Trident</t>
  </si>
  <si>
    <t>Your skill with lighter weapons allows you to wield one alongside your net.</t>
  </si>
  <si>
    <t>Dex 15, Exotic Weapon Proficiency (net), Net Adept, Two-Weapon Fighting.</t>
  </si>
  <si>
    <t>Exotic Weapon Proficiency (net), Net Adept, Two-Weapon Fighting</t>
  </si>
  <si>
    <t>You can treat a net as a one-handed ranged weapon, allowing you to wield a light or one-handed melee weapon and still make ranged attacks with your net. When you use your light or one-handed melee weapon to attack an entangled opponent, you gain a +2 bonus on damage rolls and on attack rolls to confirm a critical hit.</t>
  </si>
  <si>
    <t>A net is a two-handed ranged weapon.</t>
  </si>
  <si>
    <t>&lt;link rel="stylesheet"href="PF.css"&gt;&lt;div class="heading"&gt;&lt;p class="alignleft"&gt;Net and Trident (Combat)&lt;/p&gt;&lt;div style="clear: both;"&gt;&lt;/div&gt;&lt;/div&gt;&lt;div&gt;&lt;h5&gt;Your skill with lighter weapons allows you to wield one alongside your net.&lt;h5&gt;&lt;b&gt;Prerequisites: &lt;/b&gt;Dex 15, Exotic Weapon Proficiency (net), Net Adept, Two-Weapon Fighting.&lt;/h5&gt;&lt;h5&gt;&lt;b&gt;Benefit: &lt;/b&gt;You can treat a net as a one-handed ranged weapon, allowing you to wield a light or one-handed melee weapon and still make ranged attacks with your net. When you use your light or one-handed melee weapon to attack an entangled opponent, you gain a +2 bonus on damage rolls and on attack rolls to confirm a critical hit.&lt;/h5&gt;&lt;h5&gt;&lt;b&gt;Normal: &lt;/b&gt;A net is a two-handed ranged weapon.&lt;/h5&gt;&lt;/div&gt;</t>
  </si>
  <si>
    <t>Net Maneuvering</t>
  </si>
  <si>
    <t>With sweeping movements and brute force, you can use your net to put foes at a disadvantage.</t>
  </si>
  <si>
    <t>Exotic Weapon Proficiency (net), Net Adept, base attack bonus +3.</t>
  </si>
  <si>
    <t>Exotic Weapon Proficiency (net), Net Adept</t>
  </si>
  <si>
    <t>In melee, you can use a net to trip or disarm opponents instead of entangling them. You gain a +2 bonus on disarm checks made to use a net in this way. Further, if you have an opponent entangled in your net, you can attempt to drag or reposition that opponent as long as he is within your net's reach or you control the trailing rope on your net.</t>
  </si>
  <si>
    <t>&lt;link rel="stylesheet"href="PF.css"&gt;&lt;div class="heading"&gt;&lt;p class="alignleft"&gt;Net Maneuvering (Combat)&lt;/p&gt;&lt;div style="clear: both;"&gt;&lt;/div&gt;&lt;/div&gt;&lt;div&gt;&lt;h5&gt;With sweeping movements and brute force, you can use your net to put foes at a disadvantage.&lt;h5&gt;&lt;b&gt;Prerequisites: &lt;/b&gt;Exotic Weapon Proficiency (net), Net Adept, base attack bonus +3.&lt;/h5&gt;&lt;h5&gt;&lt;b&gt;Benefit: &lt;/b&gt;In melee, you can use a net to trip or disarm opponents instead of entangling them. You gain a +2 bonus on disarm checks made to use a net in this way. Further, if you have an opponent entangled in your net, you can attempt to drag or reposition that opponent as long as he is within your net's reach or you control the trailing rope on your net.&lt;/h5&gt;&lt;/div&gt;</t>
  </si>
  <si>
    <t>Net Trickery</t>
  </si>
  <si>
    <t>You have become very proficient at using your net to hinder your enemies.</t>
  </si>
  <si>
    <t>Exotic Weapon Proficiency (net), Net Adept, Net Maneuvering, base attack bonus +6.</t>
  </si>
  <si>
    <t>Exotic Weapon Proficiency (net), Net Adept, Net Maneuvering</t>
  </si>
  <si>
    <t>In place of one of your melee attacks, you can use your net to attempt a dirty trick combat maneuver to blind an opponent (Advance Player's Guide 320). If you have an opponent entangled in your net, you can attempt to trip that opponent as long as he is within your net's reach or you control the trailing rope on your net. You also gain a +2 bonus on drag and reposition combat maneuver checks you make using your net.</t>
  </si>
  <si>
    <t>&lt;link rel="stylesheet"href="PF.css"&gt;&lt;div class="heading"&gt;&lt;p class="alignleft"&gt;Net Trickery (Combat)&lt;/p&gt;&lt;div style="clear: both;"&gt;&lt;/div&gt;&lt;/div&gt;&lt;div&gt;&lt;h5&gt;You have become very proficient at using your net to hinder your enemies.&lt;h5&gt;&lt;b&gt;Prerequisites: &lt;/b&gt;Exotic Weapon Proficiency (net), Net Adept, Net Maneuvering, base attack bonus +6.&lt;/h5&gt;&lt;h5&gt;&lt;b&gt;Benefit: &lt;/b&gt;In place of one of your melee attacks, you can use your net to attempt a dirty trick combat maneuver to blind an opponent (Advance Player's Guide 320). If you have an opponent entangled in your net, you can attempt to trip that opponent as long as he is within your net's reach or you control the trailing rope on your net. You also gain a +2 bonus on drag and reposition combat maneuver checks you make using your net.&lt;/h5&gt;&lt;/div&gt;</t>
  </si>
  <si>
    <t>Nightmare Fist</t>
  </si>
  <si>
    <t>You are even more deadly in magical darkness.</t>
  </si>
  <si>
    <t>Improved Unarmed Strike, Intimidate 1 rank, ability to create magical darkness.</t>
  </si>
  <si>
    <t>While fighting within an area of magical darkness, you gain a +2 bonus on damage rolls with unarmed strikes, or a +4 bonus against opponents that are shaken, frightened, or panicked. You also gain a +2 morale bonus on Acrobatics and Intimidate checks.</t>
  </si>
  <si>
    <t>&lt;link rel="stylesheet"href="PF.css"&gt;&lt;div class="heading"&gt;&lt;p class="alignleft"&gt;Nightmare Fist (Combat)&lt;/p&gt;&lt;div style="clear: both;"&gt;&lt;/div&gt;&lt;/div&gt;&lt;div&gt;&lt;h5&gt;You are even more deadly in magical darkness.&lt;h5&gt;&lt;b&gt;Prerequisites: &lt;/b&gt;Improved Unarmed Strike, Intimidate 1 rank, ability to create magical darkness.&lt;/h5&gt;&lt;h5&gt;&lt;b&gt;Benefit: &lt;/b&gt;While fighting within an area of magical darkness, you gain a +2 bonus on damage rolls with unarmed strikes, or a +4 bonus against opponents that are shaken, frightened, or panicked. You also gain a +2 morale bonus on Acrobatics and Intimidate checks.&lt;/h5&gt;&lt;/div&gt;</t>
  </si>
  <si>
    <t>Nightmare Striker</t>
  </si>
  <si>
    <t>Your faerie fire not only illuminates your foes, but it also shows you their weaknesses.</t>
  </si>
  <si>
    <t>Improved Unarmed Strike, Nightmare Fist, Nightmare Weaver, Stunning Fist, Heal 5 ranks, ability to cast faerie fire.</t>
  </si>
  <si>
    <t>Improved Unarmed Strike, Nightmare Fist, Nightmare Weaver, Stunning Fist</t>
  </si>
  <si>
    <t>While a faerie fire you have cast (not one cast from a spell completion or spell trigger item) outlines an opponent, the DC for that opponent to resist your Stunning Fist attempts increases by +2. If you hit an opponent with a Stunning Fist attempt, and that opponent fails her saving throw, you can render the target shaken for 1d2 rounds plus 1 round for every 5 by which the opponent failed her save.</t>
  </si>
  <si>
    <t>&lt;link rel="stylesheet"href="PF.css"&gt;&lt;div class="heading"&gt;&lt;p class="alignleft"&gt;Nightmare Striker (Combat)&lt;/p&gt;&lt;div style="clear: both;"&gt;&lt;/div&gt;&lt;/div&gt;&lt;div&gt;&lt;h5&gt;Your &lt;i&gt;faerie fire&lt;/i&gt; not only illuminates your foes, but it also shows you their weaknesses.&lt;h5&gt;&lt;b&gt;Prerequisites: &lt;/b&gt;Improved Unarmed Strike, Nightmare Fist, Nightmare Weaver, Stunning Fist, Heal 5 ranks, ability to cast &lt;i&gt;faerie fire&lt;/i&gt;.&lt;/h5&gt;&lt;h5&gt;&lt;b&gt;Benefit: &lt;/b&gt;While a &lt;i&gt;faerie fire&lt;/i&gt; you have cast (not one cast from a spell completion or spell trigger item) outlines an opponent, the DC for that opponent to resist your Stunning Fist attempts increases by +2. If you hit an opponent with a Stunning Fist attempt, and that opponent fails her saving throw, you can render the target shaken for 1d2 rounds plus 1 round for every 5 by which the opponent failed her save.&lt;/h5&gt;&lt;/div&gt;</t>
  </si>
  <si>
    <t>Nightmare Weaver</t>
  </si>
  <si>
    <t>You can use your ability to create magical darkness to terrorize enemies.</t>
  </si>
  <si>
    <t>Improved Unarmed Strike, Nightmare Fist, Intimidate 2 ranks, ability to cast darkness.</t>
  </si>
  <si>
    <t>Improved Unarmed Strike, Nightmare Fist</t>
  </si>
  <si>
    <t>By spending a full-round action to cast darkness, you can also make Intimidate checks to demoralize all foes in the spell's initial area.</t>
  </si>
  <si>
    <t>This feat counts as Dazzling Display for purposes of qualifying for Deadly Stroke and Shatter Defenses.</t>
  </si>
  <si>
    <t>&lt;link rel="stylesheet"href="PF.css"&gt;&lt;div class="heading"&gt;&lt;p class="alignleft"&gt;Nightmare Weaver (Combat)&lt;/p&gt;&lt;div style="clear: both;"&gt;&lt;/div&gt;&lt;/div&gt;&lt;div&gt;&lt;h5&gt;You can use your ability to create magical &lt;i&gt;darkness&lt;/i&gt; to terrorize enemies.&lt;h5&gt;&lt;b&gt;Prerequisites: &lt;/b&gt;Improved Unarmed Strike, Nightmare Fist, Intimidate 2 ranks, ability to cast &lt;i&gt;darkness&lt;/i&gt;.&lt;/h5&gt;&lt;h5&gt;&lt;b&gt;Benefit: &lt;/b&gt;By spending a full-round action to cast &lt;i&gt;darkness&lt;/i&gt;, you can also make Intimidate checks to demoralize all foes in the spell's initial area.&lt;/h5&gt;&lt;h5&gt;&lt;b&gt;Special: &lt;/b&gt;This feat counts as Dazzling Display for purposes of qualifying for Deadly Stroke and Shatter Defenses.&lt;/h5&gt;&lt;/div&gt;</t>
  </si>
  <si>
    <t>Intimidate 2</t>
  </si>
  <si>
    <t>No Name</t>
  </si>
  <si>
    <t>You don't need an elaborate disguise to keep your identity under wraps.</t>
  </si>
  <si>
    <t>Grit class feature or Amateur Gunslinger feat, Bluff 4 ranks.</t>
  </si>
  <si>
    <t>You often rely on surprise and misdirection in your social dealings. You gain a +2 bonus on Bluff checks, and you can spend 1 grit point to gain a +10 bonus on Disguise checks for 10 minutes per your gunslinger level (minimum 10 minutes). This deed does not actually change your appearance, but rather allows you to hide your identity in other ways.</t>
  </si>
  <si>
    <t>&lt;link rel="stylesheet"href="PF.css"&gt;&lt;div class="heading"&gt;&lt;p class="alignleft"&gt;No Name (Grit)&lt;/p&gt;&lt;div style="clear: both;"&gt;&lt;/div&gt;&lt;/div&gt;&lt;div&gt;&lt;h5&gt;You don't need an elaborate disguise to keep your identity under wraps.&lt;h5&gt;&lt;b&gt;Prerequisites: &lt;/b&gt;Grit class feature or Amateur Gunslinger feat, Bluff 4 ranks.&lt;/h5&gt;&lt;h5&gt;&lt;b&gt;Benefit: &lt;/b&gt;You often rely on surprise and misdirection in your social dealings. You gain a +2 bonus on Bluff checks, and you can spend 1 grit point to gain a +10 bonus on Disguise checks for 10 minutes per your gunslinger level (minimum 10 minutes). This deed does not actually change your appearance, but rather allows you to hide your identity in other ways.&lt;/h5&gt;&lt;/div&gt;</t>
  </si>
  <si>
    <t>Bluff 4</t>
  </si>
  <si>
    <t>Opening Volley</t>
  </si>
  <si>
    <t>Your ranged assault leaves your foe disoriented and vulnerable to your melee attack.</t>
  </si>
  <si>
    <t>Whenever you deal damage with a ranged attack, you gain a +4 circumstance bonus on the next melee attack roll you make against the opponent. This attack must occur before the end of your next turn.</t>
  </si>
  <si>
    <t>&lt;link rel="stylesheet"href="PF.css"&gt;&lt;div class="heading"&gt;&lt;p class="alignleft"&gt;Opening Volley (Combat)&lt;/p&gt;&lt;div style="clear: both;"&gt;&lt;/div&gt;&lt;/div&gt;&lt;div&gt;&lt;h5&gt;Your ranged assault leaves your foe disoriented and vulnerable to your melee attack.&lt;h5&gt;&lt;b&gt;Benefit: &lt;/b&gt;Whenever you deal damage with a ranged attack, you gain a +4 circumstance bonus on the next melee attack roll you make against the opponent. This attack must occur before the end of your next turn.&lt;/h5&gt;&lt;/div&gt;</t>
  </si>
  <si>
    <t>Pack Attack</t>
  </si>
  <si>
    <t>You are skilled at surrounding your enemies.</t>
  </si>
  <si>
    <t>When you are adjacent to an ally with this feat, the first time you melee attack an opponent, you can spend an immediate action to take a 5-foot step, even if you have otherwise moved this round.</t>
  </si>
  <si>
    <t>You can take a 5-foot step only if you have not otherwise moved in a round.</t>
  </si>
  <si>
    <t>&lt;link rel="stylesheet"href="PF.css"&gt;&lt;div class="heading"&gt;&lt;p class="alignleft"&gt;Pack Attack (Combat, Teamwork)&lt;/p&gt;&lt;div style="clear: both;"&gt;&lt;/div&gt;&lt;/div&gt;&lt;div&gt;&lt;h5&gt;You are skilled at surrounding your enemies.&lt;h5&gt;&lt;b&gt;Prerequisites: &lt;/b&gt;Base attack bonus +1.&lt;/h5&gt;&lt;h5&gt;&lt;b&gt;Benefit: &lt;/b&gt;When you are adjacent to an ally with this feat, the first time you melee attack an opponent, you can spend an immediate action to take a 5-foot step, even if you have otherwise moved this round.&lt;/h5&gt;&lt;h5&gt;&lt;b&gt;Normal: &lt;/b&gt;You can take a 5-foot step only if you have not otherwise moved in a round.&lt;/h5&gt;&lt;/div&gt;</t>
  </si>
  <si>
    <t>Panther Claw</t>
  </si>
  <si>
    <t>You unleash a rapid series of blows on foes that attempt to attack you when you move.</t>
  </si>
  <si>
    <t>Wis 15, Combat Reflexes, Improved Unarmed Strike, Panther Style.</t>
  </si>
  <si>
    <t>Combat Reflexes, Improved Unarmed Strike, Panther Style</t>
  </si>
  <si>
    <t>While using Panther Style, you can spend a free action, instead of spending a swift action, to make a retaliatory unarmed strike. You can make a number of retaliatory unarmed strikes on your turn equal to your Wisdom modifier.</t>
  </si>
  <si>
    <t>&lt;link rel="stylesheet"href="PF.css"&gt;&lt;div class="heading"&gt;&lt;p class="alignleft"&gt;Panther Claw (Combat)&lt;/p&gt;&lt;div style="clear: both;"&gt;&lt;/div&gt;&lt;/div&gt;&lt;div&gt;&lt;h5&gt;You unleash a rapid series of blows on foes that attempt to attack you when you move.&lt;h5&gt;&lt;b&gt;Prerequisites: &lt;/b&gt;Wis 15, Combat Reflexes, Improved Unarmed Strike, Panther Style.&lt;/h5&gt;&lt;h5&gt;&lt;b&gt;Benefit: &lt;/b&gt;While using Panther Style, you can spend a free action, instead of spending a swift action, to make a retaliatory unarmed strike. You can make a number of retaliatory unarmed strikes on your turn equal to your Wisdom modifier.&lt;/h5&gt;&lt;/div&gt;</t>
  </si>
  <si>
    <t>Panther Parry</t>
  </si>
  <si>
    <t>Your vicious strikes impair your foe's ability to attack you when you move.</t>
  </si>
  <si>
    <t>Wis 15, Combat Reflexes, Improved Unarmed Strike, Panther Claw, Panther Style.</t>
  </si>
  <si>
    <t>Combat Reflexes, Improved Unarmed Strike, Panther Claw, Panther Style</t>
  </si>
  <si>
    <t>While using Panther Style, your retaliatory unarmed strikes are resolved before the triggering attacks. If your retaliatory unarmed strike deals damage to an opponent, that opponent takes a -2 penalty on attack and damage rolls with the triggering attack of opportunity.</t>
  </si>
  <si>
    <t>&lt;link rel="stylesheet"href="PF.css"&gt;&lt;div class="heading"&gt;&lt;p class="alignleft"&gt;Panther Parry (Combat)&lt;/p&gt;&lt;div style="clear: both;"&gt;&lt;/div&gt;&lt;/div&gt;&lt;div&gt;&lt;h5&gt;Your vicious strikes impair your foe's ability to attack you when you move.&lt;h5&gt;&lt;b&gt;Prerequisites: &lt;/b&gt;Wis 15, Combat Reflexes, Improved Unarmed Strike, Panther Claw, Panther Style.&lt;/h5&gt;&lt;h5&gt;&lt;b&gt;Benefit: &lt;/b&gt;While using Panther Style, your retaliatory unarmed strikes are resolved before the triggering attacks. If your retaliatory unarmed strike deals damage to an opponent, that opponent takes a -2 penalty on attack and damage rolls with the triggering attack of opportunity.&lt;/h5&gt;&lt;/div&gt;</t>
  </si>
  <si>
    <t>Panther Style</t>
  </si>
  <si>
    <t>You can strike back at enemies who attack you when you move.</t>
  </si>
  <si>
    <t>Wis 13, Combat Reflexes, Improved Unarmed Strike.</t>
  </si>
  <si>
    <t>Combat Reflexes, Improved Unarmed Strike</t>
  </si>
  <si>
    <t>While using this style, when an opponent makes an attack of opportunity against you for moving through a threatened square, you can spend a swift action to make a retaliatory unarmed strike attack against that opponent. Your attack is resolved after the triggering attack of opportunity.</t>
  </si>
  <si>
    <t>&lt;link rel="stylesheet"href="PF.css"&gt;&lt;div class="heading"&gt;&lt;p class="alignleft"&gt;Panther Style (Combat, Style)&lt;/p&gt;&lt;div style="clear: both;"&gt;&lt;/div&gt;&lt;/div&gt;&lt;div&gt;&lt;h5&gt;You can strike back at enemies who attack you when you move.&lt;h5&gt;&lt;b&gt;Prerequisites: &lt;/b&gt;Wis 13, Combat Reflexes, Improved Unarmed Strike.&lt;/h5&gt;&lt;h5&gt;&lt;b&gt;Benefit: &lt;/b&gt;While using this style, when an opponent makes an attack of opportunity against you for moving through a threatened square, you can spend a swift action to make a retaliatory unarmed strike attack against that opponent. Your attack is resolved after the triggering attack of opportunity.&lt;/h5&gt;&lt;/div&gt;</t>
  </si>
  <si>
    <t>Passing Trick</t>
  </si>
  <si>
    <t>Slipping past a foe gives you the chance to feint.</t>
  </si>
  <si>
    <t>Int 13, Combat Expertise, Dodge, Improved Feint, Mobility, size Small or smaller.</t>
  </si>
  <si>
    <t>Combat Expertise, Dodge, Improved Feint, Mobility</t>
  </si>
  <si>
    <t>Whenever you make a successful Acrobatics check to move through an opponent's space, you can spend a swift action to make a Bluff check against that opponent to feint in combat.</t>
  </si>
  <si>
    <t>If you have the Underfoot feat and the opponent is larger than you, you gain a +2 bonus on the Bluff check this feat allows.</t>
  </si>
  <si>
    <t>&lt;link rel="stylesheet"href="PF.css"&gt;&lt;div class="heading"&gt;&lt;p class="alignleft"&gt;Passing Trick (Combat)&lt;/p&gt;&lt;div style="clear: both;"&gt;&lt;/div&gt;&lt;/div&gt;&lt;div&gt;&lt;h5&gt;Slipping past a foe gives you the chance to feint.&lt;h5&gt;&lt;b&gt;Prerequisites: &lt;/b&gt;Int 13, Combat Expertise, Dodge, Improved Feint, Mobility, size Small or smaller.&lt;/h5&gt;&lt;h5&gt;&lt;b&gt;Benefit: &lt;/b&gt;Whenever you make a successful Acrobatics check to move through an opponent's space, you can spend a swift action to make a Bluff check against that opponent to feint in combat.&lt;/h5&gt;&lt;h5&gt;&lt;b&gt;Special: &lt;/b&gt;If you have the Underfoot feat and the opponent is larger than you, you gain a +2 bonus on the Bluff check this feat allows.&lt;/h5&gt;&lt;/div&gt;</t>
  </si>
  <si>
    <t>Performance Weapon Mastery</t>
  </si>
  <si>
    <t>You wield all your weapons with the flair of a performer.</t>
  </si>
  <si>
    <t>You treat all weapons you are proficient in as if they had the performance weapon quality (page 144).</t>
  </si>
  <si>
    <t>&lt;link rel="stylesheet"href="PF.css"&gt;&lt;div class="heading"&gt;&lt;p class="alignleft"&gt;Performance Weapon Mastery (Combat)&lt;/p&gt;&lt;div style="clear: both;"&gt;&lt;/div&gt;&lt;/div&gt;&lt;div&gt;&lt;h5&gt;You wield all your weapons with the flair of a performer.&lt;h5&gt;&lt;b&gt;Benefit: &lt;/b&gt;You treat all weapons you are proficient in as if they had the performance weapon quality (page 144).&lt;/h5&gt;&lt;/div&gt;</t>
  </si>
  <si>
    <t>Performing Combatant</t>
  </si>
  <si>
    <t>You treat every combat as a performance, bringing flare and showmanship.</t>
  </si>
  <si>
    <t>Dazzling Display, any one performance feat.</t>
  </si>
  <si>
    <t>You can make performance combat checks in any combat. When making a performance check outside of performance combat, you can pick a single performance feat to use. You automatically gain any bonus on the performance combat check the feat grants, and then you make a DC 20 performance combat check. On a success, you gain the full effect of the performance feat you chose.</t>
  </si>
  <si>
    <t>&lt;link rel="stylesheet"href="PF.css"&gt;&lt;div class="heading"&gt;&lt;p class="alignleft"&gt;Performing Combatant (Combat)&lt;/p&gt;&lt;div style="clear: both;"&gt;&lt;/div&gt;&lt;/div&gt;&lt;div&gt;&lt;h5&gt;You treat every combat as a performance, bringing flare and showmanship.&lt;h5&gt;&lt;b&gt;Prerequisites: &lt;/b&gt;Dazzling Display, any one performance feat.&lt;/h5&gt;&lt;h5&gt;&lt;b&gt;Benefit: &lt;/b&gt;You can make performance combat checks in any combat. When making a performance check outside of performance combat, you can pick a single performance feat to use. You automatically gain any bonus on the performance combat check the feat grants, and then you make a DC 20 performance combat check. On a success, you gain the full effect of the performance feat you chose.&lt;/h5&gt;&lt;/div&gt;</t>
  </si>
  <si>
    <t>Pin Down</t>
  </si>
  <si>
    <t>You easily block enemy escapes.</t>
  </si>
  <si>
    <t>Combat Reflexes, fighter level 11th.</t>
  </si>
  <si>
    <t>Whenever an opponent you threaten takes a 5-foot step or uses the withdraw action, that opponent provokes an attack of opportunity from you. If the attack hits, you deal no damage, but the targeted creature is prevented from making the move action that granted a 5-foot step or the withdraw action and does not move.</t>
  </si>
  <si>
    <t>&lt;link rel="stylesheet"href="PF.css"&gt;&lt;div class="heading"&gt;&lt;p class="alignleft"&gt;Pin Down (Combat)&lt;/p&gt;&lt;div style="clear: both;"&gt;&lt;/div&gt;&lt;/div&gt;&lt;div&gt;&lt;h5&gt;You easily block enemy escapes.&lt;h5&gt;&lt;b&gt;Prerequisites: &lt;/b&gt;Combat Reflexes, fighter level 11th.&lt;/h5&gt;&lt;h5&gt;&lt;b&gt;Benefit: &lt;/b&gt;Whenever an opponent you threaten takes a 5-foot step or uses the withdraw action, that opponent provokes an attack of opportunity from you. If the attack hits, you deal no damage, but the targeted creature is prevented from making the move action that granted a 5-foot step or the withdraw action and does not move.&lt;/h5&gt;&lt;/div&gt;</t>
  </si>
  <si>
    <t>Pinning Knockout</t>
  </si>
  <si>
    <t>An opponent you have pinned is easy for you to knock out.</t>
  </si>
  <si>
    <t>Dex 13, Greater Grapple, Improved Grapple, Improved Unarmed Strike, base attack bonus +9 or monk level 9th.</t>
  </si>
  <si>
    <t>Greater Grapple, Improved Grapple, Improved Unarmed Strike</t>
  </si>
  <si>
    <t>While you have an opponent pinned, when you succeed at a grapple combat maneuver check to deal an opponent nonlethal damage using an unarmed strike or a light or one-handed weapon, double your damage result. Any creature that is immune to critical hits is immune to the effects of this feat.</t>
  </si>
  <si>
    <t>&lt;link rel="stylesheet"href="PF.css"&gt;&lt;div class="heading"&gt;&lt;p class="alignleft"&gt;Pinning Knockout (Combat)&lt;/p&gt;&lt;div style="clear: both;"&gt;&lt;/div&gt;&lt;/div&gt;&lt;div&gt;&lt;h5&gt;An opponent you have pinned is easy for you to knock out.&lt;h5&gt;&lt;b&gt;Prerequisites: &lt;/b&gt;Dex 13, Greater Grapple, Improved Grapple, Improved Unarmed Strike, base attack bonus +9 or monk level 9th.&lt;/h5&gt;&lt;h5&gt;&lt;b&gt;Benefit: &lt;/b&gt;While you have an opponent pinned, when you succeed at a grapple combat maneuver check to deal an opponent nonlethal damage using an unarmed strike or a light or one-handed weapon, double your damage result. Any creature that is immune to critical hits is immune to the effects of this feat.&lt;/h5&gt;&lt;/div&gt;</t>
  </si>
  <si>
    <t>Pinning Rend</t>
  </si>
  <si>
    <t>You tear flesh when you damage an opponent that you have pinned.</t>
  </si>
  <si>
    <t>While you have an opponent pinned, when you succeed at a grapple combat maneuver check to deal an opponent damage using an unarmed strike or a light or one-handed weapon, that opponent also takes bleed damage equal to your unarmed strike or weapon damage dice. Any creature that is immune to critical hits is immune to the effects of this feat.</t>
  </si>
  <si>
    <t>&lt;link rel="stylesheet"href="PF.css"&gt;&lt;div class="heading"&gt;&lt;p class="alignleft"&gt;Pinning Rend (Combat)&lt;/p&gt;&lt;div style="clear: both;"&gt;&lt;/div&gt;&lt;/div&gt;&lt;div&gt;&lt;h5&gt;You tear flesh when you damage an opponent that you have pinned.&lt;h5&gt;&lt;b&gt;Prerequisites: &lt;/b&gt;Dex 13, Greater Grapple, Improved Grapple, Improved Unarmed Strike, base attack bonus +9 or monk level 9th.&lt;/h5&gt;&lt;h5&gt;&lt;b&gt;Benefit: &lt;/b&gt;While you have an opponent pinned, when you succeed at a grapple combat maneuver check to deal an opponent damage using an unarmed strike or a light or one-handed weapon, that opponent also takes bleed damage equal to your unarmed strike or weapon damage dice. Any creature that is immune to critical hits is immune to the effects of this feat.&lt;/h5&gt;&lt;/div&gt;</t>
  </si>
  <si>
    <t>Pinpoint Poisoner</t>
  </si>
  <si>
    <t>You deftly use specially prepared needles to apply poison for maximum effect.</t>
  </si>
  <si>
    <t>Poison use class feature, Craft (alchemy) 6 ranks, Adder Strike, Improved Unarmed Strike, Two-Weapon Fighting or flurry of blows class feature.</t>
  </si>
  <si>
    <t>Adder Strike, Improved Unarmed Strike</t>
  </si>
  <si>
    <t>When you use Adder Strike, you can instead poison up to two blowgun darts that you can then use to strike your opponent in melee. (Drawing such darts is a free action.) While holding these darts, you can spend a standard action to attack with one or a full-attack action to attack with both. Such attacks are considered melee touch attacks that deal 1d2 damage plus any bonuses you gain on your normal unarmed strike damage, and they deliver the poison. You can instead throw such darts as if they were shuriken, making your ranged attack rolls against the target's AC.</t>
  </si>
  <si>
    <t>&lt;link rel="stylesheet"href="PF.css"&gt;&lt;div class="heading"&gt;&lt;p class="alignleft"&gt;Pinpoint Poisoner (Combat)&lt;/p&gt;&lt;div style="clear: both;"&gt;&lt;/div&gt;&lt;/div&gt;&lt;div&gt;&lt;h5&gt;You deftly use specially prepared needles to apply poison for maximum effect.&lt;h5&gt;&lt;b&gt;Prerequisites: &lt;/b&gt;Poison use class feature, Craft (alchemy) 6 ranks, Adder Strike, Improved Unarmed Strike, Two-Weapon Fighting or flurry of blows class feature.&lt;/h5&gt;&lt;h5&gt;&lt;b&gt;Benefit: &lt;/b&gt;When you use Adder Strike, you can instead poison up to two blowgun darts that you can then use to strike your opponent in melee. (Drawing such darts is a free action.) While holding these darts, you can spend a standard action to attack with one or a full-attack action to attack with both. Such attacks are considered melee touch attacks that deal 1d2 damage plus any bonuses you gain on your normal unarmed strike damage, and they deliver the poison. You can instead throw such darts as if they were shuriken, making your ranged attack rolls against the target's AC.&lt;/h5&gt;&lt;h5&gt;&lt;b&gt;Normal: &lt;/b&gt;Applying poison to a weapon or single piece of ammunition is a standard action.&lt;/h5&gt;&lt;/div&gt;</t>
  </si>
  <si>
    <t>Craft (alchemy) 6</t>
  </si>
  <si>
    <t>Planar Wild Shape</t>
  </si>
  <si>
    <t>You can infuse your wild shape with planar strength.</t>
  </si>
  <si>
    <t>Wild shape class feature, Knowledge (planes) 5 ranks.</t>
  </si>
  <si>
    <t>When you use wild shape to take the form of an animal, you can expend an additional daily use of your wild shape class feature to add the celestial template or fiendish template to your animal form. (Good druids must use the celestial template, while evil druids must use the fiendish template.) If your form has the celestial template and you score a critical threat against an evil creature while using your form's natural weapons, you gain a +2 bonus on the attack roll to confirm the critical hit. The same bonus applies if your form has the fiendish template and you score a critical threat against a good creature.</t>
  </si>
  <si>
    <t>&lt;link rel="stylesheet"href="PF.css"&gt;&lt;div class="heading"&gt;&lt;p class="alignleft"&gt;Planar Wild Shape&lt;/p&gt;&lt;div style="clear: both;"&gt;&lt;/div&gt;&lt;/div&gt;&lt;div&gt;&lt;h5&gt;You can infuse your wild shape with planar strength.&lt;h5&gt;&lt;b&gt;Prerequisites: &lt;/b&gt;Wild shape class feature, Knowledge (planes) 5 ranks.&lt;/h5&gt;&lt;h5&gt;&lt;b&gt;Benefit: &lt;/b&gt;When you use wild shape to take the form of an animal, you can expend an additional daily use of your wild shape class feature to add the celestial template or fiendish template to your animal form. (Good druids must use the celestial template, while evil druids must use the fiendish template.) If your form has the celestial template and you score a critical threat against an evil creature while using your form's natural weapons, you gain a +2 bonus on the attack roll to confirm the critical hit. The same bonus applies if your form has the fiendish template and you score a critical threat against a good creature.&lt;/h5&gt;&lt;/div&gt;</t>
  </si>
  <si>
    <t>Knowledge (planes) 5</t>
  </si>
  <si>
    <t>Prone Shooter</t>
  </si>
  <si>
    <t>While prone, you use the ground to stabilize your aim while using a crossbow or firearm.</t>
  </si>
  <si>
    <t>If you have been prone since the end of your last turn, the penalty to your Armor Class against melee attacks made against you is reduced to -2. In addition, the bonus to your Armor Class against ranged attacks made against you is increased to +6.</t>
  </si>
  <si>
    <t>&lt;link rel="stylesheet"href="PF.css"&gt;&lt;div class="heading"&gt;&lt;p class="alignleft"&gt;Prone Shooter (Combat)&lt;/p&gt;&lt;div style="clear: both;"&gt;&lt;/div&gt;&lt;/div&gt;&lt;div&gt;&lt;h5&gt;While prone, you use the ground to stabilize your aim while using a crossbow or firearm.&lt;h5&gt;&lt;b&gt;Prerequisites: &lt;/b&gt;Base attack bonus +1.&lt;/h5&gt;&lt;h5&gt;&lt;b&gt;Benefit: &lt;/b&gt;If you have been prone since the end of your last turn, the penalty to your Armor Class against melee attacks made against you is reduced to -2. In addition, the bonus to your Armor Class against ranged attacks made against you is increased to +6.&lt;/h5&gt;&lt;/div&gt;</t>
  </si>
  <si>
    <t>Prone Slinger</t>
  </si>
  <si>
    <t>Your sideways sling release allows you to launch bullets and stones even while prone.</t>
  </si>
  <si>
    <t>While prone, you can use a sling to make ranged attacks.</t>
  </si>
  <si>
    <t>Crossbows and firearms are the only ranged weapons that can be used while prone.</t>
  </si>
  <si>
    <t>&lt;link rel="stylesheet"href="PF.css"&gt;&lt;div class="heading"&gt;&lt;p class="alignleft"&gt;Prone Slinger (Combat)&lt;/p&gt;&lt;div style="clear: both;"&gt;&lt;/div&gt;&lt;/div&gt;&lt;div&gt;&lt;h5&gt;Your sideways sling release allows you to launch bullets and stones even while prone.&lt;h5&gt;&lt;b&gt;Benefit: &lt;/b&gt;While prone, you can use a sling to make ranged attacks.&lt;/h5&gt;&lt;h5&gt;&lt;b&gt;Normal: &lt;/b&gt;Crossbows and firearms are the only ranged weapons that can be used while prone.&lt;/h5&gt;&lt;/div&gt;</t>
  </si>
  <si>
    <t>Quick Bull Rush</t>
  </si>
  <si>
    <t>You can barrel into your opponent and follow this with an attack.</t>
  </si>
  <si>
    <t>Str 13, Improved Bull Rush, Power Attack, base attack bonus +6.</t>
  </si>
  <si>
    <t>On your turn, you can perform a single bull rush combat maneuver in place of one of your melee attacks. You must choose the melee attack with the highest base attack bonus to make the bull rush.</t>
  </si>
  <si>
    <t>A bull rush combat maneuver is a standard action.</t>
  </si>
  <si>
    <t>&lt;link rel="stylesheet"href="PF.css"&gt;&lt;div class="heading"&gt;&lt;p class="alignleft"&gt;Quick Bull Rush (Combat)&lt;/p&gt;&lt;div style="clear: both;"&gt;&lt;/div&gt;&lt;/div&gt;&lt;div&gt;&lt;h5&gt;You can barrel into your opponent and follow this with an attack.&lt;h5&gt;&lt;b&gt;Prerequisites: &lt;/b&gt;Str 13, Improved Bull Rush, Power Attack, base attack bonus +6.&lt;/h5&gt;&lt;h5&gt;&lt;b&gt;Benefit: &lt;/b&gt;On your turn, you can perform a single bull rush combat maneuver in place of one of your melee attacks. You must choose the melee attack with the highest base attack bonus to make the bull rush.&lt;/h5&gt;&lt;h5&gt;&lt;b&gt;Normal: &lt;/b&gt;A bull rush combat maneuver is a standard action.&lt;/h5&gt;&lt;/div&gt;</t>
  </si>
  <si>
    <t>Quick Dirty Trick</t>
  </si>
  <si>
    <t>You can perpetrate a dirty trick and deliver an attack before your opponent is the wiser.</t>
  </si>
  <si>
    <t>On your turn, you can perform a single dirty trick combat maneuver (Advanced Players Guide 320) in place of one of your melee attacks. You must choose the melee attack with the highest base attack bonus to make the dirty trick combat maneuver.</t>
  </si>
  <si>
    <t>A dirty trick combat maneuver is a standard action.</t>
  </si>
  <si>
    <t>&lt;link rel="stylesheet"href="PF.css"&gt;&lt;div class="heading"&gt;&lt;p class="alignleft"&gt;Quick Dirty Trick (Combat)&lt;/p&gt;&lt;div style="clear: both;"&gt;&lt;/div&gt;&lt;/div&gt;&lt;div&gt;&lt;h5&gt;You can perpetrate a dirty trick and deliver an attack before your opponent is the wiser.&lt;h5&gt;&lt;b&gt;Prerequisites: &lt;/b&gt;Int 13, Combat Expertise, Improved Dirty Trick, base attack bonus +6.&lt;/h5&gt;&lt;h5&gt;&lt;b&gt;Benefit: &lt;/b&gt;On your turn, you can perform a single dirty trick combat maneuver (&lt;i&gt;Advanced Players Guide&lt;/i&gt; 320) in place of one of your melee attacks. You must choose the melee attack with the highest base attack bonus to make the dirty trick combat maneuver.&lt;/h5&gt;&lt;h5&gt;&lt;b&gt;Normal: &lt;/b&gt;A dirty trick combat maneuver is a standard action.&lt;/h5&gt;&lt;/div&gt;</t>
  </si>
  <si>
    <t>Quick Drag</t>
  </si>
  <si>
    <t>You drag your enemy and deliver a punishing blow.</t>
  </si>
  <si>
    <t>On your turn, you can perform a single drag combat maneuver (Advanced Players Guide 320) in place of one of your melee attacks. You must choose the melee attack with the highest base attack bonus to make the drag.</t>
  </si>
  <si>
    <t>A drag combat maneuver is a standard action.</t>
  </si>
  <si>
    <t>&lt;link rel="stylesheet"href="PF.css"&gt;&lt;div class="heading"&gt;&lt;p class="alignleft"&gt;Quick Drag (Combat)&lt;/p&gt;&lt;div style="clear: both;"&gt;&lt;/div&gt;&lt;/div&gt;&lt;div&gt;&lt;h5&gt;You drag your enemy and deliver a punishing blow.&lt;h5&gt;&lt;b&gt;Prerequisites: &lt;/b&gt;Str 13, Improved Drag, Power Attack, base attack bonus +6.&lt;/h5&gt;&lt;h5&gt;&lt;b&gt;Benefit: &lt;/b&gt;On your turn, you can perform a single drag combat maneuver (&lt;i&gt;Advanced Players Guide&lt;/i&gt; 320) in place of one of your melee attacks. You must choose the melee attack with the highest base attack bonus to make the drag.&lt;/h5&gt;&lt;h5&gt;&lt;b&gt;Normal: &lt;/b&gt;A drag combat maneuver is a standard action.&lt;/h5&gt;&lt;/div&gt;</t>
  </si>
  <si>
    <t>Quick Reposition</t>
  </si>
  <si>
    <t>Your opponent becomes an unwitting dance partner, following your lead while you fight.</t>
  </si>
  <si>
    <t>On your turn, you can perform a single reposition combat maneuver (Advanced Players Guide 320) in place of one of your melee attacks. You must choose the melee attack with the highest base attack bonus to make the reposition.</t>
  </si>
  <si>
    <t>A reposition combat maneuver is a standard action.</t>
  </si>
  <si>
    <t>&lt;link rel="stylesheet"href="PF.css"&gt;&lt;div class="heading"&gt;&lt;p class="alignleft"&gt;Quick Reposition (Combat)&lt;/p&gt;&lt;div style="clear: both;"&gt;&lt;/div&gt;&lt;/div&gt;&lt;div&gt;&lt;h5&gt;Your opponent becomes an unwitting dance partner, following your lead while you fight.&lt;h5&gt;&lt;b&gt;Prerequisites: &lt;/b&gt;Int 13, Combat Expertise, Improved Reposition, base attack bonus +6.&lt;/h5&gt;&lt;h5&gt;&lt;b&gt;Benefit: &lt;/b&gt;On your turn, you can perform a single reposition combat maneuver (&lt;i&gt;Advanced Players Guide&lt;/i&gt; 320) in place of one of your melee attacks. You must choose the melee attack with the highest base attack bonus to make the reposition.&lt;/h5&gt;&lt;h5&gt;&lt;b&gt;Normal: &lt;/b&gt;A reposition combat maneuver is a standard action.&lt;/h5&gt;&lt;/div&gt;</t>
  </si>
  <si>
    <t>Quick Steal</t>
  </si>
  <si>
    <t>You are adept at relieving foes of their belongings even while you strike.</t>
  </si>
  <si>
    <t>On your turn, you can perform a single steal combat maneuver (Advanced Players Guide 320) in place of one of your melee attacks. You must choose the melee attack with the highest base attack bonus to make the steal.</t>
  </si>
  <si>
    <t>A steal combat maneuver is a standard action.</t>
  </si>
  <si>
    <t>&lt;link rel="stylesheet"href="PF.css"&gt;&lt;div class="heading"&gt;&lt;p class="alignleft"&gt;Quick Steal (Combat)&lt;/p&gt;&lt;div style="clear: both;"&gt;&lt;/div&gt;&lt;/div&gt;&lt;div&gt;&lt;h5&gt;You are adept at relieving foes of their belongings even while you strike.&lt;h5&gt;&lt;b&gt;Prerequisites: &lt;/b&gt;Int 13, Combat Expertise, Improved Steal, base attack bonus +6.&lt;/h5&gt;&lt;h5&gt;&lt;b&gt;Benefit: &lt;/b&gt;On your turn, you can perform a single steal combat maneuver (&lt;i&gt;Advanced Players Guide&lt;/i&gt; 320) in place of one of your melee attacks. You must choose the melee attack with the highest base attack bonus to make the steal.&lt;/h5&gt;&lt;h5&gt;&lt;b&gt;Normal: &lt;/b&gt;A steal combat maneuver is a standard action.&lt;/h5&gt;&lt;/div&gt;</t>
  </si>
  <si>
    <t>Raging Brutality</t>
  </si>
  <si>
    <t>You expend some of your rage to strike your opponents with a more powerful weapon blow.</t>
  </si>
  <si>
    <t>Str 13, rage class feature, Power Attack, base attack bonus +12.</t>
  </si>
  <si>
    <t>While raging and using Power Attack, you can spend 3 additional rounds of your rage as a swift action to add your Constitution bonus on damage rolls for melee attacks or thrown weapon attacks you make on your turn. If you are using the weapon two-handed, instead add 1-1/2 times your Constitution bonus. This bonus damage is not multiplied on a critical hit.</t>
  </si>
  <si>
    <t>&lt;link rel="stylesheet"href="PF.css"&gt;&lt;div class="heading"&gt;&lt;p class="alignleft"&gt;Raging Brutality&lt;/p&gt;&lt;div style="clear: both;"&gt;&lt;/div&gt;&lt;/div&gt;&lt;div&gt;&lt;h5&gt;You expend some of your rage to strike your opponents with a more powerful weapon blow.&lt;h5&gt;&lt;b&gt;Prerequisites: &lt;/b&gt;Str 13, rage class feature, Power Attack, base attack bonus +12.&lt;/h5&gt;&lt;h5&gt;&lt;b&gt;Benefit: &lt;/b&gt;While raging and using Power Attack, you can spend 3 additional rounds of your rage as a swift action to add your Constitution bonus on damage rolls for melee attacks or thrown weapon attacks you make on your turn. If you are using the weapon two-handed, instead add 1-1/2 times your Constitution bonus. This bonus damage is not multiplied on a critical hit.&lt;/h5&gt;&lt;/div&gt;</t>
  </si>
  <si>
    <t>Raging Deathblow</t>
  </si>
  <si>
    <t>Every killing blow gives you a surge of vitality, further fueling your rage.</t>
  </si>
  <si>
    <t>Greater rage class feature.</t>
  </si>
  <si>
    <t>While raging, whenever your attack reduces an opponent of a CR greater than or equal to your character level to -1 or fewer hit points, you gain 1 extra round of rage for that day. If that attack was a critical hit, you gain 1 additional extra round of rage for that day. Whenever you rest to renew your total number of rounds of rage per day, any extra rounds you still have from this feat are lost.</t>
  </si>
  <si>
    <t>&lt;link rel="stylesheet"href="PF.css"&gt;&lt;div class="heading"&gt;&lt;p class="alignleft"&gt;Raging Deathblow&lt;/p&gt;&lt;div style="clear: both;"&gt;&lt;/div&gt;&lt;/div&gt;&lt;div&gt;&lt;h5&gt;Every killing blow gives you a surge of vitality, further fueling your rage.&lt;h5&gt;&lt;b&gt;Prerequisites: &lt;/b&gt;Greater rage class feature.&lt;/h5&gt;&lt;h5&gt;&lt;b&gt;Benefit: &lt;/b&gt;While raging, whenever your attack reduces an opponent of a CR greater than or equal to your character level to -1 or fewer hit points, you gain 1 extra round of rage for that day. If that attack was a critical hit, you gain 1 additional extra round of rage for that day. Whenever you rest to renew your total number of rounds of rage per day, any extra rounds you still have from this feat are lost.&lt;/h5&gt;&lt;/div&gt;</t>
  </si>
  <si>
    <t>Raging Hurler</t>
  </si>
  <si>
    <t>An opponent can do little to evade your wrathful pitching of weapons and objects.</t>
  </si>
  <si>
    <t>Rage class feature, Throw Anything.</t>
  </si>
  <si>
    <t>While raging, you can throw a two-handed weapon as a standard action, and you double the range increment for weapons you throw. If you also have the Quick Draw feat, you can throw two-handed weapons at your full normal rate of attacks. Further, you can pick up an unattended object that you can use as a improvised weapon within your reach as part of the attack action to throw that item.</t>
  </si>
  <si>
    <t>&lt;link rel="stylesheet"href="PF.css"&gt;&lt;div class="heading"&gt;&lt;p class="alignleft"&gt;Raging Hurler&lt;/p&gt;&lt;div style="clear: both;"&gt;&lt;/div&gt;&lt;/div&gt;&lt;div&gt;&lt;h5&gt;An opponent can do little to evade your wrathful pitching of weapons and objects.&lt;h5&gt;&lt;b&gt;Prerequisites: &lt;/b&gt;Rage class feature, Throw Anything.&lt;/h5&gt;&lt;h5&gt;&lt;b&gt;Benefit: &lt;/b&gt;While raging, you can throw a two-handed weapon as a standard action, and you double the range increment for weapons you throw. If you also have the Quick Draw feat, you can throw two-handed weapons at your full normal rate of attacks. Further, you can pick up an unattended object that you can use as a improvised weapon within your reach as part of the attack action to throw that item.&lt;/h5&gt;&lt;/div&gt;</t>
  </si>
  <si>
    <t>Raging Throw</t>
  </si>
  <si>
    <t>You expend some of your rage to throw one opponent at another.</t>
  </si>
  <si>
    <t>Str 13, Con 13, rage class feature, Improved Bull Rush, Power Attack, base attack bonus +6.</t>
  </si>
  <si>
    <t>While raging, when you attempt a bull rush combat maneuver, you can spend 1 additional round of your rage as a swift action to add your Constitution bonus on your combat maneuver check to the bull rush. Further, if you bull rush an opponent into a square another creature occupies or into a solid object, the opponent and the creature or object take bludgeoning damage equal to your Strength modifier + your Constitution modifier.</t>
  </si>
  <si>
    <t>&lt;link rel="stylesheet"href="PF.css"&gt;&lt;div class="heading"&gt;&lt;p class="alignleft"&gt;Raging Throw&lt;/p&gt;&lt;div style="clear: both;"&gt;&lt;/div&gt;&lt;/div&gt;&lt;div&gt;&lt;h5&gt;You expend some of your rage to throw one opponent at another.&lt;h5&gt;&lt;b&gt;Prerequisites: &lt;/b&gt;Str 13, Con 13, rage class feature, Improved Bull Rush, Power Attack, base attack bonus +6.&lt;/h5&gt;&lt;h5&gt;&lt;b&gt;Benefit: &lt;/b&gt;While raging, when you attempt a bull rush combat maneuver, you can spend 1 additional round of your rage as a swift action to add your Constitution bonus on your combat maneuver check to the bull rush. Further, if you bull rush an opponent into a square another creature occupies or into a solid object, the opponent and the creature or object take bludgeoning damage equal to your Strength modifier + your Constitution modifier.&lt;/h5&gt;&lt;/div&gt;</t>
  </si>
  <si>
    <t>Rapid Grappler</t>
  </si>
  <si>
    <t>You are a quick hand at grappling.</t>
  </si>
  <si>
    <t>Whenever you use Greater Grapple to successfully maintain a grapple as a move action, you can then spend a swift action to make a grapple combat maneuver check at a -5 penalty.</t>
  </si>
  <si>
    <t>&lt;link rel="stylesheet"href="PF.css"&gt;&lt;div class="heading"&gt;&lt;p class="alignleft"&gt;Rapid Grappler (Combat)&lt;/p&gt;&lt;div style="clear: both;"&gt;&lt;/div&gt;&lt;/div&gt;&lt;div&gt;&lt;h5&gt;You are a quick hand at grappling.&lt;h5&gt;&lt;b&gt;Prerequisites: &lt;/b&gt;Dex 13, Greater Grapple, Improved Grapple, Improved Unarmed Strike, base attack bonus +9 or monk level 9th.&lt;/h5&gt;&lt;h5&gt;&lt;b&gt;Benefit: &lt;/b&gt;Whenever you use Greater Grapple to successfully maintain a grapple as a move action, you can then spend a swift action to make a grapple combat maneuver check at a -5 penalty.&lt;/h5&gt;&lt;/div&gt;</t>
  </si>
  <si>
    <t>Rebounding Leap</t>
  </si>
  <si>
    <t>Your riding and lancing expertise allows you to enter and leave the saddle with great speed.</t>
  </si>
  <si>
    <t>Leaping lance class feature, Acrobatics 5 ranks, Ride 11 ranks.</t>
  </si>
  <si>
    <t>When you succeed at the Acrobatics check to jump as part of your leaping lance class feature, you can remount your steed as a swift action.</t>
  </si>
  <si>
    <t>&lt;link rel="stylesheet"href="PF.css"&gt;&lt;div class="heading"&gt;&lt;p class="alignleft"&gt;Rebounding Leap (Combat)&lt;/p&gt;&lt;div style="clear: both;"&gt;&lt;/div&gt;&lt;/div&gt;&lt;div&gt;&lt;h5&gt;Your riding and lancing expertise allows you to enter and leave the saddle with great speed.&lt;h5&gt;&lt;b&gt;Prerequisites: &lt;/b&gt;Leaping lance class feature, Acrobatics 5 ranks, Ride 11 ranks.&lt;/h5&gt;&lt;h5&gt;&lt;b&gt;Benefit: &lt;/b&gt;When you succeed at the Acrobatics check to jump as part of your leaping lance class feature, you can remount your steed as a swift action.&lt;/h5&gt;&lt;/div&gt;</t>
  </si>
  <si>
    <t>Acrobatics 5, Ride 11</t>
  </si>
  <si>
    <t>Rebuffing Reduction</t>
  </si>
  <si>
    <t>Your damage reduction can turn the force of blows back on your enemies.</t>
  </si>
  <si>
    <t>Str 13, damage reduction, Improved Bull Rush, Power Attack, base attack bonus +1.</t>
  </si>
  <si>
    <t>Whenever an opponent that is adjacent to you fails to penetrate your DR with a melee attack, you can spend an immediate action to attempt a bull rush combat maneuver against that opponent. If you succeed, you cannot move with the opponent.</t>
  </si>
  <si>
    <t>&lt;link rel="stylesheet"href="PF.css"&gt;&lt;div class="heading"&gt;&lt;p class="alignleft"&gt;Rebuffing Reduction (Combat)&lt;/p&gt;&lt;div style="clear: both;"&gt;&lt;/div&gt;&lt;/div&gt;&lt;div&gt;&lt;h5&gt;Your damage reduction can turn the force of blows back on your enemies.&lt;h5&gt;&lt;b&gt;Prerequisites: &lt;/b&gt;Str 13, damage reduction, Improved Bull Rush, Power Attack, base attack bonus +1.&lt;/h5&gt;&lt;h5&gt;&lt;b&gt;Benefit: &lt;/b&gt;Whenever an opponent that is adjacent to you fails to penetrate your DR with a melee attack, you can spend an immediate action to attempt a bull rush combat maneuver against that opponent. If you succeed, you cannot move with the opponent.&lt;/h5&gt;&lt;h5&gt;&lt;b&gt;Normal: &lt;/b&gt;A bull rush combat maneuver is a standard action.&lt;/h5&gt;&lt;/div&gt;</t>
  </si>
  <si>
    <t>You easily tear your enemies limb from limb with your natural attacks.</t>
  </si>
  <si>
    <t>Base attack bonus +6, rend special attack.</t>
  </si>
  <si>
    <t>You deal rend damage if you hit with half the normal natural attacks your rend requires. For example, a troll that has this feat can rend when it hits with one claw attack, while a girallon that has this feat must hit one target with two claw attacks to rend. You can only make this rend attack once per round.</t>
  </si>
  <si>
    <t>&lt;link rel="stylesheet"href="PF.css"&gt;&lt;div class="heading"&gt;&lt;p class="alignleft"&gt;Rending Fury (Combat)&lt;/p&gt;&lt;div style="clear: both;"&gt;&lt;/div&gt;&lt;/div&gt;&lt;div&gt;&lt;h5&gt;You easily tear your enemies limb from limb with your natural attacks.&lt;h5&gt;&lt;b&gt;Prerequisites: &lt;/b&gt;Base attack bonus +6, rend special attack.&lt;/h5&gt;&lt;h5&gt;&lt;b&gt;Benefit: &lt;/b&gt;You deal rend damage if you hit with half the normal natural attacks your rend requires. For example, a troll that has this feat can rend when it hits with one claw attack, while a girallon that has this feat must hit one target with two claw attacks to rend. You can only make this rend attack once per round.&lt;/h5&gt;&lt;/div&gt;</t>
  </si>
  <si>
    <t>Revelation Strike</t>
  </si>
  <si>
    <t>Your unarmed strike brings a revelation down upon your foe.</t>
  </si>
  <si>
    <t>Revelation class feature, Improved Unarmed Strike.</t>
  </si>
  <si>
    <t>When you gain this feat, choose one revelation that you can use to affect no more than one opponent. If you make a successful unarmed strike against an opponent, in addition to dealing your unarmed strike damage, you can use a swift action to deliver the effects of the chosen revelation to that opponent. Doing so provokes no attacks of opportunity.</t>
  </si>
  <si>
    <t>You can take this feat multiple times. Each time you take it, you apply it to a different qualifying revelation.</t>
  </si>
  <si>
    <t>&lt;link rel="stylesheet"href="PF.css"&gt;&lt;div class="heading"&gt;&lt;p class="alignleft"&gt;Revelation Strike (Combat)&lt;/p&gt;&lt;div style="clear: both;"&gt;&lt;/div&gt;&lt;/div&gt;&lt;div&gt;&lt;h5&gt;Your unarmed strike brings a revelation down upon your foe.&lt;h5&gt;&lt;b&gt;Prerequisites: &lt;/b&gt;Revelation class feature, Improved Unarmed Strike.&lt;/h5&gt;&lt;h5&gt;&lt;b&gt;Benefit: &lt;/b&gt;When you gain this feat, choose one revelation that you can use to affect no more than one opponent. If you make a successful unarmed strike against an opponent, in addition to dealing your unarmed strike damage, you can use a swift action to deliver the effects of the chosen revelation to that opponent. Doing so provokes no attacks of opportunity.&lt;/h5&gt;&lt;h5&gt;&lt;b&gt;Special: &lt;/b&gt;You can take this feat multiple times. Each time you take it, you apply it to a different qualifying revelation.&lt;/h5&gt;&lt;/div&gt;</t>
  </si>
  <si>
    <t>Rhetorical Flourish</t>
  </si>
  <si>
    <t>You rapidly change topics and employ confusing rhetoric to distract people from your true intent.</t>
  </si>
  <si>
    <t>Cha 13, Persuasive.</t>
  </si>
  <si>
    <t>When using the Diplomacy skill to make a request or change a creature's attitude, you can use verbal misdirection. To do so, make a Bluff check against that creature. If you succeed, you gain a +4 bonus on your next Diplomacy check against that creature if the check is made within the next minute. If you fail by 5 or more, you instead take a -2 penalty on your next Diplomacy check against that creature. Alternatively, you can use this feat to retry a single failed Diplomacy check against a creature. You take a -4 penalty on your Bluff check when using Rhetorical Flourish in this way. If you succeed, rather than gaining this feat's normal bonus, you can retry your last Diplomacy check against the creature if that check was made in the past minute.</t>
  </si>
  <si>
    <t>&lt;link rel="stylesheet"href="PF.css"&gt;&lt;div class="heading"&gt;&lt;p class="alignleft"&gt;Rhetorical Flourish&lt;/p&gt;&lt;div style="clear: both;"&gt;&lt;/div&gt;&lt;/div&gt;&lt;div&gt;&lt;h5&gt;You rapidly change topics and employ confusing rhetoric to distract people from your true intent.&lt;h5&gt;&lt;b&gt;Prerequisites: &lt;/b&gt;Cha 13, Persuasive.&lt;/h5&gt;&lt;h5&gt;&lt;b&gt;Benefit: &lt;/b&gt;When using the Diplomacy skill to make a request or change a creature's attitude, you can use verbal misdirection. To do so, make a Bluff check against that creature. If you succeed, you gain a +4 bonus on your next Diplomacy check against that creature if the check is made within the next minute. If you fail by 5 or more, you instead take a -2 penalty on your next Diplomacy check against that creature. Alternatively, you can use this feat to retry a single failed Diplomacy check against a creature. You take a -4 penalty on your Bluff check when using Rhetorical Flourish in this way. If you succeed, rather than gaining this feat's normal bonus, you can retry your last Diplomacy check against the creature if that check was made in the past minute.&lt;/h5&gt;&lt;/div&gt;</t>
  </si>
  <si>
    <t>Ricochet Shot Deed</t>
  </si>
  <si>
    <t>You can ricochet a firearm shot off the wall and still hit your target.</t>
  </si>
  <si>
    <t>Grit class feature or Amateur Gunslinger feat, Blind-Fight.</t>
  </si>
  <si>
    <t>You can fire a shot at a wall or piece of solid terrain, and have it ricochet off. When you do, use the square immediately in front of the wall or piece of solid terrain to determine line of sight to a target, and this square is considered the new origin square of the attack. Use that square to determine the effects of cover, and your own square to determine the effects of concealment. You can make this shot as long as you have at least 1 grit point. When making this shot, you can spend 1 grit point to ignore the effects of all cover or concealment. You must choose to spend the grit point before you make the attack roll.</t>
  </si>
  <si>
    <t>&lt;link rel="stylesheet"href="PF.css"&gt;&lt;div class="heading"&gt;&lt;p class="alignleft"&gt;Ricochet Shot Deed (Grit)&lt;/p&gt;&lt;div style="clear: both;"&gt;&lt;/div&gt;&lt;/div&gt;&lt;div&gt;&lt;h5&gt;You can ricochet a firearm shot off the wall and still hit your target.&lt;h5&gt;&lt;b&gt;Prerequisites: &lt;/b&gt;Grit class feature or Amateur Gunslinger feat, Blind-Fight.&lt;/h5&gt;&lt;h5&gt;&lt;b&gt;Benefit: &lt;/b&gt;You can fire a shot at a wall or piece of solid terrain, and have it ricochet off. When you do, use the square immediately in front of the wall or piece of solid terrain to determine line of sight to a target, and this square is considered the new origin square of the attack. Use that square to determine the effects of cover, and your own square to determine the effects of concealment. You can make this shot as long as you have at least 1 grit point. When making this shot, you can spend 1 grit point to ignore the effects of all cover or concealment. You must choose to spend the grit point before you make the attack roll.&lt;/h5&gt;&lt;/div&gt;</t>
  </si>
  <si>
    <t>Righteous Healing</t>
  </si>
  <si>
    <t>Your healing spells are more potent when you have a judgment active.</t>
  </si>
  <si>
    <t>Judgment class feature.</t>
  </si>
  <si>
    <t>If you cast a cure spell while you have a judgment active, each target regains 1 extra hit point from the cure spell + 1 hit point per three inquisitor levels you possess.</t>
  </si>
  <si>
    <t>&lt;link rel="stylesheet"href="PF.css"&gt;&lt;div class="heading"&gt;&lt;p class="alignleft"&gt;Righteous Healing&lt;/p&gt;&lt;div style="clear: both;"&gt;&lt;/div&gt;&lt;/div&gt;&lt;div&gt;&lt;h5&gt;Your healing spells are more potent when you have a judgment active.&lt;h5&gt;&lt;b&gt;Prerequisites: &lt;/b&gt;Judgment class feature.&lt;/h5&gt;&lt;h5&gt;&lt;b&gt;Benefit: &lt;/b&gt;If you cast a &lt;i&gt;cure&lt;/i&gt; spell while you have a judgment active, each target regains 1 extra hit point from the &lt;i&gt;cure&lt;/i&gt; spell + 1 hit point per three inquisitor levels you possess.&lt;/h5&gt;&lt;/div&gt;</t>
  </si>
  <si>
    <t>Sap Adept</t>
  </si>
  <si>
    <t>You know just where to hit to knock the sense out of your foe.</t>
  </si>
  <si>
    <t>Sneak attack +1d6.</t>
  </si>
  <si>
    <t>Whenever you use a bludgeoning weapon to deal nonlethal sneak attack damage, you gain a bonus on your damage roll equal to the number of sneak attack damage dice you rolled.</t>
  </si>
  <si>
    <t>&lt;link rel="stylesheet"href="PF.css"&gt;&lt;div class="heading"&gt;&lt;p class="alignleft"&gt;Sap Adept (Combat)&lt;/p&gt;&lt;div style="clear: both;"&gt;&lt;/div&gt;&lt;/div&gt;&lt;div&gt;&lt;h5&gt;You know just where to hit to knock the sense out of your foe.&lt;h5&gt;&lt;b&gt;Prerequisites: &lt;/b&gt;Sneak attack +1d6.&lt;/h5&gt;&lt;h5&gt;&lt;b&gt;Benefit: &lt;/b&gt;Whenever you use a bludgeoning weapon to deal nonlethal sneak attack damage, you gain a bonus on your damage roll equal to the number of sneak attack damage dice you rolled.&lt;/h5&gt;&lt;/div&gt;</t>
  </si>
  <si>
    <t>Sap Master</t>
  </si>
  <si>
    <t>You knock the sense out of foes with a well-timed surprise attack.</t>
  </si>
  <si>
    <t>Sneak attack +3d6, Sap Adept.</t>
  </si>
  <si>
    <t>Whenever you use a bludgeoning weapon to deal nonlethal sneak attack damage to a flat-footed opponent, roll your sneak attack dice twice, totaling the results as your nonlethal sneak attack damage for that attack.</t>
  </si>
  <si>
    <t>&lt;link rel="stylesheet"href="PF.css"&gt;&lt;div class="heading"&gt;&lt;p class="alignleft"&gt;Sap Master (Combat)&lt;/p&gt;&lt;div style="clear: both;"&gt;&lt;/div&gt;&lt;/div&gt;&lt;div&gt;&lt;h5&gt;You knock the sense out of foes with a well-timed surprise attack.&lt;h5&gt;&lt;b&gt;Prerequisites: &lt;/b&gt;Sneak attack +3d6, Sap Adept.&lt;/h5&gt;&lt;h5&gt;&lt;b&gt;Benefit: &lt;/b&gt;Whenever you use a bludgeoning weapon to deal nonlethal sneak attack damage to a flat-footed opponent, roll your sneak attack dice twice, totaling the results as your nonlethal sneak attack damage for that attack.&lt;/h5&gt;&lt;/div&gt;</t>
  </si>
  <si>
    <t>Savage Display</t>
  </si>
  <si>
    <t>With your victory and a roar, you push yourself on with increased savagery.</t>
  </si>
  <si>
    <t>When you spend a swift action to make a performance combat check, you gain a +2 bonus on your performance combat check and gain a +1d6 bonus on damage rolls until the end of your next turn. This extra damage is not precision damage.</t>
  </si>
  <si>
    <t>&lt;link rel="stylesheet"href="PF.css"&gt;&lt;div class="heading"&gt;&lt;p class="alignleft"&gt;Savage Display (Combat, Performance)&lt;/p&gt;&lt;div style="clear: both;"&gt;&lt;/div&gt;&lt;/div&gt;&lt;div&gt;&lt;h5&gt;With your victory and a roar, you push yourself on with increased savagery.&lt;h5&gt;&lt;b&gt;Prerequisites: &lt;/b&gt;Dazzling Display.&lt;/h5&gt;&lt;h5&gt;&lt;b&gt;Benefit: &lt;/b&gt;When you spend a swift action to make a performance combat check, you gain a +2 bonus on your performance combat check and gain a +1d6 bonus on damage rolls until the end of your next turn. This extra damage is not precision damage.&lt;/h5&gt;&lt;/div&gt;</t>
  </si>
  <si>
    <t>School Strike</t>
  </si>
  <si>
    <t>You focus the secrets of your school of wizardry into your unarmed strike.</t>
  </si>
  <si>
    <t>Wizard school class feature, Improved Unarmed Strike.</t>
  </si>
  <si>
    <t>When you gain this feat, choose one arcane school power that you can use to affect no more than one opponent. If you make a successful unarmed strike against an opponent, in addition to dealing your unarmed strike damage, you can use a swift action to deliver the effects of the chosen school power to that opponent. Doing so provokes no attacks of opportunity.</t>
  </si>
  <si>
    <t>You can take this feat multiple times. Each time you take it, you apply it to a different qualifying arcane school power.</t>
  </si>
  <si>
    <t>&lt;link rel="stylesheet"href="PF.css"&gt;&lt;div class="heading"&gt;&lt;p class="alignleft"&gt;School Strike (Combat)&lt;/p&gt;&lt;div style="clear: both;"&gt;&lt;/div&gt;&lt;/div&gt;&lt;div&gt;&lt;h5&gt;You focus the secrets of your school of wizardry into your unarmed strike.&lt;h5&gt;&lt;b&gt;Prerequisites: &lt;/b&gt;Wizard school class feature, Improved Unarmed Strike.&lt;/h5&gt;&lt;h5&gt;&lt;b&gt;Benefit: &lt;/b&gt;When you gain this feat, choose one arcane school power that you can use to affect no more than one opponent. If you make a successful unarmed strike against an opponent, in addition to dealing your unarmed strike damage, you can use a swift action to deliver the effects of the chosen school power to that opponent. Doing so provokes no attacks of opportunity.&lt;/h5&gt;&lt;h5&gt;&lt;b&gt;Special: &lt;/b&gt;You can take this feat multiple times. Each time you take it, you apply it to a different qualifying arcane school power.&lt;/h5&gt;&lt;/div&gt;</t>
  </si>
  <si>
    <t>Sea Legs</t>
  </si>
  <si>
    <t>You have a sailor's instincts for moving about while aboard seagoing vessels.</t>
  </si>
  <si>
    <t>Profession (sailor) 5 ranks.</t>
  </si>
  <si>
    <t>You gain a +2 bonus on Acrobatics, Climb, and Swim checks.</t>
  </si>
  <si>
    <t>&lt;link rel="stylesheet"href="PF.css"&gt;&lt;div class="heading"&gt;&lt;p class="alignleft"&gt;Sea Legs&lt;/p&gt;&lt;div style="clear: both;"&gt;&lt;/div&gt;&lt;/div&gt;&lt;div&gt;&lt;h5&gt;You have a sailor's instincts for moving about while aboard seagoing vessels.&lt;h5&gt;&lt;b&gt;Prerequisites: &lt;/b&gt;Profession (sailor) 5 ranks.&lt;/h5&gt;&lt;h5&gt;&lt;b&gt;Benefit: &lt;/b&gt;You gain a +2 bonus on Acrobatics, Climb, and Swim checks.&lt;/h5&gt;&lt;/div&gt;</t>
  </si>
  <si>
    <t>Profession (sailor) 5</t>
  </si>
  <si>
    <t>Secret Stash Deed</t>
  </si>
  <si>
    <t>You are so skilled at stashing small packets of firearm ammunition and black powder on your person that you sometimes surprise yourself when you find them.</t>
  </si>
  <si>
    <t>Grit class feature or Amateur Gunslinger feat, Sleight of Hand 1 rank.</t>
  </si>
  <si>
    <t>Spend 1 grit point while in combat to recover either 1 bullet and 1 dose of black powder or 1 alchemical cartridge from a hidden stash on your person that you had, until now, forgotten about. If the bullet and black powder or the alchemical cartridges are normal shot, you do not need to pay for the ammunition. If you want to recover any other kind of ammunition, you must pay for it with gold pieces from your character's wealth. The grit cost of this deed cannot be decreased by the Signature Deed feat, the true grit class feature, or any other similar effect that reduces the number of grit points you spend to use a deed. You also gain a +4 bonus on any Sleight of Hand checks made while gambling.</t>
  </si>
  <si>
    <t>&lt;link rel="stylesheet"href="PF.css"&gt;&lt;div class="heading"&gt;&lt;p class="alignleft"&gt;Secret Stash Deed (Grit)&lt;/p&gt;&lt;div style="clear: both;"&gt;&lt;/div&gt;&lt;/div&gt;&lt;div&gt;&lt;h5&gt;You are so skilled at stashing small packets of firearm ammunition and black powder on your person that you sometimes surprise yourself when you find them.&lt;h5&gt;&lt;b&gt;Prerequisites: &lt;/b&gt;Grit class feature or Amateur Gunslinger feat, Sleight of Hand 1 rank.&lt;/h5&gt;&lt;h5&gt;&lt;b&gt;Benefit: &lt;/b&gt;Spend 1 grit point while in combat to recover either 1 bullet and 1 dose of black powder or 1 alchemical cartridge from a hidden stash on your person that you had, until now, forgotten about. If the bullet and black powder or the alchemical cartridges are normal shot, you do not need to pay for the ammunition. If you want to recover any other kind of ammunition, you must pay for it with gold pieces from your character's wealth. The grit cost of this deed cannot be decreased by the Signature Deed feat, the true grit class feature, or any other similar effect that reduces the number of grit points you spend to use a deed. You also gain a +4 bonus on any Sleight of Hand checks made while gambling.&lt;/h5&gt;&lt;/div&gt;</t>
  </si>
  <si>
    <t>Sleight of Hand 1</t>
  </si>
  <si>
    <t>Seize the Moment</t>
  </si>
  <si>
    <t>You and your allies are poised to pounce whenever one of you scores a telling blow.</t>
  </si>
  <si>
    <t>Combat Reflexes, Improved Critical.</t>
  </si>
  <si>
    <t>Combat Reflexes, Improved Critical</t>
  </si>
  <si>
    <t>When an ally who also has this feat confirms a critical hit against an opponent that you also threaten, you can make an attack of opportunity against that opponent.</t>
  </si>
  <si>
    <t>&lt;link rel="stylesheet"href="PF.css"&gt;&lt;div class="heading"&gt;&lt;p class="alignleft"&gt;Seize the Moment (Combat, Teamwork)&lt;/p&gt;&lt;div style="clear: both;"&gt;&lt;/div&gt;&lt;/div&gt;&lt;div&gt;&lt;h5&gt;You and your allies are poised to pounce whenever one of you scores a telling blow.&lt;h5&gt;&lt;b&gt;Prerequisites: &lt;/b&gt;Combat Reflexes, Improved Critical.&lt;/h5&gt;&lt;h5&gt;&lt;b&gt;Benefit: &lt;/b&gt;When an ally who also has this feat confirms a critical hit against an opponent that you also threaten, you can make an attack of opportunity against that opponent.&lt;/h5&gt;&lt;/div&gt;</t>
  </si>
  <si>
    <t>Shaitan Earthblast</t>
  </si>
  <si>
    <t>With a forceful stomp you release a blast of acid from the earth to burn your enemies.</t>
  </si>
  <si>
    <t>Con 15, Wis 17, Elemental Fist**, Improved Unarmed Strike, Shaitan Skin, Shaitan Style, base attack bonus +13 or monk level 11th.</t>
  </si>
  <si>
    <t>Elemental Fist, Improved Unarmed Strike, Shaitan Skin, Shaitan Style</t>
  </si>
  <si>
    <t>While using the Shaitan Style feat, as a standard action, you can spend two Elemental Fist (Advanced Player's Guide 158) attempts to unleash a 20-foot column of acid that has a 5-foot radius and erupts from a point of origin within 30 feet of you. Creatures caught in the column take your unarmed strike damage plus the acid damage from your Elemental Fist and are staggered for 1 round. A successful Ref lex save (DC 10 + 1/2 your character level + your Wis modif ier) reduces the damage by half and prevents a target from being staggered.</t>
  </si>
  <si>
    <t>&lt;link rel="stylesheet"href="PF.css"&gt;&lt;div class="heading"&gt;&lt;p class="alignleft"&gt;Shaitan Earthblast (Combat)&lt;/p&gt;&lt;div style="clear: both;"&gt;&lt;/div&gt;&lt;/div&gt;&lt;div&gt;&lt;h5&gt;With a forceful stomp you release a blast of acid from the earth to burn your enemies.&lt;h5&gt;&lt;b&gt;Prerequisites: &lt;/b&gt;Con 15, Wis 17, Elemental Fist**, Improved Unarmed Strike, Shaitan Skin, Shaitan Style, base attack bonus +13 or monk level 11th.&lt;/h5&gt;&lt;h5&gt;&lt;b&gt;Benefit: &lt;/b&gt;While using the Shaitan Style feat, as a standard action, you can spend two Elemental Fist (Advanced Player's Guide 158) attempts to unleash a 20-foot column of acid that has a 5-foot radius and erupts from a point of origin within 30 feet of you. Creatures caught in the column take your unarmed strike damage plus the acid damage from your Elemental Fist and are staggered for 1 round. A successful Ref lex save (DC 10 + 1/2 your character level + your Wis modif ier) reduces the damage by half and prevents a target from being staggered.&lt;/h5&gt;&lt;/div&gt;</t>
  </si>
  <si>
    <t>Shaitan Skin</t>
  </si>
  <si>
    <t>You can manipulate acid to shield yourself and disable your enemies.</t>
  </si>
  <si>
    <t>Con 15, Wis 15, Elemental Fist**, Improved Unarmed Strike, Shaitan Style, base attack bonus +11 or monk level 9th.</t>
  </si>
  <si>
    <t>Elemental Fist, Improved Unarmed Strike, Shaitan Style</t>
  </si>
  <si>
    <t>You gain one additional Elemental Fist (Advanced Player's Guide 158) attempt per day. While using the Shaitan Style feat, you gain acid resistance equal to your base attack bonus, or your monk level plus BAB gained from levels in classes other than monk, whichever is higher. While denied your Dexterity bonus to AC you are also denied this resistance. Creatures that take acid damage from your Elemental Fist attack must succeed at a Ref lex save (DC 10 + 1/2 your character level + your Wis modifier) or be staggered for 1 round.</t>
  </si>
  <si>
    <t>&lt;link rel="stylesheet"href="PF.css"&gt;&lt;div class="heading"&gt;&lt;p class="alignleft"&gt;Shaitan Skin (Combat)&lt;/p&gt;&lt;div style="clear: both;"&gt;&lt;/div&gt;&lt;/div&gt;&lt;div&gt;&lt;h5&gt;You can manipulate acid to shield yourself and disable your enemies.&lt;h5&gt;&lt;b&gt;Prerequisites: &lt;/b&gt;Con 15, Wis 15, Elemental Fist**, Improved Unarmed Strike, Shaitan Style, base attack bonus +11 or monk level 9th.&lt;/h5&gt;&lt;h5&gt;&lt;b&gt;Benefit: &lt;/b&gt;You gain one additional Elemental Fist (Advanced Player's Guide 158) attempt per day. While using the Shaitan Style feat, you gain acid resistance equal to your base attack bonus, or your monk level plus BAB gained from levels in classes other than monk, whichever is higher. While denied your Dexterity bonus to AC you are also denied this resistance. Creatures that take acid damage from your Elemental Fist attack must succeed at a Ref lex save (DC 10 + 1/2 your character level + your Wis modifier) or be staggered for 1 round.&lt;/h5&gt;&lt;/div&gt;</t>
  </si>
  <si>
    <t>Shaitan Style</t>
  </si>
  <si>
    <t>You strike with the caustic forces from within the earth.</t>
  </si>
  <si>
    <t>You gain one additional Elemental Fist (Advanced Player's Guide 158) attempt per day. While using the Shaitan Style and Elemental Fist feats to deal acid damage, you gain a bonus on acid damage rolls equal to your Wisdom bonus. Further, if your Elemental Fist melee attack misses while you are using it to deal acid damage, you still deal 1d6 points of acid damage to your target.</t>
  </si>
  <si>
    <t>&lt;link rel="stylesheet"href="PF.css"&gt;&lt;div class="heading"&gt;&lt;p class="alignleft"&gt;Shaitan Style (Combat, Style)&lt;/p&gt;&lt;div style="clear: both;"&gt;&lt;/div&gt;&lt;/div&gt;&lt;div&gt;&lt;h5&gt;You strike with the caustic forces from within the earth.&lt;h5&gt;&lt;b&gt;Prerequisites: &lt;/b&gt;Con 13, Wis 15, Elemental Fist**, Improved Unarmed Strike, base attack bonus +9 or monk level 5th.&lt;/h5&gt;&lt;h5&gt;&lt;b&gt;Benefit: &lt;/b&gt;You gain one additional Elemental Fist (Advanced Player's Guide 158) attempt per day. While using the Shaitan Style and Elemental Fist feats to deal acid damage, you gain a bonus on acid damage rolls equal to your Wisdom bonus. Further, if your Elemental Fist melee attack misses while you are using it to deal acid damage, you still deal 1d6 points of acid damage to your target.&lt;/h5&gt;&lt;/div&gt;</t>
  </si>
  <si>
    <t>Shake It Off</t>
  </si>
  <si>
    <t>You support your allies and help them recover from crippling effects.</t>
  </si>
  <si>
    <t>When you are adjacent to one or more allies who also have this feat, you gain a +1 bonus on saving throws per such ally (maximum +4).</t>
  </si>
  <si>
    <t>&lt;link rel="stylesheet"href="PF.css"&gt;&lt;div class="heading"&gt;&lt;p class="alignleft"&gt;Shake It Off (Teamwork)&lt;/p&gt;&lt;div style="clear: both;"&gt;&lt;/div&gt;&lt;/div&gt;&lt;div&gt;&lt;h5&gt;You support your allies and help them recover from crippling effects.&lt;h5&gt;&lt;b&gt;Benefit: &lt;/b&gt;When you are adjacent to one or more allies who also have this feat, you gain a +1 bonus on saving throws per such ally (maximum +4).&lt;/h5&gt;&lt;/div&gt;</t>
  </si>
  <si>
    <t>Shapeshifter Foil</t>
  </si>
  <si>
    <t>Your command of shapeshifting magic can disrupt similar effects in others.</t>
  </si>
  <si>
    <t>Knowledge (arcana) 5 ranks or Knowledge (nature) 5 ranks, ability to use any polymorph effect.</t>
  </si>
  <si>
    <t>A creature you deal damage to has difficulty using or maintaining polymorph effects until the end your next turn. To use a polymorph effect it must make a concentration check (DC 15 + twice the level of the effect). If you deal damage to an opponent under a polymorph effect, that opponent must succeed at a Will saving throw (DC 10 + 1/2 your character level + your Wisdom modifier) or be forced back to its original form. If you score a critical hit against such an opponent, no saving throw is allowed.</t>
  </si>
  <si>
    <t>&lt;link rel="stylesheet"href="PF.css"&gt;&lt;div class="heading"&gt;&lt;p class="alignleft"&gt;Shapeshifter Foil&lt;/p&gt;&lt;div style="clear: both;"&gt;&lt;/div&gt;&lt;/div&gt;&lt;div&gt;&lt;h5&gt;Your command of shapeshifting magic can disrupt similar effects in others.&lt;h5&gt;&lt;b&gt;Prerequisites: &lt;/b&gt;Knowledge (arcana) 5 ranks or Knowledge (nature) 5 ranks, ability to use any polymorph effect.&lt;/h5&gt;&lt;h5&gt;&lt;b&gt;Benefit: &lt;/b&gt;A creature you deal damage to has difficulty using or maintaining polymorph effects until the end your next turn. To use a polymorph effect it must make a concentration check (DC 15 + twice the level of the effect). If you deal damage to an opponent under a polymorph effect, that opponent must succeed at a Will saving throw (DC 10 + 1/2 your character level + your Wisdom modifier) or be forced back to its original form. If you score a critical hit against such an opponent, no saving throw is allowed.&lt;/h5&gt;&lt;/div&gt;</t>
  </si>
  <si>
    <t>Knowledge (arcana) 5 | Knowledge (nature) 5</t>
  </si>
  <si>
    <t>Shapeshifting Hunter</t>
  </si>
  <si>
    <t>You blend your knowledge of foes and your shapeshifting abilities together.</t>
  </si>
  <si>
    <t>Favored enemy class feature, wild shape class feature.</t>
  </si>
  <si>
    <t>Your levels of druid stack with your ranger levels for determining when you select your next favored enemy. Also, your ranger levels stack with your druid levels in determining the number of times per day you can use your wild shape class feature, up to a maximum of eight times per day.</t>
  </si>
  <si>
    <t>&lt;link rel="stylesheet"href="PF.css"&gt;&lt;div class="heading"&gt;&lt;p class="alignleft"&gt;Shapeshifting Hunter&lt;/p&gt;&lt;div style="clear: both;"&gt;&lt;/div&gt;&lt;/div&gt;&lt;div&gt;&lt;h5&gt;You blend your knowledge of foes and your shapeshifting abilities together.&lt;h5&gt;&lt;b&gt;Prerequisites: &lt;/b&gt;Favored enemy class feature, wild shape class feature.&lt;/h5&gt;&lt;h5&gt;&lt;b&gt;Benefit: &lt;/b&gt;Your levels of druid stack with your ranger levels for determining when you select your next favored enemy. Also, your ranger levels stack with your druid levels in determining the number of times per day you can use your wild shape class feature, up to a maximum of eight times per day.&lt;/h5&gt;&lt;/div&gt;</t>
  </si>
  <si>
    <t>Shared Judgment</t>
  </si>
  <si>
    <t>You extend the benefits of your judgment to an ally.</t>
  </si>
  <si>
    <t>You can pronounce a single judgment and extend its effects to one adjacent ally instead of pronouncing a second judgment. Similarly, once you have the third judgment class feature, you can pronounce a single judgment and extend its effects to two adjacent allies instead of pronouncing a second and third judgment. Alternatively, once you have the third judgment class feature, you can pronounce two judgments and extend the effects of one judgment to one adjacent ally instead of pronouncing a third judgment. Once an ally has gained the effects of your judgment, he need not remain adjacent to you to continue gaining that benefit. You can spend a free action to end this benefit for one or both allies. If your judgment bonus is suspended for you, it is suspended for all allies, but when it resumes, it does so for all allies.</t>
  </si>
  <si>
    <t>&lt;link rel="stylesheet"href="PF.css"&gt;&lt;div class="heading"&gt;&lt;p class="alignleft"&gt;Shared Judgment&lt;/p&gt;&lt;div style="clear: both;"&gt;&lt;/div&gt;&lt;/div&gt;&lt;div&gt;&lt;h5&gt;You extend the benefits of your judgment to an ally.&lt;h5&gt;&lt;b&gt;Prerequisites: &lt;/b&gt;Second judgment class feature.&lt;/h5&gt;&lt;h5&gt;&lt;b&gt;Benefit: &lt;/b&gt;You can pronounce a single judgment and extend its effects to one adjacent ally instead of pronouncing a second judgment. Similarly, once you have the third judgment class feature, you can pronounce a single judgment and extend its effects to two adjacent allies instead of pronouncing a second and third judgment. Alternatively, once you have the third judgment class feature, you can pronounce two judgments and extend the effects of one judgment to one adjacent ally instead of pronouncing a third judgment. Once an ally has gained the effects of your judgment, he need not remain adjacent to you to continue gaining that benefit. You can spend a free action to end this benefit for one or both allies. If your judgment bonus is suspended for you, it is suspended for all allies, but when it resumes, it does so for all allies.&lt;/h5&gt;&lt;/div&gt;</t>
  </si>
  <si>
    <t>Siege Commander</t>
  </si>
  <si>
    <t>Under your leadership, the time required to assemble and move a siege engine is greatly reduced.</t>
  </si>
  <si>
    <t>Craft (siege weapon) 5 ranks, Knowledge (engineering) 5 ranks or Profession (siege engineer) 1 rank.</t>
  </si>
  <si>
    <t>When you lead a siege engine assembly crew, you grant all of its members a +4 competence bonus on checks to assemble or move the weapon. You also halve the time required to assemble a siege engine.</t>
  </si>
  <si>
    <t>&lt;link rel="stylesheet"href="PF.css"&gt;&lt;div class="heading"&gt;&lt;p class="alignleft"&gt;Siege Commander (Combat)&lt;/p&gt;&lt;div style="clear: both;"&gt;&lt;/div&gt;&lt;/div&gt;&lt;div&gt;&lt;h5&gt;Under your leadership, the time required to assemble and move a siege engine is greatly reduced.&lt;h5&gt;&lt;b&gt;Prerequisites: &lt;/b&gt;Craft (siege weapon) 5 ranks, Knowledge (engineering) 5 ranks or Profession (siege engineer) 1 rank.&lt;/h5&gt;&lt;h5&gt;&lt;b&gt;Benefit: &lt;/b&gt;When you lead a siege engine assembly crew, you grant all of its members a +4 competence bonus on checks to assemble or move the weapon. You also halve the time required to assemble a siege engine.&lt;/h5&gt;&lt;/div&gt;</t>
  </si>
  <si>
    <t>Siege Engineer</t>
  </si>
  <si>
    <t>You are proficient with all siege weaponry.</t>
  </si>
  <si>
    <t>Knowledge (engineering) 5 ranks or Profession (siege engineer) 5 ranks, proficiency with one siege engine.</t>
  </si>
  <si>
    <t>You are considered to be proficient with all siege weapons. Also, when you are crew lead for a siege engine, you do not generate mishaps on the roll of a natural 1.</t>
  </si>
  <si>
    <t>Each siege engine is an exotic weapon.</t>
  </si>
  <si>
    <t>&lt;link rel="stylesheet"href="PF.css"&gt;&lt;div class="heading"&gt;&lt;p class="alignleft"&gt;Siege Engineer (Combat)&lt;/p&gt;&lt;div style="clear: both;"&gt;&lt;/div&gt;&lt;/div&gt;&lt;div&gt;&lt;h5&gt;You are proficient with all siege weaponry.&lt;h5&gt;&lt;b&gt;Prerequisites: &lt;/b&gt;Knowledge (engineering) 5 ranks or Profession (siege engineer) 5 ranks, proficiency with one siege engine.&lt;/h5&gt;&lt;h5&gt;&lt;b&gt;Benefit: &lt;/b&gt;You are considered to be proficient with all siege weapons. Also, when you are crew lead for a siege engine, you do not generate mishaps on the roll of a natural 1.&lt;/h5&gt;&lt;h5&gt;&lt;b&gt;Normal: &lt;/b&gt;Each siege engine is an exotic weapon.&lt;/h5&gt;&lt;/div&gt;</t>
  </si>
  <si>
    <t>Knowledge (engineering) 5 | Profession (siege engineer) 5</t>
  </si>
  <si>
    <t>Siege Gunner</t>
  </si>
  <si>
    <t>Aiming outsized siege weapons poses little difficulty for you.</t>
  </si>
  <si>
    <t>Siege Engineer, Profession (siege engineer) 5 ranks.</t>
  </si>
  <si>
    <t>You take no size penalty for aiming a directfire siege weapon larger than yourself. If you operate an indirect-fire siege weapon and miss, you misdirect fire by 1 square per range increment.</t>
  </si>
  <si>
    <t>Direct-fire weapons impose a -2 attack roll penalty per size category by which the weapon is larger than the creature aiming it. An indirect-fire weapon that misses misdirects fire by 1d4 squares per range increment.</t>
  </si>
  <si>
    <t>&lt;link rel="stylesheet"href="PF.css"&gt;&lt;div class="heading"&gt;&lt;p class="alignleft"&gt;Siege Gunner (Combat)&lt;/p&gt;&lt;div style="clear: both;"&gt;&lt;/div&gt;&lt;/div&gt;&lt;div&gt;&lt;h5&gt;Aiming outsized siege weapons poses little difficulty for you.&lt;h5&gt;&lt;b&gt;Prerequisites: &lt;/b&gt;Siege Engineer, Profession (siege engineer) 5 ranks.&lt;/h5&gt;&lt;h5&gt;&lt;b&gt;Benefit: &lt;/b&gt;You take no size penalty for aiming a directfire siege weapon larger than yourself. If you operate an indirect-fire siege weapon and miss, you misdirect fire by 1 square per range increment.&lt;/h5&gt;&lt;h5&gt;&lt;b&gt;Normal: &lt;/b&gt;Direct-fire weapons impose a -2 attack roll penalty per size category by which the weapon is larger than the creature aiming it. An indirect-fire weapon that misses misdirects fire by 1d4 squares per range increment.&lt;/h5&gt;&lt;/div&gt;</t>
  </si>
  <si>
    <t>Profession (siege engineer) 5</t>
  </si>
  <si>
    <t>Signature Deed</t>
  </si>
  <si>
    <t>You are known for performing a particular deed, and can perform it with greater ease.</t>
  </si>
  <si>
    <t>Grit class feature, gunslinger level 11th.</t>
  </si>
  <si>
    <t>Pick a deed that you have access to and that you must spend grit to perform. Once per round, you can perform this deed for 1 fewer grit point (minimum 0). You can reduce the cost of a deed in this way only if you have at least 1 grit point.</t>
  </si>
  <si>
    <t>&lt;link rel="stylesheet"href="PF.css"&gt;&lt;div class="heading"&gt;&lt;p class="alignleft"&gt;Signature Deed (Grit)&lt;/p&gt;&lt;div style="clear: both;"&gt;&lt;/div&gt;&lt;/div&gt;&lt;div&gt;&lt;h5&gt;You are known for performing a particular deed, and can perform it with greater ease.&lt;h5&gt;&lt;b&gt;Prerequisites: &lt;/b&gt;Grit class feature, gunslinger level 11th.&lt;/h5&gt;&lt;h5&gt;&lt;b&gt;Benefit: &lt;/b&gt;Pick a deed that you have access to and that you must spend grit to perform. Once per round, you can perform this deed for 1 fewer grit point (minimum 0). You can reduce the cost of a deed in this way only if you have at least 1 grit point.&lt;/h5&gt;&lt;/div&gt;</t>
  </si>
  <si>
    <t>Choose a type a type of vehicle (either air, land, or water). You are more skilled when driving that vehicle.</t>
  </si>
  <si>
    <t>You gain a +4 bonus on driving checks with your chosen vehicle.</t>
  </si>
  <si>
    <t>&lt;link rel="stylesheet"href="PF.css"&gt;&lt;div class="heading"&gt;&lt;p class="alignleft"&gt;Skilled Driver&lt;/p&gt;&lt;div style="clear: both;"&gt;&lt;/div&gt;&lt;/div&gt;&lt;div&gt;&lt;h5&gt;Choose a type a type of vehicle (either air, land, or water). You are more skilled when driving that vehicle.&lt;h5&gt;&lt;b&gt;Benefit: &lt;/b&gt;You gain a +4 bonus on driving checks with your chosen vehicle.&lt;/h5&gt;&lt;/div&gt;</t>
  </si>
  <si>
    <t>Slayer's Knack</t>
  </si>
  <si>
    <t>You know how to battle your favored enemies with such efficacy that any weapon you wield against them becomes more deadly.</t>
  </si>
  <si>
    <t>Favored enemy class feature, base attack bonus +6.</t>
  </si>
  <si>
    <t>When you take this feat, choose one of your favored enemy types. Against enemies of that type, the threat range of any weapon you wield is doubled. This effect does not stack with any other effect that expands a weapon's threat range.</t>
  </si>
  <si>
    <t>You can take this feat multiple times. Each time you take it, you choose a different favored enemy type.</t>
  </si>
  <si>
    <t>&lt;link rel="stylesheet"href="PF.css"&gt;&lt;div class="heading"&gt;&lt;p class="alignleft"&gt;Slayer's Knack&lt;/p&gt;&lt;div style="clear: both;"&gt;&lt;/div&gt;&lt;/div&gt;&lt;div&gt;&lt;h5&gt;You know how to battle your favored enemies with such efficacy that any weapon you wield against them becomes more deadly.&lt;h5&gt;&lt;b&gt;Prerequisites: &lt;/b&gt;Favored enemy class feature, base attack bonus +6.&lt;/h5&gt;&lt;h5&gt;&lt;b&gt;Benefit: &lt;/b&gt;When you take this feat, choose one of your favored enemy types. Against enemies of that type, the threat range of any weapon you wield is doubled. This effect does not stack with any other effect that expands a weapon's threat range.&lt;/h5&gt;&lt;h5&gt;&lt;b&gt;Special: &lt;/b&gt;You can take this feat multiple times. Each time you take it, you choose a different favored enemy type.&lt;/h5&gt;&lt;/div&gt;</t>
  </si>
  <si>
    <t>Sling Flail</t>
  </si>
  <si>
    <t>You can use your loaded sling to effectively strike at nearby foes.</t>
  </si>
  <si>
    <t>Weapon Focus (sling), base attack bonus +1.</t>
  </si>
  <si>
    <t>Weapon Focus (sling)</t>
  </si>
  <si>
    <t>You can make melee attacks using your loaded sling, using that weapon's normal statistics but treating it as a flail. Using a sling in this way does not expend mundane ammunition, but magical or masterwork ammunition loses its special properties after a single hit.</t>
  </si>
  <si>
    <t>Any feats you have that apply when you use a flail also apply when you use a loaded sling as a melee weapon.</t>
  </si>
  <si>
    <t>&lt;link rel="stylesheet"href="PF.css"&gt;&lt;div class="heading"&gt;&lt;p class="alignleft"&gt;Sling Flail (Combat)&lt;/p&gt;&lt;div style="clear: both;"&gt;&lt;/div&gt;&lt;/div&gt;&lt;div&gt;&lt;h5&gt;You can use your loaded sling to effectively strike at nearby foes.&lt;h5&gt;&lt;b&gt;Prerequisites: &lt;/b&gt;Weapon Focus (sling), base attack bonus +1.&lt;/h5&gt;&lt;h5&gt;&lt;b&gt;Benefit: &lt;/b&gt;You can make melee attacks using your loaded sling, using that weapon's normal statistics but treating it as a flail. Using a sling in this way does not expend mundane ammunition, but magical or masterwork ammunition loses its special properties after a single hit.&lt;/h5&gt;&lt;h5&gt;&lt;b&gt;Special: &lt;/b&gt;Any feats you have that apply when you use a flail also apply when you use a loaded sling as a melee weapon.&lt;/h5&gt;&lt;/div&gt;</t>
  </si>
  <si>
    <t>Snake Fang</t>
  </si>
  <si>
    <t>You can unleash attacks against an opponent that has dropped its guard.</t>
  </si>
  <si>
    <t>Combat Reflexes, Improved Unarmed Strike, Snake Sidewind, Snake Style, Acrobatics 6 ranks, Sense Motive 9 ranks.</t>
  </si>
  <si>
    <t>Combat Reflexes, Improved Unarmed Strike, Snake Sidewind, Snake Style</t>
  </si>
  <si>
    <t>While using the Snake Style feat, when an opponent's attack misses you, you can make an unarmed strike against that opponent as an attack of opportunity. If this attack of opportunity hits, you can spend an immediate action to make another unarmed strike against the same opponent.</t>
  </si>
  <si>
    <t>&lt;link rel="stylesheet"href="PF.css"&gt;&lt;div class="heading"&gt;&lt;p class="alignleft"&gt;Snake Fang (Combat)&lt;/p&gt;&lt;div style="clear: both;"&gt;&lt;/div&gt;&lt;/div&gt;&lt;div&gt;&lt;h5&gt;You can unleash attacks against an opponent that has dropped its guard.&lt;h5&gt;&lt;b&gt;Prerequisites: &lt;/b&gt;Combat Reflexes, Improved Unarmed Strike, Snake Sidewind, Snake Style, Acrobatics 6 ranks, Sense Motive 9 ranks.&lt;/h5&gt;&lt;h5&gt;&lt;b&gt;Benefit: &lt;/b&gt;While using the Snake Style feat, when an opponent's attack misses you, you can make an unarmed strike against that opponent as an attack of opportunity. If this attack of opportunity hits, you can spend an immediate action to make another unarmed strike against the same opponent.&lt;/h5&gt;&lt;/div&gt;</t>
  </si>
  <si>
    <t>Acrobatics 6, Sense Motive 9</t>
  </si>
  <si>
    <t>Snake Style</t>
  </si>
  <si>
    <t>You watch your foe's every movement and then punch through its defense.</t>
  </si>
  <si>
    <t>Improved Unarmed Strike, Acrobatics 1 rank, Sense Motive 3 ranks.</t>
  </si>
  <si>
    <t>You gain a +2 bonus on Sense Motive checks, and you can deal piercing damage with your unarmed strikes. While using the Snake Style feat, when an opponent targets you with a melee or ranged attack, you can spend an immediate action to make a Sense Motive check. You can use the result as your AC or touch AC against that attack. You must be aware of the attack and not flat-footed.</t>
  </si>
  <si>
    <t>An unarmed strike deals bludgeoning damage.</t>
  </si>
  <si>
    <t>&lt;link rel="stylesheet"href="PF.css"&gt;&lt;div class="heading"&gt;&lt;p class="alignleft"&gt;Snake Style (Combat, Style)&lt;/p&gt;&lt;div style="clear: both;"&gt;&lt;/div&gt;&lt;/div&gt;&lt;div&gt;&lt;h5&gt;You watch your foe's every movement and then punch through its defense.&lt;h5&gt;&lt;b&gt;Prerequisites: &lt;/b&gt;Improved Unarmed Strike, Acrobatics 1 rank, Sense Motive 3 ranks.&lt;/h5&gt;&lt;h5&gt;&lt;b&gt;Benefit: &lt;/b&gt;You gain a +2 bonus on Sense Motive checks, and you can deal piercing damage with your unarmed strikes. While using the Snake Style feat, when an opponent targets you with a melee or ranged attack, you can spend an immediate action to make a Sense Motive check. You can use the result as your AC or touch AC against that attack. You must be aware of the attack and not flat-footed.&lt;/h5&gt;&lt;h5&gt;&lt;b&gt;Normal: &lt;/b&gt;An unarmed strike deals bludgeoning damage.&lt;/h5&gt;&lt;/div&gt;</t>
  </si>
  <si>
    <t>Acrobatics 1, Sense Motive 3</t>
  </si>
  <si>
    <t>Snap Shot</t>
  </si>
  <si>
    <t>With a ranged weapon, you can take advantage of any opening in your opponent's defenses.</t>
  </si>
  <si>
    <t>Dex 13, Point-Blank Shot, Rapid Shot, Weapon Focus, base attack bonus +6.</t>
  </si>
  <si>
    <t>Point-Blank Shot, Rapid Shot, Weapon Focus</t>
  </si>
  <si>
    <t>While wielding a ranged weapon with which you have Weapon Focus, you threaten squares within 5 feet of you. You can make attacks of opportunity with that ranged weapon. You do not provoke attacks of opportunity when making a ranged attack as an attack of opportunity.</t>
  </si>
  <si>
    <t>While wielding a ranged weapon, you threaten no squares and can make no attacks of opportunity with that weapon.</t>
  </si>
  <si>
    <t>&lt;link rel="stylesheet"href="PF.css"&gt;&lt;div class="heading"&gt;&lt;p class="alignleft"&gt;Snap Shot (Combat)&lt;/p&gt;&lt;div style="clear: both;"&gt;&lt;/div&gt;&lt;/div&gt;&lt;div&gt;&lt;h5&gt;With a ranged weapon, you can take advantage of any opening in your opponent's defenses.&lt;h5&gt;&lt;b&gt;Prerequisites: &lt;/b&gt;Dex 13, Point-Blank Shot, Rapid Shot, Weapon Focus, base attack bonus +6.&lt;/h5&gt;&lt;h5&gt;&lt;b&gt;Benefit: &lt;/b&gt;While wielding a ranged weapon with which you have Weapon Focus, you threaten squares within 5 feet of you. You can make attacks of opportunity with that ranged weapon. You do not provoke attacks of opportunity when making a ranged attack as an attack of opportunity.&lt;/h5&gt;&lt;h5&gt;&lt;b&gt;Normal: &lt;/b&gt;While wielding a ranged weapon, you threaten no squares and can make no attacks of opportunity with that weapon.&lt;/h5&gt;&lt;/div&gt;</t>
  </si>
  <si>
    <t>Snapping Turtle Clutch</t>
  </si>
  <si>
    <t>Your unarmed style allows you to turn your opponent's attack into an opportunity.</t>
  </si>
  <si>
    <t>Snapping Turtle Style, Improved Grapple, Improved Unarmed Strike, base attack bonus +3 or monk level 3rd.</t>
  </si>
  <si>
    <t>Snapping Turtle Style, Improved Grapple, Improved Unarmed Strike</t>
  </si>
  <si>
    <t>While you are using the Snapping Turtle Style feat, the shield bonus the style grants to your AC applies to your CMD and touch AC. Whenever an opponent misses you with a melee attack while you are using the Snapping Turtle Style feat, you can use an immediate action to attempt a grapple combat maneuver against that opponent, but with a -2 penalty.</t>
  </si>
  <si>
    <t>&lt;link rel="stylesheet"href="PF.css"&gt;&lt;div class="heading"&gt;&lt;p class="alignleft"&gt;Snapping Turtle Clutch (Combat)&lt;/p&gt;&lt;div style="clear: both;"&gt;&lt;/div&gt;&lt;/div&gt;&lt;div&gt;&lt;h5&gt;Your unarmed style allows you to turn your opponent's attack into an opportunity.&lt;h5&gt;&lt;b&gt;Prerequisites: &lt;/b&gt;Snapping Turtle Style, Improved Grapple, Improved Unarmed Strike, base attack bonus +3 or monk level 3rd.&lt;/h5&gt;&lt;h5&gt;&lt;b&gt;Benefit: &lt;/b&gt;While you are using the Snapping Turtle Style feat, the shield bonus the style grants to your AC applies to your CMD and touch AC. Whenever an opponent misses you with a melee attack while you are using the Snapping Turtle Style feat, you can use an immediate action to attempt a grapple combat maneuver against that opponent, but with a -2 penalty.&lt;/h5&gt;&lt;/div&gt;</t>
  </si>
  <si>
    <t>Snapping Turtle Shell</t>
  </si>
  <si>
    <t>Your guarding hand is almost magical in its skill at def lecting incoming blows.</t>
  </si>
  <si>
    <t>Snapping Turtle Clutch, Snapping Turtle Style, Improved Grapple, Improved Unarmed Strike, base attack bonus +5 or monk level 5th.</t>
  </si>
  <si>
    <t>Snapping Turtle Clutch, Snapping Turtle Style, Improved Grapple, Improved Unarmed Strike</t>
  </si>
  <si>
    <t>While you are using the Snapping Turtle Style feat, the shield bonus the style grants to your AC increases to +2, and your enemies take a -4 penalty on critical confirmation rolls against you.</t>
  </si>
  <si>
    <t>&lt;link rel="stylesheet"href="PF.css"&gt;&lt;div class="heading"&gt;&lt;p class="alignleft"&gt;Snapping Turtle Shell (Combat)&lt;/p&gt;&lt;div style="clear: both;"&gt;&lt;/div&gt;&lt;/div&gt;&lt;div&gt;&lt;h5&gt;Your guarding hand is almost magical in its skill at def lecting incoming blows.&lt;h5&gt;&lt;b&gt;Prerequisites: &lt;/b&gt;Snapping Turtle Clutch, Snapping Turtle Style, Improved Grapple, Improved Unarmed Strike, base attack bonus +5 or monk level 5th.&lt;/h5&gt;&lt;h5&gt;&lt;b&gt;Benefit: &lt;/b&gt;While you are using the Snapping Turtle Style feat, the shield bonus the style grants to your AC increases to +2, and your enemies take a -4 penalty on critical confirmation rolls against you.&lt;/h5&gt;&lt;/div&gt;</t>
  </si>
  <si>
    <t>Snapping Turtle Style</t>
  </si>
  <si>
    <t>Your deft unarmed style allows you to shield your body from harm.</t>
  </si>
  <si>
    <t>Improved Unarmed Strike, base attack bonus +1 or monk level 1st.</t>
  </si>
  <si>
    <t>While using the Snapping Turtle Style feat with at least one hand free, you gain a +1 shield bonus to AC.</t>
  </si>
  <si>
    <t>&lt;link rel="stylesheet"href="PF.css"&gt;&lt;div class="heading"&gt;&lt;p class="alignleft"&gt;Snapping Turtle Style (Combat, Style)&lt;/p&gt;&lt;div style="clear: both;"&gt;&lt;/div&gt;&lt;/div&gt;&lt;div&gt;&lt;h5&gt;Your deft unarmed style allows you to shield your body from harm.&lt;h5&gt;&lt;b&gt;Prerequisites: &lt;/b&gt;Improved Unarmed Strike, base attack bonus +1 or monk level 1st.&lt;/h5&gt;&lt;h5&gt;&lt;b&gt;Benefit: &lt;/b&gt;While using the Snapping Turtle Style feat with at least one hand free, you gain a +1 shield bonus to AC.&lt;/h5&gt;&lt;/div&gt;</t>
  </si>
  <si>
    <t>Sneaking Precision</t>
  </si>
  <si>
    <t>Your knowledge of your enemies' vulnerable spots is especially punishing.</t>
  </si>
  <si>
    <t>Sneak attack +6d6, Critical Focus, any critical feat, base attack bonus +9.</t>
  </si>
  <si>
    <t>Whenever you successfully sneak attack an opponent for a second time on your turn, you can spend a swift action to apply the effects of one critical feat you know to that opponent.</t>
  </si>
  <si>
    <t>&lt;link rel="stylesheet"href="PF.css"&gt;&lt;div class="heading"&gt;&lt;p class="alignleft"&gt;Sneaking Precision&lt;/p&gt;&lt;div style="clear: both;"&gt;&lt;/div&gt;&lt;/div&gt;&lt;div&gt;&lt;h5&gt;Your knowledge of your enemies' vulnerable spots is especially punishing.&lt;h5&gt;&lt;b&gt;Prerequisites: &lt;/b&gt;Sneak attack +6d6, Critical Focus, any critical feat, base attack bonus +9.&lt;/h5&gt;&lt;h5&gt;&lt;b&gt;Benefit: &lt;/b&gt;Whenever you successfully sneak attack an opponent for a second time on your turn, you can spend a swift action to apply the effects of one critical feat you know to that opponent.&lt;/h5&gt;&lt;/div&gt;</t>
  </si>
  <si>
    <t>Sorcerous Strike</t>
  </si>
  <si>
    <t>The power flowing through your veins also flows through your unarmed strike.</t>
  </si>
  <si>
    <t>Sorcerer bloodline class feature, Improved Unarmed Strike.</t>
  </si>
  <si>
    <t>When you gain this feat, you choose one bloodline power that you can use to affect a single opponent. If you make a successful unarmed strike against an opponent, in addition to dealing your unarmed strike damage, you can spend a swift action to deliver the effects of the chosen bloodline power to that opponent. Doing so provokes no attacks of opportunity.</t>
  </si>
  <si>
    <t>You can take this feat multiple times. Each time you take it, you apply it to a different qualifying bloodline power.</t>
  </si>
  <si>
    <t>&lt;link rel="stylesheet"href="PF.css"&gt;&lt;div class="heading"&gt;&lt;p class="alignleft"&gt;Sorcerous Strike (Combat)&lt;/p&gt;&lt;div style="clear: both;"&gt;&lt;/div&gt;&lt;/div&gt;&lt;div&gt;&lt;h5&gt;The power flowing through your veins also flows through your unarmed strike.&lt;h5&gt;&lt;b&gt;Prerequisites: &lt;/b&gt;Sorcerer bloodline class feature, Improved Unarmed Strike.&lt;/h5&gt;&lt;h5&gt;&lt;b&gt;Benefit: &lt;/b&gt;When you gain this feat, you choose one bloodline power that you can use to affect a single opponent. If you make a successful unarmed strike against an opponent, in addition to dealing your unarmed strike damage, you can spend a swift action to deliver the effects of the chosen bloodline power to that opponent. Doing so provokes no attacks of opportunity.&lt;/h5&gt;&lt;h5&gt;&lt;b&gt;Special: &lt;/b&gt;You can take this feat multiple times. Each time you take it, you apply it to a different qualifying bloodline power.&lt;/h5&gt;&lt;/div&gt;</t>
  </si>
  <si>
    <t>Spell Bane</t>
  </si>
  <si>
    <t>While your bane weapon is active, creatures that your bane affects find it more difficult to resist your spells.</t>
  </si>
  <si>
    <t>While your bane class feature is affecting a creature type, the saving throw's DCs for your spells increase by +2 for creatures of that type.</t>
  </si>
  <si>
    <t>&lt;link rel="stylesheet"href="PF.css"&gt;&lt;div class="heading"&gt;&lt;p class="alignleft"&gt;Spell Bane&lt;/p&gt;&lt;div style="clear: both;"&gt;&lt;/div&gt;&lt;/div&gt;&lt;div&gt;&lt;h5&gt;While your bane weapon is active, creatures that your bane affects find it more difficult to resist your spells.&lt;h5&gt;&lt;b&gt;Prerequisites: &lt;/b&gt;Bane class feature.&lt;/h5&gt;&lt;h5&gt;&lt;b&gt;Benefit: &lt;/b&gt;While your bane class feature is affecting a creature type, the saving throw's DCs for your spells increase by +2 for creatures of that type.&lt;/h5&gt;&lt;/div&gt;</t>
  </si>
  <si>
    <t>Spinning Throw</t>
  </si>
  <si>
    <t>You whirl your foe around and then let go.</t>
  </si>
  <si>
    <t>Combat Expertise, Improved Bull Rush, Improved Trip, Improved Unarmed Strike, Ki Throw.</t>
  </si>
  <si>
    <t>Combat Expertise, Improved Bull Rush, Improved Trip, Improved Unarmed Strike, Ki Throw</t>
  </si>
  <si>
    <t>On a successful unarmed trip combat maneuver against an opponent your size or smaller, you can spend a swift action to attempt a bull rush combat maneuver against that opponent. If your bull rush succeeds, you can move that opponent to any unoccupied square you threaten, then push that opponent the number of 5-foot increments your successful bull rush allows. The target is then knocked prone. If the bull rush fails, you can use the Ki Throw feat as normal. If you also have the Improved Ki Throw feat, a successful bull rush allows you to push the opponent into a space secondary targets occupy. You resolve this effect as if you used the Improved Ki Throw feat to throw the opponent into that space.</t>
  </si>
  <si>
    <t>Per the Ki Throw feat, a monk can use ki to affect creatures larger than himself with this feat.</t>
  </si>
  <si>
    <t>&lt;link rel="stylesheet"href="PF.css"&gt;&lt;div class="heading"&gt;&lt;p class="alignleft"&gt;Spinning Throw (Combat)&lt;/p&gt;&lt;div style="clear: both;"&gt;&lt;/div&gt;&lt;/div&gt;&lt;div&gt;&lt;h5&gt;You whirl your foe around and then let go.&lt;h5&gt;&lt;b&gt;Prerequisites: &lt;/b&gt;Combat Expertise, Improved Bull Rush, Improved Trip, Improved Unarmed Strike, &lt;i&gt;Ki&lt;/i&gt; Throw.&lt;/h5&gt;&lt;h5&gt;&lt;b&gt;Benefit: &lt;/b&gt;On a successful unarmed trip combat maneuver against an opponent your size or smaller, you can spend a swift action to attempt a bull rush combat maneuver against that opponent. If your bull rush succeeds, you can move that opponent to any unoccupied square you threaten, then push that opponent the number of 5-foot increments your successful bull rush allows. The target is then knocked prone. If the bull rush fails, you can use the &lt;i&gt;Ki&lt;/i&gt; Throw feat as normal. If you also have the Improved &lt;i&gt;Ki&lt;/i&gt; Throw feat, a successful bull rush allows you to push the opponent into a space secondary targets occupy. You resolve this effect as if you used the Improved &lt;i&gt;Ki&lt;/i&gt; Throw feat to throw the opponent into that space.&lt;/h5&gt;&lt;h5&gt;&lt;b&gt;Special: &lt;/b&gt;Per the &lt;i&gt;Ki&lt;/i&gt; Throw feat, a monk can use &lt;i&gt;ki&lt;/i&gt; to affect creatures larger than himself with this feat.&lt;/h5&gt;&lt;/div&gt;</t>
  </si>
  <si>
    <t>Splintering Weapon</t>
  </si>
  <si>
    <t>Your fragile weapon works to your advantage, breaking off fragments in wounds you inf lict.</t>
  </si>
  <si>
    <t>Base attack bonus +1, proficient with weapon, weapon made of primitive material.</t>
  </si>
  <si>
    <t>Whenever you use a melee or thrown weapon with the fragile weapon feature (page 146) or similar quality and hit an opponent, you can give your weapon the broken condition to deal that opponent 1d4 points of bleed damage.</t>
  </si>
  <si>
    <t>&lt;link rel="stylesheet"href="PF.css"&gt;&lt;div class="heading"&gt;&lt;p class="alignleft"&gt;Splintering Weapon&lt;/p&gt;&lt;div style="clear: both;"&gt;&lt;/div&gt;&lt;/div&gt;&lt;div&gt;&lt;h5&gt;Your fragile weapon works to your advantage, breaking off fragments in wounds you inf lict.&lt;h5&gt;&lt;b&gt;Prerequisites: &lt;/b&gt;Base attack bonus +1, proficient with weapon, weapon made of primitive material.&lt;/h5&gt;&lt;h5&gt;&lt;b&gt;Benefit: &lt;/b&gt;Whenever you use a melee or thrown weapon with the fragile weapon feature (page 146) or similar quality and hit an opponent, you can give your weapon the broken condition to deal that opponent 1d4 points of bleed damage.&lt;/h5&gt;&lt;/div&gt;</t>
  </si>
  <si>
    <t>Stage Combatant</t>
  </si>
  <si>
    <t>You are a master of stage and nonlethal combats.</t>
  </si>
  <si>
    <t>Weapon Focus, base attack bonus +5</t>
  </si>
  <si>
    <t>When you make an attack with a weapon that you have Weapon Focus in, you take no penalty on the attack roll when you are attempting to make an attack that deals no damage or nonlethal damage.</t>
  </si>
  <si>
    <t>When making attacks that deal no damage or nonlethal damage, you take a -4 penalty on attack rolls.</t>
  </si>
  <si>
    <t>&lt;link rel="stylesheet"href="PF.css"&gt;&lt;div class="heading"&gt;&lt;p class="alignleft"&gt;Stage Combatant (Combat)&lt;/p&gt;&lt;div style="clear: both;"&gt;&lt;/div&gt;&lt;/div&gt;&lt;div&gt;&lt;h5&gt;You are a master of stage and nonlethal combats.&lt;h5&gt;&lt;b&gt;Prerequisites: &lt;/b&gt;Weapon Focus, base attack bonus +5&lt;/h5&gt;&lt;h5&gt;&lt;b&gt;Benefit: &lt;/b&gt;When you make an attack with a weapon that you have Weapon Focus in, you take no penalty on the attack roll when you are attempting to make an attack that deals no damage or nonlethal damage.&lt;/h5&gt;&lt;h5&gt;&lt;b&gt;Normal: &lt;/b&gt;When making attacks that deal no damage or nonlethal damage, you take a -4 penalty on attack rolls.&lt;/h5&gt;&lt;/div&gt;</t>
  </si>
  <si>
    <t>Stalwart</t>
  </si>
  <si>
    <t>You adopt a defensive stance that allows you to absorb and redirect hits.</t>
  </si>
  <si>
    <t>Diehard, Endurance, base attack bonus +4.</t>
  </si>
  <si>
    <t>While using the total defense action, fighting defensively action, or Combat Expertise, you can forgo the dodge bonus to AC you would normally gain to instead gain an equivalent amount of DR, to a maximum of DR 5/-, until the start of your next turn. This damage reduction stacks with DR you gain from class features, such as the barbarian's, but not with DR from any other source. If you are denied your Dexterity bonus to AC, you are also denied this DR.</t>
  </si>
  <si>
    <t>&lt;link rel="stylesheet"href="PF.css"&gt;&lt;div class="heading"&gt;&lt;p class="alignleft"&gt;Stalwart&lt;/p&gt;&lt;div style="clear: both;"&gt;&lt;/div&gt;&lt;/div&gt;&lt;div&gt;&lt;h5&gt;You adopt a defensive stance that allows you to absorb and redirect hits.&lt;h5&gt;&lt;b&gt;Prerequisites: &lt;/b&gt;Diehard, Endurance, base attack bonus +4.&lt;/h5&gt;&lt;h5&gt;&lt;b&gt;Benefit: &lt;/b&gt;While using the total defense action, fighting defensively action, or Combat Expertise, you can forgo the dodge bonus to AC you would normally gain to instead gain an equivalent amount of DR, to a maximum of DR 5/-, until the start of your next turn. This damage reduction stacks with DR you gain from class features, such as the barbarian's, but not with DR from any other source. If you are denied your Dexterity bonus to AC, you are also denied this DR.&lt;/h5&gt;&lt;/div&gt;</t>
  </si>
  <si>
    <t>Stealth Synergy</t>
  </si>
  <si>
    <t>Working closely with an ally, you are able to move like twin shadows.</t>
  </si>
  <si>
    <t>While you can see one or more allies who also have this feat, whenever you and your allies make a Stealth check, you all take the highest roll and add all your modifiers to Stealth.</t>
  </si>
  <si>
    <t>&lt;link rel="stylesheet"href="PF.css"&gt;&lt;div class="heading"&gt;&lt;p class="alignleft"&gt;Stealth Synergy (Teamwork)&lt;/p&gt;&lt;div style="clear: both;"&gt;&lt;/div&gt;&lt;/div&gt;&lt;div&gt;&lt;h5&gt;Working closely with an ally, you are able to move like twin shadows.&lt;h5&gt;&lt;b&gt;Benefit: &lt;/b&gt;While you can see one or more allies who also have this feat, whenever you and your allies make a Stealth check, you all take the highest roll and add all your modifiers to Stealth.&lt;/h5&gt;&lt;/div&gt;</t>
  </si>
  <si>
    <t>Strangler</t>
  </si>
  <si>
    <t>Throttling the life out of enemies is second nature to you.</t>
  </si>
  <si>
    <t>Dex 13, sneak attack +1d6, Improved Grapple, Improved Unarmed Strike.</t>
  </si>
  <si>
    <t>Whenever you successfully maintain a grapple and choose to deal damage, you can spend a swift action to deal your sneak attack damage to the creature you are grappling.</t>
  </si>
  <si>
    <t>&lt;link rel="stylesheet"href="PF.css"&gt;&lt;div class="heading"&gt;&lt;p class="alignleft"&gt;Strangler (Combat)&lt;/p&gt;&lt;div style="clear: both;"&gt;&lt;/div&gt;&lt;/div&gt;&lt;div&gt;&lt;h5&gt;Throttling the life out of enemies is second nature to you.&lt;h5&gt;&lt;b&gt;Prerequisites: &lt;/b&gt;Dex 13, sneak attack +1d6, Improved Grapple, Improved Unarmed Strike.&lt;/h5&gt;&lt;h5&gt;&lt;b&gt;Benefit: &lt;/b&gt;Whenever you successfully maintain a grapple and choose to deal damage, you can spend a swift action to deal your sneak attack damage to the creature you are grappling.&lt;/h5&gt;&lt;/div&gt;</t>
  </si>
  <si>
    <t>Strong Comeback</t>
  </si>
  <si>
    <t>You learn quickly from past mistakes.</t>
  </si>
  <si>
    <t>Whenever you are allowed to reroll an ability check, a skill check, or a saving throw, you gain a +2 circumstance bonus on the reroll.</t>
  </si>
  <si>
    <t>&lt;link rel="stylesheet"href="PF.css"&gt;&lt;div class="heading"&gt;&lt;p class="alignleft"&gt;Strong Comeback&lt;/p&gt;&lt;div style="clear: both;"&gt;&lt;/div&gt;&lt;/div&gt;&lt;div&gt;&lt;h5&gt;You learn quickly from past mistakes.&lt;h5&gt;&lt;b&gt;Benefit: &lt;/b&gt;Whenever you are allowed to reroll an ability check, a skill check, or a saving throw, you gain a +2 circumstance bonus on the reroll.&lt;/h5&gt;&lt;/div&gt;</t>
  </si>
  <si>
    <t>Stunning Pin</t>
  </si>
  <si>
    <t>You can render a pinned foe temporarily incapacitated.</t>
  </si>
  <si>
    <t>Improved Grapple, Improved Unarmed Strike, Stunning Fist.</t>
  </si>
  <si>
    <t>Improved Grapple, Improved Unarmed Strike, Stunning Fist</t>
  </si>
  <si>
    <t>Whenever you pin an opponent, you can spend a swift action to make a Stunning Fist attempt against that opponent.</t>
  </si>
  <si>
    <t>&lt;link rel="stylesheet"href="PF.css"&gt;&lt;div class="heading"&gt;&lt;p class="alignleft"&gt;Stunning Pin (Combat)&lt;/p&gt;&lt;div style="clear: both;"&gt;&lt;/div&gt;&lt;/div&gt;&lt;div&gt;&lt;h5&gt;You can render a pinned foe temporarily incapacitated.&lt;h5&gt;&lt;b&gt;Prerequisites: &lt;/b&gt;Improved Grapple, Improved Unarmed Strike, Stunning Fist.&lt;/h5&gt;&lt;h5&gt;&lt;b&gt;Benefit: &lt;/b&gt;Whenever you pin an opponent, you can spend a swift action to make a Stunning Fist attempt against that opponent.&lt;/h5&gt;&lt;/div&gt;</t>
  </si>
  <si>
    <t>Sure Grasp</t>
  </si>
  <si>
    <t>Your quick ref lexes and skill at climbing keep you from falling to your doom.</t>
  </si>
  <si>
    <t>Climb 1 rank.</t>
  </si>
  <si>
    <t>Roll twice while climbing or when making a Ref lex save to avoid falling, and take the higher result.</t>
  </si>
  <si>
    <t>&lt;link rel="stylesheet"href="PF.css"&gt;&lt;div class="heading"&gt;&lt;p class="alignleft"&gt;Sure Grasp&lt;/p&gt;&lt;div style="clear: both;"&gt;&lt;/div&gt;&lt;/div&gt;&lt;div&gt;&lt;h5&gt;Your quick ref lexes and skill at climbing keep you from falling to your doom.&lt;h5&gt;&lt;b&gt;Prerequisites: &lt;/b&gt;Climb 1 rank.&lt;/h5&gt;&lt;h5&gt;&lt;b&gt;Benefit: &lt;/b&gt;Roll twice while climbing or when making a Ref lex save to avoid falling, and take the higher result.&lt;/h5&gt;&lt;/div&gt;</t>
  </si>
  <si>
    <t>Climb 1</t>
  </si>
  <si>
    <t>Sword and Pistol</t>
  </si>
  <si>
    <t>You effortlessly pair melee and ranged weaponry.</t>
  </si>
  <si>
    <t>Dex 13, Point-Blank Shot, Rapid Shot, Snap Shot, Two-Weapon Fighting, base attack bonus +6.</t>
  </si>
  <si>
    <t>Point-Blank Shot, Rapid Shot, Snap Shot, Two-Weapon Fighting</t>
  </si>
  <si>
    <t>When you use the Two-Weapon Fighting feat while wielding a melee weapon and a crossbow or firearm, your attacks with the crossbow or firearm provoke no attacks of opportunity from foes that you threaten with your melee weapon.</t>
  </si>
  <si>
    <t>&lt;link rel="stylesheet"href="PF.css"&gt;&lt;div class="heading"&gt;&lt;p class="alignleft"&gt;Sword and Pistol (Combat)&lt;/p&gt;&lt;div style="clear: both;"&gt;&lt;/div&gt;&lt;/div&gt;&lt;div&gt;&lt;h5&gt;You effortlessly pair melee and ranged weaponry.&lt;h5&gt;&lt;b&gt;Prerequisites: &lt;/b&gt;Dex 13, Point-Blank Shot, Rapid Shot, Snap Shot, Two-Weapon Fighting, base attack bonus +6.&lt;/h5&gt;&lt;h5&gt;&lt;b&gt;Benefit: &lt;/b&gt;When you use the Two-Weapon Fighting feat while wielding a melee weapon and a crossbow or firearm, your attacks with the crossbow or firearm provoke no attacks of opportunity from foes that you threaten with your melee weapon.&lt;/h5&gt;&lt;h5&gt;&lt;b&gt;Normal: &lt;/b&gt;Making a ranged attack provokes attacks of opportunity.&lt;/h5&gt;&lt;/div&gt;</t>
  </si>
  <si>
    <t>Tandem Trip</t>
  </si>
  <si>
    <t>You know how to work together to trip your foes.</t>
  </si>
  <si>
    <t>Whenever you attempt a trip combat maneuver against an enemy threatened by an ally with this feat, you roll twice and take the better result.</t>
  </si>
  <si>
    <t>&lt;link rel="stylesheet"href="PF.css"&gt;&lt;div class="heading"&gt;&lt;p class="alignleft"&gt;Tandem Trip (Combat, Teamwork)&lt;/p&gt;&lt;div style="clear: both;"&gt;&lt;/div&gt;&lt;/div&gt;&lt;div&gt;&lt;h5&gt;You know how to work together to trip your foes.&lt;h5&gt;&lt;b&gt;Benefit: &lt;/b&gt;Whenever you attempt a trip combat maneuver against an enemy threatened by an ally with this feat, you roll twice and take the better result.&lt;/h5&gt;&lt;/div&gt;</t>
  </si>
  <si>
    <t>Target of Opportunity</t>
  </si>
  <si>
    <t>You and your allies pelt your enemies with a deadly barrage of missiles.</t>
  </si>
  <si>
    <t>Point-Blank Shot, base attack bonus +6.</t>
  </si>
  <si>
    <t>When an ally who also has this feat makes a ranged attack and hits an opponent within 30 feet of you, you can spend an immediate action to make a single ranged attack against that opponent. Your ranged weapon must be in hand, loaded, and ready to be fired or thrown for you to make the ranged attack.</t>
  </si>
  <si>
    <t>&lt;link rel="stylesheet"href="PF.css"&gt;&lt;div class="heading"&gt;&lt;p class="alignleft"&gt;Target of Opportunity (Combat, Teamwork)&lt;/p&gt;&lt;div style="clear: both;"&gt;&lt;/div&gt;&lt;/div&gt;&lt;div&gt;&lt;h5&gt;You and your allies pelt your enemies with a deadly barrage of missiles.&lt;h5&gt;&lt;b&gt;Prerequisites: &lt;/b&gt;Point-Blank Shot, base attack bonus +6.&lt;/h5&gt;&lt;h5&gt;&lt;b&gt;Benefit: &lt;/b&gt;When an ally who also has this feat makes a ranged attack and hits an opponent within 30 feet of you, you can spend an immediate action to make a single ranged attack against that opponent. Your ranged weapon must be in hand, loaded, and ready to be fired or thrown for you to make the ranged attack.&lt;/h5&gt;&lt;/div&gt;</t>
  </si>
  <si>
    <t>Team Pickpocketing</t>
  </si>
  <si>
    <t>You distract a mark with friendly conversation while your partner robs the victim blind.</t>
  </si>
  <si>
    <t>Bluff 1 rank, Sleight of Hand 1 rank.</t>
  </si>
  <si>
    <t>Whenever an ally with this feat succeeds a Bluff check to feint an opponent, if you are adjacent to that creature, you can spend an immediate action to make a Sleight of Hand check to pickpocket that opponent and gain a +4 bonus on that attempt.</t>
  </si>
  <si>
    <t>&lt;link rel="stylesheet"href="PF.css"&gt;&lt;div class="heading"&gt;&lt;p class="alignleft"&gt;Team Pickpocketing (Teamwork)&lt;/p&gt;&lt;div style="clear: both;"&gt;&lt;/div&gt;&lt;/div&gt;&lt;div&gt;&lt;h5&gt;You distract a mark with friendly conversation while your partner robs the victim blind.&lt;h5&gt;&lt;b&gt;Prerequisites: &lt;/b&gt;Bluff 1 rank, Sleight of Hand 1 rank.&lt;/h5&gt;&lt;h5&gt;&lt;b&gt;Benefit: &lt;/b&gt;Whenever an ally with this feat succeeds a Bluff check to feint an opponent, if you are adjacent to that creature, you can spend an immediate action to make a Sleight of Hand check to pickpocket that opponent and gain a +4 bonus on that attempt.&lt;/h5&gt;&lt;/div&gt;</t>
  </si>
  <si>
    <t>Bluff 1, Sleight of Hand 1</t>
  </si>
  <si>
    <t>Tiger Claws</t>
  </si>
  <si>
    <t>You can sacrifice multiple attacks to make a single devastating strike.</t>
  </si>
  <si>
    <t>Improved Unarmed Strike, Tiger Style, base attack bonus +6 or monk level 5th.</t>
  </si>
  <si>
    <t>Improved Unarmed Strike, Tiger Style</t>
  </si>
  <si>
    <t>While you are using the Tiger Style feat and have both hands free, you can use a full-round action to make a single unarmed strike with both hands. Use your highest base attack bonus, rolling unarmed strike damage for each hand separately and multiplying both if you score a critical hit. If you use Power Attack in conjunction with this attack, increase your Strength bonus on one of the damage rolls by an additional one-half your Strength bonus. If you hit, you can attempt a bull rush maneuver with a +2 bonus on the combat maneuver check. This bull rush attempt provokes no attack of opportunity from your opponent, but you cannot move with that opponent if your bull rush is successful.</t>
  </si>
  <si>
    <t>&lt;link rel="stylesheet"href="PF.css"&gt;&lt;div class="heading"&gt;&lt;p class="alignleft"&gt;Tiger Claws (Combat)&lt;/p&gt;&lt;div style="clear: both;"&gt;&lt;/div&gt;&lt;/div&gt;&lt;div&gt;&lt;h5&gt;You can sacrifice multiple attacks to make a single devastating strike.&lt;h5&gt;&lt;b&gt;Prerequisites: &lt;/b&gt;Improved Unarmed Strike, Tiger Style, base attack bonus +6 or monk level 5th.&lt;/h5&gt;&lt;h5&gt;&lt;b&gt;Benefit: &lt;/b&gt;While you are using the Tiger Style feat and have both hands free, you can use a full-round action to make a single unarmed strike with both hands. Use your highest base attack bonus, rolling unarmed strike damage for each hand separately and multiplying both if you score a critical hit. If you use Power Attack in conjunction with this attack, increase your Strength bonus on one of the damage rolls by an additional one-half your Strength bonus. If you hit, you can attempt a bull rush maneuver with a +2 bonus on the combat maneuver check. This bull rush attempt provokes no attack of opportunity from your opponent, but you cannot move with that opponent if your bull rush is successful.&lt;/h5&gt;&lt;/div&gt;</t>
  </si>
  <si>
    <t>Tiger Pounce</t>
  </si>
  <si>
    <t>Your unarmed strikes are as precise as they are powerful, but they leave you open and you can pursue foes with blinding speed.</t>
  </si>
  <si>
    <t>Improved Unarmed Strike, Power Attack, Tiger Claws, Tiger Style, base attack bonus +9 or monk level 8th.</t>
  </si>
  <si>
    <t>Improved Unarmed Strike, Power Attack, Tiger Claws, Tiger Style</t>
  </si>
  <si>
    <t>While using the Tiger Style feat, you can apply the penalty from Power Attack to your AC instead of attack rolls. Additionally, once per round as a swift action, you can move up to half your speed closer to a target you hit with an unarmed strike or made a successful combat maneuver against on this turn or your last turn.</t>
  </si>
  <si>
    <t>&lt;link rel="stylesheet"href="PF.css"&gt;&lt;div class="heading"&gt;&lt;p class="alignleft"&gt;Tiger Pounce (Combat)&lt;/p&gt;&lt;div style="clear: both;"&gt;&lt;/div&gt;&lt;/div&gt;&lt;div&gt;&lt;h5&gt;Your unarmed strikes are as precise as they are powerful, but they leave you open and you can pursue foes with blinding speed.&lt;h5&gt;&lt;b&gt;Prerequisites: &lt;/b&gt;Improved Unarmed Strike, Power Attack, Tiger Claws, Tiger Style, base attack bonus +9 or monk level 8th.&lt;/h5&gt;&lt;h5&gt;&lt;b&gt;Benefit: &lt;/b&gt;While using the Tiger Style feat, you can apply the penalty from Power Attack to your AC instead of attack rolls. Additionally, once per round as a swift action, you can move up to half your speed closer to a target you hit with an unarmed strike or made a successful combat maneuver against on this turn or your last turn.&lt;/h5&gt;&lt;/div&gt;</t>
  </si>
  <si>
    <t>Tiger Style</t>
  </si>
  <si>
    <t>Your unarmed fighting style emulates the strength and ferocity of a tiger.</t>
  </si>
  <si>
    <t>Improved Unarmed Strike, base attack bonus +3 or monk level 3rd.</t>
  </si>
  <si>
    <t>While using this style, you gain a +2 bonus to your CMD against bull rush, overrun, and trip maneuvers. You can also deal slashing damage with your unarmed strikes. Whenever you score a critical hit with your slashing unarmed strike, your opponent also takes 1d4 points of bleed damage at the start of his next two turns.</t>
  </si>
  <si>
    <t>Unarmed strikes deal bludgeoning damage.</t>
  </si>
  <si>
    <t>&lt;link rel="stylesheet"href="PF.css"&gt;&lt;div class="heading"&gt;&lt;p class="alignleft"&gt;Tiger Style (Combat, Style)&lt;/p&gt;&lt;div style="clear: both;"&gt;&lt;/div&gt;&lt;/div&gt;&lt;div&gt;&lt;h5&gt;Your unarmed fighting style emulates the strength and ferocity of a tiger.&lt;h5&gt;&lt;b&gt;Prerequisites: &lt;/b&gt;Improved Unarmed Strike, base attack bonus +3 or monk level 3rd.&lt;/h5&gt;&lt;h5&gt;&lt;b&gt;Benefit: &lt;/b&gt;While using this style, you gain a +2 bonus to your CMD against bull rush, overrun, and trip maneuvers. You can also deal slashing damage with your unarmed strikes. Whenever you score a critical hit with your slashing unarmed strike, your opponent also takes 1d4 points of bleed damage at the start of his next two turns.&lt;/h5&gt;&lt;h5&gt;&lt;b&gt;Normal: &lt;/b&gt;Unarmed strikes deal bludgeoning damage.&lt;/h5&gt;&lt;/div&gt;</t>
  </si>
  <si>
    <t>Trapper's Setup</t>
  </si>
  <si>
    <t>You have an instinct for waiting until just the right moment to spring a hazard or trap.</t>
  </si>
  <si>
    <t>Craft (traps) 5 ranks.</t>
  </si>
  <si>
    <t>When you manually trigger a trap against opponents, that trap receives either a +2 circumstance bonus on melee attack rolls or a +2 circumstance bonus to its saving throw DC.</t>
  </si>
  <si>
    <t>&lt;link rel="stylesheet"href="PF.css"&gt;&lt;div class="heading"&gt;&lt;p class="alignleft"&gt;Trapper's Setup&lt;/p&gt;&lt;div style="clear: both;"&gt;&lt;/div&gt;&lt;/div&gt;&lt;div&gt;&lt;h5&gt;You have an instinct for waiting until just the right moment to spring a hazard or trap.&lt;h5&gt;&lt;b&gt;Prerequisites: &lt;/b&gt;Craft (traps) 5 ranks.&lt;/h5&gt;&lt;h5&gt;&lt;b&gt;Benefit: &lt;/b&gt;When you manually trigger a trap against opponents, that trap receives either a +2 circumstance bonus on melee attack rolls or a +2 circumstance bonus to its saving throw DC.&lt;/h5&gt;&lt;/div&gt;</t>
  </si>
  <si>
    <t>Craft (traps) 5</t>
  </si>
  <si>
    <t>Twin Thunders</t>
  </si>
  <si>
    <t>When you fight giants, your powerful blows combine with skills learned from generations of your people to quickly even the odds.</t>
  </si>
  <si>
    <t>Dwarf or gnome, defensive training racial trait, Two-Weapon Fighting or flurry of blows class feature, Weapon Focus with both wielded weapons.</t>
  </si>
  <si>
    <t>Once per round, when wielding a bludgeoning weapon in each hand against a creature with the giant subtype, if you hit the creature with your off-hand weapon after you hit with your primary weapon, roll the damage dice for your off-hand weapon twice and add the results together before adding any bonuses. Such extra weapon damage dice are not multiplied on a critical hit.</t>
  </si>
  <si>
    <t>&lt;link rel="stylesheet"href="PF.css"&gt;&lt;div class="heading"&gt;&lt;p class="alignleft"&gt;Twin Thunders (Combat)&lt;/p&gt;&lt;div style="clear: both;"&gt;&lt;/div&gt;&lt;/div&gt;&lt;div&gt;&lt;h5&gt;When you fight giants, your powerful blows combine with skills learned from generations of your people to quickly even the odds.&lt;h5&gt;&lt;b&gt;Prerequisites: &lt;/b&gt;Dwarf or gnome, defensive training racial trait, Two-Weapon Fighting or flurry of blows class feature, Weapon Focus with both wielded weapons.&lt;/h5&gt;&lt;h5&gt;&lt;b&gt;Benefit: &lt;/b&gt;Once per round, when wielding a bludgeoning weapon in each hand against a creature with the giant subtype, if you hit the creature with your off-hand weapon after you hit with your primary weapon, roll the damage dice for your off-hand weapon twice and add the results together before adding any bonuses. Such extra weapon damage dice are not multiplied on a critical hit.&lt;/h5&gt;&lt;/div&gt;</t>
  </si>
  <si>
    <t>Twin Thunders Flurry</t>
  </si>
  <si>
    <t>Your dual bludgeoning strikes are especially deadly when you are fighting giants.</t>
  </si>
  <si>
    <t>Dwarf or gnome; defensive training racial trait; Improved Two-Weapon Fighting and Two-Weapon Fighting, or flurry of blows class feature; Twin Thunders; Weapon Focus with both wielded weapons; base attack bonus +6.</t>
  </si>
  <si>
    <t>You can trip a creature with the giant subtype of up to Huge size, and you gain a +2 bonus on damage rolls against creatures of the giant subtype. Further, each time you hit a creature of the giant subtype with your offhand weapon after you hit that creature with your primary weapon, you can deal the extra off-hand weapon damage Twin Thunders grants you.</t>
  </si>
  <si>
    <t>&lt;link rel="stylesheet"href="PF.css"&gt;&lt;div class="heading"&gt;&lt;p class="alignleft"&gt;Twin Thunders Flurry (Combat)&lt;/p&gt;&lt;div style="clear: both;"&gt;&lt;/div&gt;&lt;/div&gt;&lt;div&gt;&lt;h5&gt;Your dual bludgeoning strikes are especially deadly when you are fighting giants.&lt;h5&gt;&lt;b&gt;Prerequisites: &lt;/b&gt;Dwarf or gnome; defensive training racial trait; Improved Two-Weapon Fighting and Two-Weapon Fighting, or flurry of blows class feature; Twin Thunders; Weapon Focus with both wielded weapons; base attack bonus +6.&lt;/h5&gt;&lt;h5&gt;&lt;b&gt;Benefit: &lt;/b&gt;You can trip a creature with the giant subtype of up to Huge size, and you gain a +2 bonus on damage rolls against creatures of the giant subtype. Further, each time you hit a creature of the giant subtype with your offhand weapon after you hit that creature with your primary weapon, you can deal the extra off-hand weapon damage Twin Thunders grants you.&lt;/h5&gt;&lt;/div&gt;</t>
  </si>
  <si>
    <t>Twin Thunders Master</t>
  </si>
  <si>
    <t>With thunderous simultaneous strikes, you can batter a mighty giant into submission.</t>
  </si>
  <si>
    <t>Dwarf or gnome; defensive training racial trait; Improved Two-Weapon Fighting and Two-Weapon Fighting, or flurry of blows class feature; Twin Thunders; Twin Thunders Flurry; Weapon Focus with both wielded weapons; base attack bonus +9.</t>
  </si>
  <si>
    <t>Whenever you deal an opponent extra damage with the Twin Thunders feat, that opponent is shaken for 1 round. You also force that opponent to succeed at a Fortitude saving throw (DC 10 + half your level + your Str modif ier) or become staggered for 1 round. If you use this feat to render staggered an opponent that is already staggered, you daze that opponent instead. In a similar way, you can stun an opponent that is already dazed.</t>
  </si>
  <si>
    <t>&lt;link rel="stylesheet"href="PF.css"&gt;&lt;div class="heading"&gt;&lt;p class="alignleft"&gt;Twin Thunders Master (Combat)&lt;/p&gt;&lt;div style="clear: both;"&gt;&lt;/div&gt;&lt;/div&gt;&lt;div&gt;&lt;h5&gt;With thunderous simultaneous strikes, you can batter a mighty giant into submission.&lt;h5&gt;&lt;b&gt;Prerequisites: &lt;/b&gt;Dwarf or gnome; defensive training racial trait; Improved Two-Weapon Fighting and Two-Weapon Fighting, or flurry of blows class feature; Twin Thunders; Twin Thunders Flurry; Weapon Focus with both wielded weapons; base attack bonus +9.&lt;/h5&gt;&lt;h5&gt;&lt;b&gt;Benefit: &lt;/b&gt;Whenever you deal an opponent extra damage with the Twin Thunders feat, that opponent is shaken for 1 round. You also force that opponent to succeed at a Fortitude saving throw (DC 10 + half your level + your Str modif ier) or become staggered for 1 round. If you use this feat to render staggered an opponent that is already staggered, you daze that opponent instead. In a similar way, you can stun an opponent that is already dazed.&lt;/h5&gt;&lt;/div&gt;</t>
  </si>
  <si>
    <t>Two-Handed Thrower</t>
  </si>
  <si>
    <t>You hurl weapons with both hands and with great force, sometimes using a whirling technique to send your weapon flying through the air at tremendous speeds.</t>
  </si>
  <si>
    <t>Str 15.</t>
  </si>
  <si>
    <t>Whenever you use two hands to throw a onehanded or two-handed weapon, you gain a bonus on damage rolls equal to 1-1/2 times your Strength bonus. Using two hands to throw any weapon requires only a standard action for you. If you also have the Quick Draw feat, you can throw two-handed weapons at your full normal rate of attacks.</t>
  </si>
  <si>
    <t>You add your Strength bonus on thrown weapon damage, regardless of available hands. Throwing a twohanded weapon is a full-round action.</t>
  </si>
  <si>
    <t>&lt;link rel="stylesheet"href="PF.css"&gt;&lt;div class="heading"&gt;&lt;p class="alignleft"&gt;Two-Handed Thrower (Combat)&lt;/p&gt;&lt;div style="clear: both;"&gt;&lt;/div&gt;&lt;/div&gt;&lt;div&gt;&lt;h5&gt;You hurl weapons with both hands and with great force, sometimes using a whirling technique to send your weapon flying through the air at tremendous speeds.&lt;h5&gt;&lt;b&gt;Prerequisites: &lt;/b&gt;Str 15.&lt;/h5&gt;&lt;h5&gt;&lt;b&gt;Benefit: &lt;/b&gt;Whenever you use two hands to throw a onehanded or two-handed weapon, you gain a bonus on damage rolls equal to 1-1/2 times your Strength bonus. Using two hands to throw any weapon requires only a standard action for you. If you also have the Quick Draw feat, you can throw two-handed weapons at your full normal rate of attacks.&lt;/h5&gt;&lt;h5&gt;&lt;b&gt;Normal: &lt;/b&gt;You add your Strength bonus on thrown weapon damage, regardless of available hands. Throwing a twohanded weapon is a full-round action.&lt;/h5&gt;&lt;/div&gt;</t>
  </si>
  <si>
    <t>Two-Weapon Feint</t>
  </si>
  <si>
    <t>You use one weapon to distract your enemy while slipping another past his defenses.</t>
  </si>
  <si>
    <t>Dex 15, Int 13, Combat Expertise, Two-Weapon Fighting.</t>
  </si>
  <si>
    <t>Combat Expertise, Two-Weapon Fighting</t>
  </si>
  <si>
    <t>While using Two-Weapon Fighting to make melee attacks, you can forgo your first primary-hand melee attack to make a Bluff check to feint an opponent.</t>
  </si>
  <si>
    <t>&lt;link rel="stylesheet"href="PF.css"&gt;&lt;div class="heading"&gt;&lt;p class="alignleft"&gt;Two-Weapon Feint (Combat)&lt;/p&gt;&lt;div style="clear: both;"&gt;&lt;/div&gt;&lt;/div&gt;&lt;div&gt;&lt;h5&gt;You use one weapon to distract your enemy while slipping another past his defenses.&lt;h5&gt;&lt;b&gt;Prerequisites: &lt;/b&gt;Dex 15, Int 13, Combat Expertise, Two-Weapon Fighting.&lt;/h5&gt;&lt;h5&gt;&lt;b&gt;Benefit: &lt;/b&gt;While using Two-Weapon Fighting to make melee attacks, you can forgo your first primary-hand melee attack to make a Bluff check to feint an opponent.&lt;/h5&gt;&lt;/div&gt;</t>
  </si>
  <si>
    <t>Vicious Stomp</t>
  </si>
  <si>
    <t>You take advantage of the moment to brutally kick an enemy when he is down.</t>
  </si>
  <si>
    <t>Combat Reflexes, Improved Unarmed Strike.</t>
  </si>
  <si>
    <t>Whenever an opponent falls prone adjacent to you, that opponent provokes an attack of opportunity from you. This attack must be an unarmed strike.</t>
  </si>
  <si>
    <t>&lt;link rel="stylesheet"href="PF.css"&gt;&lt;div class="heading"&gt;&lt;p class="alignleft"&gt;Vicious Stomp (Combat)&lt;/p&gt;&lt;div style="clear: both;"&gt;&lt;/div&gt;&lt;/div&gt;&lt;div&gt;&lt;h5&gt;You take advantage of the moment to brutally kick an enemy when he is down.&lt;h5&gt;&lt;b&gt;Prerequisites: &lt;/b&gt;Combat Reflexes, Improved Unarmed Strike.&lt;/h5&gt;&lt;h5&gt;&lt;b&gt;Benefit: &lt;/b&gt;Whenever an opponent falls prone adjacent to you, that opponent provokes an attack of opportunity from you. This attack must be an unarmed strike.&lt;/h5&gt;&lt;/div&gt;</t>
  </si>
  <si>
    <t>Wave Strike</t>
  </si>
  <si>
    <t>You present a serene facade until you unsheathe your weapon and strike in one fluid motion.</t>
  </si>
  <si>
    <t>Weapon expertise class feature or Quick Draw, Bluff 1 rank.</t>
  </si>
  <si>
    <t>If on your first turn of combat you draw a melee weapon to attack an opponent within your reach, you can spend a swift action to make a Bluff check to feint against that opponent.</t>
  </si>
  <si>
    <t>&lt;link rel="stylesheet"href="PF.css"&gt;&lt;div class="heading"&gt;&lt;p class="alignleft"&gt;Wave Strike (Combat)&lt;/p&gt;&lt;div style="clear: both;"&gt;&lt;/div&gt;&lt;/div&gt;&lt;div&gt;&lt;h5&gt;You present a serene facade until you unsheathe your weapon and strike in one fluid motion.&lt;h5&gt;&lt;b&gt;Prerequisites: &lt;/b&gt;Weapon expertise class feature or Quick Draw, Bluff 1 rank.&lt;/h5&gt;&lt;h5&gt;&lt;b&gt;Benefit: &lt;/b&gt;If on your first turn of combat you draw a melee weapon to attack an opponent within your reach, you can spend a swift action to make a Bluff check to feint against that opponent.&lt;/h5&gt;&lt;/div&gt;</t>
  </si>
  <si>
    <t>Whip Mastery</t>
  </si>
  <si>
    <t>Your superior expertise with this weapon does not provoke attacks of opportunity from your enemies.</t>
  </si>
  <si>
    <t>Weapon Focus (whip), base attack bonus +2.</t>
  </si>
  <si>
    <t>Weapon Focus (whip)</t>
  </si>
  <si>
    <t>You no longer provoke attacks of opportunity when attacking with a whip. You can deal lethal damage with a whip, although you can still deal nonlethal damage when you want. Further, you can deal damage with a whip despite a creature's armor bonus or natural armor bonus.</t>
  </si>
  <si>
    <t>Attacking with a whip provokes attacks of opportunity as if you used a ranged weapon. A whip deals no damage to a creature that has an armor bonus of +1 or natural armor bonus of +3.</t>
  </si>
  <si>
    <t>&lt;link rel="stylesheet"href="PF.css"&gt;&lt;div class="heading"&gt;&lt;p class="alignleft"&gt;Whip Mastery (Combat)&lt;/p&gt;&lt;div style="clear: both;"&gt;&lt;/div&gt;&lt;/div&gt;&lt;div&gt;&lt;h5&gt;Your superior expertise with this weapon does not provoke attacks of opportunity from your enemies.&lt;h5&gt;&lt;b&gt;Prerequisites: &lt;/b&gt;Weapon Focus (whip), base attack bonus +2.&lt;/h5&gt;&lt;h5&gt;&lt;b&gt;Benefit: &lt;/b&gt;You no longer provoke attacks of opportunity when attacking with a whip. You can deal lethal damage with a whip, although you can still deal nonlethal damage when you want. Further, you can deal damage with a whip despite a creature's armor bonus or natural armor bonus.&lt;/h5&gt;&lt;h5&gt;&lt;b&gt;Normal: &lt;/b&gt;Attacking with a whip provokes attacks of opportunity as if you used a ranged weapon. A whip deals no damage to a creature that has an armor bonus of +1 or natural armor bonus of +3.&lt;/h5&gt;&lt;/div&gt;</t>
  </si>
  <si>
    <t>Abundant Revelations</t>
  </si>
  <si>
    <t>You can plumb the depths of your mystery to use your revelations more often.</t>
  </si>
  <si>
    <t>Mystery class feature.</t>
  </si>
  <si>
    <t>Choose one of your revelations that has a number of uses per day. You gain 1 additional use per day of that revelation.</t>
  </si>
  <si>
    <t>You can gain this feat multiple times. Its effects do not stack. Each time you take the feat, it applies to a new revelation.</t>
  </si>
  <si>
    <t>Ultimate Magic</t>
  </si>
  <si>
    <t>&lt;link rel="stylesheet"href="PF.css"&gt;&lt;div class="heading"&gt;&lt;p class="alignleft"&gt;Abundant Revelations&lt;/p&gt;&lt;div style="clear: both;"&gt;&lt;/div&gt;&lt;/div&gt;&lt;div&gt;&lt;h5&gt;You can plumb the depths of your mystery to use your revelations more often.&lt;h5&gt;&lt;b&gt;Prerequisites: &lt;/b&gt;Mystery class feature.&lt;/h5&gt;&lt;h5&gt;&lt;b&gt;Benefit: &lt;/b&gt;Choose one of your revelations that has a number of uses per day. You gain 1 additional use per day of that revelation.&lt;/h5&gt;&lt;h5&gt;&lt;b&gt;Special: &lt;/b&gt;You can gain this feat multiple times. Its effects do not stack. Each time you take the feat, it applies to a new revelation.&lt;/h5&gt;&lt;/div&gt;</t>
  </si>
  <si>
    <t>Accursed Critical</t>
  </si>
  <si>
    <t>Your spells carry an embedded curse that manifests when they strike true.</t>
  </si>
  <si>
    <t>Critical Focus, ability to cast bestow curse or major curse, caster level 9th.</t>
  </si>
  <si>
    <t>When you confirm a critical hit with a spell or spell-like ability, you may cast bestow curse or major curse on that target as an immediate action. This works even with ranged spells. You must have bestow curse or major curse prepared or otherwise available to cast, and using this ability casts the corresponding spell.</t>
  </si>
  <si>
    <t>&lt;link rel="stylesheet"href="PF.css"&gt;&lt;div class="heading"&gt;&lt;p class="alignleft"&gt;Accursed Critical (Critical)&lt;/p&gt;&lt;div style="clear: both;"&gt;&lt;/div&gt;&lt;/div&gt;&lt;div&gt;&lt;h5&gt;Your spells carry an embedded curse that manifests when they strike true.&lt;h5&gt;&lt;b&gt;Prerequisites: &lt;/b&gt;Critical Focus, ability to cast &lt;i&gt;bestow curse&lt;/i&gt; or &lt;i&gt;major curse&lt;/i&gt;, caster level 9th.&lt;/h5&gt;&lt;h5&gt;&lt;b&gt;Benefit: &lt;/b&gt;When you confirm a critical hit with a spell or spell-like ability, you may cast &lt;i&gt;bestow curse&lt;/i&gt; or &lt;i&gt;major curse&lt;/i&gt; on that target as an immediate action. This works even with ranged spells. You must have &lt;i&gt;bestow curse&lt;/i&gt; or &lt;i&gt;major curse&lt;/i&gt; prepared or otherwise available to cast, and using this ability casts the corresponding spell.&lt;/h5&gt;&lt;/div&gt;</t>
  </si>
  <si>
    <t>Accursed Hex</t>
  </si>
  <si>
    <t>You can make a second attempt at failed hexes.</t>
  </si>
  <si>
    <t>When you target a creature with a hex that cannot target the same creature more than once per day, and that creature succeeds at its saving throw against the hex's effect, you can target the creature with the same hex a second time before the end of your next turn. If the second attempt fails, you can make no further attempts to target that creature with the same hex for 1 day.</t>
  </si>
  <si>
    <t>You can only target a creature with these hexes once per day.</t>
  </si>
  <si>
    <t>&lt;link rel="stylesheet"href="PF.css"&gt;&lt;div class="heading"&gt;&lt;p class="alignleft"&gt;Accursed Hex&lt;/p&gt;&lt;div style="clear: both;"&gt;&lt;/div&gt;&lt;/div&gt;&lt;div&gt;&lt;h5&gt;You can make a second attempt at failed hexes.&lt;h5&gt;&lt;b&gt;Prerequisites: &lt;/b&gt;Hex class feature.&lt;/h5&gt;&lt;h5&gt;&lt;b&gt;Benefit: &lt;/b&gt;When you target a creature with a hex that cannot target the same creature more than once per day, and that creature succeeds at its saving throw against the hex's effect, you can target the creature with the same hex a second time before the end of your next turn. If the second attempt fails, you can make no further attempts to target that creature with the same hex for 1 day.&lt;/h5&gt;&lt;h5&gt;&lt;b&gt;Normal: &lt;/b&gt;You can only target a creature with these hexes once per day.&lt;/h5&gt;&lt;/div&gt;</t>
  </si>
  <si>
    <t>Advanced Ranger Trap</t>
  </si>
  <si>
    <t>Your ranger traps are especially difficult to notice and avoid.</t>
  </si>
  <si>
    <t>Trap class feature, ranger level 5th.</t>
  </si>
  <si>
    <t>Add +1 to the Difficulty Class on all Perception and Disable Device skill checks to find or disable the traps you make with your trap class feature. Add a +1 to the Difficulty Class on all saving throws against the effects of the trap you make with your trap class feature.</t>
  </si>
  <si>
    <t>&lt;link rel="stylesheet"href="PF.css"&gt;&lt;div class="heading"&gt;&lt;p class="alignleft"&gt;Advanced Ranger Trap&lt;/p&gt;&lt;div style="clear: both;"&gt;&lt;/div&gt;&lt;/div&gt;&lt;div&gt;&lt;h5&gt;Your ranger traps are especially difficult to notice and avoid.&lt;h5&gt;&lt;b&gt;Prerequisites: &lt;/b&gt;Trap class feature, ranger level 5th.&lt;/h5&gt;&lt;h5&gt;&lt;b&gt;Benefit: &lt;/b&gt;Add +1 to the Difficulty Class on all Perception and Disable Device skill checks to find or disable the traps you make with your trap class feature. Add a +1 to the Difficulty Class on all saving throws against the effects of the trap you make with your trap class feature.&lt;/h5&gt;&lt;/div&gt;</t>
  </si>
  <si>
    <t>Antagonize</t>
  </si>
  <si>
    <t>Whether with biting remarks or hurtful words, you are adept at making creatures angry with you.</t>
  </si>
  <si>
    <t>You can make Diplomacy and Intimidate checks to make creatures respond to you with hostility. No matter which skill you use, antagonizing a creature takes a standard action that does not provoke attacks of opportunity, and has a DC equal to 10 + the target's Hit Dice + the target's Wisdom modifier. You cannot make this check against a creature that does not understand you or has an Intelligence score of 3 or lower. Before you make these checks, you may make a Sense Motive check (DC 20) as a swift action to gain an insight bonus on these Diplomacy or Intimitade checks equal to your Charisma bonus until the end of your next turn. The benefits you gain for this check depend on the skill you use. This is a mind-affecting effect.  Diplomacy: You fluster your enemy. For the next minute, the target takes a -2 penalty on all attacks rolls made against creatures other than you and has a 10% spell failure chance on all spells that do not target you or that have you within their area of effect.  Intimidate: The creature flies into a rage. On its next turn, the target must attempt to make a melee attack against you, make a ranged attack against you, target you with a spell, or include you in the area of a spell. The effect ends if the creature is prevented from attacking you or attempting to do so would harm it (for example, if you are on the other side of a chasm or a wall of fire). If it cannot attack you on its turn, you may make the check again as an immediate action to extend the effect for 1 round (but cannot extend it thereafter). The effect ends as soon as the creature melee  attacks you. Once you have targeted a creature with this ability, you cannot target it again for 1 day.</t>
  </si>
  <si>
    <t>&lt;link rel="stylesheet"href="PF.css"&gt;&lt;div class="heading"&gt;&lt;p class="alignleft"&gt;Antagonize&lt;/p&gt;&lt;div style="clear: both;"&gt;&lt;/div&gt;&lt;/div&gt;&lt;div&gt;&lt;h5&gt;Whether with biting remarks or hurtful words, you are adept at making creatures angry with you.&lt;h5&gt;&lt;b&gt;Benefit: &lt;/b&gt;You can make Diplomacy and Intimidate checks to make creatures respond to you with hostility. No matter which skill you use, antagonizing a creature takes a standard action that does not provoke attacks of opportunity, and has a DC equal to 10 + the target's Hit Dice + the target's Wisdom modifier. You cannot make this check against a creature that does not understand you or has an Intelligence score of 3 or lower. Before you make these checks, you may make a Sense Motive check (DC 20) as a swift action to gain an insight bonus on these Diplomacy; or Intimitade checks equal to your Charisma bonus until the end of your next turn. The benefits you gain for this check depend on the skill you use. This is a mind-affecting effect.  &lt;br&gt;&lt;i&gt;Diplomacy&lt;/i&gt;: You fluster your enemy. For the next minute, the target takes a -2 penalty on all attacks rolls made against creatures other than you and has a 10% spell failure chance on all spells that do not target you or that have you within their area of effect.  &lt;br&gt;&lt;i&gt;Intimidate&lt;/i&gt;: The creature flies into a rage. On its next turn, the target must attempt to make a melee attack against you, make a ranged attack against you, target you with a spell, or include you in the area of a spell. The effect ends if the creature is prevented from attacking you or attempting to do so would harm it (for example, if you are on the other side of a chasm or a &lt;i&gt;wall of&lt;/i&gt; fire). If it cannot attack you on its turn, you may make the check again as an immediate action to extend the effect for 1 round (but cannot extend it thereafter). The effect ends as soon as the creature melee  attacks you. Once you have targeted a creature with this ability, you cannot target it again for 1 day.&lt;/h5&gt;&lt;/div&gt;</t>
  </si>
  <si>
    <t>Blighted Critical</t>
  </si>
  <si>
    <t>With a critical hit from a spell or spell-like ability, you give the target a minor spellblight.</t>
  </si>
  <si>
    <t>Whenever you confirm a critical hit with a touch spell, ranged touch spell, or spell-like ability against an opponent, the victim gains a random minor spellblight (see page 95).</t>
  </si>
  <si>
    <t>You can apply the effects of only one critical feat to a given critical hit unless you possess Critical Mastery.</t>
  </si>
  <si>
    <t>&lt;link rel="stylesheet"href="PF.css"&gt;&lt;div class="heading"&gt;&lt;p class="alignleft"&gt;Blighted Critical (Critical)&lt;/p&gt;&lt;div style="clear: both;"&gt;&lt;/div&gt;&lt;/div&gt;&lt;div&gt;&lt;h5&gt;With a critical hit from a spell or spell-like ability, you give the target a minor spellblight.&lt;h5&gt;&lt;b&gt;Prerequisites: &lt;/b&gt;Caster level 5th.&lt;/h5&gt;&lt;h5&gt;&lt;b&gt;Benefit: &lt;/b&gt;Whenever you confirm a critical hit with a touch spell, ranged touch spell, or spell-like ability against an opponent, the victim gains a random minor spellblight (see page 95).&lt;/h5&gt;&lt;h5&gt;&lt;b&gt;Special: &lt;/b&gt;You can apply the effects of only one critical feat to a given critical hit unless you possess Critical Mastery.&lt;/h5&gt;&lt;/div&gt;</t>
  </si>
  <si>
    <t>Blighted Critical Mastery</t>
  </si>
  <si>
    <t>You control the type of spellblight your critical hits give your opponent.</t>
  </si>
  <si>
    <t>Blighted Critical, caster level 9th.</t>
  </si>
  <si>
    <t>Whenever you apply a spellblight by way of the Blighted Critical or Greater Blighted critical feat, you can choose the spellblight you apply rather than determining it randomly.</t>
  </si>
  <si>
    <t>&lt;link rel="stylesheet"href="PF.css"&gt;&lt;div class="heading"&gt;&lt;p class="alignleft"&gt;Blighted Critical Mastery&lt;/p&gt;&lt;div style="clear: both;"&gt;&lt;/div&gt;&lt;/div&gt;&lt;div&gt;&lt;h5&gt;You control the type of spellblight your critical hits give your opponent.&lt;h5&gt;&lt;b&gt;Prerequisites: &lt;/b&gt;Blighted Critical, caster level 9th.&lt;/h5&gt;&lt;h5&gt;&lt;b&gt;Benefit: &lt;/b&gt;Whenever you apply a spellblight by way of the Blighted Critical or Greater Blighted critical feat, you can choose the spellblight you apply rather than determining it randomly.&lt;/h5&gt;&lt;/div&gt;</t>
  </si>
  <si>
    <t>Burning Spell</t>
  </si>
  <si>
    <t>You cause creatures to take extra damage when you affect them with a spell that has the acid or fire descriptor.</t>
  </si>
  <si>
    <t>The acid or fire effects of the affected spell adhere to the creature, causing more damage the next round. When a creature takes acid or fire damage from the affected spell, that creature takes damage equal to 2 x the spell's actual level at the start of its next turn. The damage is acid or fire, as determined by the spell's descriptor. If a burning spell has both the fire and acid descriptor, the caster chooses what kind of damage is dealt by the burning spell effect. A burning spell uses up a slot two levels higher than the spell's actual level.</t>
  </si>
  <si>
    <t>&lt;link rel="stylesheet"href="PF.css"&gt;&lt;div class="heading"&gt;&lt;p class="alignleft"&gt;Burning Spell (Metamagic)&lt;/p&gt;&lt;div style="clear: both;"&gt;&lt;/div&gt;&lt;/div&gt;&lt;div&gt;&lt;h5&gt;You cause creatures to take extra damage when you affect them with a spell that has the acid or fire descriptor.&lt;h5&gt;&lt;b&gt;Benefit: &lt;/b&gt;The acid or fire effects of the affected spell adhere to the creature, causing more damage the next round. When a creature takes acid or fire damage from the affected spell, that creature takes damage equal to 2 x the spell's actual level at the start of its next turn. The damage is acid or fire, as determined by the spell's descriptor. If a burning spell has both the fire and acid descriptor, the caster chooses what kind of damage is dealt by the burning spell effect. A burning spell uses up a slot two levels higher than the spell's actual level.&lt;/h5&gt;&lt;/div&gt;</t>
  </si>
  <si>
    <t>Channeled Shield Wall</t>
  </si>
  <si>
    <t>You draw on your channel energy to enhance the protective ability of your shield and those of adjacent allies.</t>
  </si>
  <si>
    <t>Channel energy, 3d6 prof iciency with a shield.</t>
  </si>
  <si>
    <t>As a swift action, you can spend a use of your channel energy to grant yourself a +2 def lection bonus while using a shield. This bonus lasts 1 minute per cleric level or effective cleric level. While you benefit from this bonus, allies with shields also gain a +2 def lection bonus while they are adjacent to you.</t>
  </si>
  <si>
    <t>&lt;link rel="stylesheet"href="PF.css"&gt;&lt;div class="heading"&gt;&lt;p class="alignleft"&gt;Channeled Shield Wall&lt;/p&gt;&lt;div style="clear: both;"&gt;&lt;/div&gt;&lt;/div&gt;&lt;div&gt;&lt;h5&gt;You draw on your channel energy to enhance the protective ability of your shield and those of adjacent allies.&lt;h5&gt;&lt;b&gt;Prerequisites: &lt;/b&gt;Channel energy, 3d6 prof iciency with a shield.&lt;/h5&gt;&lt;h5&gt;&lt;b&gt;Benefit: &lt;/b&gt;As a swift action, you can spend a use of your channel energy to grant yourself a +2 def lection bonus while using a shield. This bonus lasts 1 minute per cleric level or effective cleric level. While you benefit from this bonus, allies with shields also gain a +2 def lection bonus while they are adjacent to you.&lt;/h5&gt;&lt;/div&gt;</t>
  </si>
  <si>
    <t>Concussive Spell</t>
  </si>
  <si>
    <t>You cause creatures to be disoriented when you affect them with a spell that has the sonic descriptor.</t>
  </si>
  <si>
    <t>With sonic damage comes a concussive wave of energy that rattles creatures affected by the spell.   A concussive spell causes creatures that take damage from a spell that has the sonic descriptor to take a -2 penalty on attack rolls, saving throws, skill checks, and ability checks for a number of rounds equal to the actual spell level of the spell. A concussive spell only affects spells with the sonic descriptor. A concussive spell uses up a spell slot two levels higher than the spell's actual level.</t>
  </si>
  <si>
    <t>&lt;link rel="stylesheet"href="PF.css"&gt;&lt;div class="heading"&gt;&lt;p class="alignleft"&gt;Concussive Spell (Metamagic)&lt;/p&gt;&lt;div style="clear: both;"&gt;&lt;/div&gt;&lt;/div&gt;&lt;div&gt;&lt;h5&gt;You cause creatures to be disoriented when you affect them with a spell that has the sonic descriptor.&lt;h5&gt;&lt;b&gt;Benefit: &lt;/b&gt;With sonic damage comes a concussive wave of energy that rattles creatures affected by the spell.   A concussive spell causes creatures that take damage from a spell that has the sonic descriptor to take a -2 penalty on attack rolls, saving throws, skill checks, and ability checks for a number of rounds equal to the actual spell level of the spell. A concussive spell only affects spells with the sonic descriptor. A concussive spell uses up a spell slot two levels higher than the spell's actual level.&lt;/h5&gt;&lt;/div&gt;</t>
  </si>
  <si>
    <t>Create Reliquary Arms and Shields</t>
  </si>
  <si>
    <t>Your magical creations are infused with divine power.</t>
  </si>
  <si>
    <t>Craft Magic Arms and Armor, ability to cast consecrate or desecrate.</t>
  </si>
  <si>
    <t>When you craft a magic weapon, magic armor, or magic shield, you may add one casting of consecrate or desecrate as part of the item crafting process. This increases the item's Price by 250 gp. The item becomes a reliquary and can be used as a holy (or unholy) symbol divine focus of your deity. If you cast consecrate or desecrate, your reliquary counts as a permanent fixture for that spell while it remains in the spell's area.</t>
  </si>
  <si>
    <t>&lt;link rel="stylesheet"href="PF.css"&gt;&lt;div class="heading"&gt;&lt;p class="alignleft"&gt;Create Reliquary Arms and Shields&lt;/p&gt;&lt;div style="clear: both;"&gt;&lt;/div&gt;&lt;/div&gt;&lt;div&gt;&lt;h5&gt;Your magical creations are infused with divine power.&lt;h5&gt;&lt;b&gt;Prerequisites: &lt;/b&gt;Craft Magic Arms and Armor, ability to cast &lt;i&gt;consecrate&lt;/i&gt; or &lt;i&gt;desecrate&lt;/i&gt;.&lt;/h5&gt;&lt;h5&gt;&lt;b&gt;Benefit: &lt;/b&gt;When you craft a magic weapon, magic armor, or magic shield, you may add one casting of &lt;i&gt;consecrate&lt;/i&gt; or &lt;i&gt;desecrate&lt;/i&gt; as part of the item crafting process. This increases the item's Price by 250 gp. The item becomes a reliquary and can be used as a holy (or unholy) symbol divine focus of your deity. If you cast &lt;i&gt;consecrate&lt;/i&gt; or &lt;i&gt;desecrate&lt;/i&gt;, your reliquary counts as a permanent fixture for that spell while it remains in the spell's area.&lt;/h5&gt;&lt;/div&gt;</t>
  </si>
  <si>
    <t>Create Sanguine Elixir</t>
  </si>
  <si>
    <t>You can condense a fraction of your bloodline's power into a powerful elixir.</t>
  </si>
  <si>
    <t>Cha 15, Brew Potion, Craft (alchemy) 12 ranks, sorcerer level 3rd.</t>
  </si>
  <si>
    <t>Once per day, when you clear your mind to regain spell slots, you can create a sanguine elixir. When you do, pick one of your bloodline powers. You transfer that power into a small potion that any creature can drink to temporarily gain the benefit of your bloodline power. Creating a sanguine elixir takes 1 hour, and requires special oils and distillates worth 100 gp, and when you make the sanguine elixir, you lose access to the bloodline power until the next time you clear your mind to regain spell slots.  When a creature drinks a sanguine elixir, it can activate the bloodline power anytime before the end of its next turn, as if it had access to that bloodline power. A creature that drinks the elixir cannot gain the benefit if its character level does not equal or exceed the minimum level of the bloodline power. Any level-dependent effects use the character level of the creature that drinks the sanguine elixir, or your sorcerer level, whichever is lower. Drinking a sanguine elixir is just like drinking a potion. A sanguine elixir is treated as a magic item with your caster level.  Sanguine elixirs are extremely unstable. They lose their potency 1 day after they are created.</t>
  </si>
  <si>
    <t>&lt;link rel="stylesheet"href="PF.css"&gt;&lt;div class="heading"&gt;&lt;p class="alignleft"&gt;Create Sanguine Elixir&lt;/p&gt;&lt;div style="clear: both;"&gt;&lt;/div&gt;&lt;/div&gt;&lt;div&gt;&lt;h5&gt;You can condense a fraction of your bloodline's power into a powerful elixir.&lt;h5&gt;&lt;b&gt;Prerequisites: &lt;/b&gt;Cha 15, Brew Potion, Craft (alchemy) 12 ranks, sorcerer level 3rd.&lt;/h5&gt;&lt;h5&gt;&lt;b&gt;Benefit: &lt;/b&gt;Once per day, when you clear your mind to regain spell slots, you can create a sanguine elixir. When you do, pick one of your bloodline powers. You transfer that power into a small potion that any creature can drink to temporarily gain the benefit of your bloodline power. Creating a sanguine elixir takes 1 hour, and requires special oils and distillates worth 100 gp, and when you make the sanguine elixir, you lose access to the bloodline power until the next time you clear your mind to regain spell slots.  When a creature drinks a sanguine elixir, it can activate the bloodline power anytime before the end of its next turn, as if it had access to that bloodline power. A creature that drinks the elixir cannot gain the benefit if its character level does not equal or exceed the minimum level of the bloodline power. Any level-dependent effects use the character level of the creature that drinks the sanguine elixir, or your sorcerer level, whichever is lower. Drinking a sanguine elixir is just like drinking a potion. A sanguine elixir is treated as a magic item with your caster level.  Sanguine elixirs are extremely unstable. They lose their potency 1 day after they are created.&lt;/h5&gt;&lt;/div&gt;</t>
  </si>
  <si>
    <t>Craft (alchemy) 12</t>
  </si>
  <si>
    <t>Defending Eidolon</t>
  </si>
  <si>
    <t>You have trained your eidolon to protect you.</t>
  </si>
  <si>
    <t>Shield ally feature.</t>
  </si>
  <si>
    <t>Whenever you are adjacent to your eidolon, you can choose for the eidolon to take a -1 penalty on melee  attack rolls and combat maneuver checks to gain a +1 dodge bonus to your Armor Class. When your eidolon's base attack bonus reaches +5, and for every +5 thereafter, the penalty increases by -1 and the dodge bonus increases by +1. You must choose to use this feat when your eidolon is making an attack or full-attack action with melee or natural weapons, and its effect lasts until your eidolon's next turn, or until you are no longer adjacent to the eidolon, whichever occurs first.</t>
  </si>
  <si>
    <t>&lt;link rel="stylesheet"href="PF.css"&gt;&lt;div class="heading"&gt;&lt;p class="alignleft"&gt;Defending Eidolon&lt;/p&gt;&lt;div style="clear: both;"&gt;&lt;/div&gt;&lt;/div&gt;&lt;div&gt;&lt;h5&gt;You have trained your eidolon to protect you.&lt;h5&gt;&lt;b&gt;Prerequisites: &lt;/b&gt;Shield ally feature.&lt;/h5&gt;&lt;h5&gt;&lt;b&gt;Benefit: &lt;/b&gt;Whenever you are adjacent to your eidolon, you can choose for the eidolon to take a -1 penalty on melee  attack rolls and combat maneuver checks to gain a +1 dodge bonus to your Armor Class. When your eidolon's base attack bonus reaches +5, and for every +5 thereafter, the penalty increases by -1 and the dodge bonus increases by +1. You must choose to use this feat when your eidolon is making an attack or full-attack action with melee or natural weapons, and its effect lasts until your eidolon's next turn, or until you are no longer adjacent to the eidolon, whichever occurs first.&lt;/h5&gt;&lt;/div&gt;</t>
  </si>
  <si>
    <t>Deny Death</t>
  </si>
  <si>
    <t>Your ki is so strong that it can deny death.</t>
  </si>
  <si>
    <t>Ki pool, Endurance</t>
  </si>
  <si>
    <t>As long as you have 1 ki point in your ki pool, when you fail your Constitution check to stabilize, you do not lose 1 hit point. If you succeed at the check, you can spend 1 ki point to heal 1d6 hit points. If you roll a natural 20 on the check to stabilize, you can spend 1 ki point to heal 2d6 hit points of damage instead.</t>
  </si>
  <si>
    <t>&lt;link rel="stylesheet"href="PF.css"&gt;&lt;div class="heading"&gt;&lt;p class="alignleft"&gt;Deny Death&lt;/p&gt;&lt;div style="clear: both;"&gt;&lt;/div&gt;&lt;/div&gt;&lt;div&gt;&lt;h5&gt;Your &lt;i&gt;ki&lt;/i&gt; is so strong that it can deny death.&lt;h5&gt;&lt;b&gt;Prerequisites: &lt;/b&gt;&lt;i&gt;Ki&lt;/i&gt; pool, Endurance&lt;/h5&gt;&lt;h5&gt;&lt;b&gt;Benefit: &lt;/b&gt;As long as you have 1 &lt;i&gt;ki&lt;/i&gt; point in your &lt;i&gt;ki&lt;/i&gt; pool, when you fail your Constitution check to stabilize, you do not lose 1 hit point. If you succeed at the check, you can spend 1 &lt;i&gt;ki&lt;/i&gt; point to heal 1d6 hit points. If you roll a natural 20 on the check to stabilize, you can spend 1 &lt;i&gt;ki&lt;/i&gt; point to heal 2d6 hit points of damage instead.&lt;/h5&gt;&lt;/div&gt;</t>
  </si>
  <si>
    <t>Detect Expertise</t>
  </si>
  <si>
    <t>You can detect the mystic specialty of a foe.</t>
  </si>
  <si>
    <t>Int 13; ability to cast detect chaos, detect evil, detect good, detect law, or detect magic.</t>
  </si>
  <si>
    <t>When you use any of the spells listed in this feat's prerequisites to detect a creature's alignment or its magic, you have a chance of detecting what spellcasting expertise it has. After you observe a creature with the detect spell for 3 rounds, it must make a Will save (DC 10 + 1/2 your caster level + your Intelligence modifier). If it fails the saving throw, you learn what bloodlines, domains, hexes, schools, or mysteries (if any) the creature possesses. If the creature makes its save, it is immune to the effects of this feat for 24 hours.</t>
  </si>
  <si>
    <t>&lt;link rel="stylesheet"href="PF.css"&gt;&lt;div class="heading"&gt;&lt;p class="alignleft"&gt;Detect Expertise&lt;/p&gt;&lt;div style="clear: both;"&gt;&lt;/div&gt;&lt;/div&gt;&lt;div&gt;&lt;h5&gt;You can detect the mystic specialty of a foe.&lt;h5&gt;&lt;b&gt;Prerequisites: &lt;/b&gt;Int 13; ability to cast &lt;i&gt;detect chaos&lt;/i&gt;, &lt;i&gt;detect evil&lt;/i&gt;, &lt;i&gt;detect good&lt;/i&gt;, &lt;i&gt;detect law&lt;/i&gt;, or &lt;i&gt;detect magic&lt;/i&gt;.&lt;/h5&gt;&lt;h5&gt;&lt;b&gt;Benefit: &lt;/b&gt;When you use any of the spells listed in this feat's prerequisites to detect a creature's alignment or its magic, you have a chance of detecting what spellcasting expertise it has. After you observe a creature with the detect spell for 3 rounds, it must make a Will save (DC 10 + 1/2 your caster level + your Intelligence modifier). If it fails the saving throw, you learn what bloodlines, domains, hexes, schools, or mysteries (if any) the creature possesses. If the creature makes its save, it is immune to the effects of this feat for 24 hours.&lt;/h5&gt;&lt;/div&gt;</t>
  </si>
  <si>
    <t>Die for Your Master</t>
  </si>
  <si>
    <t>Your tumor familiar goes to any length to save your life.</t>
  </si>
  <si>
    <t>Tumor familiar alchemist discovery.</t>
  </si>
  <si>
    <t>If your tumor familiar is attached, and you would be reduced to 0 or fewer hit points by damage in combat (from a weapon or other blow, not a spell or special ability), the familiar throws itself in the way of the attack as an immediate action. If it makes a Ref lex saving throw (DC = damage dealt), it takes all the damage from the attack; if it fails, it takes half damage and you take half damage.  The familiar must be aware of the attack and able to react to it in order to use this ability, and it can only do this once per day-if it is denied its Dexterity bonus to AC, it can't use this ability. Since this effect would not normally allow the familiar to make a Ref lex save for half damage, its improved evasion ability does not apply on this saving throw.</t>
  </si>
  <si>
    <t>&lt;link rel="stylesheet"href="PF.css"&gt;&lt;div class="heading"&gt;&lt;p class="alignleft"&gt;Die for Your Master&lt;/p&gt;&lt;div style="clear: both;"&gt;&lt;/div&gt;&lt;/div&gt;&lt;div&gt;&lt;h5&gt;Your tumor familiar goes to any length to save your life.&lt;h5&gt;&lt;b&gt;Prerequisites: &lt;/b&gt;Tumor familiar alchemist discovery.&lt;/h5&gt;&lt;h5&gt;&lt;b&gt;Benefit: &lt;/b&gt;If your tumor familiar is attached, and you would be reduced to 0 or fewer hit points by damage in combat (from a weapon or other blow, not a spell or special ability), the familiar throws itself in the way of the attack as an immediate action. If it makes a Ref lex saving throw (DC = damage dealt), it takes all the damage from the attack; if it fails, it takes half damage and you take half damage.  The familiar must be aware of the attack and able to react to it in order to use this ability, and it can only do this once per day-if it is denied its Dexterity bonus to AC, it can't use this ability. Since this effect would not normally allow the familiar to make a Ref lex save for half damage, its improved evasion ability does not apply on this saving throw.&lt;/h5&gt;&lt;/div&gt;</t>
  </si>
  <si>
    <t>Divine Interference</t>
  </si>
  <si>
    <t>You can convert a spell to interfere with an enemy's attack.</t>
  </si>
  <si>
    <t>Divine spellcaster, caster level 10th.</t>
  </si>
  <si>
    <t>As an immediate action, when an enemy within 30 feet hits an ally with an attack, you can sacrifice a prepared divine spell or (if you are a spontaneous caster) an unused spell slot and make the enemy reroll the attack roll. The second attack roll takes a penalty equal to the level of the spell you sacrifice. You must sacrifice a spell of 1st-level or higher to use this ability. Whether or not the second attack is successful, you cannot use this effect on the same creature again for 1 day.</t>
  </si>
  <si>
    <t>&lt;link rel="stylesheet"href="PF.css"&gt;&lt;div class="heading"&gt;&lt;p class="alignleft"&gt;Divine Interference&lt;/p&gt;&lt;div style="clear: both;"&gt;&lt;/div&gt;&lt;/div&gt;&lt;div&gt;&lt;h5&gt;You can convert a spell to interfere with an enemy's attack.&lt;h5&gt;&lt;b&gt;Prerequisites: &lt;/b&gt;Divine spellcaster, caster level 10th.&lt;/h5&gt;&lt;h5&gt;&lt;b&gt;Benefit: &lt;/b&gt;As an immediate action, when an enemy within 30 feet hits an ally with an attack, you can sacrifice a prepared divine spell or (if you are a spontaneous caster) an unused spell slot and make the enemy reroll the attack roll. The second attack roll takes a penalty equal to the level of the spell you sacrifice. You must sacrifice a spell of 1st-level or higher to use this ability. Whether or not the second attack is successful, you cannot use this effect on the same creature again for 1 day.&lt;/h5&gt;&lt;/div&gt;</t>
  </si>
  <si>
    <t>Dragonbane Aura</t>
  </si>
  <si>
    <t>Those within your dragonbane aura gain the same protection that you do.</t>
  </si>
  <si>
    <t>Aura of courage class feature, caster level 8th.</t>
  </si>
  <si>
    <t>When fighting dragons, your aura of courage expands to a 20-foot-radius emanation, and allies in the aura gain a morale bonus on saving throws against dragon breath equal to your aura of courage's bonus against fear effects.</t>
  </si>
  <si>
    <t>The aura of courage is a 10-foot-radius emanation, and grants a +4 morale bonus on fear effects.</t>
  </si>
  <si>
    <t>&lt;link rel="stylesheet"href="PF.css"&gt;&lt;div class="heading"&gt;&lt;p class="alignleft"&gt;Dragonbane Aura&lt;/p&gt;&lt;div style="clear: both;"&gt;&lt;/div&gt;&lt;/div&gt;&lt;div&gt;&lt;h5&gt;Those within your dragonbane aura gain the same protection that you do.&lt;h5&gt;&lt;b&gt;Prerequisites: &lt;/b&gt;Aura of courage class feature, caster level 8th.&lt;/h5&gt;&lt;h5&gt;&lt;b&gt;Benefit: &lt;/b&gt;When fighting dragons, your aura of courage expands to a 20-foot-radius emanation, and allies in the aura gain a morale bonus on saving throws against dragon breath equal to your aura of courage's bonus against fear effects.&lt;/h5&gt;&lt;h5&gt;&lt;b&gt;Normal: &lt;/b&gt;The aura of courage is a 10-foot-radius emanation, and grants a +4 morale bonus on fear effects.&lt;/h5&gt;&lt;/div&gt;</t>
  </si>
  <si>
    <t>Echoing Spell</t>
  </si>
  <si>
    <t>You have learned how to release most, but not all, of a spell's potential when you cast it.</t>
  </si>
  <si>
    <t>When you cast an echoing spell, it does not disappear entirely from memory, and you can cast it one additional time during that day. No effect that allows you to reprepare or recast a spell can affect the echoed spell. If you prepare spells, this second casting does not require you to prepare it in another spell slot. If you spontaneously cast spells, this second casting does not expend another available spell slot. An echoing spell uses up a spell slot three levels higher than the spell's actual level.</t>
  </si>
  <si>
    <t>&lt;link rel="stylesheet"href="PF.css"&gt;&lt;div class="heading"&gt;&lt;p class="alignleft"&gt;Echoing Spell (Metamagic)&lt;/p&gt;&lt;div style="clear: both;"&gt;&lt;/div&gt;&lt;/div&gt;&lt;div&gt;&lt;h5&gt;You have learned how to release most, but not all, of a spell's potential when you cast it.&lt;h5&gt;&lt;b&gt;Benefit: &lt;/b&gt;When you cast an echoing spell, it does not disappear entirely from memory, and you can cast it one additional time during that day. No effect that allows you to reprepare or recast a spell can affect the echoed spell. If you prepare spells, this second casting does not require you to prepare it in another spell slot. If you spontaneously cast spells, this second casting does not expend another available spell slot. An echoing spell uses up a spell slot three levels higher than the spell's actual level.&lt;/h5&gt;&lt;/div&gt;</t>
  </si>
  <si>
    <t>Eldritch Heritage</t>
  </si>
  <si>
    <t>You are descended from a long line of sorcerers, and some portion of their power flows in your veins.</t>
  </si>
  <si>
    <t>Cha 13, Skill Focus with the class skill of bloodline selected for this feat (see below), character level 3rd.</t>
  </si>
  <si>
    <t>Select one sorcerer bloodline. You must have Skill focus in the class skill that bloodline grants to a sorcerer at 1st level (for example, Heal for the celestial bloodline). This bloodline cannot be a bloodline you already have. You gain the first-level bloodline power for the selected bloodline. For purposes of using that power, treat your sorcerer level as equal to your character level - 2, even if you have levels in sorcerer. You do not gain any of the other bloodline abilities.</t>
  </si>
  <si>
    <t>&lt;link rel="stylesheet"href="PF.css"&gt;&lt;div class="heading"&gt;&lt;p class="alignleft"&gt;Eldritch Heritage&lt;/p&gt;&lt;div style="clear: both;"&gt;&lt;/div&gt;&lt;/div&gt;&lt;div&gt;&lt;h5&gt;You are descended from a long line of sorcerers, and some portion of their power flows in your veins.&lt;h5&gt;&lt;b&gt;Prerequisites: &lt;/b&gt;Cha 13, Skill Focus with the class skill of bloodline selected for this feat (see below), character level 3rd.&lt;/h5&gt;&lt;h5&gt;&lt;b&gt;Benefit: &lt;/b&gt;Select one sorcerer bloodline. You must have Skill focus in the class skill that bloodline grants to a sorcerer at 1st level (for example, Heal for the celestial bloodline). This bloodline cannot be a bloodline you already have. You gain the first-level bloodline power for the selected bloodline. For purposes of using that power, treat your sorcerer level as equal to your character level - 2, even if you have levels in sorcerer. You do not gain any of the other bloodline abilities.&lt;/h5&gt;&lt;/div&gt;</t>
  </si>
  <si>
    <t>Ensemble</t>
  </si>
  <si>
    <t>You can create an ensemble of skilled and amateur performers to aid you in your performance.</t>
  </si>
  <si>
    <t>Perform 5 ranks</t>
  </si>
  <si>
    <t>When you are performing, allies within 20 feet who also have this feat can aid you with your Perform checks (including those made as part of bardic performance) as if they were aiding another as an immediate action. The allies make their aid another rolls before you make your check. No more than four allies can grant you a bonus with aid another. Allies aiding you do not need to use the same category of the Perform skill that you are using in order to aid you.</t>
  </si>
  <si>
    <t>If you possess one or more levels of the bard class, you can choose any one ally within 20 feet to be part of the ensemble. The ally is considered to have the ensemble teamwork feat for the purposes of aiding your performance.</t>
  </si>
  <si>
    <t>&lt;link rel="stylesheet"href="PF.css"&gt;&lt;div class="heading"&gt;&lt;p class="alignleft"&gt;Ensemble (Teamwork)&lt;/p&gt;&lt;div style="clear: both;"&gt;&lt;/div&gt;&lt;/div&gt;&lt;div&gt;&lt;h5&gt;You can create an ensemble of skilled and amateur performers to aid you in your performance.&lt;h5&gt;&lt;b&gt;Prerequisites: &lt;/b&gt;Perform 5 ranks&lt;/h5&gt;&lt;h5&gt;&lt;b&gt;Benefit: &lt;/b&gt;When you are performing, allies within 20 feet who also have this feat can aid you with your Perform checks (including those made as part of bardic performance) as if they were aiding another as an immediate action. The allies make their aid another rolls before you make your check. No more than four allies can grant you a bonus with aid another. Allies aiding you do not need to use the same category of the Perform skill that you are using in order to aid you.&lt;/h5&gt;&lt;h5&gt;&lt;b&gt;Special: &lt;/b&gt;If you possess one or more levels of the bard class, you can choose any one ally within 20 feet to be part of the ensemble. The ally is considered to have the ensemble teamwork feat for the purposes of aiding your performance.&lt;/h5&gt;&lt;/div&gt;</t>
  </si>
  <si>
    <t>Perform 5</t>
  </si>
  <si>
    <t>Evolved Familiar</t>
  </si>
  <si>
    <t>Your familiar is different from others of its kind.</t>
  </si>
  <si>
    <t>Int 13, Cha 13, familiar class feature.</t>
  </si>
  <si>
    <t>Select an evolution from the list of 1-point evolutions available to a summoner's eidolon. Your familiar has this evolution. The familiar must conform to any limitations of the evolution. For instance, no familiars can benefit from the mount evolution and only familiars with wings can take the wing buffet evolution.  If you gain a new familiar, your old familiar loses all evolutions, and you can select a new 1-point evolution for the new familiar.</t>
  </si>
  <si>
    <t>You can gain this feat multiple times. Its effects stack, granting a new 1-point evolution to your familiar each time you gain this feat.</t>
  </si>
  <si>
    <t>&lt;link rel="stylesheet"href="PF.css"&gt;&lt;div class="heading"&gt;&lt;p class="alignleft"&gt;Evolved Familiar&lt;/p&gt;&lt;div style="clear: both;"&gt;&lt;/div&gt;&lt;/div&gt;&lt;div&gt;&lt;h5&gt;Your familiar is different from others of its kind.&lt;h5&gt;&lt;b&gt;Prerequisites: &lt;/b&gt;Int 13, Cha 13, familiar class feature.&lt;/h5&gt;&lt;h5&gt;&lt;b&gt;Benefit: &lt;/b&gt;Select an evolution from the list of 1-point evolutions available to a summoner's eidolon. Your familiar has this evolution. The familiar must conform to any limitations of the evolution. For instance, no familiars can benefit from the mount evolution and only familiars with wings can take the wing buffet evolution.  If you gain a new familiar, your old familiar loses all evolutions, and you can select a new 1-point evolution for the new familiar.&lt;/h5&gt;&lt;h5&gt;&lt;b&gt;Special: &lt;/b&gt;You can gain this feat multiple times. Its effects stack, granting a new 1-point evolution to your familiar each time you gain this feat.&lt;/h5&gt;&lt;/div&gt;</t>
  </si>
  <si>
    <t>Exploit Lore</t>
  </si>
  <si>
    <t>You can use your knowledge of a creature's weaknesses to deliver a driving and relentless assault against it.</t>
  </si>
  <si>
    <t>Monster lore class feature, base attack bonus +11.</t>
  </si>
  <si>
    <t>Once per day, when you successfully identify all abilities and weaknesses of a creature using the appropriate Knowledge check, you gain a +2 bonus on attack and damage rolls against that creature for 1 minute. If you identify the abilities and weaknesses of numerous creatures, you must pick one creature to be the target of this effect.</t>
  </si>
  <si>
    <t>&lt;link rel="stylesheet"href="PF.css"&gt;&lt;div class="heading"&gt;&lt;p class="alignleft"&gt;Exploit Lore&lt;/p&gt;&lt;div style="clear: both;"&gt;&lt;/div&gt;&lt;/div&gt;&lt;div&gt;&lt;h5&gt;You can use your knowledge of a creature's weaknesses to deliver a driving and relentless assault against it.&lt;h5&gt;&lt;b&gt;Prerequisites: &lt;/b&gt;Monster lore class feature, base attack bonus +11.&lt;/h5&gt;&lt;h5&gt;&lt;b&gt;Benefit: &lt;/b&gt;Once per day, when you successfully identify all abilities and weaknesses of a creature using the appropriate Knowledge check, you gain a +2 bonus on attack and damage rolls against that creature for 1 minute. If you identify the abilities and weaknesses of numerous creatures, you must pick one creature to be the target of this effect.&lt;/h5&gt;&lt;/div&gt;</t>
  </si>
  <si>
    <t>Extra Arcana</t>
  </si>
  <si>
    <t>You have unlocked the secret of a new magus arcana.</t>
  </si>
  <si>
    <t>Magus arcana class feature.</t>
  </si>
  <si>
    <t>You gain one additional magus arcana. You must meet all the prerequisites for this magus arcana.</t>
  </si>
  <si>
    <t>You can gain this feat multiple times. Its effects stack, granting a new arcana each time you gain this feat.</t>
  </si>
  <si>
    <t>&lt;link rel="stylesheet"href="PF.css"&gt;&lt;div class="heading"&gt;&lt;p class="alignleft"&gt;Extra Arcana&lt;/p&gt;&lt;div style="clear: both;"&gt;&lt;/div&gt;&lt;/div&gt;&lt;div&gt;&lt;h5&gt;You have unlocked the secret of a new magus arcana.&lt;h5&gt;&lt;b&gt;Prerequisites: &lt;/b&gt;Magus arcana class feature.&lt;/h5&gt;&lt;h5&gt;&lt;b&gt;Benefit: &lt;/b&gt;You gain one additional magus arcana. You must meet all the prerequisites for this magus arcana.&lt;/h5&gt;&lt;h5&gt;&lt;b&gt;Special: &lt;/b&gt;You can gain this feat multiple times. Its effects stack, granting a new arcana each time you gain this feat.&lt;/h5&gt;&lt;/div&gt;</t>
  </si>
  <si>
    <t>Extra Arcane Pool</t>
  </si>
  <si>
    <t>You have learned how to draw more power from your arcane pool.</t>
  </si>
  <si>
    <t>Arcane pool class feature.</t>
  </si>
  <si>
    <t>Your arcane pool increases by 2.</t>
  </si>
  <si>
    <t>You can gain this feat multiple times. Its effects stack, granting you an increase to your arcane pool each time you take this feat.</t>
  </si>
  <si>
    <t>&lt;link rel="stylesheet"href="PF.css"&gt;&lt;div class="heading"&gt;&lt;p class="alignleft"&gt;Extra Arcane Pool&lt;/p&gt;&lt;div style="clear: both;"&gt;&lt;/div&gt;&lt;/div&gt;&lt;div&gt;&lt;h5&gt;You have learned how to draw more power from your arcane pool.&lt;h5&gt;&lt;b&gt;Prerequisites: &lt;/b&gt;Arcane pool class feature.&lt;/h5&gt;&lt;h5&gt;&lt;b&gt;Benefit: &lt;/b&gt;Your arcane pool increases by 2.&lt;/h5&gt;&lt;h5&gt;&lt;b&gt;Special: &lt;/b&gt;You can gain this feat multiple times. Its effects stack, granting you an increase to your arcane pool each time you take this feat.&lt;/h5&gt;&lt;/div&gt;</t>
  </si>
  <si>
    <t>Extended Bane</t>
  </si>
  <si>
    <t>Your dedication knows no limit. Your wrath dies hard.</t>
  </si>
  <si>
    <t>Add your Wisdom bonus to the number of rounds per day that you can use your bane ability.</t>
  </si>
  <si>
    <t>&lt;link rel="stylesheet"href="PF.css"&gt;&lt;div class="heading"&gt;&lt;p class="alignleft"&gt;Extended Bane&lt;/p&gt;&lt;div style="clear: both;"&gt;&lt;/div&gt;&lt;/div&gt;&lt;div&gt;&lt;h5&gt;Your dedication knows no limit. Your wrath dies hard.&lt;h5&gt;&lt;b&gt;Prerequisites: &lt;/b&gt;Bane class feature.&lt;/h5&gt;&lt;h5&gt;&lt;b&gt;Benefit: &lt;/b&gt;Add your Wisdom bonus to the number of rounds per day that you can use your bane ability.&lt;/h5&gt;&lt;/div&gt;</t>
  </si>
  <si>
    <t>Extra Cantrips or Orisons</t>
  </si>
  <si>
    <t>You are a master of minor spells.</t>
  </si>
  <si>
    <t>Ability to cast cantrips or orisons.</t>
  </si>
  <si>
    <t>Add two cantrips to your cantrips known or two orisons to your orisons known.</t>
  </si>
  <si>
    <t>You can take this feat multiple times. Each time you do, add two cantrips or orisons to your spells known.</t>
  </si>
  <si>
    <t>&lt;link rel="stylesheet"href="PF.css"&gt;&lt;div class="heading"&gt;&lt;p class="alignleft"&gt;Extra Cantrips or Orisons&lt;/p&gt;&lt;div style="clear: both;"&gt;&lt;/div&gt;&lt;/div&gt;&lt;div&gt;&lt;h5&gt;You are a master of minor spells.&lt;h5&gt;&lt;b&gt;Prerequisites: &lt;/b&gt;Ability to cast cantrips or orisons.&lt;/h5&gt;&lt;h5&gt;&lt;b&gt;Benefit: &lt;/b&gt;Add two cantrips to your cantrips known or two orisons to your orisons known.&lt;/h5&gt;&lt;h5&gt;&lt;b&gt;Special: &lt;/b&gt;You can take this feat multiple times. Each time you do, add two cantrips or orisons to your spells known.&lt;/h5&gt;&lt;/div&gt;</t>
  </si>
  <si>
    <t>Extra Evolution</t>
  </si>
  <si>
    <t>Your eidolon has more evolutions.</t>
  </si>
  <si>
    <t>Your eidolon's evolution pool increases by 1.</t>
  </si>
  <si>
    <t>This evolution can be taken once at 1st level, and again at 5th, 10th, 15th, and 20th.</t>
  </si>
  <si>
    <t>&lt;link rel="stylesheet"href="PF.css"&gt;&lt;div class="heading"&gt;&lt;p class="alignleft"&gt;Extra Evolution&lt;/p&gt;&lt;div style="clear: both;"&gt;&lt;/div&gt;&lt;/div&gt;&lt;div&gt;&lt;h5&gt;Your eidolon has more evolutions.&lt;h5&gt;&lt;b&gt;Prerequisites: &lt;/b&gt;Eidolon class feature.&lt;/h5&gt;&lt;h5&gt;&lt;b&gt;Benefit: &lt;/b&gt;Your eidolon's evolution pool increases by 1.&lt;/h5&gt;&lt;h5&gt;&lt;b&gt;Special: &lt;/b&gt;This evolution can be taken once at 1st level, and again at 5th, 10th, 15th, and 20th.&lt;/h5&gt;&lt;/div&gt;</t>
  </si>
  <si>
    <t>Extra Ranger Trap</t>
  </si>
  <si>
    <t>You can use ranger traps more often.</t>
  </si>
  <si>
    <t>Trap class feature.</t>
  </si>
  <si>
    <t>You can set ranger traps two additional times per day.</t>
  </si>
  <si>
    <t>&lt;link rel="stylesheet"href="PF.css"&gt;&lt;div class="heading"&gt;&lt;p class="alignleft"&gt;Extra Ranger Trap&lt;/p&gt;&lt;div style="clear: both;"&gt;&lt;/div&gt;&lt;/div&gt;&lt;div&gt;&lt;h5&gt;You can use ranger traps more often.&lt;h5&gt;&lt;b&gt;Prerequisites: &lt;/b&gt;Trap class feature.&lt;/h5&gt;&lt;h5&gt;&lt;b&gt;Benefit: &lt;/b&gt;You can set ranger traps two additional times per day.&lt;/h5&gt;&lt;/div&gt;</t>
  </si>
  <si>
    <t>Extra Summons</t>
  </si>
  <si>
    <t>You can summon monsters more often each day.</t>
  </si>
  <si>
    <t>Ability to cast summon monster as a spell-like ability, summoner 1st.</t>
  </si>
  <si>
    <t>You gain 1 additional use of your summon monster spell-like ability per day.</t>
  </si>
  <si>
    <t>You can take this feat multiple times, but it can only be taken once for every five summoner levels you possess.</t>
  </si>
  <si>
    <t>&lt;link rel="stylesheet"href="PF.css"&gt;&lt;div class="heading"&gt;&lt;p class="alignleft"&gt;Extra Summons&lt;/p&gt;&lt;div style="clear: both;"&gt;&lt;/div&gt;&lt;/div&gt;&lt;div&gt;&lt;h5&gt;You can &lt;i&gt;summon monster&lt;/i&gt;s more often each day.&lt;h5&gt;&lt;b&gt;Prerequisites: &lt;/b&gt;Ability to cast &lt;i&gt;summon monster&lt;/i&gt; as a spell-like ability, summoner 1st.&lt;/h5&gt;&lt;h5&gt;&lt;b&gt;Benefit: &lt;/b&gt;You gain 1 additional use of your &lt;i&gt;summon monster&lt;/i&gt; spell-like ability per day.&lt;/h5&gt;&lt;h5&gt;&lt;b&gt;Special: &lt;/b&gt;You can take this feat multiple times, but it can only be taken once for every five summoner levels you possess.&lt;/h5&gt;&lt;/div&gt;</t>
  </si>
  <si>
    <t>Eyes of Judgment</t>
  </si>
  <si>
    <t>The true motives of creatures cannot escape your discerning gaze.</t>
  </si>
  <si>
    <t>Detect alignment class feature, caster level 6th.</t>
  </si>
  <si>
    <t>When using your detect alignment class feature, you may spend 3 rounds studying a creature within 60 feet.  You cannot take any other actions while doing this. After that time has passed, you learn the alignment of the creature.</t>
  </si>
  <si>
    <t>&lt;link rel="stylesheet"href="PF.css"&gt;&lt;div class="heading"&gt;&lt;p class="alignleft"&gt;Eyes of Judgment&lt;/p&gt;&lt;div style="clear: both;"&gt;&lt;/div&gt;&lt;/div&gt;&lt;div&gt;&lt;h5&gt;The true motives of creatures cannot escape your discerning gaze.&lt;h5&gt;&lt;b&gt;Prerequisites: &lt;/b&gt;Detect alignment class feature, caster level 6th.&lt;/h5&gt;&lt;h5&gt;&lt;b&gt;Benefit: &lt;/b&gt;When using your detect alignment class feature, you may spend 3 rounds studying a creature within 60 feet.  You cannot take any other actions while doing this. After that time has passed, you learn the alignment of the creature.&lt;/h5&gt;&lt;/div&gt;</t>
  </si>
  <si>
    <t>Fast Empathy</t>
  </si>
  <si>
    <t>Your empathic attunement to nature connects you swiftly with bestial minds.</t>
  </si>
  <si>
    <t>Handle Animal 5 ranks, wild empathy class feature.</t>
  </si>
  <si>
    <t>Using wild empathy is a standard action for you.</t>
  </si>
  <si>
    <t>Using wild empathy requires 1 minute.</t>
  </si>
  <si>
    <t>&lt;link rel="stylesheet"href="PF.css"&gt;&lt;div class="heading"&gt;&lt;p class="alignleft"&gt;Fast Empathy&lt;/p&gt;&lt;div style="clear: both;"&gt;&lt;/div&gt;&lt;/div&gt;&lt;div&gt;&lt;h5&gt;Your empathic attunement to nature connects you swiftly with bestial minds.&lt;h5&gt;&lt;b&gt;Prerequisites: &lt;/b&gt;Handle Animal 5 ranks, wild empathy class feature.&lt;/h5&gt;&lt;h5&gt;&lt;b&gt;Benefit: &lt;/b&gt;Using wild empathy is a standard action for you.&lt;/h5&gt;&lt;h5&gt;&lt;b&gt;Normal: &lt;/b&gt;Using wild empathy requires 1 minute.&lt;/h5&gt;&lt;/div&gt;</t>
  </si>
  <si>
    <t>Handle Animal 5</t>
  </si>
  <si>
    <t>Favored Judgment</t>
  </si>
  <si>
    <t>Your judgment against a particular type of creature is particularly harsh.</t>
  </si>
  <si>
    <t>Wis 13, judgment class feature.</t>
  </si>
  <si>
    <t>Select a favored race from the ranger's favored enemies chart. Any sacred or profane bonus you gain from a judgment is 1 higher for attacks you make against or take from creatures that match the selected favored enemy.</t>
  </si>
  <si>
    <t>You can gain this feat multiple times. Its effects do not stack. Each time you take the feat, it applies to a different favored enemy.</t>
  </si>
  <si>
    <t>&lt;link rel="stylesheet"href="PF.css"&gt;&lt;div class="heading"&gt;&lt;p class="alignleft"&gt;Favored Judgment&lt;/p&gt;&lt;div style="clear: both;"&gt;&lt;/div&gt;&lt;/div&gt;&lt;div&gt;&lt;h5&gt;Your judgment against a particular type of creature is particularly harsh.&lt;h5&gt;&lt;b&gt;Prerequisites: &lt;/b&gt;Wis 13, judgment class feature.&lt;/h5&gt;&lt;h5&gt;&lt;b&gt;Benefit: &lt;/b&gt;Select a favored race from the ranger's favored enemies chart. Any sacred or profane bonus you gain from a judgment is 1 higher for attacks you make against or take from creatures that match the selected favored enemy.&lt;/h5&gt;&lt;h5&gt;&lt;b&gt;Special: &lt;/b&gt;You can gain this feat multiple times. Its effects do not stack. Each time you take the feat, it applies to a different favored enemy.&lt;/h5&gt;&lt;/div&gt;</t>
  </si>
  <si>
    <t>Fearless Aura</t>
  </si>
  <si>
    <t>Your aura of courage becomes more potent, as your steadfast resolve is also manifested by your allies.</t>
  </si>
  <si>
    <t>Your aura of courage expands to a 20-foot-radius emanation. Allies within the aura are immune to fear effects.</t>
  </si>
  <si>
    <t>The aura of courage affects each ally within 10 feet, and grants a +4 morale bonus on saving throws against fear effects.</t>
  </si>
  <si>
    <t>&lt;link rel="stylesheet"href="PF.css"&gt;&lt;div class="heading"&gt;&lt;p class="alignleft"&gt;Fearless Aura&lt;/p&gt;&lt;div style="clear: both;"&gt;&lt;/div&gt;&lt;/div&gt;&lt;div&gt;&lt;h5&gt;Your aura of courage becomes more potent, as your steadfast resolve is also manifested by your allies.&lt;h5&gt;&lt;b&gt;Prerequisites: &lt;/b&gt;Aura of courage class feature, caster level 8th.&lt;/h5&gt;&lt;h5&gt;&lt;b&gt;Benefit: &lt;/b&gt;Your aura of courage expands to a 20-foot-radius emanation. Allies within the aura are immune to fear effects.&lt;/h5&gt;&lt;h5&gt;&lt;b&gt;Normal: &lt;/b&gt;The aura of courage affects each ally within 10 feet, and grants a +4 morale bonus on saving throws against fear effects.&lt;/h5&gt;&lt;/div&gt;</t>
  </si>
  <si>
    <t>Fire Music</t>
  </si>
  <si>
    <t>Your ability to command fire and bardic music has created a strange blend of both magics.</t>
  </si>
  <si>
    <t>Spellcraft 5 ranks, ability to cast bard spells, ability to cast an arcane fire spell from some other spellcasting class.</t>
  </si>
  <si>
    <t>When you cast a bard spell that deals damage, you may replace the spell's normal damage with fire damage or split the spell's damage so that half of it is the normal damage type and half is fire damage.  If you cast a summon monster spell as a bard spell, you may choose to give the summoned creature a fiery appearance, which gives it fire resistance 5 and adds +1 fire damage to all of its natural attacks. The creature sheds dim light in a 5-foot radius. This aspect of the feat has no effect if the creature already has the fire subtype.  When you use this feat, the affected spell gains the fire descriptor.</t>
  </si>
  <si>
    <t>&lt;link rel="stylesheet"href="PF.css"&gt;&lt;div class="heading"&gt;&lt;p class="alignleft"&gt;Fire Music&lt;/p&gt;&lt;div style="clear: both;"&gt;&lt;/div&gt;&lt;/div&gt;&lt;div&gt;&lt;h5&gt;Your ability to command fire and bardic music has created a strange blend of both magics.&lt;h5&gt;&lt;b&gt;Prerequisites: &lt;/b&gt;Spellcraft 5 ranks, ability to cast bard spells, ability to cast an arcane fire spell from some other spellcasting class.&lt;/h5&gt;&lt;h5&gt;&lt;b&gt;Benefit: &lt;/b&gt;When you cast a bard spell that deals damage, you may replace the spell's normal damage with fire damage or split the spell's damage so that half of it is the normal damage type and half is fire damage.  If you cast a &lt;i&gt;summon monster&lt;/i&gt; spell as a bard spell, you may choose to give the summoned creature a fiery appearance, which gives it fire resistance 5 and adds +1 fire damage to all of its natural attacks. The creature sheds dim light in a 5-foot radius. This aspect of the feat has no effect if the creature already has the fire subtype.  When you use this feat, the affected spell gains the fire descriptor.&lt;/h5&gt;&lt;/div&gt;</t>
  </si>
  <si>
    <t>Flaring Spell</t>
  </si>
  <si>
    <t>You dazzle creatures when you affect them with a spell that has the fire, light, or electricity descriptor.</t>
  </si>
  <si>
    <t>The electricity, fire, or light effects of the affected spell create a flaring that dazzles creatures that take damage from the spell. A flare spell causes a creature that takes fire or electricity damage from the affected spell to become dazzled for a number of rounds equal to the actual level of the spell. A flaring spell only affects spells with a fire, light, or electricity descriptor. A flaring spell uses up a spell slot one level higher than the spell's actual level.</t>
  </si>
  <si>
    <t>&lt;link rel="stylesheet"href="PF.css"&gt;&lt;div class="heading"&gt;&lt;p class="alignleft"&gt;Flaring Spell (Metamagic)&lt;/p&gt;&lt;div style="clear: both;"&gt;&lt;/div&gt;&lt;/div&gt;&lt;div&gt;&lt;h5&gt;You dazzle creatures when you affect them with a spell that has the fire, light, or electricity descriptor.&lt;h5&gt;&lt;b&gt;Benefit: &lt;/b&gt;The electricity, fire, or light effects of the affected spell create a flaring that dazzles creatures that take damage from the spell. A flare spell causes a creature that takes fire or electricity damage from the affected spell to become dazzled for a number of rounds equal to the actual level of the spell. A flaring spell only affects spells with a fire, light, or electricity descriptor. A flaring spell uses up a spell slot one level higher than the spell's actual level.&lt;/h5&gt;&lt;/div&gt;</t>
  </si>
  <si>
    <t>Focused Eidolon</t>
  </si>
  <si>
    <t>Your bond with your eidolon helps to focus your concentration.</t>
  </si>
  <si>
    <t>Shield ally class feature.</t>
  </si>
  <si>
    <t>While you are adjacent to your eidolon, you receive a +4 bonus on concentration checks.</t>
  </si>
  <si>
    <t>&lt;link rel="stylesheet"href="PF.css"&gt;&lt;div class="heading"&gt;&lt;p class="alignleft"&gt;Focused Eidolon&lt;/p&gt;&lt;div style="clear: both;"&gt;&lt;/div&gt;&lt;/div&gt;&lt;div&gt;&lt;h5&gt;Your bond with your eidolon helps to focus your concentration.&lt;h5&gt;&lt;b&gt;Prerequisites: &lt;/b&gt;Shield ally class feature.&lt;/h5&gt;&lt;h5&gt;&lt;b&gt;Benefit: &lt;/b&gt;While you are adjacent to your eidolon, you receive a +4 bonus on concentration checks.&lt;/h5&gt;&lt;/div&gt;</t>
  </si>
  <si>
    <t>Gliding Steps</t>
  </si>
  <si>
    <t>You skate across the surface of the earth as if gliding on ice.</t>
  </si>
  <si>
    <t>Dodge, Mobility, Nimble Moves, ki pool.</t>
  </si>
  <si>
    <t>Dodge, Mobility, Nimble Moves</t>
  </si>
  <si>
    <t>If you have at least one ki in your ki pool, when you move you do not provoke attacks of opportunity when leaving the first square of that movement. You can spend 1 ki point to avoid provoking attacks of opportunity during that entire move.</t>
  </si>
  <si>
    <t>&lt;link rel="stylesheet"href="PF.css"&gt;&lt;div class="heading"&gt;&lt;p class="alignleft"&gt;Gliding Steps&lt;/p&gt;&lt;div style="clear: both;"&gt;&lt;/div&gt;&lt;/div&gt;&lt;div&gt;&lt;h5&gt;You skate across the surface of the earth as if gliding on ice.&lt;h5&gt;&lt;b&gt;Prerequisites: &lt;/b&gt;Dodge, Mobility, Nimble Moves, &lt;i&gt;ki&lt;/i&gt; pool.&lt;/h5&gt;&lt;h5&gt;&lt;b&gt;Benefit: &lt;/b&gt;If you have at least one &lt;i&gt;ki&lt;/i&gt; in your &lt;i&gt;ki&lt;/i&gt; pool, when you move you do not provoke attacks of opportunity when leaving the first square of that movement. You can spend 1 &lt;i&gt;ki&lt;/i&gt; point to avoid provo&lt;i&gt;ki&lt;/i&gt;ng attacks of opportunity during that entire move.&lt;/h5&gt;&lt;/div&gt;</t>
  </si>
  <si>
    <t>Grant Initiative</t>
  </si>
  <si>
    <t>Not only are you a master at taking the initiative, but you can also grant it to someone else.</t>
  </si>
  <si>
    <t>Cunning initiative class feature.</t>
  </si>
  <si>
    <t>At the start of each encounter, you can either choose to keep the bonus granted to you by your Wisdom modifier on initiative checks or choose to give that bonus to one of your allies that you can see. You must make this choice before you or the ally you are granting the bonus to makes the initiative check.</t>
  </si>
  <si>
    <t>&lt;link rel="stylesheet"href="PF.css"&gt;&lt;div class="heading"&gt;&lt;p class="alignleft"&gt;Grant Initiative&lt;/p&gt;&lt;div style="clear: both;"&gt;&lt;/div&gt;&lt;/div&gt;&lt;div&gt;&lt;h5&gt;Not only are you a master at taking the initiative, but you can also grant it to someone else.&lt;h5&gt;&lt;b&gt;Prerequisites: &lt;/b&gt;Cunning initiative class feature.&lt;/h5&gt;&lt;h5&gt;&lt;b&gt;Benefit: &lt;/b&gt;At the start of each encounter, you can either choose to keep the bonus granted to you by your Wisdom modifier on initiative checks or choose to give that bonus to one of your allies that you can see. You must make this choice before you or the ally you are granting the bonus to makes the initiative check.&lt;/h5&gt;&lt;/div&gt;</t>
  </si>
  <si>
    <t>Greater Blighted Critical</t>
  </si>
  <si>
    <t>Your critical hit from a spell or spell-like ability aff licts the target with a major spellblight.</t>
  </si>
  <si>
    <t>Blighted Critical, caster level 12th.</t>
  </si>
  <si>
    <t>Whenever you confirm a critical hit with a touch spell, ranged touch spell, or spell-like ability against an opponent, the victim gains a random major spellblight (see page 96).</t>
  </si>
  <si>
    <t>&lt;link rel="stylesheet"href="PF.css"&gt;&lt;div class="heading"&gt;&lt;p class="alignleft"&gt;Greater Blighted Critical (Critical)&lt;/p&gt;&lt;div style="clear: both;"&gt;&lt;/div&gt;&lt;/div&gt;&lt;div&gt;&lt;h5&gt;Your critical hit from a spell or spell-like ability aff licts the target with a major spellblight.&lt;h5&gt;&lt;b&gt;Prerequisites: &lt;/b&gt;Blighted Critical, caster level 12th.&lt;/h5&gt;&lt;h5&gt;&lt;b&gt;Benefit: &lt;/b&gt;Whenever you confirm a critical hit with a touch spell, ranged touch spell, or spell-like ability against an opponent, the victim gains a random major spellblight (see page 96).&lt;/h5&gt;&lt;h5&gt;&lt;b&gt;Special: &lt;/b&gt;You can only apply the effects of one critical feat to a given critical hit unless you possess Critical Mastery.&lt;/h5&gt;&lt;/div&gt;</t>
  </si>
  <si>
    <t>Greater Eldritch Heritage</t>
  </si>
  <si>
    <t>Your discovered bloodline power reaches its zenith.</t>
  </si>
  <si>
    <t>Cha 17, Eldritch Heritage, Improved Eldritch Heritage, character level 17th.</t>
  </si>
  <si>
    <t>Eldritch Heritage, Improved Eldritch Heritage</t>
  </si>
  <si>
    <t>You gain an additional power from the bloodline you selected with the Eldritch Heritage feat. You gain a 15th-level (or lower) sorcerer bloodline power that you do not already have. For purposes of using that power, treat your character level as your sorcerer level for all your sorcerer bloodline powers granted by this feat, Eldritch Heritage, and Improved Eldritch Heritage.</t>
  </si>
  <si>
    <t>&lt;link rel="stylesheet"href="PF.css"&gt;&lt;div class="heading"&gt;&lt;p class="alignleft"&gt;Greater Eldritch Heritage&lt;/p&gt;&lt;div style="clear: both;"&gt;&lt;/div&gt;&lt;/div&gt;&lt;div&gt;&lt;h5&gt;Your discovered bloodline power reaches its zenith.&lt;h5&gt;&lt;b&gt;Prerequisites: &lt;/b&gt;Cha 17, Eldritch Heritage, Improved Eldritch Heritage, character level 17th.&lt;/h5&gt;&lt;h5&gt;&lt;b&gt;Benefit: &lt;/b&gt;You gain an additional power from the bloodline you selected with the Eldritch Heritage feat. You gain a 15th-level (or lower) sorcerer bloodline power that you do not already have. For purposes of using that power, treat your character level as your sorcerer level for all your sorcerer bloodline powers granted by this feat, Eldritch Heritage, and Improved Eldritch Heritage.&lt;/h5&gt;&lt;/div&gt;</t>
  </si>
  <si>
    <t>Greater Mercy</t>
  </si>
  <si>
    <t>Your mercy has incredible recuperative properties.</t>
  </si>
  <si>
    <t>Cha 13, lay on hands class feature, mercy class feature.</t>
  </si>
  <si>
    <t>When you use your lay on hands ability and the target of that ability does not have any conditions your mercies can remove, it instead heals an additional +1d6 points of damage.</t>
  </si>
  <si>
    <t>&lt;link rel="stylesheet"href="PF.css"&gt;&lt;div class="heading"&gt;&lt;p class="alignleft"&gt;Greater Mercy&lt;/p&gt;&lt;div style="clear: both;"&gt;&lt;/div&gt;&lt;/div&gt;&lt;div&gt;&lt;h5&gt;Your mercy has incredible recuperative properties.&lt;h5&gt;&lt;b&gt;Prerequisites: &lt;/b&gt;Cha 13, lay on hands class feature, mercy class feature.&lt;/h5&gt;&lt;h5&gt;&lt;b&gt;Benefit: &lt;/b&gt;When you use your lay on hands ability and the target of that ability does not have any conditions your mercies can remove, it instead heals an additional +1d6 points of damage.&lt;/h5&gt;&lt;/div&gt;</t>
  </si>
  <si>
    <t>Greater Spell Specialization</t>
  </si>
  <si>
    <t>You can sacrifice a prepared spell in order to spontaneously cast your specialized spell.</t>
  </si>
  <si>
    <t>Int 13, Spell Focus, Spell Specialization, able to prepare 5th-level spells.</t>
  </si>
  <si>
    <t>Spell Focus, Spell Specialization</t>
  </si>
  <si>
    <t>By sacrificing a prepared spell of the same or higher level than your specialized spell, you may spontaneously cast your specialized spell. The specialized spell is treated as its normal level, regardless of the spell slot used to cast it. You may add a metamagic feat to the spell by increasing the spell slot and casting time, just like a cleric spontaneously casting a cure or inf lict spell with a metamagic feat.</t>
  </si>
  <si>
    <t>&lt;link rel="stylesheet"href="PF.css"&gt;&lt;div class="heading"&gt;&lt;p class="alignleft"&gt;Greater Spell Specialization&lt;/p&gt;&lt;div style="clear: both;"&gt;&lt;/div&gt;&lt;/div&gt;&lt;div&gt;&lt;h5&gt;You can sacrifice a prepared spell in order to spontaneously cast your specialized spell.&lt;h5&gt;&lt;b&gt;Prerequisites: &lt;/b&gt;Int 13, Spell Focus, Spell Specialization, able to prepare 5th-level spells.&lt;/h5&gt;&lt;h5&gt;&lt;b&gt;Benefit: &lt;/b&gt;By sacrificing a prepared spell of the same or higher level than your specialized spell, you may spontaneously cast your specialized spell. The specialized spell is treated as its normal level, regardless of the spell slot used to cast it. You may add a metamagic feat to the spell by increasing the spell slot and casting time, just like a cleric spontaneously casting a &lt;i&gt;cure&lt;/i&gt; or &lt;i&gt;inf lict&lt;/i&gt; spell with a metamagic feat.&lt;/h5&gt;&lt;/div&gt;</t>
  </si>
  <si>
    <t>Greater Wild Empathy</t>
  </si>
  <si>
    <t>Your natural empathy stretches across the world of nature.</t>
  </si>
  <si>
    <t>Knowledge (nature) 5 ranks, wild empathy class feature.</t>
  </si>
  <si>
    <t>You gain a +2 insight bonus on wild empathy checks, and you may use wild empathy to duplicate an Intimidate check rather than a Diplomacy check. In addition, choose one of the following kinds of creatures: elementals, fey, lycanthropes, plants, or vermin. You may inf luence creatures of that type with wild empathy, if their  Intelligence score is 1 or 2, or they do not possess an Intelligence score. Once you choose the type of creature, it cannot be changed.</t>
  </si>
  <si>
    <t>You may select this feat more than once. Each time, you may choose an additional creature type to inf luence.</t>
  </si>
  <si>
    <t>&lt;link rel="stylesheet"href="PF.css"&gt;&lt;div class="heading"&gt;&lt;p class="alignleft"&gt;Greater Wild Empathy&lt;/p&gt;&lt;div style="clear: both;"&gt;&lt;/div&gt;&lt;/div&gt;&lt;div&gt;&lt;h5&gt;Your natural empathy stretches across the world of nature.&lt;h5&gt;&lt;b&gt;Prerequisites: &lt;/b&gt;Knowledge (nature) 5 ranks, wild empathy class feature.&lt;/h5&gt;&lt;h5&gt;&lt;b&gt;Benefit: &lt;/b&gt;You gain a +2 insight bonus on wild empathy checks, and you may use wild empathy to duplicate an Intimidate check rather than a Diplomacy check. In addition, choose one of the following kinds of creatures: elementals, fey, lycanthropes, plants, or vermin. You may inf luence creatures of that type with wild empathy, if their  Intelligence score is 1 or 2, or they do not possess an Intelligence score. Once you choose the type of creature, it cannot be changed.&lt;/h5&gt;&lt;h5&gt;&lt;b&gt;Special: &lt;/b&gt;You may select this feat more than once. Each time, you may choose an additional creature type to inf luence.&lt;/h5&gt;&lt;/div&gt;</t>
  </si>
  <si>
    <t>Knowledge (nature) 5</t>
  </si>
  <si>
    <t>Implant Bomb</t>
  </si>
  <si>
    <t>You can attach a bomb to a creature that explodes when the creature dies or after 24 hours.</t>
  </si>
  <si>
    <t>Heal 5 ranks, delayed bomb alchemist discovery.</t>
  </si>
  <si>
    <t>You may implant a bomb in a willing or helpless creature (a mindless creature under your control, such as a zombie, counts as willing for this purpose). This takes 1 hour and expends 1 use of your bomb ability for the day. When the implanted creature dies or is destroyed, the bomb detonates in the creature's square as if it were a delayed bomb set by you (though you can set the bomb's damage to less than your normal bomb damage). You can use any bomb-affecting discoveries on this implanted bomb (acid bomb, frost bomb, smoke bomb, and so on) as normal. The bomb automatically detonates 24 hours after you implant it in the creature.  If you expend 150 gp worth of alchemical reagents per die of the bomb's damage (for example, 750 gp for a 5d6 bomb), the bomb does not automatically detonate after 24 hours, and only detonates if the creature dies or is destroyed (24 hours after implantation, this bomb no longer counts toward your daily total).  Implanting a bomb is as invasive as using the Heal skill to treat deadly wounds and leaves surgical scars unless the creature is healed by magic or abilities such as regeneration or fast healing. Some creatures (such as oozes, elementals, and creatures with the incorporeal quality) cannot have bombs implanted in them. Removing an implanted bomb requires a Heal check to treat deadly wounds, followed by a dispel magic spell or Disable Device check to neutralize the bomb (DC = 11 + alchemist's caster level).</t>
  </si>
  <si>
    <t>&lt;link rel="stylesheet"href="PF.css"&gt;&lt;div class="heading"&gt;&lt;p class="alignleft"&gt;Implant Bomb&lt;/p&gt;&lt;div style="clear: both;"&gt;&lt;/div&gt;&lt;/div&gt;&lt;div&gt;&lt;h5&gt;You can attach a bomb to a creature that explodes when the creature dies or after 24 hours.&lt;h5&gt;&lt;b&gt;Prerequisites: &lt;/b&gt;Heal 5 ranks, delayed bomb alchemist discovery.&lt;/h5&gt;&lt;h5&gt;&lt;b&gt;Benefit: &lt;/b&gt;You may implant a bomb in a willing or helpless creature (a mindless creature under your control, such as a zombie, counts as willing for this purpose). This takes 1 hour and expends 1 use of your bomb ability for the day. When the implanted creature dies or is destroyed, the bomb detonates in the creature's square as if it were a delayed bomb set by you (though you can set the bomb's damage to less than your normal bomb damage). You can use any bomb-affecting discoveries on this implanted bomb (acid bomb, frost bomb, smoke bomb, and so on) as normal. The bomb automatically detonates 24 hours after you implant it in the creature.  If you expend 150 gp worth of alchemical reagents per die of the bomb's damage (for example, 750 gp for a 5d6 bomb), the bomb does not automatically detonate after 24 hours, and only detonates if the creature dies or is destroyed (24 hours after implantation, this bomb no longer counts toward your daily total).  Implanting a bomb is as invasive as using the Heal skill to treat deadly wounds and leaves surgical scars unless the creature is healed by magic or abilities such as regeneration or fast healing. Some creatures (such as oozes, elementals, and creatures with the incorporeal quality) cannot have bombs implanted in them. Removing an implanted bomb requires a Heal check to treat deadly wounds, followed by a &lt;i&gt;dispel magic&lt;/i&gt; spell or Disable Device check to neutralize the bomb (DC = 11 + alchemist's caster level).&lt;/h5&gt;&lt;/div&gt;</t>
  </si>
  <si>
    <t>Improved Eldritch Heritage</t>
  </si>
  <si>
    <t>The power of your discovered bloodline continues to grow.</t>
  </si>
  <si>
    <t>Cha 15, Eldritch Heritage, character level 11th.</t>
  </si>
  <si>
    <t>You gain either the 3rd-level or the 9th-level power (your choice) of the bloodline you selected with the Eldritch Heritage feat. For purposes of using that power, treat your sorcerer level as equal to your character level - 2, even if you have levels in sorcerer. You do not gain any of the other bloodline abilities.</t>
  </si>
  <si>
    <t>You may select this feat multiple times. Its effects do not stack. Each time you select the feat, it applies to a different bloodline power for that bloodline available at sorcerer level 3 or 9.</t>
  </si>
  <si>
    <t>&lt;link rel="stylesheet"href="PF.css"&gt;&lt;div class="heading"&gt;&lt;p class="alignleft"&gt;Improved Eldritch Heritage&lt;/p&gt;&lt;div style="clear: both;"&gt;&lt;/div&gt;&lt;/div&gt;&lt;div&gt;&lt;h5&gt;The power of your discovered bloodline continues to grow.&lt;h5&gt;&lt;b&gt;Prerequisites: &lt;/b&gt;Cha 15, Eldritch Heritage, character level 11th.&lt;/h5&gt;&lt;h5&gt;&lt;b&gt;Benefit: &lt;/b&gt;You gain either the 3rd-level or the 9th-level power (your choice) of the bloodline you selected with the Eldritch Heritage feat. For purposes of using that power, treat your sorcerer level as equal to your character level - 2, even if you have levels in sorcerer. You do not gain any of the other bloodline abilities.&lt;/h5&gt;&lt;h5&gt;&lt;b&gt;Special: &lt;/b&gt;You may select this feat multiple times. Its effects do not stack. Each time you select the feat, it applies to a different bloodline power for that bloodline available at sorcerer level 3 or 9.&lt;/h5&gt;&lt;/div&gt;</t>
  </si>
  <si>
    <t>Improved Monster Lore</t>
  </si>
  <si>
    <t>You are obsessed with the abilities and weaknesses of monsters.</t>
  </si>
  <si>
    <t>Monster lore class feature.</t>
  </si>
  <si>
    <t>You gain a sacred bonus on all skill checks to identify the abilities and weaknesses of creatures equal to 1/2 your level in classes that grant you the monster lore class feature.</t>
  </si>
  <si>
    <t>&lt;link rel="stylesheet"href="PF.css"&gt;&lt;div class="heading"&gt;&lt;p class="alignleft"&gt;Improved Monster Lore&lt;/p&gt;&lt;div style="clear: both;"&gt;&lt;/div&gt;&lt;/div&gt;&lt;div&gt;&lt;h5&gt;You are obsessed with the abilities and weaknesses of monsters.&lt;h5&gt;&lt;b&gt;Prerequisites: &lt;/b&gt;Monster lore class feature.&lt;/h5&gt;&lt;h5&gt;&lt;b&gt;Benefit: &lt;/b&gt;You gain a sacred bonus on all skill checks to identify the abilities and weaknesses of creatures equal to 1/2 your level in classes that grant you the monster lore class feature.&lt;/h5&gt;&lt;/div&gt;</t>
  </si>
  <si>
    <t>Insightful Gaze</t>
  </si>
  <si>
    <t>In your personal interactions, you notice what others don't. It's hard to get anything past you.</t>
  </si>
  <si>
    <t>Stern gaze class feature, Sense Motive 5 ranks.</t>
  </si>
  <si>
    <t>Whenever you make a Sense Motive check to oppose someone's Bluff check, you can roll two dice and take the higher result.</t>
  </si>
  <si>
    <t>&lt;link rel="stylesheet"href="PF.css"&gt;&lt;div class="heading"&gt;&lt;p class="alignleft"&gt;Insightful Gaze&lt;/p&gt;&lt;div style="clear: both;"&gt;&lt;/div&gt;&lt;/div&gt;&lt;div&gt;&lt;h5&gt;In your personal interactions, you notice what others don't. It's hard to get anything past you.&lt;h5&gt;&lt;b&gt;Prerequisites: &lt;/b&gt;Stern gaze class feature, Sense Motive 5 ranks.&lt;/h5&gt;&lt;h5&gt;&lt;b&gt;Benefit: &lt;/b&gt;Whenever you make a Sense Motive check to oppose someone's Bluff check, you can roll two dice and take the higher result.&lt;/h5&gt;&lt;/div&gt;</t>
  </si>
  <si>
    <t>Sense Motive 5</t>
  </si>
  <si>
    <t>Intimidating Gaze</t>
  </si>
  <si>
    <t>There is something in your eyes that scares people.</t>
  </si>
  <si>
    <t>Cha 13+, stern gaze class feature, Intimidate 5 ranks.</t>
  </si>
  <si>
    <t>Once per day, as a free action, when making an Intimidate skill check, you can roll two dice and take the higher result.</t>
  </si>
  <si>
    <t>&lt;link rel="stylesheet"href="PF.css"&gt;&lt;div class="heading"&gt;&lt;p class="alignleft"&gt;Intimidating Gaze&lt;/p&gt;&lt;div style="clear: both;"&gt;&lt;/div&gt;&lt;/div&gt;&lt;div&gt;&lt;h5&gt;There is something in your eyes that scares people.&lt;h5&gt;&lt;b&gt;Prerequisites: &lt;/b&gt;Cha 13+, stern gaze class feature, Intimidate 5 ranks.&lt;/h5&gt;&lt;h5&gt;&lt;b&gt;Benefit: &lt;/b&gt;Once per day, as a free action, when making an Intimidate skill check, you can roll two dice and take the higher result.&lt;/h5&gt;&lt;/div&gt;</t>
  </si>
  <si>
    <t>Intimidate 5</t>
  </si>
  <si>
    <t>Judgment Surge</t>
  </si>
  <si>
    <t>Once per day, the power of your faith surges, further empowering your judgments.</t>
  </si>
  <si>
    <t>Once per day, you can treat your class level for your judgment class feature as if it were 3 higher than normal. If you have multiple judgments active at the same time, this benefit applies to all of them.</t>
  </si>
  <si>
    <t>&lt;link rel="stylesheet"href="PF.css"&gt;&lt;div class="heading"&gt;&lt;p class="alignleft"&gt;Judgment Surge&lt;/p&gt;&lt;div style="clear: both;"&gt;&lt;/div&gt;&lt;/div&gt;&lt;div&gt;&lt;h5&gt;Once per day, the power of your faith surges, further empowering your judgments.&lt;h5&gt;&lt;b&gt;Prerequisites: &lt;/b&gt;Judgment class feature.&lt;/h5&gt;&lt;h5&gt;&lt;b&gt;Benefit: &lt;/b&gt;Once per day, you can treat your class level for your judgment class feature as if it were 3 higher than normal. If you have multiple judgments active at the same time, this benefit applies to all of them.&lt;/h5&gt;&lt;/div&gt;</t>
  </si>
  <si>
    <t>Ki Stand</t>
  </si>
  <si>
    <t>If an opponent knocks you down, you swiftly rebound with an attack.</t>
  </si>
  <si>
    <t>Ki pool.</t>
  </si>
  <si>
    <t>While you have at least 1 ki point in your ki pool, you can stand up as a swift action that provokes attacks of opportunity.  You may spend 1 point of your ki pool to stand up as a swift action without provoking attacks of opportunity.</t>
  </si>
  <si>
    <t>&lt;link rel="stylesheet"href="PF.css"&gt;&lt;div class="heading"&gt;&lt;p class="alignleft"&gt;&lt;i&gt;Ki&lt;/i&gt; Stand&lt;/p&gt;&lt;div style="clear: both;"&gt;&lt;/div&gt;&lt;/div&gt;&lt;div&gt;&lt;h5&gt;If an opponent knocks you down, you swiftly rebound with an attack.&lt;h5&gt;&lt;b&gt;Prerequisites: &lt;/b&gt;&lt;i&gt;Ki&lt;/i&gt; pool.&lt;/h5&gt;&lt;h5&gt;&lt;b&gt;Benefit: &lt;/b&gt;While you have at least 1 &lt;i&gt;ki&lt;/i&gt; point in your &lt;i&gt;ki&lt;/i&gt; pool, you can stand up as a swift action that provokes attacks of opportunity.  You may spend 1 point of your &lt;i&gt;ki&lt;/i&gt; pool to stand up as a swift action without provo&lt;i&gt;ki&lt;/i&gt;ng attacks of opportunity.&lt;/h5&gt;&lt;/div&gt;</t>
  </si>
  <si>
    <t>Learn Ranger Trap</t>
  </si>
  <si>
    <t>You learn how to create one kind of ranger trap.</t>
  </si>
  <si>
    <t>Survival 5 ranks.</t>
  </si>
  <si>
    <t>Select one ranger trap (see page 64). You may use this trap a number of times per day equal to your Wisdom bonus (minimum 1). The DC for your trap is equal to 10 + 1/2 your character's level + your Wisdom bonus, and it lasts 1 day per two character levels.   If you are not a ranger, you can only set extraordinary traps with this feat; like all extraordinary ranger traps, this decreases the trap DC by 2.</t>
  </si>
  <si>
    <t>A ranger may use ranger traps a number of times per day equal to 1/2 his ranger level plus his Wisdom bonus. See the description of ranger traps for durations.</t>
  </si>
  <si>
    <t>&lt;link rel="stylesheet"href="PF.css"&gt;&lt;div class="heading"&gt;&lt;p class="alignleft"&gt;Learn Ranger Trap&lt;/p&gt;&lt;div style="clear: both;"&gt;&lt;/div&gt;&lt;/div&gt;&lt;div&gt;&lt;h5&gt;You learn how to create one kind of ranger trap.&lt;h5&gt;&lt;b&gt;Prerequisites: &lt;/b&gt;Survival 5 ranks.&lt;/h5&gt;&lt;h5&gt;&lt;b&gt;Benefit: &lt;/b&gt;Select one ranger trap (see page 64). You may use this trap a number of times per day equal to your Wisdom bonus (minimum 1). The DC for your trap is equal to 10 + 1/2 your character's level + your Wisdom bonus, and it lasts 1 day per two character levels.   If you are not a ranger, you can only set extraordinary traps with this feat; like all extraordinary ranger traps, this decreases the trap DC by 2.&lt;/h5&gt;&lt;h5&gt;&lt;b&gt;Special: &lt;/b&gt;A ranger may use ranger traps a number of times per day equal to 1/2 his ranger level plus his Wisdom bonus. See the description of ranger traps for durations.&lt;/h5&gt;&lt;/div&gt;</t>
  </si>
  <si>
    <t>Survival 5</t>
  </si>
  <si>
    <t>Life Lure</t>
  </si>
  <si>
    <t>Your channeled positive energy is irresistibly sweet to nearby undead.</t>
  </si>
  <si>
    <t>As a standard action, you can channel positive energy to fascinate all undead within 30 feet for a number of rounds equal to your Charisma modifier (minimum of 1). Undead that succeed at a Will save (DC 10 + 1/2 your cleric level + your Charisma modifier) are unaffected. Channeling energy for this purpose does not heal or harm creatures.</t>
  </si>
  <si>
    <t>&lt;link rel="stylesheet"href="PF.css"&gt;&lt;div class="heading"&gt;&lt;p class="alignleft"&gt;Life Lure&lt;/p&gt;&lt;div style="clear: both;"&gt;&lt;/div&gt;&lt;/div&gt;&lt;div&gt;&lt;h5&gt;Your channeled positive energy is irresistibly sweet to nearby undead.&lt;h5&gt;&lt;b&gt;Prerequisites: &lt;/b&gt;Channel positive energy class feature.&lt;/h5&gt;&lt;h5&gt;&lt;b&gt;Benefit: &lt;/b&gt;As a standard action, you can channel positive energy to fascinate all undead within 30 feet for a number of rounds equal to your Charisma modifier (minimum of 1). Undead that succeed at a Will save (DC 10 + 1/2 your cleric level + your Charisma modifier) are unaffected. Channeling energy for this purpose does not heal or harm creatures.&lt;/h5&gt;&lt;/div&gt;</t>
  </si>
  <si>
    <t>Moonlight Summons</t>
  </si>
  <si>
    <t>Your summoned minions are infused with the power of the moon.</t>
  </si>
  <si>
    <t>Spell Focus (conjuration), able to cast summon nature's ally.</t>
  </si>
  <si>
    <t>Creatures you summon shed light as a light spell. They are immune to confusion and sleep effects, and their natural weapons are treated as silver for the purposes of overcoming damage reduction.</t>
  </si>
  <si>
    <t>&lt;link rel="stylesheet"href="PF.css"&gt;&lt;div class="heading"&gt;&lt;p class="alignleft"&gt;Moon&lt;i&gt;light&lt;/i&gt; Summons&lt;/p&gt;&lt;div style="clear: both;"&gt;&lt;/div&gt;&lt;/div&gt;&lt;div&gt;&lt;h5&gt;Your summoned minions are infused with the power of the moon.&lt;h5&gt;&lt;b&gt;Prerequisites: &lt;/b&gt;Spell Focus (conjuration), able to cast summon nature's ally.&lt;/h5&gt;&lt;h5&gt;&lt;b&gt;Benefit: &lt;/b&gt;Creatures you summon shed &lt;i&gt;light&lt;/i&gt; as a &lt;i&gt;light&lt;/i&gt; spell. They are immune to confusion and sleep effects, and their natural weapons are treated as silver for the purposes of overcoming damage reduction.&lt;/h5&gt;&lt;/div&gt;</t>
  </si>
  <si>
    <t>Mystic Stride</t>
  </si>
  <si>
    <t>Enchanted vegetation does not bar your path.</t>
  </si>
  <si>
    <t>Dex 15, Nimble Moves, woodland stride class feature.</t>
  </si>
  <si>
    <t>You can move at full speed even through thorns, briars, and overgrown areas that are enchanted or magically manipulated to impede motion, even if those areas confer the entangled condition.</t>
  </si>
  <si>
    <t>Woodland stride does not apply to thorns, briars, and overgrowth areas that are enchanted or magically manipulated.</t>
  </si>
  <si>
    <t>&lt;link rel="stylesheet"href="PF.css"&gt;&lt;div class="heading"&gt;&lt;p class="alignleft"&gt;Mystic Stride&lt;/p&gt;&lt;div style="clear: both;"&gt;&lt;/div&gt;&lt;/div&gt;&lt;div&gt;&lt;h5&gt;Enchanted vegetation does not bar your path.&lt;h5&gt;&lt;b&gt;Prerequisites: &lt;/b&gt;Dex 15, Nimble Moves, woodland stride class feature.&lt;/h5&gt;&lt;h5&gt;&lt;b&gt;Benefit: &lt;/b&gt;You can move at full speed even through thorns, briars, and overgrown areas that are enchanted or magically manipulated to impede motion, even if those areas confer the entangled condition.&lt;/h5&gt;&lt;h5&gt;&lt;b&gt;Normal: &lt;/b&gt;Woodland stride does not apply to thorns, briars, and overgrowth areas that are enchanted or magically manipulated.&lt;/h5&gt;&lt;/div&gt;</t>
  </si>
  <si>
    <t>Oracular Intuition</t>
  </si>
  <si>
    <t>You are highly sensitive to magic and changes in a person's demeanor.</t>
  </si>
  <si>
    <t>You get a +2 bonus on Sense Motive checks and Spellcraft checks. If you have 10 or more ranks in one of these skills, the bonus increases to +4 for that skill.</t>
  </si>
  <si>
    <t>&lt;link rel="stylesheet"href="PF.css"&gt;&lt;div class="heading"&gt;&lt;p class="alignleft"&gt;Oracular Intuition&lt;/p&gt;&lt;div style="clear: both;"&gt;&lt;/div&gt;&lt;/div&gt;&lt;div&gt;&lt;h5&gt;You are highly sensitive to magic and changes in a person's demeanor.&lt;h5&gt;&lt;b&gt;Prerequisites: &lt;/b&gt;Mystery class feature.&lt;/h5&gt;&lt;h5&gt;&lt;b&gt;Benefit: &lt;/b&gt;You get a +2 bonus on Sense Motive checks and Spellcraft checks. If you have 10 or more ranks in one of these skills, the bonus increases to +4 for that skill.&lt;/h5&gt;&lt;/div&gt;</t>
  </si>
  <si>
    <t>Painful Anchor</t>
  </si>
  <si>
    <t>Evil outsiders take damage when they attempt to connect to other planes.</t>
  </si>
  <si>
    <t>Anchoring aura class feature.</t>
  </si>
  <si>
    <t>When an evil outsider uses a calling, summoning, or teleportation effect, or any ability that physically transports a creature to or from another plane (such as blink or etherealness) within your anchoring aura, it takes damage equal to 4d8 + your Charisma modifier. This damage comes from holy power and is not subject to damage reduction, energy immunities, or energy resistances.</t>
  </si>
  <si>
    <t>&lt;link rel="stylesheet"href="PF.css"&gt;&lt;div class="heading"&gt;&lt;p class="alignleft"&gt;Painful Anchor&lt;/p&gt;&lt;div style="clear: both;"&gt;&lt;/div&gt;&lt;/div&gt;&lt;div&gt;&lt;h5&gt;Evil outsiders take damage when they attempt to connect to other planes.&lt;h5&gt;&lt;b&gt;Prerequisites: &lt;/b&gt;Anchoring aura class feature.&lt;/h5&gt;&lt;h5&gt;&lt;b&gt;Benefit: &lt;/b&gt;When an evil outsider uses a calling, summoning, or teleportation effect, or any ability that physically transports a creature to or from another plane (such as &lt;i&gt;blink&lt;/i&gt; or etherealness) within your anchoring aura, it takes damage equal to 4d8 + your Charisma modifier. This damage comes from holy power and is not subject to damage reduction, energy immunities, or energy resistances.&lt;/h5&gt;&lt;/div&gt;</t>
  </si>
  <si>
    <t>Piercing Spell</t>
  </si>
  <si>
    <t>Your studies have helped you develop methods to overcome spell resistance.</t>
  </si>
  <si>
    <t>When you cast a piercing spell against a target with spell resistance, it treats the spell resistance of the target as 5 lower than its actual SR. A piercing spell uses up a spell slot one level higher than the spell's actual level.</t>
  </si>
  <si>
    <t>&lt;link rel="stylesheet"href="PF.css"&gt;&lt;div class="heading"&gt;&lt;p class="alignleft"&gt;Piercing Spell (Metamagic)&lt;/p&gt;&lt;div style="clear: both;"&gt;&lt;/div&gt;&lt;/div&gt;&lt;div&gt;&lt;h5&gt;Your studies have helped you develop methods to overcome spell resistance.&lt;h5&gt;&lt;b&gt;Benefit: &lt;/b&gt;When you cast a piercing spell against a target with spell resistance, it treats the spell resistance of the target as 5 lower than its actual SR. A piercing spell uses up a spell slot one level higher than the spell's actual level.&lt;/h5&gt;&lt;/div&gt;</t>
  </si>
  <si>
    <t>Planar Preservationist</t>
  </si>
  <si>
    <t>You know how to preserve and reconstitute extraplanar monsters as well as normal animals.</t>
  </si>
  <si>
    <t>Preservationist alchemist archetype.</t>
  </si>
  <si>
    <t>For every summon nature's ally extract you know, you learn the equivalent summon monster spell as an extract. If you later learn other summon nature's ally extracts, you automatically learn the equivalent summon monster spell as an extract.</t>
  </si>
  <si>
    <t>&lt;link rel="stylesheet"href="PF.css"&gt;&lt;div class="heading"&gt;&lt;p class="alignleft"&gt;Planar Preservationist&lt;/p&gt;&lt;div style="clear: both;"&gt;&lt;/div&gt;&lt;/div&gt;&lt;div&gt;&lt;h5&gt;You know how to preserve and reconstitute extraplanar monsters as well as normal animals.&lt;h5&gt;&lt;b&gt;Prerequisites: &lt;/b&gt;Preservationist alchemist archetype.&lt;/h5&gt;&lt;h5&gt;&lt;b&gt;Benefit: &lt;/b&gt;For every summon nature's ally extract you know, you learn the equivalent &lt;i&gt;summon monster&lt;/i&gt; spell as an extract. If you later learn other summon nature's ally extracts, you automatically learn the equivalent &lt;i&gt;summon monster&lt;/i&gt; spell as an extract.&lt;/h5&gt;&lt;/div&gt;</t>
  </si>
  <si>
    <t>Powerful Shape</t>
  </si>
  <si>
    <t>Your wild shapes are mighty and muscular.</t>
  </si>
  <si>
    <t>Wild shape class feature, druid level 8th.</t>
  </si>
  <si>
    <t>When in wild shape, treat your size as one category larger for the purpose of calculating CMB, CMD, carrying capacity, and any size-based special attacks you use or that are used against you (such as grab, swallow whole, and trample).</t>
  </si>
  <si>
    <t>&lt;link rel="stylesheet"href="PF.css"&gt;&lt;div class="heading"&gt;&lt;p class="alignleft"&gt;Powerful Shape&lt;/p&gt;&lt;div style="clear: both;"&gt;&lt;/div&gt;&lt;/div&gt;&lt;div&gt;&lt;h5&gt;Your wild shapes are mighty and muscular.&lt;h5&gt;&lt;b&gt;Prerequisites: &lt;/b&gt;Wild shape class feature, druid level 8th.&lt;/h5&gt;&lt;h5&gt;&lt;b&gt;Benefit: &lt;/b&gt;When in wild shape, treat your size as one category larger for the purpose of calculating CMB, CMD, carrying capacity, and any size-based special attacks you use or that are used against you (such as grab, swallow whole, and trample).&lt;/h5&gt;&lt;/div&gt;</t>
  </si>
  <si>
    <t>Prodigy</t>
  </si>
  <si>
    <t>You are naturally skilled at arts, professions, and the acquisition of knowledge.</t>
  </si>
  <si>
    <t>Choose two Craft, Perform, or Profession skills in any combination (two Craft skills, a Craft skill and a Perform skill, and so on). You receive a +2 bonus on checks with these skills. If you have 10 or more ranks in any one of these skills, the bonus increases to +4 for that skill.</t>
  </si>
  <si>
    <t>You can gain this feat multiple times. Its effects do not stack. Each time you take the feat, it applies to two new skills.</t>
  </si>
  <si>
    <t>&lt;link rel="stylesheet"href="PF.css"&gt;&lt;div class="heading"&gt;&lt;p class="alignleft"&gt;Prodigy&lt;/p&gt;&lt;div style="clear: both;"&gt;&lt;/div&gt;&lt;/div&gt;&lt;div&gt;&lt;h5&gt;You are naturally skilled at arts, professions, and the acquisition of knowledge.&lt;h5&gt;&lt;b&gt;Benefit: &lt;/b&gt;Choose two Craft, Perform, or Profession skills in any combination (two Craft skills, a Craft skill and a Perform skill, and so on). You receive a +2 bonus on checks with these skills. If you have 10 or more ranks in any one of these skills, the bonus increases to +4 for that skill.&lt;/h5&gt;&lt;h5&gt;&lt;b&gt;Special: &lt;/b&gt;You can gain this feat multiple times. Its effects do not stack. Each time you take the feat, it applies to two new skills.&lt;/h5&gt;&lt;/div&gt;</t>
  </si>
  <si>
    <t>Prophetic Visionary</t>
  </si>
  <si>
    <t>Your oracular abilities give you a glimpse into the future.</t>
  </si>
  <si>
    <t>Once per day, you can enter a deep trance to receive a vision of the future. The trance lasts for  10 minutes, during which time you can take no other actions. If you are interrupted, you must begin again. When you come out of the trance, you know whether a particular action in the immediate future will bring good or bad results, as an augury spell with a 70% chance of success.</t>
  </si>
  <si>
    <t>&lt;link rel="stylesheet"href="PF.css"&gt;&lt;div class="heading"&gt;&lt;p class="alignleft"&gt;Prophetic Visionary&lt;/p&gt;&lt;div style="clear: both;"&gt;&lt;/div&gt;&lt;/div&gt;&lt;div&gt;&lt;h5&gt;Your oracular abilities give you a glimpse into the future.&lt;h5&gt;&lt;b&gt;Prerequisites: &lt;/b&gt;Mystery class feature.&lt;/h5&gt;&lt;h5&gt;&lt;b&gt;Benefit: &lt;/b&gt;Once per day, you can enter a deep trance to receive a vision of the future. The trance lasts for  10 minutes, during which time you can take no other actions. If you are interrupted, you must begin again. When you come out of the trance, you know whether a particular action in the immediate future will bring good or bad results, as an &lt;i&gt;augury&lt;/i&gt; spell with a 70% chance of success.&lt;/h5&gt;&lt;/div&gt;</t>
  </si>
  <si>
    <t>Pure Faith</t>
  </si>
  <si>
    <t>Not only are you immune to disease, like most paladins, but you also are highly resilient to poisons.</t>
  </si>
  <si>
    <t>Divine health class feature.</t>
  </si>
  <si>
    <t>You gain a +4 sacred bonus to saving throws against poison.</t>
  </si>
  <si>
    <t>&lt;link rel="stylesheet"href="PF.css"&gt;&lt;div class="heading"&gt;&lt;p class="alignleft"&gt;Pure Faith&lt;/p&gt;&lt;div style="clear: both;"&gt;&lt;/div&gt;&lt;/div&gt;&lt;div&gt;&lt;h5&gt;Not only are you immune to disease, like most paladins, but you also are highly resilient to poisons.&lt;h5&gt;&lt;b&gt;Prerequisites: &lt;/b&gt;Divine health class feature.&lt;/h5&gt;&lt;h5&gt;&lt;b&gt;Benefit: &lt;/b&gt;You gain a +4 sacred bonus to saving throws against poison.&lt;/h5&gt;&lt;/div&gt;</t>
  </si>
  <si>
    <t>Quarterstaff Master</t>
  </si>
  <si>
    <t>You can wield a quarterstaff as either a two-handed or one-handed weapon.</t>
  </si>
  <si>
    <t>Weapon Focus (quarterstaff), base attack bonus +5.</t>
  </si>
  <si>
    <t>Weapon Focus (quarterstaff)</t>
  </si>
  <si>
    <t>By employing a number of different stances and techniques, you can wield a quarterstaff as a one-handed weapon. At the start of your turn, you decide whether or not you are going to wield the quarterstaff as a one-handed or two-handed weapon. When you wield it as a one-handed weapon, your other hand is free, and you cannot use the staff as a double weapon. You can take the feat Weapon Specialization in the quarterstaff even if you have no levels in fighter.</t>
  </si>
  <si>
    <t>&lt;link rel="stylesheet"href="PF.css"&gt;&lt;div class="heading"&gt;&lt;p class="alignleft"&gt;Quarterstaff Master (Combat)&lt;/p&gt;&lt;div style="clear: both;"&gt;&lt;/div&gt;&lt;/div&gt;&lt;div&gt;&lt;h5&gt;You can wield a quarterstaff as either a two-handed or one-handed weapon.&lt;h5&gt;&lt;b&gt;Prerequisites: &lt;/b&gt;Weapon Focus (quarterstaff), base attack bonus +5.&lt;/h5&gt;&lt;h5&gt;&lt;b&gt;Benefit: &lt;/b&gt;By employing a number of different stances and techniques, you can wield a quarterstaff as a one-handed weapon. At the start of your turn, you decide whether or not you are going to wield the quarterstaff as a one-handed or two-handed weapon. When you wield it as a one-handed weapon, your other hand is free, and you cannot use the staff as a double weapon. You can take the feat Weapon Specialization in the quarterstaff even if you have no levels in fighter.&lt;/h5&gt;&lt;/div&gt;</t>
  </si>
  <si>
    <t>Quick Channel</t>
  </si>
  <si>
    <t>Your divine energies flash with dazzling speed.</t>
  </si>
  <si>
    <t>Knowledge (religion) 5 ranks, channel energy class feature.</t>
  </si>
  <si>
    <t>You may channel energy as a move action by spending 2 daily uses of that ability.</t>
  </si>
  <si>
    <t>&lt;link rel="stylesheet"href="PF.css"&gt;&lt;div class="heading"&gt;&lt;p class="alignleft"&gt;Quick Channel&lt;/p&gt;&lt;div style="clear: both;"&gt;&lt;/div&gt;&lt;/div&gt;&lt;div&gt;&lt;h5&gt;Your divine energies flash with dazzling speed.&lt;h5&gt;&lt;b&gt;Prerequisites: &lt;/b&gt;Knowledge (religion) 5 ranks, channel energy class feature.&lt;/h5&gt;&lt;h5&gt;&lt;b&gt;Benefit: &lt;/b&gt;You may channel energy as a move action by spending 2 daily uses of that ability.&lt;/h5&gt;&lt;/div&gt;</t>
  </si>
  <si>
    <t>Knowledge (religion) 5</t>
  </si>
  <si>
    <t>Quick Wild Shape</t>
  </si>
  <si>
    <t>You sacrifice power for speed in changing form.</t>
  </si>
  <si>
    <t>Wild shape class feature, caster level 8th.</t>
  </si>
  <si>
    <t>You can wild shape as a move action or a swift action. However, you are limited to forms available to a druid two levels lower when changing form as a move action, or four levels lower as a swift action.</t>
  </si>
  <si>
    <t>&lt;link rel="stylesheet"href="PF.css"&gt;&lt;div class="heading"&gt;&lt;p class="alignleft"&gt;Quick Wild Shape&lt;/p&gt;&lt;div style="clear: both;"&gt;&lt;/div&gt;&lt;/div&gt;&lt;div&gt;&lt;h5&gt;You sacrifice power for speed in changing form.&lt;h5&gt;&lt;b&gt;Prerequisites: &lt;/b&gt;Wild shape class feature, caster level 8th.&lt;/h5&gt;&lt;h5&gt;&lt;b&gt;Benefit: &lt;/b&gt;You can wild shape as a move action or a swift action. However, you are limited to forms available to a druid two levels lower when changing form as a move action, or four levels lower as a swift action.&lt;/h5&gt;&lt;/div&gt;</t>
  </si>
  <si>
    <t>Radiant Charge</t>
  </si>
  <si>
    <t>When you charge, you do so with the power of faith.</t>
  </si>
  <si>
    <t>When you hit with a charge attack, you can expend all of your remaining uses of lay on hands to deal extra damage equal to 1d6 per use of lay on hands expended + your Charisma bonus. This damage comes from holy power and is not subject to damage reduction, energy immunities, or energy resistances.</t>
  </si>
  <si>
    <t>&lt;link rel="stylesheet"href="PF.css"&gt;&lt;div class="heading"&gt;&lt;p class="alignleft"&gt;Radiant Charge&lt;/p&gt;&lt;div style="clear: both;"&gt;&lt;/div&gt;&lt;/div&gt;&lt;div&gt;&lt;h5&gt;When you charge, you do so with the power of faith.&lt;h5&gt;&lt;b&gt;Prerequisites: &lt;/b&gt;Lay on hands class feature.&lt;/h5&gt;&lt;h5&gt;&lt;b&gt;Benefit: &lt;/b&gt;When you hit with a charge attack, you can expend all of your remaining uses of lay on hands to deal extra damage equal to 1d6 per use of lay on hands expended + your Charisma bonus. This damage comes from holy power and is not subject to damage reduction, energy immunities, or energy resistances.&lt;/h5&gt;&lt;/div&gt;</t>
  </si>
  <si>
    <t>Remote Bomb</t>
  </si>
  <si>
    <t>You can set off your delayed bombs at great distances.</t>
  </si>
  <si>
    <t>Delayed bomb discovery.</t>
  </si>
  <si>
    <t>The maximum delay for your delayed bombs increases to a number of minutes equal to your level.  If you have line of effect to your delayed bomb, you may detonate it earlier than its preset time by making a DC 20 Intelligence check; the DC increases by +1 for every 10 feet of distance between you and the bomb.</t>
  </si>
  <si>
    <t>&lt;link rel="stylesheet"href="PF.css"&gt;&lt;div class="heading"&gt;&lt;p class="alignleft"&gt;Remote Bomb&lt;/p&gt;&lt;div style="clear: both;"&gt;&lt;/div&gt;&lt;/div&gt;&lt;div&gt;&lt;h5&gt;You can set off your delayed bombs at great distances.&lt;h5&gt;&lt;b&gt;Prerequisites: &lt;/b&gt;Delayed bomb discovery.&lt;/h5&gt;&lt;h5&gt;&lt;b&gt;Benefit: &lt;/b&gt;The maximum delay for your delayed bombs increases to a number of minutes equal to your level.  If you have line of effect to your delayed bomb, you may detonate it earlier than its preset time by making a DC 20 Intelligence check; the DC increases by +1 for every 10 feet of distance between you and the bomb.&lt;/h5&gt;&lt;/div&gt;</t>
  </si>
  <si>
    <t>Resilient Eidolon</t>
  </si>
  <si>
    <t>Your link with your eidolon is strong enough that it can remain with you for a short time after you fall unconscious or are killed.</t>
  </si>
  <si>
    <t>If you are knocked unconscious, fall asleep, or are killed, your eidolon remains for a number of rounds equal to your summoner level before it is banished. If you are brought back to consciousness before this duration expires, your eidolon is not banished. If the duration expires before you are brought back to consciousness, your eidolon is banished normally.</t>
  </si>
  <si>
    <t>An eidolon is immediately banished when its summoner is unconscious, asleep, or killed.</t>
  </si>
  <si>
    <t>&lt;link rel="stylesheet"href="PF.css"&gt;&lt;div class="heading"&gt;&lt;p class="alignleft"&gt;Resilient Eidolon&lt;/p&gt;&lt;div style="clear: both;"&gt;&lt;/div&gt;&lt;/div&gt;&lt;div&gt;&lt;h5&gt;Your link with your eidolon is strong enough that it can remain with you for a short time after you fall unconscious or are killed.&lt;h5&gt;&lt;b&gt;Prerequisites: &lt;/b&gt;Eidolon class feature.&lt;/h5&gt;&lt;h5&gt;&lt;b&gt;Benefit: &lt;/b&gt;If you are knocked unconscious, fall asleep, or are killed, your eidolon remains for a number of rounds equal to your summoner level before it is banished. If you are brought back to consciousness before this duration expires, your eidolon is not banished. If the duration expires before you are brought back to consciousness, your eidolon is banished normally.&lt;/h5&gt;&lt;h5&gt;&lt;b&gt;Normal: &lt;/b&gt;An eidolon is immediately banished when its summoner is unconscious, asleep, or killed.&lt;/h5&gt;&lt;/div&gt;</t>
  </si>
  <si>
    <t>Reward of Grace</t>
  </si>
  <si>
    <t>When you lay on hands, divine energy ripples through you, granting you grace.</t>
  </si>
  <si>
    <t>Each time you use your lay on hands ability, you gain a +1 sacred bonus on all attack rolls for 1 round.</t>
  </si>
  <si>
    <t>&lt;link rel="stylesheet"href="PF.css"&gt;&lt;div class="heading"&gt;&lt;p class="alignleft"&gt;Reward of Grace&lt;/p&gt;&lt;div style="clear: both;"&gt;&lt;/div&gt;&lt;/div&gt;&lt;div&gt;&lt;h5&gt;When you lay on hands, divine energy ripples through you, granting you grace.&lt;h5&gt;&lt;b&gt;Prerequisites: &lt;/b&gt;Lay on hands class feature.&lt;/h5&gt;&lt;h5&gt;&lt;b&gt;Benefit: &lt;/b&gt;Each time you use your lay on hands ability, you gain a +1 sacred bonus on all attack rolls for 1 round.&lt;/h5&gt;&lt;/div&gt;</t>
  </si>
  <si>
    <t>Reward of Life</t>
  </si>
  <si>
    <t>When you lay on hands, you are also healed.</t>
  </si>
  <si>
    <t>Each time you use your lay on hands ability to heal a creature other than yourself, you heal a number of hit points equal to your Charisma bonus. This ability has no effect if you use lay on hands to harm undead.</t>
  </si>
  <si>
    <t>&lt;link rel="stylesheet"href="PF.css"&gt;&lt;div class="heading"&gt;&lt;p class="alignleft"&gt;Reward of Life&lt;/p&gt;&lt;div style="clear: both;"&gt;&lt;/div&gt;&lt;/div&gt;&lt;div&gt;&lt;h5&gt;When you lay on hands, you are also healed.&lt;h5&gt;&lt;b&gt;Prerequisites: &lt;/b&gt;Lay on hands class feature.&lt;/h5&gt;&lt;h5&gt;&lt;b&gt;Benefit: &lt;/b&gt;Each time you use your lay on hands ability to heal a creature other than yourself, you heal a number of hit points equal to your Charisma bonus. This ability has no effect if you use lay on hands to harm undead.&lt;/h5&gt;&lt;/div&gt;</t>
  </si>
  <si>
    <t>Ricochet Splash Weapon</t>
  </si>
  <si>
    <t>Even when your thrown splash weapons miss, they are especially dangerous.</t>
  </si>
  <si>
    <t>Dex 13, Throw Anything.</t>
  </si>
  <si>
    <t>Whenever your splash weapon misses and the misdirection roll indicates it lands in a square occupied by a creature, you may make an attack roll (at a -5 penalty) as if you had thrown the splash weapon at that creature. If this attack roll succeeds, the splash weapon hits and the creature takes full damage instead of splash damage. Squares adjacent to this creature still take splash damage as normal.</t>
  </si>
  <si>
    <t>A thrown splash weapon that misses deals splash damage in the square where it lands and in adjacent squares.</t>
  </si>
  <si>
    <t>&lt;link rel="stylesheet"href="PF.css"&gt;&lt;div class="heading"&gt;&lt;p class="alignleft"&gt;Ricochet Splash Weapon&lt;/p&gt;&lt;div style="clear: both;"&gt;&lt;/div&gt;&lt;/div&gt;&lt;div&gt;&lt;h5&gt;Even when your thrown splash weapons miss, they are especially dangerous.&lt;h5&gt;&lt;b&gt;Prerequisites: &lt;/b&gt;Dex 13, Throw Anything.&lt;/h5&gt;&lt;h5&gt;&lt;b&gt;Benefit: &lt;/b&gt;Whenever your splash weapon misses and the misdirection roll indicates it lands in a square occupied by a creature, you may make an attack roll (at a -5 penalty) as if you had thrown the splash weapon at that creature. If this attack roll succeeds, the splash weapon hits and the creature takes full damage instead of splash damage. Squares adjacent to this creature still take splash damage as normal.&lt;/h5&gt;&lt;h5&gt;&lt;b&gt;Normal: &lt;/b&gt;A thrown splash weapon that misses deals splash damage in the square where it lands and in adjacent squares.&lt;/h5&gt;&lt;/div&gt;</t>
  </si>
  <si>
    <t>Rime Spell</t>
  </si>
  <si>
    <t>Creatures damaged by your spells with the cold descriptor become entangled.</t>
  </si>
  <si>
    <t>The frost of your cold spell clings to the target, impeding it for a short time. A rime spell causes creatures that takes cold damage from the spell to become entangled for a number of rounds equal to the original level of the spell.  This feat only affects spells with the cold descriptor. A rime spell uses up a spell slot one level higher than the spell's actual level.</t>
  </si>
  <si>
    <t>&lt;link rel="stylesheet"href="PF.css"&gt;&lt;div class="heading"&gt;&lt;p class="alignleft"&gt;Rime Spell (Metamagic)&lt;/p&gt;&lt;div style="clear: both;"&gt;&lt;/div&gt;&lt;/div&gt;&lt;div&gt;&lt;h5&gt;Creatures damaged by your spells with the cold descriptor become entangled.&lt;h5&gt;&lt;b&gt;Benefit: &lt;/b&gt;The frost of your cold spell clings to the target, impeding it for a short time. A rime spell causes creatures that takes cold damage from the spell to become entangled for a number of rounds equal to the original level of the spell.  This feat only affects spells with the cold descriptor. A rime spell uses up a spell slot one level higher than the spell's actual level.&lt;/h5&gt;&lt;/div&gt;</t>
  </si>
  <si>
    <t>Sacred Summons</t>
  </si>
  <si>
    <t>The minions of your divine patrons stand ready to answer your call.</t>
  </si>
  <si>
    <t>Aura class feature, ability to cast summon monster.</t>
  </si>
  <si>
    <t>When using summon monster to summon creatures whose alignment subtype or subtypes exactly match your aura, you may cast the spell as a standard action instead of with a casting time of 1 round.</t>
  </si>
  <si>
    <t>&lt;link rel="stylesheet"href="PF.css"&gt;&lt;div class="heading"&gt;&lt;p class="alignleft"&gt;Sacred Summons&lt;/p&gt;&lt;div style="clear: both;"&gt;&lt;/div&gt;&lt;/div&gt;&lt;div&gt;&lt;h5&gt;The minions of your divine patrons stand ready to answer your call.&lt;h5&gt;&lt;b&gt;Prerequisites: &lt;/b&gt;Aura class feature, ability to cast &lt;i&gt;summon monster&lt;/i&gt;.&lt;/h5&gt;&lt;h5&gt;&lt;b&gt;Benefit: &lt;/b&gt;When using &lt;i&gt;summon monster&lt;/i&gt; to summon creatures whose alignment subtype or subtypes exactly match your aura, you may cast the spell as a standard action instead of with a casting time of 1 round.&lt;/h5&gt;&lt;/div&gt;</t>
  </si>
  <si>
    <t>Sense Link</t>
  </si>
  <si>
    <t>When you and your eidolon share senses, your combined minds grant you exceptional powers of observation.</t>
  </si>
  <si>
    <t>Bond senses class feature.</t>
  </si>
  <si>
    <t>When sharing the senses of your eidolon, you gain a +4 competence bonus on Perception checks for the duration of your bond senses ability.</t>
  </si>
  <si>
    <t>&lt;link rel="stylesheet"href="PF.css"&gt;&lt;div class="heading"&gt;&lt;p class="alignleft"&gt;Sense Link&lt;/p&gt;&lt;div style="clear: both;"&gt;&lt;/div&gt;&lt;/div&gt;&lt;div&gt;&lt;h5&gt;When you and your eidolon share senses, your combined minds grant you exceptional powers of observation.&lt;h5&gt;&lt;b&gt;Prerequisites: &lt;/b&gt;Bond senses class feature.&lt;/h5&gt;&lt;h5&gt;&lt;b&gt;Benefit: &lt;/b&gt;When sharing the senses of your eidolon, you gain a +4 competence bonus on Perception checks for the duration of your bond senses ability.&lt;/h5&gt;&lt;/div&gt;</t>
  </si>
  <si>
    <t>Shaping Focus</t>
  </si>
  <si>
    <t>Your powers of shapeshifting outstrip your dabbling in the druidic faith.</t>
  </si>
  <si>
    <t>Wild shape class feature, Knowledge (nature) 5 ranks.</t>
  </si>
  <si>
    <t>If you are a multiclassed druid, your wild shape ability is calculated as though your druid level were four higher, to a maximum level equal to your character level.</t>
  </si>
  <si>
    <t>This feat has no effect if you are not a multiclassed druid.</t>
  </si>
  <si>
    <t>&lt;link rel="stylesheet"href="PF.css"&gt;&lt;div class="heading"&gt;&lt;p class="alignleft"&gt;Shaping Focus&lt;/p&gt;&lt;div style="clear: both;"&gt;&lt;/div&gt;&lt;/div&gt;&lt;div&gt;&lt;h5&gt;Your powers of shapeshifting outstrip your dabbling in the druidic faith.&lt;h5&gt;&lt;b&gt;Prerequisites: &lt;/b&gt;Wild shape class feature, Knowledge (nature) 5 ranks.&lt;/h5&gt;&lt;h5&gt;&lt;b&gt;Benefit: &lt;/b&gt;If you are a multiclassed druid, your wild shape ability is calculated as though your druid level were four higher, to a maximum level equal to your character level.&lt;/h5&gt;&lt;h5&gt;&lt;b&gt;Special: &lt;/b&gt;This feat has no effect if you are not a multiclassed druid.&lt;/h5&gt;&lt;/div&gt;</t>
  </si>
  <si>
    <t>Sin Seer</t>
  </si>
  <si>
    <t>Unlike others who have taken the oath against undeath (see page 60), your preoccupation with the undead does not cloud your view of good and evil.</t>
  </si>
  <si>
    <t>Detect undead paladin class feature.</t>
  </si>
  <si>
    <t>You gain the detect evil class feature. You may use it or the detect undead class feature, but not at the same time.</t>
  </si>
  <si>
    <t>&lt;link rel="stylesheet"href="PF.css"&gt;&lt;div class="heading"&gt;&lt;p class="alignleft"&gt;Sin Seer&lt;/p&gt;&lt;div style="clear: both;"&gt;&lt;/div&gt;&lt;/div&gt;&lt;div&gt;&lt;h5&gt;Unlike others who have taken the oath against undeath (see page 60), your preoccupation with the undead does not cloud your view of good and evil.&lt;h5&gt;&lt;b&gt;Prerequisites: &lt;/b&gt;Detect undead paladin class feature.&lt;/h5&gt;&lt;h5&gt;&lt;b&gt;Benefit: &lt;/b&gt;You gain the &lt;i&gt;detect evil&lt;/i&gt; class feature. You may use it or the &lt;i&gt;detect undead&lt;/i&gt; class feature, but not at the same time.&lt;/h5&gt;&lt;/div&gt;</t>
  </si>
  <si>
    <t>Skeleton Summoner</t>
  </si>
  <si>
    <t>The walking dead respond to your call.</t>
  </si>
  <si>
    <t>Spell Focus (necromancy), ability to cast summon monster.</t>
  </si>
  <si>
    <t>Spell Focus (necromancy)</t>
  </si>
  <si>
    <t>Add "human skeleton" to the list of creatures you can summon with summon monster I and "human skeletal champion" to the list of creatures you can summon with summon monster III.  Once per day, when you cast summon monster, you may summon a skeletal version of one of the creatures on that spell's summoning list (apply the skeleton template to that creature to create this monster).</t>
  </si>
  <si>
    <t>&lt;link rel="stylesheet"href="PF.css"&gt;&lt;div class="heading"&gt;&lt;p class="alignleft"&gt;Skeleton Summoner&lt;/p&gt;&lt;div style="clear: both;"&gt;&lt;/div&gt;&lt;/div&gt;&lt;div&gt;&lt;h5&gt;The walking dead respond to your call.&lt;h5&gt;&lt;b&gt;Prerequisites: &lt;/b&gt;Spell Focus (necromancy), ability to cast &lt;i&gt;summon monster&lt;/i&gt;.&lt;/h5&gt;&lt;h5&gt;&lt;b&gt;Benefit: &lt;/b&gt;Add "human skeleton" to the list of creatures you can summon with &lt;i&gt;summon monster&lt;/i&gt; I and "human skeletal champion" to the list of creatures you can summon with &lt;i&gt;summon monster&lt;/i&gt; III.  Once per day, when you cast &lt;i&gt;summon monster&lt;/i&gt;, you may summon a skeletal version of one of the creatures on that spell's summoning list (apply the skeleton template to that creature to create this monster).&lt;/h5&gt;&lt;/div&gt;</t>
  </si>
  <si>
    <t>Sorcerous Bloodstrike</t>
  </si>
  <si>
    <t>You can regain power when you kill a creature.</t>
  </si>
  <si>
    <t>Cha 13, sorcerer bloodline class feature.</t>
  </si>
  <si>
    <t>Once per day, as an immediate action upon reducing a creature to 0 or fewer hit points with one of your sorcerer spells, you can regain one usage of a sorcerer bloodline power that has a limited number of uses per day. The slain creature must have at least half as many Hit Dice as your sorcerer level. You cannot use this feat to gain another usage of a bloodline power that you have not yet used today.</t>
  </si>
  <si>
    <t>&lt;link rel="stylesheet"href="PF.css"&gt;&lt;div class="heading"&gt;&lt;p class="alignleft"&gt;Sorcerous Bloodstrike&lt;/p&gt;&lt;div style="clear: both;"&gt;&lt;/div&gt;&lt;/div&gt;&lt;div&gt;&lt;h5&gt;You can regain power when you kill a creature.&lt;h5&gt;&lt;b&gt;Prerequisites: &lt;/b&gt;Cha 13, sorcerer bloodline class feature.&lt;/h5&gt;&lt;h5&gt;&lt;b&gt;Benefit: &lt;/b&gt;Once per day, as an immediate action upon reducing a creature to 0 or fewer hit points with one of your sorcerer spells, you can regain one usage of a sorcerer bloodline power that has a limited number of uses per day. The slain creature must have at least half as many Hit Dice as your sorcerer level. You cannot use this feat to gain another usage of a bloodline power that you have not yet used today.&lt;/h5&gt;&lt;/div&gt;</t>
  </si>
  <si>
    <t>Spell Bluff</t>
  </si>
  <si>
    <t>You know the principles of arcane dueling, and when fighting other spellcasters, you have learned to hide the true nature of your spells until the last possible moment.</t>
  </si>
  <si>
    <t>Bluff 5 ranks, Spellcraft 5 ranks.</t>
  </si>
  <si>
    <t>If another spellcaster tries to counterspell your casting, she adds +4 to her Spellcraft DC when trying to determine your spell.  Because you have studied how to mask the recognizable elements of your spellcasting, you gain a +2 bonus on your Spellcraft checks to identify and counter an opponent's spell if it is a spell you know or have in your spellbook.</t>
  </si>
  <si>
    <t>&lt;link rel="stylesheet"href="PF.css"&gt;&lt;div class="heading"&gt;&lt;p class="alignleft"&gt;Spell Bluff&lt;/p&gt;&lt;div style="clear: both;"&gt;&lt;/div&gt;&lt;/div&gt;&lt;div&gt;&lt;h5&gt;You know the principles of arcane dueling, and when fighting other spellcasters, you have learned to hide the true nature of your spells until the last possible moment.&lt;h5&gt;&lt;b&gt;Prerequisites: &lt;/b&gt;Bluff 5 ranks, Spellcraft 5 ranks.&lt;/h5&gt;&lt;h5&gt;&lt;b&gt;Benefit: &lt;/b&gt;If another spellcaster tries to counterspell your casting, she adds +4 to her Spellcraft DC when trying to determine your spell.  Because you have studied how to mask the recognizable elements of your spellcasting, you gain a +2 bonus on your Spellcraft checks to identify and counter an opponent's spell if it is a spell you know or have in your spellbook.&lt;/h5&gt;&lt;/div&gt;</t>
  </si>
  <si>
    <t>Bluff 5, Spellcraft 5</t>
  </si>
  <si>
    <t>Spell Hex</t>
  </si>
  <si>
    <t>You can transform a 1st-level spell into a hex.</t>
  </si>
  <si>
    <t>Major hex class feature.</t>
  </si>
  <si>
    <t>Select one 1st-level spell in the class that grants you the major hex class feature. You can learn that spell as a hex, and can use that hex three times per day. This is a spell-like ability. You use your class level in the major-hex-granting class as your caster level for the spell hex. The spell hex uses your hex DC instead of its original spell DC.  If the spell is a touch spell and you miss the creature, you cannot target the creature with that spell hex again for 24 hours. If the spell allows a saving throw to negate or take a partial effect from the spell, and the target succeeds at that saving throw, it cannot be affected by the spell hex for 24 hours, even if it is in the area of the spell hex.</t>
  </si>
  <si>
    <t>&lt;link rel="stylesheet"href="PF.css"&gt;&lt;div class="heading"&gt;&lt;p class="alignleft"&gt;Spell Hex&lt;/p&gt;&lt;div style="clear: both;"&gt;&lt;/div&gt;&lt;/div&gt;&lt;div&gt;&lt;h5&gt;You can transform a 1st-level spell into a hex.&lt;h5&gt;&lt;b&gt;Prerequisites: &lt;/b&gt;Major hex class feature.&lt;/h5&gt;&lt;h5&gt;&lt;b&gt;Benefit: &lt;/b&gt;Select one 1st-level spell in the class that grants you the major hex class feature. You can learn that spell as a hex, and can use that hex three times per day. This is a spell-like ability. You use your class level in the major-hex-granting class as your caster level for the spell hex. The spell hex uses your hex DC instead of its original spell DC.  If the spell is a touch spell and you miss the creature, you cannot target the creature with that spell hex again for 24 hours. If the spell allows a saving throw to negate or take a partial effect from the spell, and the target succeeds at that saving throw, it cannot be affected by the spell hex for 24 hours, even if it is in the area of the spell hex.&lt;/h5&gt;&lt;/div&gt;</t>
  </si>
  <si>
    <t>Spell Specialization</t>
  </si>
  <si>
    <t>Select one spell. You cast that spell with greater than normal power.</t>
  </si>
  <si>
    <t>Int 13, Spell Focus.</t>
  </si>
  <si>
    <t>Select one spell of a school for which you have taken the Spell Focus feat. Treat your caster level as being two higher for all level-variable effects of the spell.  Every time you gain an even level in the spellcasting class you chose your spell from, you can choose a new spell to replace the spell selected with this feat, and that spell becomes your specialized spell.</t>
  </si>
  <si>
    <t>&lt;link rel="stylesheet"href="PF.css"&gt;&lt;div class="heading"&gt;&lt;p class="alignleft"&gt;Spell Specialization&lt;/p&gt;&lt;div style="clear: both;"&gt;&lt;/div&gt;&lt;/div&gt;&lt;div&gt;&lt;h5&gt;Select one spell. You cast that spell with greater than normal power.&lt;h5&gt;&lt;b&gt;Prerequisites: &lt;/b&gt;Int 13, Spell Focus.&lt;/h5&gt;&lt;h5&gt;&lt;b&gt;Benefit: &lt;/b&gt;Select one spell of a school for which you have taken the Spell Focus feat. Treat your caster level as being two higher for all level-variable effects of the spell.  Every time you gain an even level in the spellcasting class you chose your spell from, you can choose a new spell to replace the spell selected with this feat, and that spell becomes your specialized spell.&lt;/h5&gt;&lt;h5&gt;&lt;b&gt;Special: &lt;/b&gt;You can gain this feat multiple times. Its effects do not stack. Each time you take the feat, it applies to a different spell.&lt;/h5&gt;&lt;/div&gt;</t>
  </si>
  <si>
    <t>Spellsong</t>
  </si>
  <si>
    <t>You can blend the power of your performance and spellcasting.</t>
  </si>
  <si>
    <t>Cha 13, bardic performance class ability, able to cast 1st-level spells.</t>
  </si>
  <si>
    <t>You can combine your bardic performance and your spellcasting in two ways.  First, you can conceal the activity of casting a bard spell by masking it in a performance. As a swift action, you may combine your casting time of a spell with a Perform check. Observers must make a Perception or Sense Motive check opposed by your Perform check to realize you are also casting a spell. This uses 1 round of your bardic performance ability, regardless of the spell's casting time.  Second, as a move action, you can use 1 round of bardic performance to maintain a bard spell with a duration of concentration. You can cast another spell in the same round you are using bardic magic to maintain concentration; if you do this, your concentration on the maintained spell ends when you end the bardic performance the spell is part of.</t>
  </si>
  <si>
    <t>&lt;link rel="stylesheet"href="PF.css"&gt;&lt;div class="heading"&gt;&lt;p class="alignleft"&gt;Spellsong&lt;/p&gt;&lt;div style="clear: both;"&gt;&lt;/div&gt;&lt;/div&gt;&lt;div&gt;&lt;h5&gt;You can blend the power of your performance and spellcasting.&lt;h5&gt;&lt;b&gt;Prerequisites: &lt;/b&gt;Cha 13, bardic performance class ability, able to cast 1st-level spells.&lt;/h5&gt;&lt;h5&gt;&lt;b&gt;Benefit: &lt;/b&gt;You can combine your bardic performance and your spellcasting in two ways.  First, you can conceal the activity of casting a bard spell by masking it in a performance. As a swift action, you may combine your casting time of a spell with a Perform check. Observers must make a Perception or Sense Motive check opposed by your Perform check to realize you are also casting a spell. This uses 1 round of your bardic performance ability, regardless of the spell's casting time.  Second, as a move action, you can use 1 round of bardic performance to maintain a bard spell with a duration of concentration. You can cast another spell in the same round you are using bardic magic to maintain concentration; if you do this, your concentration on the maintained spell ends when you end the bardic performance the spell is part of.&lt;/h5&gt;&lt;/div&gt;</t>
  </si>
  <si>
    <t>Split Hex</t>
  </si>
  <si>
    <t>You can split the effect of one of your targeted hexes, affecting another creature you can see.</t>
  </si>
  <si>
    <t>Witch level 10th.</t>
  </si>
  <si>
    <t>When you use one of your hexes (not a major hex or a grand hex) that targets a single creature, you can choose another creature within 30 feet of the first target to also be targeted by the hex.</t>
  </si>
  <si>
    <t>&lt;link rel="stylesheet"href="PF.css"&gt;&lt;div class="heading"&gt;&lt;p class="alignleft"&gt;Split Hex&lt;/p&gt;&lt;div style="clear: both;"&gt;&lt;/div&gt;&lt;/div&gt;&lt;div&gt;&lt;h5&gt;You can split the effect of one of your targeted hexes, affecting another creature you can see.&lt;h5&gt;&lt;b&gt;Prerequisites: &lt;/b&gt;Witch level 10th.&lt;/h5&gt;&lt;h5&gt;&lt;b&gt;Benefit: &lt;/b&gt;When you use one of your hexes (not a major hex or a grand hex) that targets a single creature, you can choose another creature within 30 feet of the first target to also be targeted by the hex.&lt;/h5&gt;&lt;/div&gt;</t>
  </si>
  <si>
    <t>Split Major Hex</t>
  </si>
  <si>
    <t>Split hex, caster level 18th.</t>
  </si>
  <si>
    <t>When you use one of your major hexes (not a grand hex) that targets a creature, you can choose another  creature within 30 feet of the first target to also be targeted by the major hex.</t>
  </si>
  <si>
    <t>&lt;link rel="stylesheet"href="PF.css"&gt;&lt;div class="heading"&gt;&lt;p class="alignleft"&gt;Split Major Hex&lt;/p&gt;&lt;div style="clear: both;"&gt;&lt;/div&gt;&lt;/div&gt;&lt;div&gt;&lt;h5&gt;You can split the effect of one of your targeted hexes, affecting another creature you can see.&lt;h5&gt;&lt;b&gt;Prerequisites: &lt;/b&gt;Split hex, caster level 18th.&lt;/h5&gt;&lt;h5&gt;&lt;b&gt;Benefit: &lt;/b&gt;When you use one of your major hexes (not a grand hex) that targets a creature, you can choose another  creature within 30 feet of the first target to also be targeted by the major hex.&lt;/h5&gt;&lt;/div&gt;</t>
  </si>
  <si>
    <t>Spontaneous Metafocus</t>
  </si>
  <si>
    <t>You can focus to combine one of your known spells and metamagic feats.</t>
  </si>
  <si>
    <t>Cha 13, one metamagic feat, able to spontaneously cast spells.</t>
  </si>
  <si>
    <t>Pick a single spell that you are able to cast spontaneously. When you apply metamagic feats to that spell, you can cast the spell using the normal casting time instead of at the slower casting time.</t>
  </si>
  <si>
    <t>You can take this feat multiple times. Each time you select this feat, choose a new spell that you can cast spontaneously; the feat applies to that spell.</t>
  </si>
  <si>
    <t>&lt;link rel="stylesheet"href="PF.css"&gt;&lt;div class="heading"&gt;&lt;p class="alignleft"&gt;Spontaneous Metafocus&lt;/p&gt;&lt;div style="clear: both;"&gt;&lt;/div&gt;&lt;/div&gt;&lt;div&gt;&lt;h5&gt;You can focus to combine one of your known spells and metamagic feats.&lt;h5&gt;&lt;b&gt;Prerequisites: &lt;/b&gt;Cha 13, one metamagic feat, able to spontaneously cast spells.&lt;/h5&gt;&lt;h5&gt;&lt;b&gt;Benefit: &lt;/b&gt;Pick a single spell that you are able to cast spontaneously. When you apply metamagic feats to that spell, you can cast the spell using the normal casting time instead of at the slower casting time.&lt;/h5&gt;&lt;h5&gt;&lt;b&gt;Special: &lt;/b&gt;You can take this feat multiple times. Each time you select this feat, choose a new spell that you can cast spontaneously; the feat applies to that spell.&lt;/h5&gt;&lt;/div&gt;</t>
  </si>
  <si>
    <t>Starlight Summons</t>
  </si>
  <si>
    <t>Your summoned minions slink along under the shadows of the stars.</t>
  </si>
  <si>
    <t>Creatures you summon gain the Blind-Fight feat, a +5 bonus to Perception and Stealth checks in dim light or darkness, and their natural weapons are treated as cold iron for overcoming damage reduction.</t>
  </si>
  <si>
    <t>&lt;link rel="stylesheet"href="PF.css"&gt;&lt;div class="heading"&gt;&lt;p class="alignleft"&gt;Starlight Summons&lt;/p&gt;&lt;div style="clear: both;"&gt;&lt;/div&gt;&lt;/div&gt;&lt;div&gt;&lt;h5&gt;Your summoned minions slink along under the shadows of the stars.&lt;h5&gt;&lt;b&gt;Prerequisites: &lt;/b&gt;Spell Focus (conjuration), able to cast summon nature's ally.&lt;/h5&gt;&lt;h5&gt;&lt;b&gt;Benefit: &lt;/b&gt;Creatures you summon gain the Blind-Fight feat, a +5 bonus to Perception and Stealth checks in dim light or darkness, and their natural weapons are treated as cold iron for overcoming damage reduction.&lt;/h5&gt;&lt;/div&gt;</t>
  </si>
  <si>
    <t>Sunlight Summons</t>
  </si>
  <si>
    <t>Your summoned minions shine with the power of the sun.</t>
  </si>
  <si>
    <t>Creatures that you summon shed light as a light spell. They are immune to blinding or dazzling effects, and their natural weapons are treated as magical for overcoming damage reduction.</t>
  </si>
  <si>
    <t>&lt;link rel="stylesheet"href="PF.css"&gt;&lt;div class="heading"&gt;&lt;p class="alignleft"&gt;Sunlight Summons&lt;/p&gt;&lt;div style="clear: both;"&gt;&lt;/div&gt;&lt;/div&gt;&lt;div&gt;&lt;h5&gt;Your summoned minions shine with the power of the sun.&lt;h5&gt;&lt;b&gt;Prerequisites: &lt;/b&gt;Spell Focus (conjuration), able to cast summon nature's ally.&lt;/h5&gt;&lt;h5&gt;&lt;b&gt;Benefit: &lt;/b&gt;Creatures that you summon shed &lt;i&gt;light&lt;/i&gt; as a &lt;i&gt;light&lt;/i&gt; spell. They are immune to blinding or dazzling effects, and their natural weapons are treated as magical for overcoming damage reduction.&lt;/h5&gt;&lt;/div&gt;</t>
  </si>
  <si>
    <t>Superior Summoning</t>
  </si>
  <si>
    <t>You can summon more creatures.</t>
  </si>
  <si>
    <t>Augment Summoning, caster level 3rd.</t>
  </si>
  <si>
    <t>Each time you cast a summoning spell that conjures more than one creature, add one to the total number of creatures summoned.</t>
  </si>
  <si>
    <t>&lt;link rel="stylesheet"href="PF.css"&gt;&lt;div class="heading"&gt;&lt;p class="alignleft"&gt;Superior Summoning&lt;/p&gt;&lt;div style="clear: both;"&gt;&lt;/div&gt;&lt;/div&gt;&lt;div&gt;&lt;h5&gt;You can summon more creatures.&lt;h5&gt;&lt;b&gt;Prerequisites: &lt;/b&gt;Augment Summoning, caster level 3rd.&lt;/h5&gt;&lt;h5&gt;&lt;b&gt;Benefit: &lt;/b&gt;Each time you cast a summoning spell that conjures more than one creature, add one to the total number of creatures summoned.&lt;/h5&gt;&lt;/div&gt;</t>
  </si>
  <si>
    <t>Thanatopic Spell</t>
  </si>
  <si>
    <t>Your spells can pierce wards against negative energy and even affect undead targets.</t>
  </si>
  <si>
    <t>Knowledge (religion) 6 ranks, Spell Focus (necromancy).</t>
  </si>
  <si>
    <t>A thanatopic spell pierces defenses and immunities that protect against death effects, negative levels, and energy drain, affecting the target as if the protective barrier did not exist.  For example, you could cast a thanatopic vampiric touch or enervation spell on a target under the effects of death  ward, and the target would suffer the normal effect of the spell. Saving throws and SR (if any) still apply.  Undead are susceptible to spells augmented by this feat, as it retunes the negative energy to be harmful to them. A thanatopic spell that would kill a living creature (such as by giving it negative levels equal to its Hit Dice) destroys an undead (though undead such as ghosts, liches, and vampires may reform as normal). Undead affected by thanatopic spells that give negative levels automatically make their saving throws to remove negative levels after 24 hours.  A thanatopic spell uses up a spell slot two levels higher than the spell's actual level.</t>
  </si>
  <si>
    <t>Defenses such as death ward negate death effects, negative levels, and energy drain. Undead are immune to these attacks.</t>
  </si>
  <si>
    <t>&lt;link rel="stylesheet"href="PF.css"&gt;&lt;div class="heading"&gt;&lt;p class="alignleft"&gt;Thanatopic Spell (Metamagic)&lt;/p&gt;&lt;div style="clear: both;"&gt;&lt;/div&gt;&lt;/div&gt;&lt;div&gt;&lt;h5&gt;Your spells can pierce &lt;i&gt;ward&lt;/i&gt;s against negative energy and even affect undead targets.&lt;h5&gt;&lt;b&gt;Prerequisites: &lt;/b&gt;Knowledge (religion) 6 ranks, Spell Focus (necromancy).&lt;/h5&gt;&lt;h5&gt;&lt;b&gt;Benefit: &lt;/b&gt;A thanatopic spell pierces defenses and immunities that protect against &lt;i&gt;death&lt;/i&gt; effects, negative levels, and energy drain, affecting the target as if the protective barrier did not exist.  For example, you could cast a thanatopic &lt;i&gt;vampiric touch&lt;/i&gt; or &lt;i&gt;enervation&lt;/i&gt; spell on a target under the effects of &lt;i&gt;death&lt;/i&gt;  &lt;i&gt;ward&lt;/i&gt;, and the target would suffer the normal effect of the spell. Saving throws and SR (if any) still apply.  Undead are susceptible to spells augmented by this feat, as it retunes the negative energy to be harmful to them. A thanatopic spell that would kill a living creature (such as by giving it negative levels equal to its Hit Dice) destroys an undead (though undead such as ghosts, liches, and vampires may reform as normal). Undead affected by thanatopic spells that give negative levels automatically make their saving throws to remove negative levels after 24 hours.  A thanatopic spell uses up a spell slot two levels higher than the spell's actual level.&lt;/h5&gt;&lt;h5&gt;&lt;b&gt;Normal: &lt;/b&gt;Defenses such as &lt;i&gt;death&lt;/i&gt; &lt;i&gt;ward&lt;/i&gt; negate &lt;i&gt;death&lt;/i&gt; effects, negative levels, and energy drain. Undead are immune to these attacks.&lt;/h5&gt;&lt;/div&gt;</t>
  </si>
  <si>
    <t>Knowledge (religion) 6</t>
  </si>
  <si>
    <t>Theurgy</t>
  </si>
  <si>
    <t>You can blend the power of arcane and divine magic.</t>
  </si>
  <si>
    <t>Wis 13, Int or Cha 13, able to cast 1st-level arcane spells, able to cast 1st-level divine spells.</t>
  </si>
  <si>
    <t>You can augment the power of your divine spells with arcane energy and augment your arcane spells with divine energy.  When casting a divine spell, you may sacrifice an arcane spell slot or arcane prepared spell of that spell's level or higher as a swift action. The caster level for that divine spell increases by +1.  When casting an arcane spell, you may sacrifice a divine spell slot or prepared divine spell of the same or higher level as a swift action. Half the damage dealt by the arcane spell becomes holy (if you channel positive energy) or unholy (if you channel negative energy).</t>
  </si>
  <si>
    <t>&lt;link rel="stylesheet"href="PF.css"&gt;&lt;div class="heading"&gt;&lt;p class="alignleft"&gt;Theurgy&lt;/p&gt;&lt;div style="clear: both;"&gt;&lt;/div&gt;&lt;/div&gt;&lt;div&gt;&lt;h5&gt;You can blend the power of arcane and divine magic.&lt;h5&gt;&lt;b&gt;Prerequisites: &lt;/b&gt;Wis 13, Int or Cha 13, able to cast 1st-level arcane spells, able to cast 1st-level divine spells.&lt;/h5&gt;&lt;h5&gt;&lt;b&gt;Benefit: &lt;/b&gt;You can augment the power of your divine spells with arcane energy and augment your arcane spells with divine energy.  When casting a divine spell, you may sacrifice an arcane spell slot or arcane prepared spell of that spell's level or higher as a swift action. The caster level for that divine spell increases by +1.  When casting an arcane spell, you may sacrifice a divine spell slot or prepared divine spell of the same or higher level as a swift action. Half the damage dealt by the arcane spell becomes holy (if you channel positive energy) or unholy (if you channel negative energy).&lt;/h5&gt;&lt;/div&gt;</t>
  </si>
  <si>
    <t>Thoughtful Discernment</t>
  </si>
  <si>
    <t>Thinking back, you discover a lie in what you once thought to be words of truth.</t>
  </si>
  <si>
    <t>Discern lies class feature.</t>
  </si>
  <si>
    <t>Once per day as a free action, you can think back about a single statement you heard in the last day and determine if it was a lie. This acts like the discern lies spell, but instead of affecting a creature, it affects a single statement a creature has made.  For example, if the king told you, "My daughter is in the monster's dungeon" before you left to find her, as long as the king said that to you within the past day, you can use this feat to determine whether or not the king deliberately and knowingly lied to you when he made that statement.</t>
  </si>
  <si>
    <t>&lt;link rel="stylesheet"href="PF.css"&gt;&lt;div class="heading"&gt;&lt;p class="alignleft"&gt;Thoughtful Discernment&lt;/p&gt;&lt;div style="clear: both;"&gt;&lt;/div&gt;&lt;/div&gt;&lt;div&gt;&lt;h5&gt;Thinking back, you discover a lie in what you once thought to be words of truth.&lt;h5&gt;&lt;b&gt;Prerequisites: &lt;/b&gt;Discern lies class feature.&lt;/h5&gt;&lt;h5&gt;&lt;b&gt;Benefit: &lt;/b&gt;Once per day as a free action, you can think back about a single statement you heard in the last day and determine if it was a lie. This acts like the &lt;i&gt;discern lies&lt;/i&gt; spell, but instead of affecting a creature, it affects a single statement a creature has made.  For example, if the king told you, "My daughter is in the monster's dungeon" before you left to find her, as long as the king said that to you within the past day, you can use this feat to determine whether or not the king deliberately and knowingly lied to you when he made that statement.&lt;/h5&gt;&lt;/div&gt;</t>
  </si>
  <si>
    <t>Threnodic Spell</t>
  </si>
  <si>
    <t>You can convert mind-affecting magic to necromantic power capable of controlling undead.</t>
  </si>
  <si>
    <t>This feat only works on mind-affecting spells. A threnodic spell affects undead creatures (even mindless undead) as if they weren't immune to mind-affecting effects, but has no effect on living creatures. A threnodic spell uses up a spell slot two level higher than the spell's actual level.</t>
  </si>
  <si>
    <t>Undead are immune to mind-affecting effects.</t>
  </si>
  <si>
    <t>&lt;link rel="stylesheet"href="PF.css"&gt;&lt;div class="heading"&gt;&lt;p class="alignleft"&gt;Threnodic Spell (Metamagic)&lt;/p&gt;&lt;div style="clear: both;"&gt;&lt;/div&gt;&lt;/div&gt;&lt;div&gt;&lt;h5&gt;You can convert mind-affecting magic to necromantic power capable of controlling undead.&lt;h5&gt;&lt;b&gt;Prerequisites: &lt;/b&gt;Knowledge (religion) 6 ranks, Spell Focus (necromancy).&lt;/h5&gt;&lt;h5&gt;&lt;b&gt;Benefit: &lt;/b&gt;This feat only works on mind-affecting spells. A threnodic spell affects undead creatures (even mindless undead) as if they weren't immune to mind-affecting effects, but has no effect on living creatures. A threnodic spell uses up a spell slot two level higher than the spell's actual level.&lt;/h5&gt;&lt;h5&gt;&lt;b&gt;Normal: &lt;/b&gt;Undead are immune to mind-affecting effects.&lt;/h5&gt;&lt;/div&gt;</t>
  </si>
  <si>
    <t>Toppling Spell</t>
  </si>
  <si>
    <t>Your spells with the force descriptor knock the affected creatures prone.</t>
  </si>
  <si>
    <t>The impact of your force spell is strong enough to knock the target prone. If the target takes damage, fails its saving throw, or is moved by your force spell, make a trip check against the target, using your caster level plus your casting ability score bonus (Wisdom for clerics, Intelligence for wizards, and so on). This does not provoke an attack of opportunity. If the check fails, the target cannot attempt to trip you or the force effect in response.  A toppling spell only affects spells with the force descriptor. A toppling spell uses up a spell slot one level higher than the spell's actual level.</t>
  </si>
  <si>
    <t>&lt;link rel="stylesheet"href="PF.css"&gt;&lt;div class="heading"&gt;&lt;p class="alignleft"&gt;Toppling Spell (Metamagic)&lt;/p&gt;&lt;div style="clear: both;"&gt;&lt;/div&gt;&lt;/div&gt;&lt;div&gt;&lt;h5&gt;Your spells with the force descriptor knock the affected creatures prone.&lt;h5&gt;&lt;b&gt;Benefit: &lt;/b&gt;The impact of your force spell is strong enough to knock the target prone. If the target takes damage, fails its saving throw, or is moved by your force spell, make a trip check against the target, using your caster level plus your casting ability score bonus (Wisdom for clerics, Intelligence for wizards, and so on). This does not provoke an attack of opportunity. If the check fails, the target cannot attempt to trip you or the force effect in response.  A toppling spell only affects spells with the force descriptor. A toppling spell uses up a spell slot one level higher than the spell's actual level.&lt;/h5&gt;&lt;/div&gt;</t>
  </si>
  <si>
    <t>Tripping Staff</t>
  </si>
  <si>
    <t>You can make a trip attack with your quarterstaff.</t>
  </si>
  <si>
    <t>Int 13, Combat Expertise, Improved Trip, Weapon Focus (quarterstaff), base attack bonus +6.</t>
  </si>
  <si>
    <t>Combat Expertise, Improved Trip, Weapon Focus (quarterstaff)</t>
  </si>
  <si>
    <t>You treat quarterstaves as if they had the trip special feature.</t>
  </si>
  <si>
    <t>If you are a magus with the staff magus archetype, you can use spellstrike on any trip combat maneuver you make with the staff.</t>
  </si>
  <si>
    <t>&lt;link rel="stylesheet"href="PF.css"&gt;&lt;div class="heading"&gt;&lt;p class="alignleft"&gt;Tripping Staff (Combat)&lt;/p&gt;&lt;div style="clear: both;"&gt;&lt;/div&gt;&lt;/div&gt;&lt;div&gt;&lt;h5&gt;You can make a trip attack with your quarterstaff.&lt;h5&gt;&lt;b&gt;Prerequisites: &lt;/b&gt;Int 13, Combat Expertise, Improved Trip, Weapon Focus (quarterstaff), base attack bonus +6.&lt;/h5&gt;&lt;h5&gt;&lt;b&gt;Benefit: &lt;/b&gt;You treat quarterstaves as if they had the trip special feature.&lt;/h5&gt;&lt;h5&gt;&lt;b&gt;Special: &lt;/b&gt;If you are a magus with the staff magus archetype, you can use spellstrike on any trip combat maneuver you make with the staff.&lt;/h5&gt;&lt;/div&gt;</t>
  </si>
  <si>
    <t>Tripping Twirl</t>
  </si>
  <si>
    <t>You can make a trip attack with a quarterstaff on all adjacent enemies.</t>
  </si>
  <si>
    <t>Int 13, Combat Expertise, Improved Trip, Tripping Staff, Weapon Focus (quarterstaff), Weapon Specialization (quarterstaff), base attack bonus +12.</t>
  </si>
  <si>
    <t>Combat Expertise, Improved Trip, Tripping Staff, Weapon Focus (quarterstaff), Weapon Specialization (quarterstaff)</t>
  </si>
  <si>
    <t>As a full-round action, while wielding a quarterstaff two-handed, you can attempt a trip combat maneuver against each enemy adjacent to you.</t>
  </si>
  <si>
    <t>If you are a magus with the staff magus archetype, you can use spellstrike on any one trip combat maneuver you make with the staff.</t>
  </si>
  <si>
    <t>&lt;link rel="stylesheet"href="PF.css"&gt;&lt;div class="heading"&gt;&lt;p class="alignleft"&gt;Tripping Twirl (Combat)&lt;/p&gt;&lt;div style="clear: both;"&gt;&lt;/div&gt;&lt;/div&gt;&lt;div&gt;&lt;h5&gt;You can make a trip attack with a quarterstaff on all adjacent enemies.&lt;h5&gt;&lt;b&gt;Prerequisites: &lt;/b&gt;Int 13, Combat Expertise, Improved Trip, Tripping Staff, Weapon Focus (quarterstaff), Weapon Specialization (quarterstaff), base attack bonus +12.&lt;/h5&gt;&lt;h5&gt;&lt;b&gt;Benefit: &lt;/b&gt;As a full-round action, while wielding a quarterstaff two-handed, you can attempt a trip combat maneuver against each enemy adjacent to you.&lt;/h5&gt;&lt;h5&gt;&lt;b&gt;Special: &lt;/b&gt;If you are a magus with the staff magus archetype, you can use spellstrike on any one trip combat maneuver you make with the staff.&lt;/h5&gt;&lt;/div&gt;</t>
  </si>
  <si>
    <t>Ultimate Mercy</t>
  </si>
  <si>
    <t>By using lay on hands, you can bring the dead back to life.</t>
  </si>
  <si>
    <t>Cha 19, Greater Mercy, lay on hands, mercy class feature.</t>
  </si>
  <si>
    <t>You can expend 10 uses of lay on hands to bring a single dead creature you touch back to life as a raise dead spell with a caster level equal to your paladin level. You must provide the material component for raise dead or choose to accept 1 temporary negative level; this level automatically goes away after 24 hours, never becomes a permanent negative level, and cannot be overcome in any way except by waiting for the duration to expire.</t>
  </si>
  <si>
    <t>&lt;link rel="stylesheet"href="PF.css"&gt;&lt;div class="heading"&gt;&lt;p class="alignleft"&gt;Ultimate Mercy&lt;/p&gt;&lt;div style="clear: both;"&gt;&lt;/div&gt;&lt;/div&gt;&lt;div&gt;&lt;h5&gt;By using lay on hands, you can bring the dead back to life.&lt;h5&gt;&lt;b&gt;Prerequisites: &lt;/b&gt;Cha 19, Greater Mercy, lay on hands, mercy class feature.&lt;/h5&gt;&lt;h5&gt;&lt;b&gt;Benefit: &lt;/b&gt;You can expend 10 uses of lay on hands to bring a single dead creature you touch back to life as a &lt;i&gt;raise dead&lt;/i&gt; spell with a caster level equal to your paladin level. You must provide the material component for &lt;i&gt;raise dead&lt;/i&gt; or choose to accept 1 temporary negative level; this level automatically goes away after 24 hours, never becomes a permanent negative level, and cannot be overcome in any way except by waiting for the duration to expire.&lt;/h5&gt;&lt;/div&gt;</t>
  </si>
  <si>
    <t>Ultimate Resolve</t>
  </si>
  <si>
    <t>Your aura of resolve does not fall with you.</t>
  </si>
  <si>
    <t>Aura of resolve class feature.</t>
  </si>
  <si>
    <t>Your aura of resolve is a 20-foot emanation, and does not end if you fall unconscious.</t>
  </si>
  <si>
    <t>The aura of resolve affects each ally within 10 feet, and ends when you fall unconscious.</t>
  </si>
  <si>
    <t>&lt;link rel="stylesheet"href="PF.css"&gt;&lt;div class="heading"&gt;&lt;p class="alignleft"&gt;Ultimate Resolve&lt;/p&gt;&lt;div style="clear: both;"&gt;&lt;/div&gt;&lt;/div&gt;&lt;div&gt;&lt;h5&gt;Your aura of resolve does not fall with you.&lt;h5&gt;&lt;b&gt;Prerequisites: &lt;/b&gt;Aura of resolve class feature.&lt;/h5&gt;&lt;h5&gt;&lt;b&gt;Benefit: &lt;/b&gt;Your aura of resolve is a 20-foot emanation, and does not end if you fall unconscious.&lt;/h5&gt;&lt;h5&gt;&lt;b&gt;Normal: &lt;/b&gt;The aura of resolve affects each ally within 10 feet, and ends when you fall unconscious.&lt;/h5&gt;&lt;/div&gt;</t>
  </si>
  <si>
    <t>Uncanny Alertness</t>
  </si>
  <si>
    <t>Your research into arcana and the nature of reality has given you heightened senses.</t>
  </si>
  <si>
    <t>Alertness.</t>
  </si>
  <si>
    <t>This feat gives you an additional +1 bonus on Perception and Sense Motive checks, and you gain a +2 bonus on saving throws against sleep and charm effects.</t>
  </si>
  <si>
    <t>&lt;link rel="stylesheet"href="PF.css"&gt;&lt;div class="heading"&gt;&lt;p class="alignleft"&gt;Uncanny Alertness&lt;/p&gt;&lt;div style="clear: both;"&gt;&lt;/div&gt;&lt;/div&gt;&lt;div&gt;&lt;h5&gt;Your research into arcana and the nature of reality has given you heightened senses.&lt;h5&gt;&lt;b&gt;Prerequisites: &lt;/b&gt;Alertness.&lt;/h5&gt;&lt;h5&gt;&lt;b&gt;Benefit: &lt;/b&gt;This feat gives you an additional +1 bonus on Perception and Sense Motive checks, and you gain a +2 bonus on saving throws against sleep and charm effects.&lt;/h5&gt;&lt;/div&gt;</t>
  </si>
  <si>
    <t>Uncanny Concentration</t>
  </si>
  <si>
    <t>You have learned to enter a deeper state when casting spells, allowing you to shrug off distractions, damage, weather effects, and even the effects of other spells.</t>
  </si>
  <si>
    <t>Combat Casting.</t>
  </si>
  <si>
    <t>You do not need to make concentration checks when affected by vigorous or violent motion or by violent weather. You gain a +2 bonus on all other concentration checks.</t>
  </si>
  <si>
    <t>&lt;link rel="stylesheet"href="PF.css"&gt;&lt;div class="heading"&gt;&lt;p class="alignleft"&gt;Uncanny Concentration&lt;/p&gt;&lt;div style="clear: both;"&gt;&lt;/div&gt;&lt;/div&gt;&lt;div&gt;&lt;h5&gt;You have learned to enter a deeper state when casting spells, allowing you to shrug off distractions, damage, weather effects, and even the effects of other spells.&lt;h5&gt;&lt;b&gt;Prerequisites: &lt;/b&gt;Combat Casting.&lt;/h5&gt;&lt;h5&gt;&lt;b&gt;Benefit: &lt;/b&gt;You do not need to make concentration checks when affected by vigorous or violent motion or by violent weather. You gain a +2 bonus on all other concentration checks.&lt;/h5&gt;&lt;/div&gt;</t>
  </si>
  <si>
    <t>Undead Master</t>
  </si>
  <si>
    <t>You can marshal vast armies of the undead to serve you.</t>
  </si>
  <si>
    <t>Spell focus (necromancy), the ability to cast animate dead or command undead.</t>
  </si>
  <si>
    <t>Spell focus (necromancy)</t>
  </si>
  <si>
    <t>When you cast animate dead or use the Command Undead feat, you are considered to be four levels higher when determining the number of Hit Dice you animate. When you cast command undead, your duration is doubled.</t>
  </si>
  <si>
    <t>&lt;link rel="stylesheet"href="PF.css"&gt;&lt;div class="heading"&gt;&lt;p class="alignleft"&gt;Undead Master&lt;/p&gt;&lt;div style="clear: both;"&gt;&lt;/div&gt;&lt;/div&gt;&lt;div&gt;&lt;h5&gt;You can marshal vast armies of the undead to serve you.&lt;h5&gt;&lt;b&gt;Prerequisites: &lt;/b&gt;Spell focus (necromancy), the ability to cast &lt;i&gt;animate dead&lt;/i&gt; or &lt;i&gt;command undead&lt;/i&gt;.&lt;/h5&gt;&lt;h5&gt;&lt;b&gt;Benefit: &lt;/b&gt;When you cast &lt;i&gt;animate dead&lt;/i&gt; or use the Command Undead feat, you are considered to be four levels higher when determining the number of Hit Dice you animate. When you cast &lt;i&gt;command undead&lt;/i&gt;, your duration is doubled.&lt;/h5&gt;&lt;/div&gt;</t>
  </si>
  <si>
    <t>Unsanctioned Detection</t>
  </si>
  <si>
    <t>You can focus your ability to detect evil for more practical or mundane purposes</t>
  </si>
  <si>
    <t>Detect evil class feature.</t>
  </si>
  <si>
    <t>As a swift action, you can focus the clarity granted by your detect evil ability to heighten your awareness of other things. This gives you a +10 sacred bonus on Perception and Sense Motive checks for one  round. This expends your use of the detect evil class ability for the next 24 hours.</t>
  </si>
  <si>
    <t>&lt;link rel="stylesheet"href="PF.css"&gt;&lt;div class="heading"&gt;&lt;p class="alignleft"&gt;Unsanctioned Detection&lt;/p&gt;&lt;div style="clear: both;"&gt;&lt;/div&gt;&lt;/div&gt;&lt;div&gt;&lt;h5&gt;You can focus your ability to &lt;i&gt;detect evil&lt;/i&gt; for more practical or mundane purposes&lt;h5&gt;&lt;b&gt;Prerequisites: &lt;/b&gt;&lt;i&gt;Detect evil&lt;/i&gt; class feature.&lt;/h5&gt;&lt;h5&gt;&lt;b&gt;Benefit: &lt;/b&gt;As a swift action, you can focus the clarity granted by your &lt;i&gt;detect evil&lt;/i&gt; ability to heighten your awareness of other things. This gives you a +10 sacred bonus on Perception and Sense Motive checks for one  round. This expends your use of the &lt;i&gt;detect evil&lt;/i&gt; class ability for the next 24 hours.&lt;/h5&gt;&lt;/div&gt;</t>
  </si>
  <si>
    <t>Unsanctioned Knowledge</t>
  </si>
  <si>
    <t>You have searched though forbidden texts and are privy to powerful but proscribed magic.</t>
  </si>
  <si>
    <t>Int 13, ability to cast 1st-level paladin spells.</t>
  </si>
  <si>
    <t>Pick one 1st-level spell, one 2nd-level spell, one 3rd-level spell, and one 4th-level spell from the bard, cleric, inquisitor, or oracle spell lists. Add these spells to your paladin spell list as paladin spells of the appropriate level. Once chosen, these spells cannot be changed.</t>
  </si>
  <si>
    <t>&lt;link rel="stylesheet"href="PF.css"&gt;&lt;div class="heading"&gt;&lt;p class="alignleft"&gt;Unsanctioned Knowledge&lt;/p&gt;&lt;div style="clear: both;"&gt;&lt;/div&gt;&lt;/div&gt;&lt;div&gt;&lt;h5&gt;You have searched though forbidden texts and are privy to powerful but proscribed magic.&lt;h5&gt;&lt;b&gt;Prerequisites: &lt;/b&gt;Int 13, ability to cast 1st-level paladin spells.&lt;/h5&gt;&lt;h5&gt;&lt;b&gt;Benefit: &lt;/b&gt;Pick one 1st-level spell, one 2nd-level spell, one 3rd-level spell, and one 4th-level spell from the bard, cleric, inquisitor, or oracle spell lists. Add these spells to your paladin spell list as paladin spells of the appropriate level. Once chosen, these spells cannot be changed.&lt;/h5&gt;&lt;/div&gt;</t>
  </si>
  <si>
    <t>Versatile Channeler</t>
  </si>
  <si>
    <t>You can choose to channel positive and negative energy.</t>
  </si>
  <si>
    <t>Channel energy class feature, necromancer or neutrally aligned cleric (see below).</t>
  </si>
  <si>
    <t>You may make a choice whenever you use your channel energy class feature.  If you normally channel positive energy, you may choose to channel negative energy as if your effective cleric level were 2 levels lower than normal.  If you normally channel negative energy, you may choose to channel positive energy as if your effective cleric level were 2 levels lower than normal.  Having this feat means you qualify for feats and abilities that have "channel positive energy" or "channel negative energy" as a prerequisite (for example, you qualify for the Command Undead feat and the Turn Undead feat).</t>
  </si>
  <si>
    <t>&lt;link rel="stylesheet"href="PF.css"&gt;&lt;div class="heading"&gt;&lt;p class="alignleft"&gt;Versatile Channeler&lt;/p&gt;&lt;div style="clear: both;"&gt;&lt;/div&gt;&lt;/div&gt;&lt;div&gt;&lt;h5&gt;You can choose to channel positive and negative energy.&lt;h5&gt;&lt;b&gt;Prerequisites: &lt;/b&gt;Channel energy class feature, necromancer or neutrally aligned cleric (see below).&lt;/h5&gt;&lt;h5&gt;&lt;b&gt;Benefit: &lt;/b&gt;You may make a choice whenever you use your channel energy class feature.  If you normally channel positive energy, you may choose to channel negative energy as if your effective cleric level were 2 levels lower than normal.  If you normally channel negative energy, you may choose to channel positive energy as if your effective cleric level were 2 levels lower than normal.  Having this feat means you qualify for feats and abilities that have "channel positive energy" or "channel negative energy" as a prerequisite (for example, you qualify for the Command Undead feat and the Turn Undead feat).&lt;/h5&gt;&lt;h5&gt;&lt;b&gt;Note: &lt;/b&gt;This feat only applies to necromancers, neutral clerics who worship neutral deities, or neutral clerics who do not worship a deity-characters who have the channel energy class ability and have to make a choice to channel positive or negative energy at 1st level. Clerics whose alignment or deity makes this choice for them cannot select this feat.&lt;/h5&gt;&lt;/div&gt;</t>
  </si>
  <si>
    <t>This feat only applies to necromancers, neutral clerics who worship neutral deities, or neutral clerics who do not worship a deity-characters who have the channel energy class ability and have to make a choice to channel positive or negative energy at 1st level. Clerics whose alignment or deity makes this choice for them cannot select this feat.</t>
  </si>
  <si>
    <t>Vigilant Eidolon</t>
  </si>
  <si>
    <t>Your eidolon is highly observant, and its link with you increases your own watchfulness.</t>
  </si>
  <si>
    <t>While your eidolon is within your reach, you gain a +4 bonus on Perception checks. If you have 10 or more ranks in Perception, this bonus increases to +8. This does not apply if your eidolon is helpless or unconscious.</t>
  </si>
  <si>
    <t>&lt;link rel="stylesheet"href="PF.css"&gt;&lt;div class="heading"&gt;&lt;p class="alignleft"&gt;Vigilant Eidolon&lt;/p&gt;&lt;div style="clear: both;"&gt;&lt;/div&gt;&lt;/div&gt;&lt;div&gt;&lt;h5&gt;Your eidolon is highly observant, and its link with you increases your own watchfulness.&lt;h5&gt;&lt;b&gt;Prerequisites: &lt;/b&gt;Eidolon class feature.&lt;/h5&gt;&lt;h5&gt;&lt;b&gt;Benefit: &lt;/b&gt;While your eidolon is within your reach, you gain a +4 bonus on Perception checks. If you have 10 or more ranks in Perception, this bonus increases to +8. This does not apply if your eidolon is helpless or unconscious.&lt;/h5&gt;&lt;/div&gt;</t>
  </si>
  <si>
    <t>Voice of the Sibyl</t>
  </si>
  <si>
    <t>Your voice is strangely compelling.</t>
  </si>
  <si>
    <t>Cha 15.</t>
  </si>
  <si>
    <t>You get a +1 bonus on all Bluff, Diplomacy, and Perform (oratory) skill checks. If you have 10 or more ranks in one of these skills, the bonus increases to +3 for  that skill. You do not get these bonuses if you do not use your voice when using the skill (such as using Bluff to feint in combat).</t>
  </si>
  <si>
    <t>&lt;link rel="stylesheet"href="PF.css"&gt;&lt;div class="heading"&gt;&lt;p class="alignleft"&gt;Voice of the Sibyl&lt;/p&gt;&lt;div style="clear: both;"&gt;&lt;/div&gt;&lt;/div&gt;&lt;div&gt;&lt;h5&gt;Your voice is strangely compelling.&lt;h5&gt;&lt;b&gt;Prerequisites: &lt;/b&gt;Cha 15.&lt;/h5&gt;&lt;h5&gt;&lt;b&gt;Benefit: &lt;/b&gt;You get a +1 bonus on all Bluff, Diplomacy, and Perform (oratory) skill checks. If you have 10 or more ranks in one of these skills, the bonus increases to +3 for  that skill. You do not get these bonuses if you do not use your voice when using the skill (such as using Bluff to feint in combat).&lt;/h5&gt;&lt;/div&gt;</t>
  </si>
  <si>
    <t>Warrior Priest</t>
  </si>
  <si>
    <t>Your religion is both a shield and a weapon in battle.</t>
  </si>
  <si>
    <t>Ability to cast divine spells, domain or mystery class feature.</t>
  </si>
  <si>
    <t>You gain a +1 bonus on initiative checks and a +2 bonus on concentration checks made to cast a spell or use a spell-like ability when casting defensively or while grappled.</t>
  </si>
  <si>
    <t>&lt;link rel="stylesheet"href="PF.css"&gt;&lt;div class="heading"&gt;&lt;p class="alignleft"&gt;Warrior Priest&lt;/p&gt;&lt;div style="clear: both;"&gt;&lt;/div&gt;&lt;/div&gt;&lt;div&gt;&lt;h5&gt;Your religion is both a shield and a weapon in battle.&lt;h5&gt;&lt;b&gt;Prerequisites: &lt;/b&gt;Ability to cast divine spells, domain or mystery class feature.&lt;/h5&gt;&lt;h5&gt;&lt;b&gt;Benefit: &lt;/b&gt;You gain a +1 bonus on initiative checks and a +2 bonus on concentration checks made to cast a spell or use a spell-like ability when casting defensively or while grappled.&lt;/h5&gt;&lt;/div&gt;</t>
  </si>
  <si>
    <t>Wild Speech</t>
  </si>
  <si>
    <t>You speak with the tongue of men and beasts.</t>
  </si>
  <si>
    <t>Druid level 6th, wild shape class feature.</t>
  </si>
  <si>
    <t>When using wild shape to take the form in which you cannot speak (such as an animal), you are able to speak normally in any language you know. This allows you to cast spells with verbal components, speak command words, and activate spell completion and spell trigger items. However, it does not give you the ability to cast spells requiring somatic components unless you also have the Natural Spell feat, or cast spells with material components merged into your form.  When using wild shape to take the form of an animal, you may use speak with animals to communicate with animals of your assumed form. This is a spell-like ability with a caster level equal to your druid level, and you may use it for a number of minutes per day equal to your druid level. These minutes do not have to be consecutive, but must be used in one-minute increments.</t>
  </si>
  <si>
    <t>&lt;link rel="stylesheet"href="PF.css"&gt;&lt;div class="heading"&gt;&lt;p class="alignleft"&gt;Wild Speech&lt;/p&gt;&lt;div style="clear: both;"&gt;&lt;/div&gt;&lt;/div&gt;&lt;div&gt;&lt;h5&gt;You speak with the tongue of men and beasts.&lt;h5&gt;&lt;b&gt;Prerequisites: &lt;/b&gt;Druid level 6th, wild shape class feature.&lt;/h5&gt;&lt;h5&gt;&lt;b&gt;Benefit: &lt;/b&gt;When using wild shape to take the form in which you cannot speak (such as an animal), you are able to speak normally in any language you know. This allows you to cast spells with verbal components, speak command words, and activate spell completion and spell trigger items. However, it does not give you the ability to cast spells requiring somatic components unless you also have the Natural Spell feat, or cast spells with material components merged into your form.  When using wild shape to take the form of an animal, you may use &lt;i&gt;speak with animals&lt;/i&gt; to communicate with animals of your assumed form. This is a spell-like ability with a caster level equal to your druid level, and you may use it for a number of minutes per day equal to your druid level. These minutes do not have to be consecutive, but must be used in one-minute increments.&lt;/h5&gt;&lt;/div&gt;</t>
  </si>
  <si>
    <t>Witch Knife</t>
  </si>
  <si>
    <t>You empower your witch spells by incorporating the use of a special ceremonial knife during your castings.</t>
  </si>
  <si>
    <t>Witch class.</t>
  </si>
  <si>
    <t>Each day, when you prepare your spells, you can select a masterwork or magical dagger, transforming it into a witch knife, which serves as an additional focus component for witch patron spells. Add +1 to the DC of all your patron spells.</t>
  </si>
  <si>
    <t>&lt;link rel="stylesheet"href="PF.css"&gt;&lt;div class="heading"&gt;&lt;p class="alignleft"&gt;Witch Knife&lt;/p&gt;&lt;div style="clear: both;"&gt;&lt;/div&gt;&lt;/div&gt;&lt;div&gt;&lt;h5&gt;You empower your witch spells by incorporating the use of a special ceremonial knife during your castings.&lt;h5&gt;&lt;b&gt;Prerequisites: &lt;/b&gt;Witch class.&lt;/h5&gt;&lt;h5&gt;&lt;b&gt;Benefit: &lt;/b&gt;Each day, when you prepare your spells, you can select a masterwork or magical dagger, transforming it into a witch knife, which serves as an additional focus component for witch patron spells. Add +1 to the DC of all your patron spells.&lt;/h5&gt;&lt;/div&gt;</t>
  </si>
  <si>
    <t>Word of Healing</t>
  </si>
  <si>
    <t>Using the same divine energy as your lay on hands ability, you can heal others at a distance.</t>
  </si>
  <si>
    <t>You may use your lay on hands to heal another creature at a range of 30 feet as a standard action that does not provoke an attack of opportunity. You must be able to speak and have a free hand to use this ability. The target heals half the amount they would have healed if you had touched them, but gains the benef its of your mercies as normal.</t>
  </si>
  <si>
    <t>&lt;link rel="stylesheet"href="PF.css"&gt;&lt;div class="heading"&gt;&lt;p class="alignleft"&gt;Word of Healing&lt;/p&gt;&lt;div style="clear: both;"&gt;&lt;/div&gt;&lt;/div&gt;&lt;div&gt;&lt;h5&gt;Using the same divine energy as your lay on hands ability, you can heal others at a distance.&lt;h5&gt;&lt;b&gt;Prerequisites: &lt;/b&gt;Lay on hands class feature.&lt;/h5&gt;&lt;h5&gt;&lt;b&gt;Benefit: &lt;/b&gt;You may use your lay on hands to heal another creature at a range of 30 feet as a standard action that does not provoke an attack of opportunity. You must be able to speak and have a free hand to use this ability. The target heals half the amount they would have healed if you had touched them, but gains the benef its of your mercies as normal.&lt;/h5&gt;&lt;/div&gt;</t>
  </si>
  <si>
    <t>Brewmaster</t>
  </si>
  <si>
    <t>You can concoct potent brews.</t>
  </si>
  <si>
    <t>Craft (alchemy) 1 rank, Profession (brewer) 1 rank, dwarf.</t>
  </si>
  <si>
    <t>You gain a +2 bonus on Craft (alchemy) and Profession (brewer) checks, and you add +1 to the DC of any ingested poison you create.</t>
  </si>
  <si>
    <t>Advanced Race Guide</t>
  </si>
  <si>
    <t>&lt;link rel="stylesheet"href="PF.css"&gt;&lt;div class="heading"&gt;&lt;p class="alignleft"&gt;Brewmaster&lt;/p&gt;&lt;div style="clear: both;"&gt;&lt;/div&gt;&lt;/div&gt;&lt;div&gt;&lt;h5&gt;You can concoct potent brews.&lt;h5&gt;&lt;b&gt;Prerequisites: &lt;/b&gt;Craft (alchemy) 1 rank, Profession (brewer) 1 rank, dwarf.&lt;/h5&gt;&lt;h5&gt;&lt;b&gt;Benefit: &lt;/b&gt;You gain a +2 bonus on Craft (alchemy) and Profession (brewer) checks, and you add +1 to the DC of any ingested poison you create.&lt;/h5&gt;&lt;/div&gt;</t>
  </si>
  <si>
    <t>Craft (alchemy) 1, Profession (brewer) 1</t>
  </si>
  <si>
    <t>Cleave Through</t>
  </si>
  <si>
    <t>You are ferocious at hewing smaller opponents.</t>
  </si>
  <si>
    <t>Str 13, Cleave, Power Attack, base attack bonus +11, dwarf.</t>
  </si>
  <si>
    <t>When using Cleave or Great Cleave, if your initial attack hits, you may take a single 5-foot step as a free action before making your additional attacks. If doing so places a creature within your threatened area, that creature becomes a legal target for your additional Cleave attack(s) as long as it meets all the other prerequisites.</t>
  </si>
  <si>
    <t>You may only make additional attacks with Cleave against creatures you threaten when you make your initial attack.</t>
  </si>
  <si>
    <t>&lt;link rel="stylesheet"href="PF.css"&gt;&lt;div class="heading"&gt;&lt;p class="alignleft"&gt;Cleave Through (Combat)&lt;/p&gt;&lt;div style="clear: both;"&gt;&lt;/div&gt;&lt;/div&gt;&lt;div&gt;&lt;h5&gt;You are ferocious at hewing smaller opponents.&lt;h5&gt;&lt;b&gt;Prerequisites: &lt;/b&gt;Str 13, Cleave, Power Attack, base attack bonus +11, dwarf.&lt;/h5&gt;&lt;h5&gt;&lt;b&gt;Benefit: &lt;/b&gt;When using Cleave or Great Cleave, if your initial attack hits, you may take a single 5-foot step as a free action before making your additional attacks. If doing so places a creature within your threatened area, that creature becomes a legal target for your additional Cleave attack(s) as long as it meets all the other prerequisites.&lt;/h5&gt;&lt;h5&gt;&lt;b&gt;Normal: &lt;/b&gt;You may only make additional attacks with Cleave against creatures you threaten when you make your initial attack.&lt;/h5&gt;&lt;/div&gt;</t>
  </si>
  <si>
    <t>Cloven Helm</t>
  </si>
  <si>
    <t>Your helm turns aside lethal blows.</t>
  </si>
  <si>
    <t>Dented Helm, Hard-Headed, base attack bonus +11, dwarf.</t>
  </si>
  <si>
    <t>Dented Helm, Hard-Headed</t>
  </si>
  <si>
    <t>When wearing a helmet, you add +1 to your AC against critical hit confirmation rolls; this benefit stacks with Dented Helm. When you use Dented Helm to def lect a critical hit, you may apply all damage from the critical hit to your helmet before applying any damage to yourself. If you take no damage, any additional effects, such as critical feats or poison, are negated.</t>
  </si>
  <si>
    <t>&lt;link rel="stylesheet"href="PF.css"&gt;&lt;div class="heading"&gt;&lt;p class="alignleft"&gt;Cloven Helm (Combat)&lt;/p&gt;&lt;div style="clear: both;"&gt;&lt;/div&gt;&lt;/div&gt;&lt;div&gt;&lt;h5&gt;Your helm turns aside lethal blows.&lt;h5&gt;&lt;b&gt;Prerequisites: &lt;/b&gt;Dented Helm, Hard-Headed, base attack bonus +11, dwarf.&lt;/h5&gt;&lt;h5&gt;&lt;b&gt;Benefit: &lt;/b&gt;When wearing a helmet, you add +1 to your AC against critical hit confirmation rolls; this benefit stacks with Dented Helm. When you use Dented Helm to def lect a critical hit, you may apply all damage from the critical hit to your helmet before applying any damage to yourself. If you take no damage, any additional effects, such as critical feats or poison, are negated.&lt;/h5&gt;&lt;/div&gt;</t>
  </si>
  <si>
    <t>Dented Helm</t>
  </si>
  <si>
    <t>Your helm protects you from hard hits.</t>
  </si>
  <si>
    <t>Hard-Headed, base attack bonus +6, dwarf.</t>
  </si>
  <si>
    <t>Hard-Headed</t>
  </si>
  <si>
    <t>When wearing a helmet, you add +1 to your AC against critical hit confirmation rolls. When a critical hit is confirmed against you, as an immediate action, you can apply half of the damage from the attack to your helmet rather than yourself, applying hardness as normal. If the damage destroys your helmet, any leftover damage is applied to you. After using this feat, you are staggered until the end of your next turn. You may not use this feat if your helmet has the broken condition or the attack ignores armor bonuses to AC.</t>
  </si>
  <si>
    <t>&lt;link rel="stylesheet"href="PF.css"&gt;&lt;div class="heading"&gt;&lt;p class="alignleft"&gt;Dented Helm (Combat)&lt;/p&gt;&lt;div style="clear: both;"&gt;&lt;/div&gt;&lt;/div&gt;&lt;div&gt;&lt;h5&gt;Your helm protects you from hard hits.&lt;h5&gt;&lt;b&gt;Prerequisites: &lt;/b&gt;Hard-Headed, base attack bonus +6, dwarf.&lt;/h5&gt;&lt;h5&gt;&lt;b&gt;Benefit: &lt;/b&gt;When wearing a helmet, you add +1 to your AC against critical hit confirmation rolls. When a critical hit is confirmed against you, as an immediate action, you can apply half of the damage from the attack to your helmet rather than yourself, applying hardness as normal. If the damage destroys your helmet, any leftover damage is applied to you. After using this feat, you are staggered until the end of your next turn. You may not use this feat if your helmet has the broken condition or the attack ignores armor bonuses to AC.&lt;/h5&gt;&lt;/div&gt;</t>
  </si>
  <si>
    <t>Giant Killer</t>
  </si>
  <si>
    <t>Your cleaving strokes menace giants and larger foes.</t>
  </si>
  <si>
    <t>Str 13, Cleave, Goblin Cleaver, Orc Hewer, Power Attack, Strike Back, base attack bonus +11, dwarf.</t>
  </si>
  <si>
    <t>Cleave, Goblin Cleaver, Orc Hewer, Power Attack, Strike Back</t>
  </si>
  <si>
    <t>This functions as Goblin Cleaver, but your additional attacks can be made against creatures one size category larger than you or smaller. In addition, any such attacks made against humanoids (giant) gain a +2 circumstance bonus on attack rolls.</t>
  </si>
  <si>
    <t>&lt;link rel="stylesheet"href="PF.css"&gt;&lt;div class="heading"&gt;&lt;p class="alignleft"&gt;Giant Killer (Combat)&lt;/p&gt;&lt;div style="clear: both;"&gt;&lt;/div&gt;&lt;/div&gt;&lt;div&gt;&lt;h5&gt;Your cleaving strokes menace giants and larger foes.&lt;h5&gt;&lt;b&gt;Prerequisites: &lt;/b&gt;Str 13, Cleave, Goblin Cleaver, Orc Hewer, Power Attack, Strike Back, base attack bonus +11, dwarf.&lt;/h5&gt;&lt;h5&gt;&lt;b&gt;Benefit: &lt;/b&gt;This functions as Goblin Cleaver, but your additional attacks can be made against creatures one size category larger than you or smaller. In addition, any such attacks made against humanoids (giant) gain a +2 circumstance bonus on attack rolls.&lt;/h5&gt;&lt;/div&gt;</t>
  </si>
  <si>
    <t>Goblin Cleaver</t>
  </si>
  <si>
    <t>Str 13, Cleave, Power Attack, dwarf.</t>
  </si>
  <si>
    <t>When using Cleave or Great Cleave, if your initial attack hits, you may take your additional attacks against any creature smaller than you that you threaten; your targets need not be adjacent to one another. Additional attacks you make against humanoids (goblinoid) gain a +2 circumstance bonus on attack rolls.</t>
  </si>
  <si>
    <t>&lt;link rel="stylesheet"href="PF.css"&gt;&lt;div class="heading"&gt;&lt;p class="alignleft"&gt;Goblin Cleaver (Combat)&lt;/p&gt;&lt;div style="clear: both;"&gt;&lt;/div&gt;&lt;/div&gt;&lt;div&gt;&lt;h5&gt;You are ferocious at hewing smaller opponents.&lt;h5&gt;&lt;b&gt;Prerequisites: &lt;/b&gt;Str 13, Cleave, Power Attack, dwarf.&lt;/h5&gt;&lt;h5&gt;&lt;b&gt;Benefit: &lt;/b&gt;When using Cleave or Great Cleave, if your initial attack hits, you may take your additional attacks against any creature smaller than you that you threaten; your targets need not be adjacent to one another. Additional attacks you make against humanoids (goblinoid) gain a +2 circumstance bonus on attack rolls.&lt;/h5&gt;&lt;/div&gt;</t>
  </si>
  <si>
    <t>Your thick skull is almost a weapon unto itself.</t>
  </si>
  <si>
    <t>Base attack bonus +1, dwarf.</t>
  </si>
  <si>
    <t>You gain a +1 bonus on attack rolls and combat maneuver checks made using a helmet. You receive a +2 bonus on saves against spells and special abilities that cause you to become staggered or stunned.</t>
  </si>
  <si>
    <t>&lt;link rel="stylesheet"href="PF.css"&gt;&lt;div class="heading"&gt;&lt;p class="alignleft"&gt;Hard-Headed (Combat)&lt;/p&gt;&lt;div style="clear: both;"&gt;&lt;/div&gt;&lt;/div&gt;&lt;div&gt;&lt;h5&gt;Your thick skull is almost a weapon unto itself.&lt;h5&gt;&lt;b&gt;Prerequisites: &lt;/b&gt;Base attack bonus +1, dwarf.&lt;/h5&gt;&lt;h5&gt;&lt;b&gt;Benefit: &lt;/b&gt;You gain a +1 bonus on attack rolls and combat maneuver checks made using a helmet. You receive a +2 bonus on saves against spells and special abilities that cause you to become staggered or stunned.&lt;/h5&gt;&lt;/div&gt;</t>
  </si>
  <si>
    <t>Ledge Walker</t>
  </si>
  <si>
    <t>You negotiate tiny ledges like a mountain goat.</t>
  </si>
  <si>
    <t>Dex 13, dwarf, mountaineer or stability racial trait.</t>
  </si>
  <si>
    <t>You can move at full speed while using Acrobatics to balance on narrow surfaces, and you gain a +4 bonus on Climb checks to catch yourself or another creature while falling. You also gain a +4 bonus on saving throws against effects that would cause you to fall prone (such as earthquakes). This bonus does not apply to your CMD against bull rush or trip attacks.</t>
  </si>
  <si>
    <t>&lt;link rel="stylesheet"href="PF.css"&gt;&lt;div class="heading"&gt;&lt;p class="alignleft"&gt;Ledge Walker&lt;/p&gt;&lt;div style="clear: both;"&gt;&lt;/div&gt;&lt;/div&gt;&lt;div&gt;&lt;h5&gt;You negotiate tiny ledges like a mountain goat.&lt;h5&gt;&lt;b&gt;Prerequisites: &lt;/b&gt;Dex 13, dwarf, mountaineer or stability racial trait.&lt;/h5&gt;&lt;h5&gt;&lt;b&gt;Benefit: &lt;/b&gt;You can move at full speed while using Acrobatics to balance on narrow surfaces, and you gain a +4 bonus on Climb checks to catch yourself or another creature while falling. You also gain a +4 bonus on saving throws against effects that would cause you to fall prone (such as earthquakes). This bonus does not apply to your CMD against bull rush or trip attacks.&lt;/h5&gt;&lt;/div&gt;</t>
  </si>
  <si>
    <t>Orc Hewer</t>
  </si>
  <si>
    <t>You are ferocious at hewing your enemies, especially orcs.</t>
  </si>
  <si>
    <t>Str 13, Cleave, Goblin Cleaver, Power Attack, dwarf.</t>
  </si>
  <si>
    <t>Cleave, Goblin Cleaver, Power Attack</t>
  </si>
  <si>
    <t>This feat functions as Goblin Cleaver, but your additional attacks can be made against creatures your size or smaller. In addition, any such attacks that you make against humanoids (orc) gain a +2 circumstance bonus on attack rolls.</t>
  </si>
  <si>
    <t>&lt;link rel="stylesheet"href="PF.css"&gt;&lt;div class="heading"&gt;&lt;p class="alignleft"&gt;Orc Hewer (Combat)&lt;/p&gt;&lt;div style="clear: both;"&gt;&lt;/div&gt;&lt;/div&gt;&lt;div&gt;&lt;h5&gt;You are ferocious at hewing your enemies, especially orcs.&lt;h5&gt;&lt;b&gt;Prerequisites: &lt;/b&gt;Str 13, Cleave, Goblin Cleaver, Power Attack, dwarf.&lt;/h5&gt;&lt;h5&gt;&lt;b&gt;Benefit: &lt;/b&gt;This feat functions as Goblin Cleaver, but your additional attacks can be made against creatures your size or smaller. In addition, any such attacks that you make against humanoids (orc) gain a +2 circumstance bonus on attack rolls.&lt;/h5&gt;&lt;/div&gt;</t>
  </si>
  <si>
    <t>Shatterspell</t>
  </si>
  <si>
    <t>Your mighty blows shatter your enemy's magic.</t>
  </si>
  <si>
    <t>Disruptive, Spellbreaker, dwarf, 10th-level fighter.</t>
  </si>
  <si>
    <t>Disruptive, Spellbreaker</t>
  </si>
  <si>
    <t>As a standard action, you can attempt to sunder an ongoing spell effect as if you had the spell sunder rage power (Ultimate Combat 28). You may use this feat once per day, plus one additional time per day for every 5 points by which your base attack bonus exceeds +10.</t>
  </si>
  <si>
    <t>&lt;link rel="stylesheet"href="PF.css"&gt;&lt;div class="heading"&gt;&lt;p class="alignleft"&gt;Shatterspell (Combat)&lt;/p&gt;&lt;div style="clear: both;"&gt;&lt;/div&gt;&lt;/div&gt;&lt;div&gt;&lt;h5&gt;Your mighty blows shatter your enemy's magic.&lt;h5&gt;&lt;b&gt;Prerequisites: &lt;/b&gt;Disruptive, Spellbreaker, dwarf, 10th-level fighter.&lt;/h5&gt;&lt;h5&gt;&lt;b&gt;Benefit: &lt;/b&gt;As a standard action, you can attempt to sunder an ongoing spell effect as if you had the spell sunder rage power (&lt;i&gt;Ultimate Combat&lt;/i&gt; 28). You may use this feat once per day, plus one additional time per day for every 5 points by which your base attack bonus exceeds +10.&lt;/h5&gt;&lt;/div&gt;</t>
  </si>
  <si>
    <t>Toxic Recovery</t>
  </si>
  <si>
    <t>Your system recuperates from the effects of poisons with astonishing speed.</t>
  </si>
  <si>
    <t>Whenever you succeed at a saving throw against poison, you heal 1 point of ability damage of the type dealt by the poison. Whenever you heal ability damage naturally or magically, you heal 1 additional point of ability damage. This feat has no effect on penalties to ability scores or ability drain.</t>
  </si>
  <si>
    <t>&lt;link rel="stylesheet"href="PF.css"&gt;&lt;div class="heading"&gt;&lt;p class="alignleft"&gt;Toxic Recovery&lt;/p&gt;&lt;div style="clear: both;"&gt;&lt;/div&gt;&lt;/div&gt;&lt;div&gt;&lt;h5&gt;Your system recuperates from the effects of poisons with astonishing speed.&lt;h5&gt;&lt;b&gt;Prerequisites: &lt;/b&gt;Dwarf, hardy racial trait.&lt;/h5&gt;&lt;h5&gt;&lt;b&gt;Benefit: &lt;/b&gt;Whenever you succeed at a saving throw against poison, you heal 1 point of ability damage of the type dealt by the poison. Whenever you heal ability damage naturally or magically, you heal 1 additional point of ability damage. This feat has no effect on penalties to ability scores or ability drain.&lt;/h5&gt;&lt;/div&gt;</t>
  </si>
  <si>
    <t>Attuned to the Wild</t>
  </si>
  <si>
    <t>You share a strong mystic connection with one type of wilderness terrain.</t>
  </si>
  <si>
    <t>Select one type of terrain from the ranger class's favored terrain class feature (except urban). While you are in your selected terrain type, your natural healing rate (the amount of hit points and ability damage you heal from a full night's rest) doubles.</t>
  </si>
  <si>
    <t>You can take this feat multiple times. Its effects do not stack. Each time you take it, it applies to a different terrain type.</t>
  </si>
  <si>
    <t>&lt;link rel="stylesheet"href="PF.css"&gt;&lt;div class="heading"&gt;&lt;p class="alignleft"&gt;Attuned to the Wild&lt;/p&gt;&lt;div style="clear: both;"&gt;&lt;/div&gt;&lt;/div&gt;&lt;div&gt;&lt;h5&gt;You share a strong mystic connection with one type of wilderness terrain.&lt;h5&gt;&lt;b&gt;Prerequisites: &lt;/b&gt;Elf.&lt;/h5&gt;&lt;h5&gt;&lt;b&gt;Benefit: &lt;/b&gt;Select one type of terrain from the ranger class's favored terrain class feature (except urban). While you are in your selected terrain type, your natural healing rate (the amount of hit points and ability damage you heal from a full night's rest) doubles.&lt;/h5&gt;&lt;h5&gt;&lt;b&gt;Special: &lt;/b&gt;You can take this feat multiple times. Its effects do not stack. Each time you take it, it applies to a different terrain type.&lt;/h5&gt;&lt;/div&gt;</t>
  </si>
  <si>
    <t>Elven Battle Training</t>
  </si>
  <si>
    <t>You have been specially trained to wield a variety of traditional elven weapons.</t>
  </si>
  <si>
    <t>Base attack bonus +1, elf.</t>
  </si>
  <si>
    <t>You have received special training with traditional elven weapons (longbows, composite longbows, longswords, rapiers, shortbows, composite shortbows, and any weapon with the word "elven" in its name). You receive a +2 bonus to your CMD against disarm and sunder maneuvers directed at one of these weapons you are wielding. In addition, if you are wielding one of these melee weapons, you may make an additional attack of opportunity each round (this bonus stacks with Combat Reflexes).</t>
  </si>
  <si>
    <t>&lt;link rel="stylesheet"href="PF.css"&gt;&lt;div class="heading"&gt;&lt;p class="alignleft"&gt;Elven Battle Training (Combat)&lt;/p&gt;&lt;div style="clear: both;"&gt;&lt;/div&gt;&lt;/div&gt;&lt;div&gt;&lt;h5&gt;You have been specially trained to wield a variety of traditional elven weapons.&lt;h5&gt;&lt;b&gt;Prerequisites: &lt;/b&gt;Base attack bonus +1, elf.&lt;/h5&gt;&lt;h5&gt;&lt;b&gt;Benefit: &lt;/b&gt;You have received special training with traditional elven weapons (longbows, composite longbows, longswords, rapiers, shortbows, composite shortbows, and any weapon with the word "elven" in its name). You receive a +2 bonus to your CMD against disarm and sunder maneuvers directed at one of these weapons you are wielding. In addition, if you are wielding one of these melee weapons, you may make an additional attack of opportunity each round (this bonus stacks with Combat Reflexes).&lt;/h5&gt;&lt;/div&gt;</t>
  </si>
  <si>
    <t>Guardian of the Wild</t>
  </si>
  <si>
    <t>Your mystic connection with the wilderness enhances your ability to react to threats.</t>
  </si>
  <si>
    <t>Attuned to the Wild, elf.</t>
  </si>
  <si>
    <t>When you are in a terrain type you have selected the Attuned to the Wild feat for, you gain a +2 dodge bonus to Armor Class. If you are in an area that qualifies as more than one kind of terrain, these bonuses do not stack; you receive the bonus for only one of the terrain types.</t>
  </si>
  <si>
    <t>&lt;link rel="stylesheet"href="PF.css"&gt;&lt;div class="heading"&gt;&lt;p class="alignleft"&gt;Guardian of the Wild&lt;/p&gt;&lt;div style="clear: both;"&gt;&lt;/div&gt;&lt;/div&gt;&lt;div&gt;&lt;h5&gt;Your mystic connection with the wilderness enhances your ability to react to threats.&lt;h5&gt;&lt;b&gt;Prerequisites: &lt;/b&gt;Attuned to the Wild, elf.&lt;/h5&gt;&lt;h5&gt;&lt;b&gt;Benefit: &lt;/b&gt;When you are in a terrain type you have selected the Attuned to the Wild feat for, you gain a +2 dodge bonus to Armor Class. If you are in an area that qualifies as more than one kind of terrain, these bonuses do not stack; you receive the bonus for only one of the terrain types.&lt;/h5&gt;&lt;/div&gt;</t>
  </si>
  <si>
    <t>Mage of the Wild</t>
  </si>
  <si>
    <t>Your mystic connection with the wilderness enhances your spellcasting.</t>
  </si>
  <si>
    <t>When you are in a terrain type you have selected the Attuned to the Wild feat for, you gain a +2 bonus on caster level checks, concentration checks, and, Knowledge (arcana) and Spellcraft checks. If you are in an area that qualifies as more than one kind of terrain, these bonuses do not stack; you receive the bonus for only one of the terrain types.</t>
  </si>
  <si>
    <t>&lt;link rel="stylesheet"href="PF.css"&gt;&lt;div class="heading"&gt;&lt;p class="alignleft"&gt;Mage of the Wild&lt;/p&gt;&lt;div style="clear: both;"&gt;&lt;/div&gt;&lt;/div&gt;&lt;div&gt;&lt;h5&gt;Your mystic connection with the wilderness enhances your spellcasting.&lt;h5&gt;&lt;b&gt;Prerequisites: &lt;/b&gt;Attuned to the Wild, elf.&lt;/h5&gt;&lt;h5&gt;&lt;b&gt;Benefit: &lt;/b&gt;When you are in a terrain type you have selected the Attuned to the Wild feat for, you gain a +2 bonus on caster level checks, concentration checks, and, Knowledge (arcana) and Spellcraft checks. If you are in an area that qualifies as more than one kind of terrain, these bonuses do not stack; you receive the bonus for only one of the terrain types.&lt;/h5&gt;&lt;/div&gt;</t>
  </si>
  <si>
    <t>Spirit of the Wild</t>
  </si>
  <si>
    <t>Your mystic connection with one type of wilderness has grown even stronger.</t>
  </si>
  <si>
    <t>Attuned to the Wild, Guardian of the Wild, elf.</t>
  </si>
  <si>
    <t>Attuned to the Wild, Guardian of the Wild</t>
  </si>
  <si>
    <t>When you are in a terrain type you have selected the Attuned to the Wild feat for, you gain a +4 bonus on Perception checks made to act in the surprise round of combat. If you act in the surprise round, you gain blindsense out to a range of 30 feet during the surprise round. If you are in an area that qualif ies as more than one kind of terrain, these bonuses do not stack; you receive the bonus for only one terrain type.</t>
  </si>
  <si>
    <t>&lt;link rel="stylesheet"href="PF.css"&gt;&lt;div class="heading"&gt;&lt;p class="alignleft"&gt;Spirit of the Wild&lt;/p&gt;&lt;div style="clear: both;"&gt;&lt;/div&gt;&lt;/div&gt;&lt;div&gt;&lt;h5&gt;Your mystic connection with one type of wilderness has grown even stronger.&lt;h5&gt;&lt;b&gt;Prerequisites: &lt;/b&gt;Attuned to the Wild, Guardian of the Wild, elf.&lt;/h5&gt;&lt;h5&gt;&lt;b&gt;Benefit: &lt;/b&gt;When you are in a terrain type you have selected the Attuned to the Wild feat for, you gain a +4 bonus on Perception checks made to act in the surprise round of combat. If you act in the surprise round, you gain blindsense out to a range of 30 feet during the surprise round. If you are in an area that qualif ies as more than one kind of terrain, these bonuses do not stack; you receive the bonus for only one terrain type.&lt;/h5&gt;&lt;/div&gt;</t>
  </si>
  <si>
    <t>Casual Illusionist</t>
  </si>
  <si>
    <t>You can use your innate magic to create minor illusions that augment your efforts at trickery and deceit.</t>
  </si>
  <si>
    <t>Gnome, gnome magic racial trait.</t>
  </si>
  <si>
    <t>As long as you have at least one spell-like ability unused from your gnome magic racial trait, you  gain a +2 racial bonus on all Bluff, Disguise, and Sleight of Hand checks you make. At 10th level, these bonuses increase to +4.</t>
  </si>
  <si>
    <t>This feat counts as the Deceitful feat for the purposes of all prerequisites.</t>
  </si>
  <si>
    <t>&lt;link rel="stylesheet"href="PF.css"&gt;&lt;div class="heading"&gt;&lt;p class="alignleft"&gt;Casual Illusionist&lt;/p&gt;&lt;div style="clear: both;"&gt;&lt;/div&gt;&lt;/div&gt;&lt;div&gt;&lt;h5&gt;You can use your innate magic to create minor illusions that augment your efforts at trickery and deceit.&lt;h5&gt;&lt;b&gt;Prerequisites: &lt;/b&gt;Gnome, gnome magic racial trait.&lt;/h5&gt;&lt;h5&gt;&lt;b&gt;Benefit: &lt;/b&gt;As long as you have at least one spell-like ability unused from your gnome magic racial trait, you  gain a +2 racial bonus on all Bluff, Disguise, and Sleight of Hand checks you make. At 10th level, these bonuses increase to +4.&lt;/h5&gt;&lt;h5&gt;&lt;b&gt;Special: &lt;/b&gt;This feat counts as the Deceitful feat for the purposes of all prerequisites.&lt;/h5&gt;&lt;/div&gt;</t>
  </si>
  <si>
    <t>Expanded Resistance</t>
  </si>
  <si>
    <t>You have expanded your natural resistance to magic to encompass different kinds of magic.</t>
  </si>
  <si>
    <t>Gnome, illusion resistance racial trait.</t>
  </si>
  <si>
    <t>Select one school of magic other than illusion. You gain a +2 racial bonus on saving throws against spells or effects from the selected school.</t>
  </si>
  <si>
    <t>You may select this feat more than once. Its effects do not stack. Each time you select it, it applies to a different school of magic.</t>
  </si>
  <si>
    <t>&lt;link rel="stylesheet"href="PF.css"&gt;&lt;div class="heading"&gt;&lt;p class="alignleft"&gt;Expanded Resistance&lt;/p&gt;&lt;div style="clear: both;"&gt;&lt;/div&gt;&lt;/div&gt;&lt;div&gt;&lt;h5&gt;You have expanded your natural resistance to magic to encompass different kinds of magic.&lt;h5&gt;&lt;b&gt;Prerequisites: &lt;/b&gt;Gnome, illusion resistance racial trait.&lt;/h5&gt;&lt;h5&gt;&lt;b&gt;Benefit: &lt;/b&gt;Select one school of magic other than illusion. You gain a +2 racial bonus on saving throws against spells or effects from the selected school.&lt;/h5&gt;&lt;h5&gt;&lt;b&gt;Special: &lt;/b&gt;You may select this feat more than once. Its effects do not stack. Each time you select it, it applies to a different school of magic.&lt;/h5&gt;&lt;/div&gt;</t>
  </si>
  <si>
    <t>Gnome Weapon Focus</t>
  </si>
  <si>
    <t>Your extensive training with traditional gnome weapons gives you an advantage.</t>
  </si>
  <si>
    <t>Base attack bonus +1, gnome, proficient with all martial weapons.</t>
  </si>
  <si>
    <t>You gain a +1 bonus on attack rolls with gnome weapons (weapons with "gnome" in the title).</t>
  </si>
  <si>
    <t>&lt;link rel="stylesheet"href="PF.css"&gt;&lt;div class="heading"&gt;&lt;p class="alignleft"&gt;Gnome Weapon Focus (Combat)&lt;/p&gt;&lt;div style="clear: both;"&gt;&lt;/div&gt;&lt;/div&gt;&lt;div&gt;&lt;h5&gt;Your extensive training with traditional gnome weapons gives you an advantage.&lt;h5&gt;&lt;b&gt;Prerequisites: &lt;/b&gt;Base attack bonus +1, gnome, proficient with all martial weapons.&lt;/h5&gt;&lt;h5&gt;&lt;b&gt;Benefit: &lt;/b&gt;You gain a +1 bonus on attack rolls with gnome weapons (weapons with "gnome" in the title).&lt;/h5&gt;&lt;/div&gt;</t>
  </si>
  <si>
    <t>Great Hatred</t>
  </si>
  <si>
    <t>Your rage burns with vast intensity.</t>
  </si>
  <si>
    <t>Gnome, hatred racial trait.</t>
  </si>
  <si>
    <t>You gain an additional +1 bonus on melee and thrown weapon attacks against targets of your hatred racial trait.</t>
  </si>
  <si>
    <t>&lt;link rel="stylesheet"href="PF.css"&gt;&lt;div class="heading"&gt;&lt;p class="alignleft"&gt;Great Hatred (Combat)&lt;/p&gt;&lt;div style="clear: both;"&gt;&lt;/div&gt;&lt;/div&gt;&lt;div&gt;&lt;h5&gt;Your rage burns with vast intensity.&lt;h5&gt;&lt;b&gt;Prerequisites: &lt;/b&gt;Gnome, hatred racial trait.&lt;/h5&gt;&lt;h5&gt;&lt;b&gt;Benefit: &lt;/b&gt;You gain an additional +1 bonus on melee and thrown weapon attacks against targets of your hatred racial trait.&lt;/h5&gt;&lt;/div&gt;</t>
  </si>
  <si>
    <t>Vast Hatred</t>
  </si>
  <si>
    <t>Your rage stretches beyond normal bounds.</t>
  </si>
  <si>
    <t>Select two creature types (and subtypes where appropriate) from the list of potential favored enemies from the ranger class ability. Your +1 attack bonus from the hatred racial trait applies to creatures of the selected types (and subtypes).</t>
  </si>
  <si>
    <t>You may take this feat more than once. Its benefits do not stack. Each time you select this feat, you select two additional creature types to which your hatred racial trait applies.</t>
  </si>
  <si>
    <t>&lt;link rel="stylesheet"href="PF.css"&gt;&lt;div class="heading"&gt;&lt;p class="alignleft"&gt;Vast Hatred (Combat)&lt;/p&gt;&lt;div style="clear: both;"&gt;&lt;/div&gt;&lt;/div&gt;&lt;div&gt;&lt;h5&gt;Your rage stretches beyond normal bounds.&lt;h5&gt;&lt;b&gt;Prerequisites: &lt;/b&gt;Gnome, hatred racial trait.&lt;/h5&gt;&lt;h5&gt;&lt;b&gt;Benefit: &lt;/b&gt;Select two creature types (and subtypes where appropriate) from the list of potential favored enemies from the ranger class ability. Your +1 attack bonus from the hatred racial trait applies to creatures of the selected types (and subtypes).&lt;/h5&gt;&lt;h5&gt;&lt;b&gt;Special: &lt;/b&gt;You may take this feat more than once. Its benefits do not stack. Each time you select this feat, you select two additional creature types to which your hatred racial trait applies.&lt;/h5&gt;&lt;/div&gt;</t>
  </si>
  <si>
    <t>Discerning Eye</t>
  </si>
  <si>
    <t>You are not easily fooled by illusions and forgeries.</t>
  </si>
  <si>
    <t>Elf or half-elf, keen senses racial trait.</t>
  </si>
  <si>
    <t>You receive a +2 racial bonus on saving throws against illusion spells and effects and a +2 bonus on Linguistic checks to detect forgeries. You can use the Linguistic skill to detect forgeries untrained.</t>
  </si>
  <si>
    <t>&lt;link rel="stylesheet"href="PF.css"&gt;&lt;div class="heading"&gt;&lt;p class="alignleft"&gt;Discerning Eye&lt;/p&gt;&lt;div style="clear: both;"&gt;&lt;/div&gt;&lt;/div&gt;&lt;div&gt;&lt;h5&gt;You are not easily fooled by illusions and forgeries.&lt;h5&gt;&lt;b&gt;Prerequisites: &lt;/b&gt;Elf or half-elf, keen senses racial trait.&lt;/h5&gt;&lt;h5&gt;&lt;b&gt;Benefit: &lt;/b&gt;You receive a +2 racial bonus on saving throws against illusion spells and effects and a +2 bonus on Linguistic checks to detect forgeries. You can use the Linguistic skill to detect forgeries untrained.&lt;/h5&gt;&lt;/div&gt;</t>
  </si>
  <si>
    <t>Elven Spirit</t>
  </si>
  <si>
    <t>Although you are of mixed heritage, you are closer to your elven relatives and the magic in their blood flows freely in your veins.</t>
  </si>
  <si>
    <t>Half-elf.</t>
  </si>
  <si>
    <t>You possess the elven magic racial trait of the elves, granting you a +2 racial bonus on caster level checks made to overcome spell resistance. In addition, you receive a +2 racial bonus on Spellcraft checks made to identify the properties of magic items. Alternatively, you can instead gain any one racial trait that elves can exchange for the elven magic racial trait.</t>
  </si>
  <si>
    <t>You can only take this feat at 1st level. If you take this feat, you cannot take the Human Spirit feat.</t>
  </si>
  <si>
    <t>&lt;link rel="stylesheet"href="PF.css"&gt;&lt;div class="heading"&gt;&lt;p class="alignleft"&gt;Elven Spirit&lt;/p&gt;&lt;div style="clear: both;"&gt;&lt;/div&gt;&lt;/div&gt;&lt;div&gt;&lt;h5&gt;Although you are of mixed heritage, you are closer to your elven relatives and the magic in their blood flows freely in your veins.&lt;h5&gt;&lt;b&gt;Prerequisites: &lt;/b&gt;Half-elf.&lt;/h5&gt;&lt;h5&gt;&lt;b&gt;Benefit: &lt;/b&gt;You possess the elven magic racial trait of the elves, granting you a +2 racial bonus on caster level checks made to overcome spell resistance. In addition, you receive a +2 racial bonus on Spellcraft checks made to identify the properties of magic items. Alternatively, you can instead gain any one racial trait that elves can exchange for the elven magic racial trait.&lt;/h5&gt;&lt;h5&gt;&lt;b&gt;Special: &lt;/b&gt;You can only take this feat at 1st level. If you take this feat, you cannot take the Human Spirit feat.&lt;/h5&gt;&lt;/div&gt;</t>
  </si>
  <si>
    <t>Exile's Path</t>
  </si>
  <si>
    <t>A lifetime spent shunned by others and eschewing your heritage makes you resistant to efforts to pry inside of your mind.</t>
  </si>
  <si>
    <t>Once per day, when you fail a Will save against an enchantment spell or effect, you may reroll that saving throw, but must take the reroll result even if it's worse.</t>
  </si>
  <si>
    <t>&lt;link rel="stylesheet"href="PF.css"&gt;&lt;div class="heading"&gt;&lt;p class="alignleft"&gt;Exile's Path&lt;/p&gt;&lt;div style="clear: both;"&gt;&lt;/div&gt;&lt;/div&gt;&lt;div&gt;&lt;h5&gt;A lifetime spent shunned by others and eschewing your heritage makes you resistant to efforts to pry inside of your mind.&lt;h5&gt;&lt;b&gt;Prerequisites: &lt;/b&gt;Half-elf.&lt;/h5&gt;&lt;h5&gt;&lt;b&gt;Benefit: &lt;/b&gt;Once per day, when you fail a Will save against an enchantment spell or effect, you may reroll that saving throw, but must take the reroll result even if it's worse.&lt;/h5&gt;&lt;/div&gt;</t>
  </si>
  <si>
    <t>Half-Drow Paragon</t>
  </si>
  <si>
    <t>Your drow blood is particularly strong.</t>
  </si>
  <si>
    <t>Drow-blooded and drow magic racial traits, half-elf.</t>
  </si>
  <si>
    <t>You count as a drow for any effects that relate to race. Furthermore, the spell-like abilities granted to you by your drow magic racial trait count as drow spell-like abilities for the purposes of any feat prerequisites.</t>
  </si>
  <si>
    <t>&lt;link rel="stylesheet"href="PF.css"&gt;&lt;div class="heading"&gt;&lt;p class="alignleft"&gt;Half-Drow Paragon&lt;/p&gt;&lt;div style="clear: both;"&gt;&lt;/div&gt;&lt;/div&gt;&lt;div&gt;&lt;h5&gt;Your drow blood is particularly strong.&lt;h5&gt;&lt;b&gt;Prerequisites: &lt;/b&gt;Drow-blooded and drow magic racial traits, half-elf.&lt;/h5&gt;&lt;h5&gt;&lt;b&gt;Benefit: &lt;/b&gt;You count as a drow for any effects that relate to race. Furthermore, the spell-like abilities granted to you by your drow magic racial trait count as drow spell-like abilities for the purposes of any feat prerequisites.&lt;/h5&gt;&lt;/div&gt;</t>
  </si>
  <si>
    <t>Human Spirit</t>
  </si>
  <si>
    <t>Your blood burns with the passion and unyielding quest for self-improvement displayed so prominently by your human relatives.</t>
  </si>
  <si>
    <t>You receive 1 bonus skill rank. Whenever you gain another Hit Die, you gain an additional skill rank. You cannot gain more than four skill ranks in this way.</t>
  </si>
  <si>
    <t>You can only take this feat at 1st level. If you take this feat, you cannot take the Elven Spirit feat.</t>
  </si>
  <si>
    <t>&lt;link rel="stylesheet"href="PF.css"&gt;&lt;div class="heading"&gt;&lt;p class="alignleft"&gt;Human Spirit&lt;/p&gt;&lt;div style="clear: both;"&gt;&lt;/div&gt;&lt;/div&gt;&lt;div&gt;&lt;h5&gt;Your blood burns with the passion and unyielding quest for self-improvement displayed so prominently by your human relatives.&lt;h5&gt;&lt;b&gt;Prerequisites: &lt;/b&gt;Half-elf.&lt;/h5&gt;&lt;h5&gt;&lt;b&gt;Benefit: &lt;/b&gt;You receive 1 bonus skill rank. Whenever you gain another Hit Die, you gain an additional skill rank. You cannot gain more than four skill ranks in this way.&lt;/h5&gt;&lt;h5&gt;&lt;b&gt;Special: &lt;/b&gt;You can only take this feat at 1st level. If you take this feat, you cannot take the Elven Spirit feat.&lt;/h5&gt;&lt;/div&gt;</t>
  </si>
  <si>
    <t>Multitalented Mastery</t>
  </si>
  <si>
    <t>You are adept at numerous disciplines.</t>
  </si>
  <si>
    <t>Character level 5th, half-elf, multitalented racial trait.</t>
  </si>
  <si>
    <t>All of your classes are considered favored classes. You gain either +1 hit point or +1 skill point whenever you take a level in any class. Apply these bonuses retroactively for all class levels that have not yet gained one of these bonuses.</t>
  </si>
  <si>
    <t>Half-elves with the multitalented racial trait have two favored classes.</t>
  </si>
  <si>
    <t>&lt;link rel="stylesheet"href="PF.css"&gt;&lt;div class="heading"&gt;&lt;p class="alignleft"&gt;Multitalented Mastery&lt;/p&gt;&lt;div style="clear: both;"&gt;&lt;/div&gt;&lt;/div&gt;&lt;div&gt;&lt;h5&gt;You are adept at numerous disciplines.&lt;h5&gt;&lt;b&gt;Prerequisites: &lt;/b&gt;Character level 5th, half-elf, multitalented racial trait.&lt;/h5&gt;&lt;h5&gt;&lt;b&gt;Benefit: &lt;/b&gt;All of your classes are considered favored classes. You gain either +1 hit point or +1 skill point whenever you take a level in any class. Apply these bonuses retroactively for all class levels that have not yet gained one of these bonuses.&lt;/h5&gt;&lt;h5&gt;&lt;b&gt;Normal: &lt;/b&gt;Half-elves with the multitalented racial trait have two favored classes.&lt;/h5&gt;&lt;/div&gt;</t>
  </si>
  <si>
    <t>Neither Elf nor Human</t>
  </si>
  <si>
    <t>You have removed yourself from your heritage so thoroughly that even magic does not recognize you.</t>
  </si>
  <si>
    <t>Exile's Path, Seen and Unseen, character level 11th, half-elf.</t>
  </si>
  <si>
    <t>Exile's Path, Seen and Unseen</t>
  </si>
  <si>
    <t>You are not considered elven or human for the purpose of harmful spells or effects based on your type, like a bane weapon or a ranger's favored enemy class feature.</t>
  </si>
  <si>
    <t>&lt;link rel="stylesheet"href="PF.css"&gt;&lt;div class="heading"&gt;&lt;p class="alignleft"&gt;Neither Elf nor Human&lt;/p&gt;&lt;div style="clear: both;"&gt;&lt;/div&gt;&lt;/div&gt;&lt;div&gt;&lt;h5&gt;You have removed yourself from your heritage so thoroughly that even magic does not recognize you.&lt;h5&gt;&lt;b&gt;Prerequisites: &lt;/b&gt;Exile's Path, Seen and Unseen, character level 11th, half-elf.&lt;/h5&gt;&lt;h5&gt;&lt;b&gt;Benefit: &lt;/b&gt;You are not considered elven or human for the purpose of harmful spells or effects based on your type, like a &lt;i&gt;bane&lt;/i&gt; weapon or a ranger's favored enemy class feature.&lt;/h5&gt;&lt;/div&gt;</t>
  </si>
  <si>
    <t>Seen and Unseen</t>
  </si>
  <si>
    <t>Your anonymity makes you difficult to find through magical or mundane means, and you have learned how to combat both of your progenitor races.</t>
  </si>
  <si>
    <t>Exile's Path, character level 5th, half-elf.</t>
  </si>
  <si>
    <t>You gain a +2 bonus on all saving throws against scrying or divination effects. Additionally, you gain a +2 bonus on all Stealth checks, and elves, half-elves, and humans take a -4 penalty on all efforts to track you through the Survival skill.</t>
  </si>
  <si>
    <t>&lt;link rel="stylesheet"href="PF.css"&gt;&lt;div class="heading"&gt;&lt;p class="alignleft"&gt;Seen and Unseen&lt;/p&gt;&lt;div style="clear: both;"&gt;&lt;/div&gt;&lt;/div&gt;&lt;div&gt;&lt;h5&gt;Your anonymity makes you difficult to find through magical or mundane means, and you have learned how to combat both of your progenitor races.&lt;h5&gt;&lt;b&gt;Prerequisites: &lt;/b&gt;Exile's Path, character level 5th, half-elf.&lt;/h5&gt;&lt;h5&gt;&lt;b&gt;Benefit: &lt;/b&gt;You gain a +2 bonus on all saving throws against scrying or divination effects. Additionally, you gain a +2 bonus on all Stealth checks, and elves, half-elves, and humans take a -4 penalty on all efforts to track you through the Survival skill.&lt;/h5&gt;&lt;/div&gt;</t>
  </si>
  <si>
    <t>Shared Manipulation</t>
  </si>
  <si>
    <t>You can subtly bolster allies' ability to misdirect and infuriate their enemies.</t>
  </si>
  <si>
    <t>As a move action, you can grant all friendly creatures within 30 feet who can see or hear you a +2 bonus on Bluff or Intimidate checks (choose which skill to affect each time you use this ability) for a number of rounds equal to your Charisma modifier (minimum 1 round).</t>
  </si>
  <si>
    <t>&lt;link rel="stylesheet"href="PF.css"&gt;&lt;div class="heading"&gt;&lt;p class="alignleft"&gt;Shared Manipulation&lt;/p&gt;&lt;div style="clear: both;"&gt;&lt;/div&gt;&lt;/div&gt;&lt;div&gt;&lt;h5&gt;You can subtly bolster allies' ability to misdirect and infuriate their enemies.&lt;h5&gt;&lt;b&gt;Prerequisites: &lt;/b&gt;Cha 13, half-elf.&lt;/h5&gt;&lt;h5&gt;&lt;b&gt;Benefit: &lt;/b&gt;As a move action, you can grant all friendly creatures within 30 feet who can see or hear you a +2 bonus on Bluff or Intimidate checks (choose which skill to affect each time you use this ability) for a number of rounds equal to your Charisma modifier (minimum 1 round).&lt;/h5&gt;&lt;/div&gt;</t>
  </si>
  <si>
    <t>Beast Rider</t>
  </si>
  <si>
    <t>You gain the service of a monstrous companion or mount.</t>
  </si>
  <si>
    <t>Animal companion or mount class feature, character level 7th, half-orc or orc.</t>
  </si>
  <si>
    <t>Select one of the following creature types: elephant, pteranodon, rhinoceros, stegosaurus, or triceratops. Add this creature type to your list of possible animal companions or mounts. When summoning a creature of the selected type to serve as a mount or companion, treat your effective druid level as if it were two levels higher (to a maximum of your character level). If the creature is large enough for you to ride, it gains the combat training general purpose (see Handle Animal) at no cost.</t>
  </si>
  <si>
    <t>&lt;link rel="stylesheet"href="PF.css"&gt;&lt;div class="heading"&gt;&lt;p class="alignleft"&gt;Beast Rider&lt;/p&gt;&lt;div style="clear: both;"&gt;&lt;/div&gt;&lt;/div&gt;&lt;div&gt;&lt;h5&gt;You gain the service of a monstrous companion or mount.&lt;h5&gt;&lt;b&gt;Prerequisites: &lt;/b&gt;Animal companion or mount class feature, character level 7th, half-orc or orc.&lt;/h5&gt;&lt;h5&gt;&lt;b&gt;Benefit: &lt;/b&gt;Select one of the following creature types: elephant, pteranodon, rhinoceros, stegosaurus, or triceratops. Add this creature type to your list of possible animal companions or mounts. When summoning a creature of the selected type to serve as a mount or companion, treat your effective druid level as if it were two levels higher (to a maximum of your character level). If the creature is large enough for you to ride, it gains the combat training general purpose (see Handle Animal) at no cost.&lt;/h5&gt;&lt;/div&gt;</t>
  </si>
  <si>
    <t>Ferocious Resolve</t>
  </si>
  <si>
    <t>Your orc heritage allows you to fight on.</t>
  </si>
  <si>
    <t>Con 13, half-orc, orc ferocity racial trait.</t>
  </si>
  <si>
    <t>You gain the ferocity universal monster ability, allowing you to continue fighting at negative hit points. When using this ability, you gain a +2 bonus on Intimidate checks.</t>
  </si>
  <si>
    <t>A half-orc with the orc ferocity racial trait can fight for 1 more round after he is brought below 0 hit points.</t>
  </si>
  <si>
    <t>&lt;link rel="stylesheet"href="PF.css"&gt;&lt;div class="heading"&gt;&lt;p class="alignleft"&gt;Ferocious Resolve&lt;/p&gt;&lt;div style="clear: both;"&gt;&lt;/div&gt;&lt;/div&gt;&lt;div&gt;&lt;h5&gt;Your orc heritage allows you to fight on.&lt;h5&gt;&lt;b&gt;Prerequisites: &lt;/b&gt;Con 13, half-orc, orc ferocity racial trait.&lt;/h5&gt;&lt;h5&gt;&lt;b&gt;Benefit: &lt;/b&gt;You gain the ferocity universal monster ability, allowing you to continue fighting at negative hit points. When using this ability, you gain a +2 bonus on Intimidate checks.&lt;/h5&gt;&lt;h5&gt;&lt;b&gt;Normal: &lt;/b&gt;A half-orc with the orc ferocity racial trait can fight for 1 more round after he is brought below 0 hit points.&lt;/h5&gt;&lt;/div&gt;</t>
  </si>
  <si>
    <t>Ferocious Summons</t>
  </si>
  <si>
    <t>Your summoned creatures gain your ferocity.</t>
  </si>
  <si>
    <t>Augment Summoning, Spell Focus (conjuration), half-orc or orc.</t>
  </si>
  <si>
    <t>Augment Summoning, Spell Focus (conjuration)</t>
  </si>
  <si>
    <t>Creatures you summon gain the ferocity universal monster ability.</t>
  </si>
  <si>
    <t>&lt;link rel="stylesheet"href="PF.css"&gt;&lt;div class="heading"&gt;&lt;p class="alignleft"&gt;Ferocious Summons&lt;/p&gt;&lt;div style="clear: both;"&gt;&lt;/div&gt;&lt;/div&gt;&lt;div&gt;&lt;h5&gt;Your summoned creatures gain your ferocity.&lt;h5&gt;&lt;b&gt;Prerequisites: &lt;/b&gt;Augment Summoning, Spell Focus (conjuration), half-orc or orc.&lt;/h5&gt;&lt;h5&gt;&lt;b&gt;Benefit: &lt;/b&gt;Creatures you summon gain the ferocity universal monster ability.&lt;/h5&gt;&lt;/div&gt;</t>
  </si>
  <si>
    <t>Horde Charge</t>
  </si>
  <si>
    <t>When you charge with an ally, you are more deadly.</t>
  </si>
  <si>
    <t>Base attack bonus +1, half-orc or orc.</t>
  </si>
  <si>
    <t>When charging during the same round as an ally with this feat, you gain a +2 bonus on attack and damage rolls in addition to the normal bonus for charging. If you can make multiple attacks on a charge, this bonus only applies to the first attack.</t>
  </si>
  <si>
    <t>&lt;link rel="stylesheet"href="PF.css"&gt;&lt;div class="heading"&gt;&lt;p class="alignleft"&gt;Horde Charge (Teamwork)&lt;/p&gt;&lt;div style="clear: both;"&gt;&lt;/div&gt;&lt;/div&gt;&lt;div&gt;&lt;h5&gt;When you charge with an ally, you are more deadly.&lt;h5&gt;&lt;b&gt;Prerequisites: &lt;/b&gt;Base attack bonus +1, half-orc or orc.&lt;/h5&gt;&lt;h5&gt;&lt;b&gt;Benefit: &lt;/b&gt;When charging during the same round as an ally with this feat, you gain a +2 bonus on attack and damage rolls in addition to the normal bonus for charging. If you can make multiple attacks on a charge, this bonus only applies to the first attack.&lt;/h5&gt;&lt;/div&gt;</t>
  </si>
  <si>
    <t>Improved Surprise Follow-Through</t>
  </si>
  <si>
    <t>You follow up an attack with a surprising series of sweeping blows.</t>
  </si>
  <si>
    <t>Str 13, Cleave, Great Cleave, Power Attack, Surprise Follow Through, base attack bonus +8.</t>
  </si>
  <si>
    <t>Cleave, Great Cleave, Power Attack, Surprise Follow Through</t>
  </si>
  <si>
    <t>When using Great Cleave, each opponent you attack on your turn (other than the first) is denied his Dexterity bonus against you.</t>
  </si>
  <si>
    <t>&lt;link rel="stylesheet"href="PF.css"&gt;&lt;div class="heading"&gt;&lt;p class="alignleft"&gt;Improved Surprise Follow-Through (Combat)&lt;/p&gt;&lt;div style="clear: both;"&gt;&lt;/div&gt;&lt;/div&gt;&lt;div&gt;&lt;h5&gt;You follow up an attack with a surprising series of sweeping blows.&lt;h5&gt;&lt;b&gt;Prerequisites: &lt;/b&gt;Str 13, Cleave, Great Cleave, Power Attack, Surprise Follow Through, base attack bonus +8.&lt;/h5&gt;&lt;h5&gt;&lt;b&gt;Benefit: &lt;/b&gt;When using Great Cleave, each opponent you attack on your turn (other than the first) is denied his Dexterity bonus against you.&lt;/h5&gt;&lt;/div&gt;</t>
  </si>
  <si>
    <t>Resilient Brute</t>
  </si>
  <si>
    <t>You absorb punishment others find deadly.</t>
  </si>
  <si>
    <t>Half-orc or orc.</t>
  </si>
  <si>
    <t>Once per day, when a creature confirms a critical hit against you, you may treat half the damage as nonlethal damage. You cannot use this ability if you are immune to nonlethal damage. When your base attack bonus reaches +10, you may use this ability an additional time per day.</t>
  </si>
  <si>
    <t>&lt;link rel="stylesheet"href="PF.css"&gt;&lt;div class="heading"&gt;&lt;p class="alignleft"&gt;Resilient Brute&lt;/p&gt;&lt;div style="clear: both;"&gt;&lt;/div&gt;&lt;/div&gt;&lt;div&gt;&lt;h5&gt;You absorb punishment others find deadly.&lt;h5&gt;&lt;b&gt;Prerequisites: &lt;/b&gt;Half-orc or orc.&lt;/h5&gt;&lt;h5&gt;&lt;b&gt;Benefit: &lt;/b&gt;Once per day, when a creature confirms a critical hit against you, you may treat half the damage as nonlethal damage. You cannot use this ability if you are immune to nonlethal damage. When your base attack bonus reaches +10, you may use this ability an additional time per day.&lt;/h5&gt;&lt;/div&gt;</t>
  </si>
  <si>
    <t>Surprise Follow-Through</t>
  </si>
  <si>
    <t>When striking one opponent, you catch its ally off guard.</t>
  </si>
  <si>
    <t>Str 13, Cleave, Power Attack, base attack bonus +1.</t>
  </si>
  <si>
    <t>When using Cleave or Great Cleave, the second foe you attack on your turn is denied its Dexterity bonus against you.</t>
  </si>
  <si>
    <t>&lt;link rel="stylesheet"href="PF.css"&gt;&lt;div class="heading"&gt;&lt;p class="alignleft"&gt;Surprise Follow-Through (Combat)&lt;/p&gt;&lt;div style="clear: both;"&gt;&lt;/div&gt;&lt;/div&gt;&lt;div&gt;&lt;h5&gt;When striking one opponent, you catch its ally off guard.&lt;h5&gt;&lt;b&gt;Prerequisites: &lt;/b&gt;Str 13, Cleave, Power Attack, base attack bonus +1.&lt;/h5&gt;&lt;h5&gt;&lt;b&gt;Benefit: &lt;/b&gt;When using Cleave or Great Cleave, the second foe you attack on your turn is denied its Dexterity bonus against you.&lt;/h5&gt;&lt;/div&gt;</t>
  </si>
  <si>
    <t>Sympathetic Rage</t>
  </si>
  <si>
    <t>Seeing an ally rage fills you with your own fury.</t>
  </si>
  <si>
    <t>Half-orc or orc, nonlawful.</t>
  </si>
  <si>
    <t>Whenever you are adjacent to an ally who is raging, you may choose to enter a similar but less powerful rage as a free action on your turn. This weaker rage gives you all the benefits and penalties of a barbarian's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 You cannot use this feat if you are fatigued.</t>
  </si>
  <si>
    <t>&lt;link rel="stylesheet"href="PF.css"&gt;&lt;div class="heading"&gt;&lt;p class="alignleft"&gt;Sympathetic Rage (Combat)&lt;/p&gt;&lt;div style="clear: both;"&gt;&lt;/div&gt;&lt;/div&gt;&lt;div&gt;&lt;h5&gt;Seeing an ally rage fills you with your own fury.&lt;h5&gt;&lt;b&gt;Prerequisites: &lt;/b&gt;Half-orc or orc, nonlawful.&lt;/h5&gt;&lt;h5&gt;&lt;b&gt;Benefit: &lt;/b&gt;Whenever you are adjacent to an ally who is raging, you may choose to enter a similar but less powerful rage as a free action on your turn. This weaker rage gives you all the benefits and penalties of a barbarian's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 You cannot use this feat if you are fatigued.&lt;/h5&gt;&lt;/div&gt;</t>
  </si>
  <si>
    <t>Tenacious Survivor</t>
  </si>
  <si>
    <t>Your spirit lingers long after any other's would have passed on.</t>
  </si>
  <si>
    <t>Con 13, Diehard, Endurance, half-orc or orc.</t>
  </si>
  <si>
    <t>When you are killed by hit point damage, your soul lingers in your body for a number of rounds equal to your Constitution bonus. You are still dead, but a creature can make a DC 10 Heal check as a standard action to realize that you can still be saved. You can be healed by magic as if you were alive. If you are healed enough hit points that you would no longer be dead, you are alive again, but you gain one permanent negative level.</t>
  </si>
  <si>
    <t>&lt;link rel="stylesheet"href="PF.css"&gt;&lt;div class="heading"&gt;&lt;p class="alignleft"&gt;Tenacious Survivor&lt;/p&gt;&lt;div style="clear: both;"&gt;&lt;/div&gt;&lt;/div&gt;&lt;div&gt;&lt;h5&gt;Your spirit lingers long after any other's would have passed on.&lt;h5&gt;&lt;b&gt;Prerequisites: &lt;/b&gt;Con 13, Diehard, Endurance, half-orc or orc.&lt;/h5&gt;&lt;h5&gt;&lt;b&gt;Benefit: &lt;/b&gt;When you are killed by hit point damage, your soul lingers in your body for a number of rounds equal to your Constitution bonus. You are still dead, but a creature can make a DC 10 Heal check as a standard action to realize that you can still be saved. You can be healed by magic as if you were alive. If you are healed enough hit points that you would no longer be dead, you are alive again, but you gain one permanent negative level.&lt;/h5&gt;&lt;/div&gt;</t>
  </si>
  <si>
    <t>Adaptive Fortune</t>
  </si>
  <si>
    <t>Your luck takes on almost legendary proportions.</t>
  </si>
  <si>
    <t>Fortunate One, adaptable luck racial trait, character level 10th, halfling.</t>
  </si>
  <si>
    <t>Fortunate One</t>
  </si>
  <si>
    <t>Increase the number of times per day you can use the adaptable luck racial trait by 1. Furthermore, when you use adaptable luck, increase the luck bonus for each type of use by 2.</t>
  </si>
  <si>
    <t>&lt;link rel="stylesheet"href="PF.css"&gt;&lt;div class="heading"&gt;&lt;p class="alignleft"&gt;Adaptive Fortune&lt;/p&gt;&lt;div style="clear: both;"&gt;&lt;/div&gt;&lt;/div&gt;&lt;div&gt;&lt;h5&gt;Your luck takes on almost legendary proportions.&lt;h5&gt;&lt;b&gt;Prerequisites: &lt;/b&gt;Fortunate One, adaptable luck racial trait, character level 10th, halfling.&lt;/h5&gt;&lt;h5&gt;&lt;b&gt;Benefit: &lt;/b&gt;Increase the number of times per day you can use the adaptable luck racial trait by 1. Furthermore, when you use adaptable luck, increase the luck bonus for each type of use by 2.&lt;/h5&gt;&lt;/div&gt;</t>
  </si>
  <si>
    <t>Blundering Defense</t>
  </si>
  <si>
    <t>Your feverish and sometimes comical defensive techniques offer enough distraction to aid allies.</t>
  </si>
  <si>
    <t>Cautious Fighter, halfling.</t>
  </si>
  <si>
    <t>Cautious Fighter</t>
  </si>
  <si>
    <t>Whenever you fight defensively or use the total defense action, allies gain a luck bonus to AC and CMD equal to 1/2 the dodge bonus you gain from the action you are taking. Allies only gain this bonus while they are adjacent to you.</t>
  </si>
  <si>
    <t>&lt;link rel="stylesheet"href="PF.css"&gt;&lt;div class="heading"&gt;&lt;p class="alignleft"&gt;Blundering Defense (Combat)&lt;/p&gt;&lt;div style="clear: both;"&gt;&lt;/div&gt;&lt;/div&gt;&lt;div&gt;&lt;h5&gt;Your feverish and sometimes comical defensive techniques offer enough distraction to aid allies.&lt;h5&gt;&lt;b&gt;Prerequisites: &lt;/b&gt;Cautious Fighter, halfling.&lt;/h5&gt;&lt;h5&gt;&lt;b&gt;Benefit: &lt;/b&gt;Whenever you fight defensively or use the total defense action, allies gain a luck bonus to AC and CMD equal to 1/2 the dodge bonus you gain from the action you are taking. Allies only gain this bonus while they are adjacent to you.&lt;/h5&gt;&lt;/div&gt;</t>
  </si>
  <si>
    <t>You care more about survival than victory.</t>
  </si>
  <si>
    <t>When fighting defensively or using total defense, your dodge bonus to AC increases by 2.</t>
  </si>
  <si>
    <t>&lt;link rel="stylesheet"href="PF.css"&gt;&lt;div class="heading"&gt;&lt;p class="alignleft"&gt;Cautious Fighter (Combat)&lt;/p&gt;&lt;div style="clear: both;"&gt;&lt;/div&gt;&lt;/div&gt;&lt;div&gt;&lt;h5&gt;You care more about survival than victory.&lt;h5&gt;&lt;b&gt;Prerequisites: &lt;/b&gt;Halfling.&lt;/h5&gt;&lt;h5&gt;&lt;b&gt;Benefit: &lt;/b&gt;When fighting defensively or using total defense, your dodge bonus to AC increases by 2.&lt;/h5&gt;&lt;/div&gt;</t>
  </si>
  <si>
    <t>Courageous Resolve</t>
  </si>
  <si>
    <t>Even when others run, you tend to stand your ground.</t>
  </si>
  <si>
    <t>Craven racial trait or fearless racial trait, halfling.</t>
  </si>
  <si>
    <t>If you have the fearless racial trait, your racial bonus on saving throws against fear effects increases to +4. If you have the craven racial trait, you still take the -2 penalty on fear saves, but you can gain the benefit of morale bonuses on saving throws against fear effects.</t>
  </si>
  <si>
    <t>&lt;link rel="stylesheet"href="PF.css"&gt;&lt;div class="heading"&gt;&lt;p class="alignleft"&gt;Courageous Resolve&lt;/p&gt;&lt;div style="clear: both;"&gt;&lt;/div&gt;&lt;/div&gt;&lt;div&gt;&lt;h5&gt;Even when others run, you tend to stand your ground.&lt;h5&gt;&lt;b&gt;Prerequisites: &lt;/b&gt;Craven racial trait or fearless racial trait, halfling.&lt;/h5&gt;&lt;h5&gt;&lt;b&gt;Benefit: &lt;/b&gt;If you have the fearless racial trait, your racial bonus on saving throws against fear effects increases to +4. If you have the craven racial trait, you still take the -2 penalty on fear saves, but you can gain the benefit of morale bonuses on saving throws against fear effects.&lt;/h5&gt;&lt;/div&gt;</t>
  </si>
  <si>
    <t>Desperate Swing</t>
  </si>
  <si>
    <t>You land your most telling blows in desperate situations.</t>
  </si>
  <si>
    <t>Cautious Fighter, base attack bonus +1, halfling.</t>
  </si>
  <si>
    <t>Once per day, you can make a single melee attack while taking the total defense action. You take a -4 penalty on attack rolls when making this attack. You also gain a +4 bonus on critical confirmation rolls made while fighting defensively or making an attack of opportunity using this feat.</t>
  </si>
  <si>
    <t>&lt;link rel="stylesheet"href="PF.css"&gt;&lt;div class="heading"&gt;&lt;p class="alignleft"&gt;Desperate Swing (Combat)&lt;/p&gt;&lt;div style="clear: both;"&gt;&lt;/div&gt;&lt;/div&gt;&lt;div&gt;&lt;h5&gt;You land your most telling blows in desperate situations.&lt;h5&gt;&lt;b&gt;Prerequisites: &lt;/b&gt;Cautious Fighter, base attack bonus +1, halfling.&lt;/h5&gt;&lt;h5&gt;&lt;b&gt;Benefit: &lt;/b&gt;Once per day, you can make a single melee attack while taking the total defense action. You take a -4 penalty on attack rolls when making this attack. You also gain a +4 bonus on critical confirmation rolls made while fighting defensively or making an attack of opportunity using this feat.&lt;/h5&gt;&lt;/div&gt;</t>
  </si>
  <si>
    <t>You have an even greater knack than most halflings for adaptable luck.</t>
  </si>
  <si>
    <t>Adaptable luck racial trait, halfling.</t>
  </si>
  <si>
    <t>The number of times per day you can use the adaptable luck racial trait increases by 1.</t>
  </si>
  <si>
    <t>&lt;link rel="stylesheet"href="PF.css"&gt;&lt;div class="heading"&gt;&lt;p class="alignleft"&gt;Fortunate One&lt;/p&gt;&lt;div style="clear: both;"&gt;&lt;/div&gt;&lt;/div&gt;&lt;div&gt;&lt;h5&gt;You have an even greater knack than most halflings for adaptable luck.&lt;h5&gt;&lt;b&gt;Prerequisites: &lt;/b&gt;Adaptable luck racial trait, halfling.&lt;/h5&gt;&lt;h5&gt;&lt;b&gt;Benefit: &lt;/b&gt;The number of times per day you can use the adaptable luck racial trait increases by 1.&lt;/h5&gt;&lt;/div&gt;</t>
  </si>
  <si>
    <t>Improved Low Blow</t>
  </si>
  <si>
    <t>You are adept at hitting larger opponents where it hurts.</t>
  </si>
  <si>
    <t>Base attack bonus +4, halfling, low-blow racial trait.</t>
  </si>
  <si>
    <t>Your bonus to conf irm critical hits against opponents larger than yourself improves to +2. Furthermore, once per day, after you fail to hit with a critical hit conf irmation roll, you can reroll the conf irmation roll, but must take the new result even if it is worse.</t>
  </si>
  <si>
    <t>&lt;link rel="stylesheet"href="PF.css"&gt;&lt;div class="heading"&gt;&lt;p class="alignleft"&gt;Improved Low Blow (Combat)&lt;/p&gt;&lt;div style="clear: both;"&gt;&lt;/div&gt;&lt;/div&gt;&lt;div&gt;&lt;h5&gt;You are adept at hitting larger opponents where it hurts.&lt;h5&gt;&lt;b&gt;Prerequisites: &lt;/b&gt;Base attack bonus +4, halfling, low-blow racial trait.&lt;/h5&gt;&lt;h5&gt;&lt;b&gt;Benefit: &lt;/b&gt;Your bonus to conf irm critical hits against opponents larger than yourself improves to +2. Furthermore, once per day, after you fail to hit with a critical hit conf irmation roll, you can reroll the conf irmation roll, but must take the new result even if it is worse.&lt;/h5&gt;&lt;/div&gt;</t>
  </si>
  <si>
    <t>Lucky Healer</t>
  </si>
  <si>
    <t>Your luck allows you to draw from magical healing far more efficiently than most.</t>
  </si>
  <si>
    <t>Adaptive luck racial trait, halfling.</t>
  </si>
  <si>
    <t>When a magical healing effect (such as a spell with "cure" in the title or channel energy) cures you, you can spend one use of your adaptable luck racial trait to reroll the amount of damage cured. You regain a number of hit points equal to the new roll or the original roll, whichever is greater. Other creatures healed by the effect do not gain this benefit.</t>
  </si>
  <si>
    <t>&lt;link rel="stylesheet"href="PF.css"&gt;&lt;div class="heading"&gt;&lt;p class="alignleft"&gt;Lucky Healer&lt;/p&gt;&lt;div style="clear: both;"&gt;&lt;/div&gt;&lt;/div&gt;&lt;div&gt;&lt;h5&gt;Your luck allows you to draw from magical healing far more efficiently than most.&lt;h5&gt;&lt;b&gt;Prerequisites: &lt;/b&gt;Adaptive luck racial trait, halfling.&lt;/h5&gt;&lt;h5&gt;&lt;b&gt;Benefit: &lt;/b&gt;When a magical healing effect (such as a spell with "cure" in the title or channel energy) cures you, you can spend one use of your adaptable luck racial trait to reroll the amount of damage cured. You regain a number of hit points equal to the new roll or the original roll, whichever is greater. Other creatures healed by the effect do not gain this benefit.&lt;/h5&gt;&lt;/div&gt;</t>
  </si>
  <si>
    <t>halfling</t>
  </si>
  <si>
    <t>Lucky Strike</t>
  </si>
  <si>
    <t>Your luck increases the potency of your weapon attacks.</t>
  </si>
  <si>
    <t>Base attack bonus +5, adaptive luck racial trait, halfling.</t>
  </si>
  <si>
    <t>Spend a use of your adaptive luck racial trait to reroll the damage from a single weapon attack. You deal damage equal to the new damage roll, or the original roll, whichever is greater.</t>
  </si>
  <si>
    <t>&lt;link rel="stylesheet"href="PF.css"&gt;&lt;div class="heading"&gt;&lt;p class="alignleft"&gt;Lucky Strike (Combat)&lt;/p&gt;&lt;div style="clear: both;"&gt;&lt;/div&gt;&lt;/div&gt;&lt;div&gt;&lt;h5&gt;Your luck increases the potency of your weapon attacks.&lt;h5&gt;&lt;b&gt;Prerequisites: &lt;/b&gt;Base attack bonus +5, adaptive luck racial trait, halfling.&lt;/h5&gt;&lt;h5&gt;&lt;b&gt;Benefit: &lt;/b&gt;Spend a use of your adaptive luck racial trait to reroll the damage from a single weapon attack. You deal damage equal to the new damage roll, or the original roll, whichever is greater.&lt;/h5&gt;&lt;/div&gt;</t>
  </si>
  <si>
    <t>Risky Striker</t>
  </si>
  <si>
    <t>You can make yourself a little more vulnerable to larger creatures in order to land a devastating blow.</t>
  </si>
  <si>
    <t>Base attack bonus +1, halfling.</t>
  </si>
  <si>
    <t>You can choose to take a -1 penalty to AC to gain a +2 bonus on melee damage rolls against creatures two or more size categories larger than you. When your base attack bonus reaches +4 and every 4 levels thereafter, the penalty increases by -1 and the damage bonus increases by 2. The bonus damage is multiplied in the case of a critical hit. You can only choose to use this feat when you declare that you are making an attack action or a full-attack action with a melee weapon. The effects last until your next turn.</t>
  </si>
  <si>
    <t>&lt;link rel="stylesheet"href="PF.css"&gt;&lt;div class="heading"&gt;&lt;p class="alignleft"&gt;Risky Striker (Combat)&lt;/p&gt;&lt;div style="clear: both;"&gt;&lt;/div&gt;&lt;/div&gt;&lt;div&gt;&lt;h5&gt;You can make yourself a little more vulnerable to larger creatures in order to land a devastating blow.&lt;h5&gt;&lt;b&gt;Prerequisites: &lt;/b&gt;Base attack bonus +1, halfling.&lt;/h5&gt;&lt;h5&gt;&lt;b&gt;Benefit: &lt;/b&gt;You can choose to take a -1 penalty to AC to gain a +2 bonus on melee damage rolls against creatures two or more size categories larger than you. When your base attack bonus reaches +4 and every 4 levels thereafter, the penalty increases by -1 and the damage bonus increases by 2. The bonus damage is multiplied in the case of a critical hit. You can only choose to use this feat when you declare that you are making an attack action or a full-attack action with a melee weapon. The effects last until your next turn.&lt;/h5&gt;&lt;/div&gt;</t>
  </si>
  <si>
    <t>Sure and Fleet</t>
  </si>
  <si>
    <t>You are both fast and careful.</t>
  </si>
  <si>
    <t>Fleet of foot racial trait, halfling.</t>
  </si>
  <si>
    <t>You gain a +2 racial bonus on Acrobatics and Climb checks.</t>
  </si>
  <si>
    <t>&lt;link rel="stylesheet"href="PF.css"&gt;&lt;div class="heading"&gt;&lt;p class="alignleft"&gt;Sure and Fleet&lt;/p&gt;&lt;div style="clear: both;"&gt;&lt;/div&gt;&lt;/div&gt;&lt;div&gt;&lt;h5&gt;You are both fast and careful.&lt;h5&gt;&lt;b&gt;Prerequisites: &lt;/b&gt;Fleet of foot racial trait, halfling.&lt;/h5&gt;&lt;h5&gt;&lt;b&gt;Benefit: &lt;/b&gt;You gain a +2 racial bonus on Acrobatics and Climb checks.&lt;/h5&gt;&lt;/div&gt;</t>
  </si>
  <si>
    <t>Surprise Strike</t>
  </si>
  <si>
    <t>You actually seem to do more damage when frantically trying to avoid your enemies.</t>
  </si>
  <si>
    <t>Cautious Fighter, Desperate Swing, base attack bonus +6, halfling.</t>
  </si>
  <si>
    <t>Cautious Fighter, Desperate Swing</t>
  </si>
  <si>
    <t>Once per day, when fighting defensively or making an attack of opportunity while taking the total defense action with the Desperate Swing feat, you take no penalty on the attack roll.</t>
  </si>
  <si>
    <t>&lt;link rel="stylesheet"href="PF.css"&gt;&lt;div class="heading"&gt;&lt;p class="alignleft"&gt;Surprise Strike (Combat)&lt;/p&gt;&lt;div style="clear: both;"&gt;&lt;/div&gt;&lt;/div&gt;&lt;div&gt;&lt;h5&gt;You actually seem to do more damage when frantically trying to avoid your enemies.&lt;h5&gt;&lt;b&gt;Prerequisites: &lt;/b&gt;Cautious Fighter, Desperate Swing, base attack bonus +6, halfling.&lt;/h5&gt;&lt;h5&gt;&lt;b&gt;Benefit: &lt;/b&gt;Once per day, when fighting defensively or making an attack of opportunity while taking the total defense action with the Desperate Swing feat, you take no penalty on the attack roll.&lt;/h5&gt;&lt;/div&gt;</t>
  </si>
  <si>
    <t>Uncanny Defense</t>
  </si>
  <si>
    <t>Your instinct for self-preservation gives you many advantages.</t>
  </si>
  <si>
    <t>Cautious Fighter, base attack bonus +3, halfling.</t>
  </si>
  <si>
    <t>While fighting defensively or taking the total defense action, you gain a bonus on your Ref lex saving throws and to your CMD equal to 1/2 of the dodge bonus to AC you gained from taking that action.</t>
  </si>
  <si>
    <t>&lt;link rel="stylesheet"href="PF.css"&gt;&lt;div class="heading"&gt;&lt;p class="alignleft"&gt;Uncanny Defense (Combat)&lt;/p&gt;&lt;div style="clear: both;"&gt;&lt;/div&gt;&lt;/div&gt;&lt;div&gt;&lt;h5&gt;Your instinct for self-preservation gives you many advantages.&lt;h5&gt;&lt;b&gt;Prerequisites: &lt;/b&gt;Cautious Fighter, base attack bonus +3, halfling.&lt;/h5&gt;&lt;h5&gt;&lt;b&gt;Benefit: &lt;/b&gt;While fighting defensively or taking the total defense action, you gain a bonus on your Ref lex saving throws and to your CMD equal to 1/2 of the dodge bonus to AC you gained from taking that action.&lt;/h5&gt;&lt;/div&gt;</t>
  </si>
  <si>
    <t>Bestow Luck</t>
  </si>
  <si>
    <t>You are extremely lucky and sometimes your allies are as well.</t>
  </si>
  <si>
    <t>Defiant Luck, Inexplicable Luck, human.</t>
  </si>
  <si>
    <t>Defiant Luck, Inexplicable Luck</t>
  </si>
  <si>
    <t>You gain an extra use per day of your Defiant Luck ability. You can also use your Inexplicable Luck ability to grant an ally that can see and hear its benefit as an immediate action.</t>
  </si>
  <si>
    <t>&lt;link rel="stylesheet"href="PF.css"&gt;&lt;div class="heading"&gt;&lt;p class="alignleft"&gt;Bestow Luck&lt;/p&gt;&lt;div style="clear: both;"&gt;&lt;/div&gt;&lt;/div&gt;&lt;div&gt;&lt;h5&gt;You are extremely lucky and sometimes your allies are as well.&lt;h5&gt;&lt;b&gt;Prerequisites: &lt;/b&gt;Defiant Luck, Inexplicable Luck, human.&lt;/h5&gt;&lt;h5&gt;&lt;b&gt;Benefit: &lt;/b&gt;You gain an extra use per day of your Defiant Luck ability. You can also use your Inexplicable Luck ability to grant an ally that can see and hear its benefit as an immediate action.&lt;/h5&gt;&lt;/div&gt;</t>
  </si>
  <si>
    <t>Critical Versatility</t>
  </si>
  <si>
    <t>An open mind and combat training grant versatility to your critical hits.</t>
  </si>
  <si>
    <t>Fighter level 11th, human.</t>
  </si>
  <si>
    <t>Once per day, you can spend 1 hour practicing maneuvers to gain one single critical feat that you meet the prerequisites for. You gain the benefits of the chosen critical feat until you choose to practice a different critical feat.</t>
  </si>
  <si>
    <t>&lt;link rel="stylesheet"href="PF.css"&gt;&lt;div class="heading"&gt;&lt;p class="alignleft"&gt;Critical Versatility (Combat)&lt;/p&gt;&lt;div style="clear: both;"&gt;&lt;/div&gt;&lt;/div&gt;&lt;div&gt;&lt;h5&gt;An open mind and combat training grant versatility to your critical hits.&lt;h5&gt;&lt;b&gt;Prerequisites: &lt;/b&gt;Fighter level 11th, human.&lt;/h5&gt;&lt;h5&gt;&lt;b&gt;Benefit: &lt;/b&gt;Once per day, you can spend 1 hour practicing maneuvers to gain one single critical feat that you meet the prerequisites for. You gain the benefits of the chosen critical feat until you choose to practice a different critical feat.&lt;/h5&gt;&lt;/div&gt;</t>
  </si>
  <si>
    <t>Dauntless Destiny</t>
  </si>
  <si>
    <t>Your ability to avert disaster is impressive.</t>
  </si>
  <si>
    <t>Cha 13, Fearless Curiosity, Intimidate 10 ranks, human.</t>
  </si>
  <si>
    <t>Fearless Curiosity</t>
  </si>
  <si>
    <t>You gain a +1 bonus on saving throws against effects with the emotion descriptor; this bonus stacks with those granted by Fearless Curiosity and Intimidating Confidence. In addition, once per day you may reroll a natural 1 on a saving throw or an attack roll. If your reroll results in a successful saving throw or attack roll, as a free action you can make an Intimidate check to demoralize the target of your attack or the creature that forced you to make a saving throw, as long as the creature is within 30 feet and can see and hear you. This effect does not apply on saving throws against traps or other objects. This does not stack with other effects that allow you to reroll a saving throw or an attack roll. You may only make one reroll.</t>
  </si>
  <si>
    <t>&lt;link rel="stylesheet"href="PF.css"&gt;&lt;div class="heading"&gt;&lt;p class="alignleft"&gt;Dauntless Destiny&lt;/p&gt;&lt;div style="clear: both;"&gt;&lt;/div&gt;&lt;/div&gt;&lt;div&gt;&lt;h5&gt;Your ability to avert disaster is impressive.&lt;h5&gt;&lt;b&gt;Prerequisites: &lt;/b&gt;Cha 13, Fearless Curiosity, Intimidate 10 ranks, human.&lt;/h5&gt;&lt;h5&gt;&lt;b&gt;Benefit: &lt;/b&gt;You gain a +1 bonus on saving throws against effects with the emotion descriptor; this bonus stacks with those granted by Fearless Curiosity and Intimidating Confidence. In addition, once per day you may reroll a natural 1 on a saving throw or an attack roll. If your reroll results in a successful saving throw or attack roll, as a free action you can make an Intimidate check to demoralize the target of your attack or the creature that forced you to make a saving throw, as long as the creature is within 30 feet and can see and hear you. This effect does not apply on saving throws against traps or other objects. This does not stack with other effects that allow you to reroll a saving throw or an attack roll. You may only make one reroll.&lt;/h5&gt;&lt;/div&gt;</t>
  </si>
  <si>
    <t>Intimidate 10</t>
  </si>
  <si>
    <t>Defiant Luck</t>
  </si>
  <si>
    <t>You can sometimes defiantly shrug off spells and attacks that would kill a lesser creature.</t>
  </si>
  <si>
    <t>Once per day, after you roll a natural 1 on a saving throw or a critical hit is confirmed against you, you can either reroll that saving throw, or force the creature that confirmed the critical hit against you to reroll the critical confirmation roll. This does not stack with other effects that allow you to reroll a saving throw or an attack roll. You may only make one reroll.</t>
  </si>
  <si>
    <t>If you are using the optional hero point system (Advanced Player's Guide 322-324), you can also spend 1 hero point when a critical hit is confirmed against you to have the opponent reroll the critical hit confirmation roll.</t>
  </si>
  <si>
    <t>&lt;link rel="stylesheet"href="PF.css"&gt;&lt;div class="heading"&gt;&lt;p class="alignleft"&gt;Defiant Luck&lt;/p&gt;&lt;div style="clear: both;"&gt;&lt;/div&gt;&lt;/div&gt;&lt;div&gt;&lt;h5&gt;You can sometimes defiantly shrug off spells and attacks that would kill a lesser creature.&lt;h5&gt;&lt;b&gt;Prerequisites: &lt;/b&gt;Human.&lt;/h5&gt;&lt;h5&gt;&lt;b&gt;Benefit: &lt;/b&gt;Once per day, after you roll a natural 1 on a saving throw or a critical hit is confirmed against you, you can either reroll that saving throw, or force the creature that confirmed the critical hit against you to reroll the critical confirmation roll. This does not stack with other effects that allow you to reroll a saving throw or an attack roll. You may only make one reroll.&lt;/h5&gt;&lt;h5&gt;&lt;b&gt;Special: &lt;/b&gt;If you are using the optional hero point system (Advanced Player's Guide 322-324), you can also spend 1 hero point when a critical hit is confirmed against you to have the opponent reroll the critical hit confirmation roll.&lt;/h5&gt;&lt;/div&gt;</t>
  </si>
  <si>
    <t>Fast Learner</t>
  </si>
  <si>
    <t>You progress gain extra versatility.</t>
  </si>
  <si>
    <t>Int 13, human.</t>
  </si>
  <si>
    <t>When you gain a level in a favored class, you gain both +1 hit point and +1 skill rank instead of choosing either one or the other benefit or you can choose an alternate class reward.</t>
  </si>
  <si>
    <t>&lt;link rel="stylesheet"href="PF.css"&gt;&lt;div class="heading"&gt;&lt;p class="alignleft"&gt;Fast Learner&lt;/p&gt;&lt;div style="clear: both;"&gt;&lt;/div&gt;&lt;/div&gt;&lt;div&gt;&lt;h5&gt;You progress gain extra versatility.&lt;h5&gt;&lt;b&gt;Prerequisites: &lt;/b&gt;Int 13, human.&lt;/h5&gt;&lt;h5&gt;&lt;b&gt;Benefit: &lt;/b&gt;When you gain a level in a favored class, you gain both +1 hit point and +1 skill rank instead of choosing either one or the other benefit or you can choose an alternate class reward.&lt;/h5&gt;&lt;/div&gt;</t>
  </si>
  <si>
    <t>Your desire to see and experience the world overrides healthy caution.</t>
  </si>
  <si>
    <t>Cha 13, human.</t>
  </si>
  <si>
    <t>You gain a +1 bonus on saving throws against effects with the emotion descriptor. In addition, for any round in which you begin your turn affected by a fear effect, you gain a new save at the beginning of your turn to reduce the severity of the fear effect, from panicked to frightened, frightened to shaken, and shaken to unaffected.</t>
  </si>
  <si>
    <t>&lt;link rel="stylesheet"href="PF.css"&gt;&lt;div class="heading"&gt;&lt;p class="alignleft"&gt;Fearless Curiosity&lt;/p&gt;&lt;div style="clear: both;"&gt;&lt;/div&gt;&lt;/div&gt;&lt;div&gt;&lt;h5&gt;Your desire to see and experience the world overrides healthy caution.&lt;h5&gt;&lt;b&gt;Prerequisites: &lt;/b&gt;Cha 13, human.&lt;/h5&gt;&lt;h5&gt;&lt;b&gt;Benefit: &lt;/b&gt;You gain a +1 bonus on saving throws against effects with the emotion descriptor. In addition, for any round in which you begin your turn affected by a fear effect, you gain a new save at the beginning of your turn to reduce the severity of the fear effect, from panicked to frightened, frightened to shaken, and shaken to unaffected.&lt;/h5&gt;&lt;/div&gt;</t>
  </si>
  <si>
    <t>Heroic Will</t>
  </si>
  <si>
    <t>Your indomitable will breaks free from mental shackles.</t>
  </si>
  <si>
    <t>Iron Will, base Will save +4, human.</t>
  </si>
  <si>
    <t>Once per day as a standard action, you may attempt a new saving throw against a harmful condition requiring a Will save that is affecting you. If you are dominated, controlled, or cannot take an action because of the effect against which you are trying to make a new saving throw, you can make this saving throw at the start of the turn as no action, but on a success, your turn ends. You cannot use this feat to remove instantaneous effects, effects that do not require a Will save, or effects that do not allow a saving throw.</t>
  </si>
  <si>
    <t>&lt;link rel="stylesheet"href="PF.css"&gt;&lt;div class="heading"&gt;&lt;p class="alignleft"&gt;Heroic Will&lt;/p&gt;&lt;div style="clear: both;"&gt;&lt;/div&gt;&lt;/div&gt;&lt;div&gt;&lt;h5&gt;Your indomitable will breaks free from mental shackles.&lt;h5&gt;&lt;b&gt;Prerequisites: &lt;/b&gt;Iron Will, base Will save +4, human.&lt;/h5&gt;&lt;h5&gt;&lt;b&gt;Benefit: &lt;/b&gt;Once per day as a standard action, you may attempt a new saving throw against a harmful condition requiring a Will save that is affecting you. If you are dominated, controlled, or cannot take an action because of the effect against which you are trying to make a new saving throw, you can make this saving throw at the start of the turn as no action, but on a success, your turn ends. You cannot use this feat to remove instantaneous effects, effects that do not require a Will save, or effects that do not allow a saving throw.&lt;/h5&gt;&lt;/div&gt;</t>
  </si>
  <si>
    <t>Huntmaster</t>
  </si>
  <si>
    <t>You are an expert trainer of horses, hounds, falcons, or hunting cats.</t>
  </si>
  <si>
    <t>Handle Animal 1 rank; either the animal companion, divine bond (mount), or mount class feature; human.</t>
  </si>
  <si>
    <t>If you have the animal companion class feature, pick one of the following types of animal companions that this feat affects: bird, dog, small cat, or horse. If you have the divine bond (mount) or mount class feature, this feat always affects horses.  You gain a +2 bonus on Handle Animal and Knowledge (nature) checks with creatures of that type of animal. Furthermore, you are treated as one level higher when determining the abilities of your animal companion or mount, as long as it is of the chosen type.</t>
  </si>
  <si>
    <t>&lt;link rel="stylesheet"href="PF.css"&gt;&lt;div class="heading"&gt;&lt;p class="alignleft"&gt;Huntmaster&lt;/p&gt;&lt;div style="clear: both;"&gt;&lt;/div&gt;&lt;/div&gt;&lt;div&gt;&lt;h5&gt;You are an expert trainer of horses, hounds, falcons, or hunting cats.&lt;h5&gt;&lt;b&gt;Prerequisites: &lt;/b&gt;Handle Animal 1 rank; either the animal companion, divine bond (mount), or mount class feature; human.&lt;/h5&gt;&lt;h5&gt;&lt;b&gt;Benefit: &lt;/b&gt;If you have the animal companion class feature, pick one of the following types of animal companions that this feat affects: bird, dog, small cat, or horse. If you have the divine bond (mount) or mount class feature, this feat always affects horses.  You gain a +2 bonus on Handle Animal and Knowledge (nature) checks with creatures of that type of animal. Furthermore, you are treated as one level higher when determining the abilities of your animal companion or mount, as long as it is of the chosen type.&lt;/h5&gt;&lt;/div&gt;</t>
  </si>
  <si>
    <t>Handle Animal 1</t>
  </si>
  <si>
    <t>Improved Improvisation</t>
  </si>
  <si>
    <t>You are masterful in your improvisation.</t>
  </si>
  <si>
    <t>Int 13, Fast Learner, Improvisation, human.</t>
  </si>
  <si>
    <t>Fast Learner, Improvisation</t>
  </si>
  <si>
    <t>Your nonprof iciency penalty with weapons, armor, and shields is halved. In addition, the bonus on all skill checks for skills you have no ranks in increases to +4 instead of +2.</t>
  </si>
  <si>
    <t>&lt;link rel="stylesheet"href="PF.css"&gt;&lt;div class="heading"&gt;&lt;p class="alignleft"&gt;Improved Improvisation&lt;/p&gt;&lt;div style="clear: both;"&gt;&lt;/div&gt;&lt;/div&gt;&lt;div&gt;&lt;h5&gt;You are masterful in your improvisation.&lt;h5&gt;&lt;b&gt;Prerequisites: &lt;/b&gt;Int 13, Fast Learner, Improvisation, human.&lt;/h5&gt;&lt;h5&gt;&lt;b&gt;Benefit: &lt;/b&gt;Your nonprof iciency penalty with weapons, armor, and shields is halved. In addition, the bonus on all skill checks for skills you have no ranks in increases to +4 instead of +2.&lt;/h5&gt;&lt;/div&gt;</t>
  </si>
  <si>
    <t>Improvisation</t>
  </si>
  <si>
    <t>You can figure out how to do almost anything.</t>
  </si>
  <si>
    <t>Int 13, Fast Learner, human.</t>
  </si>
  <si>
    <t>You gain a +2 bonus on all skill checks for skills you have no ranks in. Furthermore, you can use all skills designated "trained only" untrained.</t>
  </si>
  <si>
    <t>&lt;link rel="stylesheet"href="PF.css"&gt;&lt;div class="heading"&gt;&lt;p class="alignleft"&gt;Improvisation&lt;/p&gt;&lt;div style="clear: both;"&gt;&lt;/div&gt;&lt;/div&gt;&lt;div&gt;&lt;h5&gt;You can figure out how to do almost anything.&lt;h5&gt;&lt;b&gt;Prerequisites: &lt;/b&gt;Int 13, Fast Learner, human.&lt;/h5&gt;&lt;h5&gt;&lt;b&gt;Benefit: &lt;/b&gt;You gain a +2 bonus on all skill checks for skills you have no ranks in. Furthermore, you can use all skills designated "trained only" untrained.&lt;/h5&gt;&lt;/div&gt;</t>
  </si>
  <si>
    <t>human</t>
  </si>
  <si>
    <t>Inexplicable Luck</t>
  </si>
  <si>
    <t>Others are often dumfounded by your luck.</t>
  </si>
  <si>
    <t>Defiant Luck, human.</t>
  </si>
  <si>
    <t>Once per day, as a free action before a roll is made, you gain a +8 bonus on any single d20 roll. You can also use this ability after the roll is made, but if you do, this bonus is reduced to +4.</t>
  </si>
  <si>
    <t>&lt;link rel="stylesheet"href="PF.css"&gt;&lt;div class="heading"&gt;&lt;p class="alignleft"&gt;Inexplicable Luck&lt;/p&gt;&lt;div style="clear: both;"&gt;&lt;/div&gt;&lt;/div&gt;&lt;div&gt;&lt;h5&gt;Others are often dumfounded by your luck.&lt;h5&gt;&lt;b&gt;Prerequisites: &lt;/b&gt;Defiant Luck, human.&lt;/h5&gt;&lt;h5&gt;&lt;b&gt;Benefit: &lt;/b&gt;Once per day, as a free action before a roll is made, you gain a +8 bonus on any single d20 roll. You can also use this ability after the roll is made, but if you do, this bonus is reduced to +4.&lt;/h5&gt;&lt;/div&gt;</t>
  </si>
  <si>
    <t>Intimidating Confidence</t>
  </si>
  <si>
    <t>You have boundless faith in your success.</t>
  </si>
  <si>
    <t>Cha 13, Fearless Curiosity, Intimidate 5 ranks, human.</t>
  </si>
  <si>
    <t>You gain a +1 bonus on saving throws against effects with the emotion descriptor; this bonus stacks with the bonus granted by Fearless Curiosity. When you confirm a critical hit, as a free action you can make an Intimidate check to demoralize one creature you threaten. If you have the Dazzling Display feat, you can make Intimidate checks to demoralize all creatures you threaten instead. You gain a +2 bonus on this check if your weapon has a x3 critical modifier, or +4 if it has a x4 critical modifier.</t>
  </si>
  <si>
    <t>&lt;link rel="stylesheet"href="PF.css"&gt;&lt;div class="heading"&gt;&lt;p class="alignleft"&gt;Intimidating Confidence&lt;/p&gt;&lt;div style="clear: both;"&gt;&lt;/div&gt;&lt;/div&gt;&lt;div&gt;&lt;h5&gt;You have boundless faith in your success.&lt;h5&gt;&lt;b&gt;Prerequisites: &lt;/b&gt;Cha 13, Fearless Curiosity, Intimidate 5 ranks, human.&lt;/h5&gt;&lt;h5&gt;&lt;b&gt;Benefit: &lt;/b&gt;You gain a +1 bonus on saving throws against effects with the emotion descriptor; this bonus stacks with the bonus granted by Fearless Curiosity. When you confirm a critical hit, as a free action you can make an Intimidate check to demoralize one creature you threaten. If you have the Dazzling Display feat, you can make Intimidate checks to demoralize all creatures you threaten instead. You gain a +2 bonus on this check if your weapon has a x3 critical modifier, or +4 if it has a x4 critical modifier.&lt;/h5&gt;&lt;/div&gt;</t>
  </si>
  <si>
    <t>Martial Mastery</t>
  </si>
  <si>
    <t>You broaden your study of weapons to encompass multiple similar weapons.</t>
  </si>
  <si>
    <t>Martial Versatility, fighter level 16th, human.</t>
  </si>
  <si>
    <t>Martial Versatility</t>
  </si>
  <si>
    <t>Each combat feat you have that applies to a specific weapon (e.g., Weapon Focus) can be used with all weapons in the same weapon group (Ultimate Combat 45).</t>
  </si>
  <si>
    <t>&lt;link rel="stylesheet"href="PF.css"&gt;&lt;div class="heading"&gt;&lt;p class="alignleft"&gt;Martial Mastery (Combat)&lt;/p&gt;&lt;div style="clear: both;"&gt;&lt;/div&gt;&lt;/div&gt;&lt;div&gt;&lt;h5&gt;You broaden your study of weapons to encompass multiple similar weapons.&lt;h5&gt;&lt;b&gt;Prerequisites: &lt;/b&gt;Martial Versatility, fighter level 16th, human.&lt;/h5&gt;&lt;h5&gt;&lt;b&gt;Benefit: &lt;/b&gt;Each combat feat you have that applies to a specific weapon (e.g., Weapon Focus) can be used with all weapons in the same weapon group (&lt;i&gt;Ultimate Combat&lt;/i&gt; 45).&lt;/h5&gt;&lt;/div&gt;</t>
  </si>
  <si>
    <t>You further broaden your study of weapons to encompass multiple similar weapons.</t>
  </si>
  <si>
    <t>Fighter level 4th, human.</t>
  </si>
  <si>
    <t>Choose one combat feat you know that applies to a specific weapon (e.g., Weapon Focus). You can use that feat with any weapon within the same weapon group.</t>
  </si>
  <si>
    <t>You may take this feat more than once. Each time it applies to a different feat.</t>
  </si>
  <si>
    <t>&lt;link rel="stylesheet"href="PF.css"&gt;&lt;div class="heading"&gt;&lt;p class="alignleft"&gt;Martial Versatility (Combat)&lt;/p&gt;&lt;div style="clear: both;"&gt;&lt;/div&gt;&lt;/div&gt;&lt;div&gt;&lt;h5&gt;You further broaden your study of weapons to encompass multiple similar weapons.&lt;h5&gt;&lt;b&gt;Prerequisites: &lt;/b&gt;Fighter level 4th, human.&lt;/h5&gt;&lt;h5&gt;&lt;b&gt;Benefit: &lt;/b&gt;Choose one combat feat you know that applies to a specific weapon (e.g., Weapon Focus). You can use that feat with any weapon within the same weapon group.&lt;/h5&gt;&lt;h5&gt;&lt;b&gt;Special: &lt;/b&gt;You may take this feat more than once. Each time it applies to a different feat.&lt;/h5&gt;&lt;/div&gt;</t>
  </si>
  <si>
    <t>Surge of Success</t>
  </si>
  <si>
    <t>Your success drives your further actions.</t>
  </si>
  <si>
    <t>When you confirm a critical hit or roll a natural 20 on a saving throw, you gain a +2 circumstance bonus on a single attack roll, saving throw, skill check, or ability check of your choice before the end of your next turn. You must choose to use this bonus before you make the attack roll, saving throw, skill check, or ability check.</t>
  </si>
  <si>
    <t>&lt;link rel="stylesheet"href="PF.css"&gt;&lt;div class="heading"&gt;&lt;p class="alignleft"&gt;Surge of Success&lt;/p&gt;&lt;div style="clear: both;"&gt;&lt;/div&gt;&lt;/div&gt;&lt;div&gt;&lt;h5&gt;Your success drives your further actions.&lt;h5&gt;&lt;b&gt;Prerequisites: &lt;/b&gt;Human.&lt;/h5&gt;&lt;h5&gt;&lt;b&gt;Benefit: &lt;/b&gt;When you confirm a critical hit or roll a natural 20 on a saving throw, you gain a +2 circumstance bonus on a single attack roll, saving throw, skill check, or ability check of your choice before the end of your next turn. You must choose to use this bonus before you make the attack roll, saving throw, skill check, or ability check.&lt;/h5&gt;&lt;/div&gt;</t>
  </si>
  <si>
    <t>Angel Wings</t>
  </si>
  <si>
    <t>Feathered wings sprout from your back.</t>
  </si>
  <si>
    <t>Angelic Blood, aasimar, character level 10th.</t>
  </si>
  <si>
    <t>Angelic Blood</t>
  </si>
  <si>
    <t>You gain a pair of gleaming feathered wings that grant a fly speed of 30 feet (average maneuverability) if wearing light armor or unencumbered, or 20 feet (poor maneuverability) with a medium or heavy load or medium or heavy armor. Fly is a class skill for you.</t>
  </si>
  <si>
    <t>&lt;link rel="stylesheet"href="PF.css"&gt;&lt;div class="heading"&gt;&lt;p class="alignleft"&gt;Angel Wings&lt;/p&gt;&lt;div style="clear: both;"&gt;&lt;/div&gt;&lt;/div&gt;&lt;div&gt;&lt;h5&gt;Feathered wings sprout from your back.&lt;h5&gt;&lt;b&gt;Prerequisites: &lt;/b&gt;Angelic Blood, aasimar, character level 10th.&lt;/h5&gt;&lt;h5&gt;&lt;b&gt;Benefit: &lt;/b&gt;You gain a pair of gleaming feathered wings that grant a fly speed of 30 feet (average maneuverability) if wearing light armor or unencumbered, or 20 feet (poor maneuverability) with a medium or heavy load or medium or heavy armor. Fly is a class skill for you.&lt;/h5&gt;&lt;/div&gt;</t>
  </si>
  <si>
    <t>Aasimar</t>
  </si>
  <si>
    <t>Your blood is infused with holy power.</t>
  </si>
  <si>
    <t>Con 13, aasimar.</t>
  </si>
  <si>
    <t>You gain a +2 bonus on saving throws against effects with the evil descriptor and on Constitution checks to stabilize when you are reduced to negative hit points (but not dead). Furthermore, each time you take bleed or blood drain damage, each undead creature or creature with the evil subtype that is currently adjacent to you also takes 1 point of damage.</t>
  </si>
  <si>
    <t>&lt;link rel="stylesheet"href="PF.css"&gt;&lt;div class="heading"&gt;&lt;p class="alignleft"&gt;Angelic Blood&lt;/p&gt;&lt;div style="clear: both;"&gt;&lt;/div&gt;&lt;/div&gt;&lt;div&gt;&lt;h5&gt;Your blood is infused with holy power.&lt;h5&gt;&lt;b&gt;Prerequisites: &lt;/b&gt;Con 13, aasimar.&lt;/h5&gt;&lt;h5&gt;&lt;b&gt;Benefit: &lt;/b&gt;You gain a +2 bonus on saving throws against effects with the evil descriptor and on Constitution checks to stabilize when you are reduced to negative hit points (but not dead). Furthermore, each time you take bleed or blood drain damage, each undead creature or creature with the evil subtype that is currently adjacent to you also takes 1 point of damage.&lt;/h5&gt;&lt;/div&gt;</t>
  </si>
  <si>
    <t>Angelic Flesh</t>
  </si>
  <si>
    <t>Your skin shines like burnished metal.</t>
  </si>
  <si>
    <t>Angelic Blood, aasimar.</t>
  </si>
  <si>
    <t>You take a -2 penalty on Disguise and Stealth checks but gain one of the following benefits, depending on the metallic affinity of your flesh (choose one).  Brazen: You gain fire resistance 5 and a +2 bonus on saves against fire effects.  Golden: You gain a +2 bonus on saves against blindness, dazzling, patterns, and effects with the light descriptor. When you cast spells or use spell-like abilities that are from the illusion (pattern) subschool or have the light descriptor, you do so at +1 caster level.  Silver: You gain a +2 bonus on saves against paralysis, petrification, and poison, and your unarmed strikes or natural weapons count as silver for the purpose of overcoming damage reduction.  Steel: You gain a +1 natural armor bonus to AC, and your unarmed strikes or natural weapons count as cold iron for the purpose of overcoming damage reduction.</t>
  </si>
  <si>
    <t>&lt;link rel="stylesheet"href="PF.css"&gt;&lt;div class="heading"&gt;&lt;p class="alignleft"&gt;Angelic Flesh&lt;/p&gt;&lt;div style="clear: both;"&gt;&lt;/div&gt;&lt;/div&gt;&lt;div&gt;&lt;h5&gt;Your skin shines like burnished metal.&lt;h5&gt;&lt;b&gt;Prerequisites: &lt;/b&gt;Angelic Blood, aasimar.&lt;/h5&gt;&lt;h5&gt;&lt;b&gt;Benefit: &lt;/b&gt;You take a -2 penalty on Disguise and Stealth checks but gain one of the following benefits, depending on the metallic affinity of your flesh (choose one).  &lt;i&gt;Brazen&lt;/i&gt;: You gain fire resistance 5 and a +2 bonus on saves against fire effects.  &lt;i&gt;Golden&lt;/i&gt;: You gain a +2 bonus on saves against blindness, dazzling, patterns, and effects with the light descriptor. When you cast spells or use spell-like abilities that are from the illusion (pattern) subschool or have the light descriptor, you do so at +1 caster level.  &lt;i&gt;Silver&lt;/i&gt;: You gain a +2 bonus on saves against paralysis, petrification, and poison, and your unarmed strikes or natural weapons count as silver for the purpose of overcoming damage reduction.  &lt;i&gt;Steel&lt;/i&gt;: You gain a +1 natural armor bonus to AC, and your unarmed strikes or natural weapons count as cold iron for the purpose of overcoming damage reduction.&lt;/h5&gt;&lt;/div&gt;</t>
  </si>
  <si>
    <t>Celestial Servant</t>
  </si>
  <si>
    <t>Rather than being a normal animal or beast, your companion or familiar hails from the heavenly realms.</t>
  </si>
  <si>
    <t>Aasimar, animal companion, familiar, or mount class feature.</t>
  </si>
  <si>
    <t>Your animal companion, familiar, or mount gains the celestial template and becomes a magical beast, though you may still treat it as an animal when using Handle Animal, wild empathy, or any other spells or class abilities that specifically affect animals.</t>
  </si>
  <si>
    <t>&lt;link rel="stylesheet"href="PF.css"&gt;&lt;div class="heading"&gt;&lt;p class="alignleft"&gt;Celestial Servant&lt;/p&gt;&lt;div style="clear: both;"&gt;&lt;/div&gt;&lt;/div&gt;&lt;div&gt;&lt;h5&gt;Rather than being a normal animal or beast, your companion or familiar hails from the heavenly realms.&lt;h5&gt;&lt;b&gt;Prerequisites: &lt;/b&gt;Aasimar, animal companion, familiar, or mount class feature.&lt;/h5&gt;&lt;h5&gt;&lt;b&gt;Benefit: &lt;/b&gt;Your animal companion, familiar, or mount gains the celestial template and becomes a magical beast, though you may still treat it as an animal when using Handle Animal, wild empathy, or any other spells or class abilities that specifically affect animals.&lt;/h5&gt;&lt;/div&gt;</t>
  </si>
  <si>
    <t>Channel Force</t>
  </si>
  <si>
    <t>Your channel is bolstered by your faith, allowing you to move and damage your foes.</t>
  </si>
  <si>
    <t>Aasimar, channel energy 2d6.</t>
  </si>
  <si>
    <t>When you channel energy to deal damage, you may choose to affect only a single target within 30 feet. In addition to dealing damage, if that single target fails its saving throw, you may pull or push (Pathfinder RPG Bestiary 303) the target up to 5 feet for every 2d6 points of channel energy damage you are capable of dealing.</t>
  </si>
  <si>
    <t>&lt;link rel="stylesheet"href="PF.css"&gt;&lt;div class="heading"&gt;&lt;p class="alignleft"&gt;Channel Force&lt;/p&gt;&lt;div style="clear: both;"&gt;&lt;/div&gt;&lt;/div&gt;&lt;div&gt;&lt;h5&gt;Your channel is bolstered by your faith, allowing you to move and damage your foes.&lt;h5&gt;&lt;b&gt;Prerequisites: &lt;/b&gt;Aasimar, channel energy 2d6.&lt;/h5&gt;&lt;h5&gt;&lt;b&gt;Benefit: &lt;/b&gt;When you channel energy to deal damage, you may choose to affect only a single target within 30 feet. In addition to dealing damage, if that single target fails its saving throw, you may pull or push (&lt;i&gt;Pathfinder RPG Bestiary&lt;/i&gt; 303) the target up to 5 feet for every 2d6 points of channel energy damage you are capable of dealing.&lt;/h5&gt;&lt;/div&gt;</t>
  </si>
  <si>
    <t>Greater Channel Force</t>
  </si>
  <si>
    <t>Your eruptions of divine power move your enemies.</t>
  </si>
  <si>
    <t>Channel Force, Improved Channel Force, aasimar, channel energy 6d6.</t>
  </si>
  <si>
    <t>Channel Force, Improved Channel Force</t>
  </si>
  <si>
    <t>When using Improved Channel Force, you can affect all creatures in a 30-foot-radius burst.</t>
  </si>
  <si>
    <t>&lt;link rel="stylesheet"href="PF.css"&gt;&lt;div class="heading"&gt;&lt;p class="alignleft"&gt;Greater Channel Force&lt;/p&gt;&lt;div style="clear: both;"&gt;&lt;/div&gt;&lt;/div&gt;&lt;div&gt;&lt;h5&gt;Your eruptions of divine power move your enemies.&lt;h5&gt;&lt;b&gt;Prerequisites: &lt;/b&gt;Channel Force, Improved Channel Force, aasimar, channel energy 6d6.&lt;/h5&gt;&lt;h5&gt;&lt;b&gt;Benefit: &lt;/b&gt;When using Improved Channel Force, you can affect all creatures in a 30-foot-radius burst.&lt;/h5&gt;&lt;/div&gt;</t>
  </si>
  <si>
    <t>Heavenly Radiance</t>
  </si>
  <si>
    <t>Your heavenly light can be used in a variety of ways.</t>
  </si>
  <si>
    <t>Aasimar, daylight spell-like ability, sufficiently high level (see below).</t>
  </si>
  <si>
    <t>You gain one additional use per day of daylight. Choose one spell from the table below; by expending a use of daylight, you may use this spell as a spell-like ability. To select a spell, you must meet the minimum character level for its listing in the table. The save DC for this spell is Charisma-based.  Minimum  Spell-Like Ability Character Level  Flare burst (Advanced Player's Guide 223) 1st  Wake of light (Advanced Player's Guide 254) 3rd  Searing light 5th  Wandering star motes 7th (Advanced Player's Guide 255)  Sunbeam (one beam only) 9th</t>
  </si>
  <si>
    <t>You may take this feat multiple times. Each time you select it, you gain an additional use of daylight and may select another spell from the table.</t>
  </si>
  <si>
    <t>&lt;link rel="stylesheet"href="PF.css"&gt;&lt;div class="heading"&gt;&lt;p class="alignleft"&gt;Heavenly Radiance&lt;/p&gt;&lt;div style="clear: both;"&gt;&lt;/div&gt;&lt;/div&gt;&lt;div&gt;&lt;h5&gt;Your heavenly light can be used in a variety of ways.&lt;h5&gt;&lt;b&gt;Prerequisites: &lt;/b&gt;Aasimar, &lt;i&gt;daylight&lt;/i&gt; spell-like ability, sufficiently high level (see below).&lt;/h5&gt;&lt;h5&gt;&lt;b&gt;Benefit: &lt;/b&gt;You gain one additional use per day of &lt;i&gt;daylight&lt;/i&gt;. Choose one spell from the table below; by expending a use of &lt;i&gt;daylight&lt;/i&gt;, you may use this spell as a spell-like ability. To select a spell, you must meet the minimum character level for its listing in the table. The save DC for this spell is Charisma-based.    &lt;table border ='1'&gt;&lt;tr&gt;&lt;th&gt;Spell-Like Ability&lt;/th&gt;&lt;th&gt;Minimum Character Level&lt;/th&gt;&lt;/tr&gt;&lt;tr&gt;&lt;td&gt;&lt;i&gt;Flare burst&lt;/i&gt; (Advanced Player's Guide 223)&lt;/td&gt;&lt;td&gt;1st&lt;/td&gt;&lt;/tr&gt;&lt;tr&gt;&lt;td&gt;&lt;i&gt;Wake of light&lt;/i&gt; (Advanced Player's Guide 254)&lt;/td&gt;&lt;td&gt;3rd&lt;/td&gt;&lt;/tr&gt;&lt;tr&gt;&lt;td&gt;&lt;i&gt;Searing light&lt;/i&gt;&lt;/td&gt;&lt;td&gt;5th&lt;/td&gt;&lt;/tr&gt;&lt;tr&gt;&lt;td&gt;&lt;i&gt;Wandering star motes&lt;/i&gt; (Advanced Player's Guide 255)&lt;/td&gt;&lt;td&gt;7th&lt;/td&gt;&lt;/tr&gt;&lt;tr&gt;&lt;td&gt;&lt;i&gt;Sunbeam&lt;/i&gt; (one beam only)&lt;/td&gt;&lt;td&gt;9th&lt;/td&gt;&lt;/tr&gt;&lt;/table&gt;   &lt;/h5&gt;&lt;h5&gt;&lt;b&gt;Special: &lt;/b&gt;You may take this feat multiple times. Each time you select it, you gain an additional use of &lt;i&gt;daylight&lt;/i&gt; and may select another spell from the table.&lt;/h5&gt;&lt;/div&gt;</t>
  </si>
  <si>
    <t>Improved Channel Force</t>
  </si>
  <si>
    <t>You move your enemies within a beam of righteous energy.</t>
  </si>
  <si>
    <t>Channel Force, aasimar, channel energy 4d6.</t>
  </si>
  <si>
    <t>When using Channel Force, you can affect all creatures in a 60-foot line or a 30-foot cone-shaped burst. You must choose to either push or pull all creatures within the affected area that fail their saves.</t>
  </si>
  <si>
    <t>&lt;link rel="stylesheet"href="PF.css"&gt;&lt;div class="heading"&gt;&lt;p class="alignleft"&gt;Improved Channel Force&lt;/p&gt;&lt;div style="clear: both;"&gt;&lt;/div&gt;&lt;/div&gt;&lt;div&gt;&lt;h5&gt;You move your enemies within a beam of righteous energy.&lt;h5&gt;&lt;b&gt;Prerequisites: &lt;/b&gt;Channel Force, aasimar, channel energy 4d6.&lt;/h5&gt;&lt;h5&gt;&lt;b&gt;Benefit: &lt;/b&gt;When using Channel Force, you can affect all creatures in a 60-foot line or a 30-foot cone-shaped burst. You must choose to either push or pull all creatures within the affected area that fail their saves.&lt;/h5&gt;&lt;/div&gt;</t>
  </si>
  <si>
    <t>Metallic Wings</t>
  </si>
  <si>
    <t>Your wing feathers are made of gleaming metal.</t>
  </si>
  <si>
    <t>Angelic Blood, Angelic Flesh, Angel Wings, aasimar, character level 11th.</t>
  </si>
  <si>
    <t>Angelic Blood, Angelic Flesh, Angel Wings</t>
  </si>
  <si>
    <t>You gain two wing attacks. These are secondary natural attacks that deal 1d4 points of slashing damage (or 1d3 if you are Small).</t>
  </si>
  <si>
    <t>&lt;link rel="stylesheet"href="PF.css"&gt;&lt;div class="heading"&gt;&lt;p class="alignleft"&gt;Metallic Wings&lt;/p&gt;&lt;div style="clear: both;"&gt;&lt;/div&gt;&lt;/div&gt;&lt;div&gt;&lt;h5&gt;Your wing feathers are made of gleaming metal.&lt;h5&gt;&lt;b&gt;Prerequisites: &lt;/b&gt;Angelic Blood, Angelic Flesh, Angel Wings, aasimar, character level 11th.&lt;/h5&gt;&lt;h5&gt;&lt;b&gt;Benefit: &lt;/b&gt;You gain two wing attacks. These are secondary natural attacks that deal 1d4 points of slashing damage (or 1d3 if you are Small).&lt;/h5&gt;&lt;/div&gt;</t>
  </si>
  <si>
    <t>Black Cat</t>
  </si>
  <si>
    <t>Bad luck befalls those who dare to cross you.</t>
  </si>
  <si>
    <t>Catfolk.</t>
  </si>
  <si>
    <t>Once per day as an immediate action, when you are hit by a melee attack, you can force the opponent who made the attack to reroll it with a -4 penalty. The opponent must take the result of the second attack roll. This is a supernatural ability.</t>
  </si>
  <si>
    <t>If you take this feat and don't already have all black fur, your fur turns completely black when you takes this feat.</t>
  </si>
  <si>
    <t>&lt;link rel="stylesheet"href="PF.css"&gt;&lt;div class="heading"&gt;&lt;p class="alignleft"&gt;Black Cat&lt;/p&gt;&lt;div style="clear: both;"&gt;&lt;/div&gt;&lt;/div&gt;&lt;div&gt;&lt;h5&gt;Bad luck befalls those who dare to cross you.&lt;h5&gt;&lt;b&gt;Prerequisites: &lt;/b&gt;Catfolk.&lt;/h5&gt;&lt;h5&gt;&lt;b&gt;Benefit: &lt;/b&gt;Once per day as an immediate action, when you are hit by a melee attack, you can force the opponent who made the attack to reroll it with a -4 penalty. The opponent must take the result of the second attack roll. This is a supernatural ability.&lt;/h5&gt;&lt;h5&gt;&lt;b&gt;Special: &lt;/b&gt;If you take this feat and don't already have all black fur, your fur turns completely black when you takes this feat.&lt;/h5&gt;&lt;/div&gt;</t>
  </si>
  <si>
    <t>Catfolk</t>
  </si>
  <si>
    <t>Catfolk Exemplar</t>
  </si>
  <si>
    <t>Your feline traits are more defined and prominent than those of other members of your race.</t>
  </si>
  <si>
    <t>You can take the Aspect of the Beast feat (Advanced Player's Guide 151) even if you do not meet the normal prerequisites. Furthermore, your catlike nature manifests in one of the following ways. You choose the manifestation when you take this feat, and cannot change it later.   Enhanced Senses (Ex): If you have low-light vision, you gain the scent catfolk racial trait. If you have the scent racial trait, you gain low-light vision.  Fast Sprinter (Ex): You gain a 10-foot racial bonus to your speed when using the charge, run, or withdraw actions. If you have the sprinter racial trait, your racial bonus to speed when using the charge, run, or withdraw action increases to a 20-foot bonus.  Sharp Claws (Ex): If you do not have the cat's claws racial trait or the claws of the beast manifestation from the Aspect of the Beast feat (Advanced Player's Guide 151), you gain the cat's claws racial trait. If you have either the cat's claws racial trait or the claws of the beast manifestation, your claw damage increases to 1d6.</t>
  </si>
  <si>
    <t>You can take this feat multiple times. Its effects do not stack. Each time you select it, you must choose a different manifestation.</t>
  </si>
  <si>
    <t>&lt;link rel="stylesheet"href="PF.css"&gt;&lt;div class="heading"&gt;&lt;p class="alignleft"&gt;Catfolk Exemplar&lt;/p&gt;&lt;div style="clear: both;"&gt;&lt;/div&gt;&lt;/div&gt;&lt;div&gt;&lt;h5&gt;Your feline traits are more defined and prominent than those of other members of your race.&lt;h5&gt;&lt;b&gt;Prerequisites: &lt;/b&gt;Catfolk.&lt;/h5&gt;&lt;h5&gt;&lt;b&gt;Benefit: &lt;/b&gt;You can take the Aspect of the Beast feat (Advanced Player's Guide 151) even if you do not meet the normal prerequisites. Furthermore, your catlike nature manifests in one of the following ways. You choose the manifestation when you take this feat, and cannot change it later.   &lt;br&gt;&lt;i&gt;Enhanced Senses (Ex)&lt;/i&gt;: If you have low-light vision, you gain the scent catfolk racial trait. If you have the scent racial trait, you gain low-light vision.  &lt;br&gt;&lt;i&gt;Fast Sprinter (Ex)&lt;/i&gt;: You gain a 10-foot racial bonus to your speed when using the charge, run, or withdraw actions. If you have the sprinter racial trait, your racial bonus to speed when using the charge, run, or withdraw action increases to a 20-foot bonus.  &lt;br&gt;&lt;i&gt;Sharp Claws (Ex)&lt;/i&gt;: If you do not have the cat's claws racial trait or the claws of the beast manifestation from the Aspect of the Beast feat (Advanced Player's Guide 151), you gain the cat's claws racial trait. If you have either the cat's claws racial trait or the claws of the beast manifestation, your claw damage increases to 1d6.&lt;/h5&gt;&lt;h5&gt;&lt;b&gt;Special: &lt;/b&gt;You can take this feat multiple times. Its effects do not stack. Each time you select it, you must choose a different manifestation.&lt;/h5&gt;&lt;/div&gt;</t>
  </si>
  <si>
    <t>Claw Pounce</t>
  </si>
  <si>
    <t>You can charge and make an attack with your paws.</t>
  </si>
  <si>
    <t>Str 13, Dex 15, Nimble Striker, base attack bonus +10, catfolk, cat's claws racial trait or Aspect of the Beast (claws of the beast manifestation).</t>
  </si>
  <si>
    <t>Nimble Striker</t>
  </si>
  <si>
    <t>When you make a charge, you can make a full attack with your claws.</t>
  </si>
  <si>
    <t>Charging is a special full-round action that limits you to a single attack.</t>
  </si>
  <si>
    <t>&lt;link rel="stylesheet"href="PF.css"&gt;&lt;div class="heading"&gt;&lt;p class="alignleft"&gt;Claw Pounce (Combat)&lt;/p&gt;&lt;div style="clear: both;"&gt;&lt;/div&gt;&lt;/div&gt;&lt;div&gt;&lt;h5&gt;You can charge and make an attack with your paws.&lt;h5&gt;&lt;b&gt;Prerequisites: &lt;/b&gt;Str 13, Dex 15, Nimble Striker, base attack bonus +10, catfolk, cat's claws racial trait or Aspect of the Beast (claws of the beast manifestation).&lt;/h5&gt;&lt;h5&gt;&lt;b&gt;Benefit: &lt;/b&gt;When you make a charge, you can make a full attack with your claws.&lt;/h5&gt;&lt;h5&gt;&lt;b&gt;Normal: &lt;/b&gt;Charging is a special full-round action that limits you to a single attack.&lt;/h5&gt;&lt;/div&gt;</t>
  </si>
  <si>
    <t>Feline Grace</t>
  </si>
  <si>
    <t>Your innate grace allows you to get out of the stickiest situations.</t>
  </si>
  <si>
    <t>Dexterity 13, catfolk.</t>
  </si>
  <si>
    <t>You gain a +2 bonus to your CMD against bull rush, grapple, overrun, repositioning, and trip combat maneuvers.</t>
  </si>
  <si>
    <t>&lt;link rel="stylesheet"href="PF.css"&gt;&lt;div class="heading"&gt;&lt;p class="alignleft"&gt;Feline Grace&lt;/p&gt;&lt;div style="clear: both;"&gt;&lt;/div&gt;&lt;/div&gt;&lt;div&gt;&lt;h5&gt;Your innate grace allows you to get out of the stickiest situations.&lt;h5&gt;&lt;b&gt;Prerequisites: &lt;/b&gt;Dexterity 13, catfolk.&lt;/h5&gt;&lt;h5&gt;&lt;b&gt;Benefit: &lt;/b&gt;You gain a +2 bonus to your CMD against bull rush, grapple, overrun, repositioning, and trip combat maneuvers.&lt;/h5&gt;&lt;/div&gt;</t>
  </si>
  <si>
    <t>You were born to charge your enemies and nobody does it better.</t>
  </si>
  <si>
    <t>Dex 13, base attack bonus +1, catfolk, sprinter racial trait.</t>
  </si>
  <si>
    <t>You do not take a -2 penalty to AC when you use the Cleave feat, Lunge feat, or when you charge.</t>
  </si>
  <si>
    <t>&lt;link rel="stylesheet"href="PF.css"&gt;&lt;div class="heading"&gt;&lt;p class="alignleft"&gt;Nimble Striker (Combat)&lt;/p&gt;&lt;div style="clear: both;"&gt;&lt;/div&gt;&lt;/div&gt;&lt;div&gt;&lt;h5&gt;You were born to charge your enemies and nobody does it better.&lt;h5&gt;&lt;b&gt;Prerequisites: &lt;/b&gt;Dex 13, base attack bonus +1, catfolk, sprinter racial trait.&lt;/h5&gt;&lt;h5&gt;&lt;b&gt;Benefit: &lt;/b&gt;You do not take a -2 penalty to AC when you use the Cleave feat, Lunge feat, or when you charge.&lt;/h5&gt;&lt;/div&gt;</t>
  </si>
  <si>
    <t>Dhampir</t>
  </si>
  <si>
    <t>Blood Drinker</t>
  </si>
  <si>
    <t>Consuming blood reinvigorates you.</t>
  </si>
  <si>
    <t>Dhampir.</t>
  </si>
  <si>
    <t>Choose one humanoid subtype, such as "goblinoid" (this subtype cannot be "dhampir"). You have acquired a taste for the blood of creatures with this subtype. Whenever you drink fresh blood from such a creature, you gain 5 temporary hit points and a +1 bonus on checks and saves based on Constitution. The effects last 1 hour. If you feed multiple times, you continue to gain hit points to a maximum of 5 temporary hit points for every three Hit Dice you have, but the +1 bonus on Constitution-based skill checks and saving throws does not stack.   Normally, you can only drink blood from an opponent who is helpless, grappled, paralyzed, pinned, unconscious, or similarly disabled. If you have a bite attack, you can drink blood automatically as part of your bite attack; otherwise, you must first cut your target by dealing 1 hit point of damage with a slashing or piercing weapon (though you may feed upon a creature with severe wounds or a bleed effect without cutting it first). Once you cut the target, you can drink from its wound as a standard action. Drinking blood deals 2 points of Constitution damage to the creature you feed upon.  The blood must come from a living creature of the specified humanoid subtype. It cannot come from a dead or summoned creature. Feeding on unwilling intelligent creatures is an evil act.</t>
  </si>
  <si>
    <t>&lt;link rel="stylesheet"href="PF.css"&gt;&lt;div class="heading"&gt;&lt;p class="alignleft"&gt;Blood Drinker&lt;/p&gt;&lt;div style="clear: both;"&gt;&lt;/div&gt;&lt;/div&gt;&lt;div&gt;&lt;h5&gt;Consuming blood reinvigorates you.&lt;h5&gt;&lt;b&gt;Prerequisites: &lt;/b&gt;Dhampir.&lt;/h5&gt;&lt;h5&gt;&lt;b&gt;Benefit: &lt;/b&gt;Choose one humanoid subtype, such as "goblinoid" (this subtype cannot be "dhampir"). You have acquired a taste for the blood of creatures with this subtype. Whenever you drink fresh blood from such a creature, you gain 5 temporary hit points and a +1 bonus on checks and saves based on Constitution. The effects last 1 hour. If you feed multiple times, you continue to gain hit points to a maximum of 5 temporary hit points for every three Hit Dice you have, but the +1 bonus on Constitution-based skill checks and saving throws does not stack.   Normally, you can only drink blood from an opponent who is helpless, grappled, paralyzed, pinned, unconscious, or similarly disabled. If you have a bite attack, you can drink blood automatically as part of your bite attack; otherwise, you must first cut your target by dealing 1 hit point of damage with a slashing or piercing weapon (though you may feed upon a creature with severe wounds or a bleed effect without cutting it first). Once you cut the target, you can drink from its wound as a standard action. Drinking blood deals 2 points of Constitution damage to the creature you feed upon.  The blood must come from a living creature of the specified humanoid subtype. It cannot come from a dead or summoned creature. Feeding on unwilling intelligent creatures is an evil act.&lt;/h5&gt;&lt;/div&gt;</t>
  </si>
  <si>
    <t>Blood Feaster</t>
  </si>
  <si>
    <t>Consuming blood gives you superhuman strength.</t>
  </si>
  <si>
    <t>Blood Drinker, base attack bonus +6, dhampir.</t>
  </si>
  <si>
    <t>If you use your Blood Drinker feat to drain 4 or more points of Constitution from a living creature, you gain a +2 bonus on damage rolls and a +1 bonus on Strength-based skill checks. This bonus lasts for a number of rounds equal to 1/2 your Hit Dice.</t>
  </si>
  <si>
    <t>&lt;link rel="stylesheet"href="PF.css"&gt;&lt;div class="heading"&gt;&lt;p class="alignleft"&gt;Blood Feaster&lt;/p&gt;&lt;div style="clear: both;"&gt;&lt;/div&gt;&lt;/div&gt;&lt;div&gt;&lt;h5&gt;Consuming blood gives you superhuman strength.&lt;h5&gt;&lt;b&gt;Prerequisites: &lt;/b&gt;Blood Drinker, base attack bonus +6, dhampir.&lt;/h5&gt;&lt;h5&gt;&lt;b&gt;Benefit: &lt;/b&gt;If you use your Blood Drinker feat to drain 4 or more points of Constitution from a living creature, you gain a +2 bonus on damage rolls and a +1 bonus on Strength-based skill checks. This bonus lasts for a number of rounds equal to 1/2 your Hit Dice.&lt;/h5&gt;&lt;/div&gt;</t>
  </si>
  <si>
    <t>Blood Salvage</t>
  </si>
  <si>
    <t>You do not need to drink blood from a living creature to gain healing benefits.</t>
  </si>
  <si>
    <t>Blood Drinker, dhampir.</t>
  </si>
  <si>
    <t>You can use your Blood Drinker feat on a dead creature of the appropriate humanoid subtype. The creature must have died less than 6 hours beforehand.</t>
  </si>
  <si>
    <t>You only benefit from the Blood Drinker feat if you consume fresh blood from a living creature.</t>
  </si>
  <si>
    <t>&lt;link rel="stylesheet"href="PF.css"&gt;&lt;div class="heading"&gt;&lt;p class="alignleft"&gt;Blood Salvage&lt;/p&gt;&lt;div style="clear: both;"&gt;&lt;/div&gt;&lt;/div&gt;&lt;div&gt;&lt;h5&gt;You do not need to drink blood from a living creature to gain healing benefits.&lt;h5&gt;&lt;b&gt;Prerequisites: &lt;/b&gt;Blood Drinker, dhampir.&lt;/h5&gt;&lt;h5&gt;&lt;b&gt;Benefit: &lt;/b&gt;You can use your Blood Drinker feat on a dead creature of the appropriate humanoid subtype. The creature must have died less than 6 hours beforehand.&lt;/h5&gt;&lt;h5&gt;&lt;b&gt;Normal: &lt;/b&gt;You only benefit from the Blood Drinker feat if you consume fresh blood from a living creature.&lt;/h5&gt;&lt;/div&gt;</t>
  </si>
  <si>
    <t>Diverse Palate</t>
  </si>
  <si>
    <t>Your taste for blood is broader than that of other dhampirs.</t>
  </si>
  <si>
    <t>Choose a humanoid subtype or the monstrous humanoid type. You may use your Blood Drinker feat on creatures of this subtype or type.</t>
  </si>
  <si>
    <t>You can take this feat multiple times. Each time you select it, choose a new humanoid subtype or the monstrous humanoid.</t>
  </si>
  <si>
    <t>&lt;link rel="stylesheet"href="PF.css"&gt;&lt;div class="heading"&gt;&lt;p class="alignleft"&gt;Diverse Palate&lt;/p&gt;&lt;div style="clear: both;"&gt;&lt;/div&gt;&lt;/div&gt;&lt;div&gt;&lt;h5&gt;Your taste for blood is broader than that of other dhampirs.&lt;h5&gt;&lt;b&gt;Prerequisites: &lt;/b&gt;Blood Drinker, dhampir.&lt;/h5&gt;&lt;h5&gt;&lt;b&gt;Benefit: &lt;/b&gt;Choose a humanoid subtype or the monstrous humanoid type. You may use your Blood Drinker feat on creatures of this subtype or type.&lt;/h5&gt;&lt;h5&gt;&lt;b&gt;Special: &lt;/b&gt;You can take this feat multiple times. Each time you select it, choose a new humanoid subtype or the monstrous humanoid.&lt;/h5&gt;&lt;/div&gt;</t>
  </si>
  <si>
    <t>Natural Charmer</t>
  </si>
  <si>
    <t>You possess some of the dominating powers of your vampire progenitor.</t>
  </si>
  <si>
    <t>Cha 17, dhampir.</t>
  </si>
  <si>
    <t>You can take 20 on any Charisma-based skills to charm, convince, persuade, or seduce humanoids whose attitude is at least friendly to you. Taking 20 still requires 20 times the normal time to perform the skill.</t>
  </si>
  <si>
    <t>You cannot take 20 on any check where you incur penalties for failure.</t>
  </si>
  <si>
    <t>&lt;link rel="stylesheet"href="PF.css"&gt;&lt;div class="heading"&gt;&lt;p class="alignleft"&gt;Natural Charmer&lt;/p&gt;&lt;div style="clear: both;"&gt;&lt;/div&gt;&lt;/div&gt;&lt;div&gt;&lt;h5&gt;You possess some of the dominating powers of your vampire progenitor.&lt;h5&gt;&lt;b&gt;Prerequisites: &lt;/b&gt;Cha 17, dhampir.&lt;/h5&gt;&lt;h5&gt;&lt;b&gt;Benefit: &lt;/b&gt;You can take 20 on any Charisma-based skills to charm, convince, persuade, or seduce humanoids whose attitude is at least friendly to you. Taking 20 still requires 20 times the normal time to perform the skill.&lt;/h5&gt;&lt;h5&gt;&lt;b&gt;Normal: &lt;/b&gt;You cannot take 20 on any check where you incur penalties for failure.&lt;/h5&gt;&lt;/div&gt;</t>
  </si>
  <si>
    <t>Drow Nobility</t>
  </si>
  <si>
    <t>Your blood courses with power, granting you greater spell-like abilities.</t>
  </si>
  <si>
    <t>Able to use drow spell-like abilities, drow.</t>
  </si>
  <si>
    <t>You may use detect magic as a spell-like ability at will, and add feather fall and levitate to the spell-like abilities that you may use once each per day. Your caster level is equal to your character level.</t>
  </si>
  <si>
    <t>&lt;link rel="stylesheet"href="PF.css"&gt;&lt;div class="heading"&gt;&lt;p class="alignleft"&gt;Drow Nobility&lt;/p&gt;&lt;div style="clear: both;"&gt;&lt;/div&gt;&lt;/div&gt;&lt;div&gt;&lt;h5&gt;Your blood courses with power, granting you greater spell-like abilities.&lt;h5&gt;&lt;b&gt;Prerequisites: &lt;/b&gt;Able to use drow spell-like abilities, drow.&lt;/h5&gt;&lt;h5&gt;&lt;b&gt;Benefit: &lt;/b&gt;You may use &lt;i&gt;detect magic&lt;/i&gt; as a spell-like ability at will, and add &lt;i&gt;feather fall&lt;/i&gt; and &lt;i&gt;levitate&lt;/i&gt; to the spell-like abilities that you may use once each per day. Your caster level is equal to your character level.&lt;/h5&gt;&lt;/div&gt;</t>
  </si>
  <si>
    <t>Drow</t>
  </si>
  <si>
    <t>Greater Drow Nobility</t>
  </si>
  <si>
    <t>You have mastered the lesser spell-like abilities of the drow, demonstrating true nobility.</t>
  </si>
  <si>
    <t>Cha 13, Drow Nobility, Improved Drow Nobility, able to use drow spell-like abilities, drow.</t>
  </si>
  <si>
    <t>Drow Nobility, Improved Drow Nobility</t>
  </si>
  <si>
    <t>Your detect magic spell-like ability is now constant. You may use your dancing lights, deeper darkness, faerie fire, feather fall, and levitate spell-like abilities at will.</t>
  </si>
  <si>
    <t>&lt;link rel="stylesheet"href="PF.css"&gt;&lt;div class="heading"&gt;&lt;p class="alignleft"&gt;Greater Drow Nobility&lt;/p&gt;&lt;div style="clear: both;"&gt;&lt;/div&gt;&lt;/div&gt;&lt;div&gt;&lt;h5&gt;You have mastered the lesser spell-like abilities of the drow, demonstrating true nobility.&lt;h5&gt;&lt;b&gt;Prerequisites: &lt;/b&gt;Cha 13, Drow Nobility, Improved Drow Nobility, able to use drow spell-like abilities, drow.&lt;/h5&gt;&lt;h5&gt;&lt;b&gt;Benefit: &lt;/b&gt;Your &lt;i&gt;detect magic&lt;/i&gt; spell-like ability is now constant. You may use your &lt;i&gt;dancing lights&lt;/i&gt;, &lt;i&gt;deeper darkness&lt;/i&gt;, &lt;i&gt;faerie fire&lt;/i&gt;, &lt;i&gt;feather fall&lt;/i&gt;, and &lt;i&gt;levitate&lt;/i&gt; spell-like abilities at will.&lt;/h5&gt;&lt;/div&gt;</t>
  </si>
  <si>
    <t>Improved Drow Nobility</t>
  </si>
  <si>
    <t>Your magical heritage is more potent than that of your peers, as demonstrated by your superior spell-like abilities.</t>
  </si>
  <si>
    <t>Cha 13, Drow Nobility, able to use drow spell-like abilities, drow.</t>
  </si>
  <si>
    <t>You may use your dancing lights, faerie fire, feather fall, and levitate spell-like abilities twice per day. Your darkness spell-like ability instead becomes deeper darkness, which you may use twice per day.</t>
  </si>
  <si>
    <t>&lt;link rel="stylesheet"href="PF.css"&gt;&lt;div class="heading"&gt;&lt;p class="alignleft"&gt;Improved Drow Nobility&lt;/p&gt;&lt;div style="clear: both;"&gt;&lt;/div&gt;&lt;/div&gt;&lt;div&gt;&lt;h5&gt;Your magical heritage is more potent than that of your peers, as demonstrated by your superior spell-like abilities.&lt;h5&gt;&lt;b&gt;Prerequisites: &lt;/b&gt;Cha 13, Drow Nobility, able to use drow spell-like abilities, drow.&lt;/h5&gt;&lt;h5&gt;&lt;b&gt;Benefit: &lt;/b&gt;You may use your &lt;i&gt;dancing lights&lt;/i&gt;, &lt;i&gt;faerie fire&lt;/i&gt;, &lt;i&gt;feather fall&lt;/i&gt;, and &lt;i&gt;levitate&lt;/i&gt; spell-like abilities twice per day. Your &lt;i&gt;darkness&lt;/i&gt; spell-like ability instead becomes deeper &lt;i&gt;darkness&lt;/i&gt;, which you may use twice per day.&lt;/h5&gt;&lt;/div&gt;</t>
  </si>
  <si>
    <t>Improved Umbral Scion</t>
  </si>
  <si>
    <t>You are a master of drow noble magic.</t>
  </si>
  <si>
    <t>Cha 13, Wis 13, Drow Nobility, Greater Drow Nobility, Improved Drow Nobility, Umbral Scion, able to use drow spell-like abilities, drow.</t>
  </si>
  <si>
    <t>Drow Nobility, Greater Drow Nobility, Improved Drow Nobility, Umbral Scion</t>
  </si>
  <si>
    <t>You may use dispel magic, divine favor, and suggestion once per day as spell-like abilities. Your caster level is equal to your character level.</t>
  </si>
  <si>
    <t>&lt;link rel="stylesheet"href="PF.css"&gt;&lt;div class="heading"&gt;&lt;p class="alignleft"&gt;Improved Umbral Scion&lt;/p&gt;&lt;div style="clear: both;"&gt;&lt;/div&gt;&lt;/div&gt;&lt;div&gt;&lt;h5&gt;You are a master of drow noble magic.&lt;h5&gt;&lt;b&gt;Prerequisites: &lt;/b&gt;Cha 13, Wis 13, Drow Nobility, Greater Drow Nobility, Improved Drow Nobility, Umbral Scion, able to use drow spell-like abilities, drow.&lt;/h5&gt;&lt;h5&gt;&lt;b&gt;Benefit: &lt;/b&gt;You may use &lt;i&gt;dispel magic&lt;/i&gt;, &lt;i&gt;divine favor&lt;/i&gt;, and &lt;i&gt;suggestion&lt;/i&gt; once per day as spell-like abilities. Your caster level is equal to your character level.&lt;/h5&gt;&lt;/div&gt;</t>
  </si>
  <si>
    <t>Noble Spell Resistance</t>
  </si>
  <si>
    <t>Your ascension is complete; you have the spell resistance approaching that of a demon.</t>
  </si>
  <si>
    <t>Cha 13, Wis 13, Greater Drow Nobility, character level 13th, drow.</t>
  </si>
  <si>
    <t>Your spell resistance is equal to 11 + your character level.</t>
  </si>
  <si>
    <t>You receive a +1 circumstance bonus on Diplomacy and Intimidate checks made against any drow.</t>
  </si>
  <si>
    <t>&lt;link rel="stylesheet"href="PF.css"&gt;&lt;div class="heading"&gt;&lt;p class="alignleft"&gt;Noble Spell Resistance&lt;/p&gt;&lt;div style="clear: both;"&gt;&lt;/div&gt;&lt;/div&gt;&lt;div&gt;&lt;h5&gt;Your ascension is complete; you have the spell resistance approaching that of a demon.&lt;h5&gt;&lt;b&gt;Prerequisites: &lt;/b&gt;Cha 13, Wis 13, Greater Drow Nobility, character level 13th, drow.&lt;/h5&gt;&lt;h5&gt;&lt;b&gt;Benefit: &lt;/b&gt;Your spell resistance is equal to 11 + your character level.&lt;/h5&gt;&lt;h5&gt;&lt;b&gt;Special: &lt;/b&gt;You receive a +1 circumstance bonus on Diplomacy and Intimidate checks made against any drow.&lt;/h5&gt;&lt;/div&gt;</t>
  </si>
  <si>
    <t>Shadow Caster</t>
  </si>
  <si>
    <t>Your command over shadow and darkness create longer-lasting spell effects.</t>
  </si>
  <si>
    <t>Caster level 1st, drow.</t>
  </si>
  <si>
    <t>When you cast spells of the shadow subschool or spells with the darkness or shadow descriptor, you are considered two levels higher when determining the duration of those spells.</t>
  </si>
  <si>
    <t>&lt;link rel="stylesheet"href="PF.css"&gt;&lt;div class="heading"&gt;&lt;p class="alignleft"&gt;Shadow Caster&lt;/p&gt;&lt;div style="clear: both;"&gt;&lt;/div&gt;&lt;/div&gt;&lt;div&gt;&lt;h5&gt;Your command over shadow and darkness create longer-lasting spell effects.&lt;h5&gt;&lt;b&gt;Prerequisites: &lt;/b&gt;Caster level 1st, drow.&lt;/h5&gt;&lt;h5&gt;&lt;b&gt;Benefit: &lt;/b&gt;When you cast spells of the shadow subschool or spells with the darkness or shadow descriptor, you are considered two levels higher when determining the duration of those spells.&lt;/h5&gt;&lt;/div&gt;</t>
  </si>
  <si>
    <t>drow</t>
  </si>
  <si>
    <t>Spider Climber</t>
  </si>
  <si>
    <t>You tread where only arachnids dare.</t>
  </si>
  <si>
    <t>Character level 3rd, drow.</t>
  </si>
  <si>
    <t>You can cast spider climb once per day as a spell-like ability, using your character level as the caster level. Furthermore, you gain a +4 bonus on saving throws against the web special attacks of spiders and the effects of web and other similar spells (such as the web cloud spell).</t>
  </si>
  <si>
    <t>&lt;link rel="stylesheet"href="PF.css"&gt;&lt;div class="heading"&gt;&lt;p class="alignleft"&gt;Spider Climber&lt;/p&gt;&lt;div style="clear: both;"&gt;&lt;/div&gt;&lt;/div&gt;&lt;div&gt;&lt;h5&gt;You tread where only arachnids dare.&lt;h5&gt;&lt;b&gt;Prerequisites: &lt;/b&gt;Character level 3rd, drow.&lt;/h5&gt;&lt;h5&gt;&lt;b&gt;Benefit: &lt;/b&gt;You can cast &lt;i&gt;spider climb&lt;/i&gt; once per day as a spell-like ability, using your character level as the caster level. Furthermore, you gain a +4 bonus on saving throws against the &lt;i&gt;web&lt;/i&gt; special attacks of spiders and the effects of &lt;i&gt;web&lt;/i&gt; and other similar spells (such as the &lt;i&gt;web&lt;/i&gt; cloud spell).&lt;/h5&gt;&lt;/div&gt;</t>
  </si>
  <si>
    <t>Spider Summoner</t>
  </si>
  <si>
    <t>You gain the ability to summon powerful spiders.</t>
  </si>
  <si>
    <t>Ability to cast summon monster or summon nature's ally spells, drow.</t>
  </si>
  <si>
    <t>When casting either a summon monster spell or a summon nature's ally spell, your options increase. Depending on the level of the spell, you can summon the spiders listed below.  Summon Monster: 1st level-giant crab spider* (Bestiary 3 254); 4th level-giant black widow* (Bestiary 2 256); 5th level-ogre spider* (Bestiary 3 256); 7th level-giant tarantula* (Bestiary 2 256)  Summon Nature's Ally: 1st level-giant crab spider (Bestiary 3 254); 4th level-giant black widow (Bestiary 2 256); 5th level-ogre spider (Bestiary 3 256); 7th level- giant tarantula (Bestiary 2 256)  Creatures marked with an asterisk (*) are summoned with the celestial template if you are good, and the fiendish template if you are evil. If you are neutral, you may choose which template to apply to the creature.  Furthermore, when you summon spiders using summon monster or summon nature's ally, the DC of the summoned monster's poison and web effects increases by 2.</t>
  </si>
  <si>
    <t>&lt;link rel="stylesheet"href="PF.css"&gt;&lt;div class="heading"&gt;&lt;p class="alignleft"&gt;Spider Summoner&lt;/p&gt;&lt;div style="clear: both;"&gt;&lt;/div&gt;&lt;/div&gt;&lt;div&gt;&lt;h5&gt;You gain the ability to summon powerful spiders.&lt;h5&gt;&lt;b&gt;Prerequisites: &lt;/b&gt;Ability to cast &lt;i&gt;summon monster&lt;/i&gt; or summon nature's ally spells, drow.&lt;/h5&gt;&lt;h5&gt;&lt;b&gt;Benefit: &lt;/b&gt;When casting either a &lt;i&gt;summon monster&lt;/i&gt; spell or a summon nature's ally spell, your options increase. Depending on the level of the spell, you can summon the spiders listed below.  &lt;br&gt;&lt;i&gt;Summon Monster&lt;/i&gt;: 1st level-giant crab spider* (&lt;i&gt;Bestiary 3&lt;/i&gt; 254); 4th level-giant black widow* (&lt;i&gt;Bestiary 2&lt;/i&gt; 256); 5th level-ogre spider* (&lt;i&gt;Bestiary 3&lt;/i&gt; 256); 7th level-giant tarantula* (&lt;i&gt;Bestiary 2&lt;/i&gt; 256)  &lt;br&gt;Summon Nature's Ally: 1st level-giant crab spider (&lt;i&gt;Bestiary 3&lt;/i&gt; 254); 4th level-giant black widow (&lt;i&gt;Bestiary 2&lt;/i&gt; 256); 5th level-ogre spider (&lt;i&gt;Bestiary 3&lt;/i&gt; 256); 7th level- giant tarantula (&lt;i&gt;Bestiary 2&lt;/i&gt; 256)  Creatures marked with an asterisk (*) are summoned with the celestial template if you are good, and the fiendish template if you are evil. If you are neutral, you may choose which template to apply to the creature.  Furthermore, when you summon spiders using &lt;i&gt;summon monster&lt;/i&gt; or summon nature's ally, the DC of the summoned monster's poison and web effects increases by 2.&lt;/h5&gt;&lt;/div&gt;</t>
  </si>
  <si>
    <t>Umbral Scion</t>
  </si>
  <si>
    <t>New spell-like abilities are unlocked for you as you rise to ascendency among the drow people.</t>
  </si>
  <si>
    <t>Cha 13, Wis 13, Drow Nobility, Greater Drow Nobility, Improved Drow Nobility, able to use drow spell-like abilities, drow.</t>
  </si>
  <si>
    <t>Drow Nobility, Greater Drow Nobility, Improved Drow Nobility</t>
  </si>
  <si>
    <t>Select one of the following: dispel magic, divine favor, or suggestion. You may use this spell once per day as a spell-like ability. Your caster level is equal to your character level.</t>
  </si>
  <si>
    <t>&lt;link rel="stylesheet"href="PF.css"&gt;&lt;div class="heading"&gt;&lt;p class="alignleft"&gt;Umbral Scion&lt;/p&gt;&lt;div style="clear: both;"&gt;&lt;/div&gt;&lt;/div&gt;&lt;div&gt;&lt;h5&gt;New spell-like abilities are unlocked for you as you rise to ascendency among the drow people.&lt;h5&gt;&lt;b&gt;Prerequisites: &lt;/b&gt;Cha 13, Wis 13, Drow Nobility, Greater Drow Nobility, Improved Drow Nobility, able to use drow spell-like abilities, drow.&lt;/h5&gt;&lt;h5&gt;&lt;b&gt;Benefit: &lt;/b&gt;Select one of the following: &lt;i&gt;dispel magic&lt;/i&gt;, &lt;i&gt;divine favor&lt;/i&gt;, or &lt;i&gt;suggestion&lt;/i&gt;. You may use this spell once per day as a spell-like ability. Your caster level is equal to your character level.&lt;/h5&gt;&lt;/div&gt;</t>
  </si>
  <si>
    <t>Natural Jouster</t>
  </si>
  <si>
    <t>Centaur (or any tauric creature at the GM's discretion)</t>
  </si>
  <si>
    <t>You gain proficiency with the lance. You can wield a lance one-handed as if you were mounted, and you deal double damage with a lance while charging.</t>
  </si>
  <si>
    <t>AP 69</t>
  </si>
  <si>
    <t>&lt;link rel="stylesheet"href="PF.css"&gt;&lt;div class="heading"&gt;&lt;p class="alignleft"&gt;Natural Jouster (Combat)&lt;/p&gt;&lt;div style="clear: both;"&gt;&lt;/div&gt;&lt;/div&gt;&lt;div&gt;&lt;h5&gt;&lt;h5&gt;&lt;b&gt;Prerequisites: &lt;/b&gt;Centaur (or any tauric creature at the GM's discretion)&lt;/h5&gt;&lt;h5&gt;&lt;b&gt;Benefit: &lt;/b&gt;You gain proficiency with the lance. You can wield a lance one-handed as if you were mounted, and you deal double damage with a lance while charging.&lt;/h5&gt;&lt;/div&gt;</t>
  </si>
  <si>
    <t>Lastwall Phalanx</t>
  </si>
  <si>
    <t>When battling the terrifying hordes of Belkzen, you find strength in your shield brothers and sisters.</t>
  </si>
  <si>
    <t>Base attack bonus +3, good alignment.</t>
  </si>
  <si>
    <t>You gain a sacred bonus to your AC against the attacks of evil creatures and a sacred bonus to saves against the spells and abilities of evil creatures equal to the number of adjacent allies who also have this feat.</t>
  </si>
  <si>
    <t>Champions Of Purity</t>
  </si>
  <si>
    <t>&lt;link rel="stylesheet"href="PF.css"&gt;&lt;div class="heading"&gt;&lt;p class="alignleft"&gt;Lastwall Phalanx (Teamwork)&lt;/p&gt;&lt;div style="clear: both;"&gt;&lt;/div&gt;&lt;/div&gt;&lt;div&gt;&lt;h5&gt;When battling the terrifying hordes of Belkzen, you find strength in your shield brothers and sisters.&lt;h5&gt;&lt;b&gt;Prerequisites: &lt;/b&gt;Base attack bonus +3, good alignment.&lt;/h5&gt;&lt;h5&gt;&lt;b&gt;Benefit: &lt;/b&gt;You gain a sacred bonus to your AC against the attacks of evil creatures and a sacred bonus to saves against the spells and abilities of evil creatures equal to the number of adjacent allies who also have this feat.&lt;/h5&gt;&lt;/div&gt;</t>
  </si>
  <si>
    <t>LastwallPhalanx</t>
  </si>
  <si>
    <t>&lt;link rel="stylesheet"href="PF.css"&gt;&lt;div class="heading"&gt;&lt;p class="alignleft"&gt;LastwallPhalanx (Teamwork)&lt;/p&gt;&lt;div style="clear: both;"&gt;&lt;/div&gt;&lt;/div&gt;&lt;div&gt;&lt;h5&gt;When battling the terrifying hordes of Belkzen, you find strength in your shield brothers and sisters.&lt;h5&gt;&lt;b&gt;Prerequisites: &lt;/b&gt;Base attack bonus +3, good alignment.&lt;/h5&gt;&lt;h5&gt;&lt;b&gt;Benefit: &lt;/b&gt;You gain a sacred bonus to your AC against the attacks of evil creatures and a sacred bonus to saves against the spells and abilities of evil creatures equal to the number of adjacent allies who also have this feat.&lt;/h5&gt;&lt;/div&gt;</t>
  </si>
  <si>
    <t>Legacy of Ozem</t>
  </si>
  <si>
    <t>Your purity is so great that the blades and bows of long-forgotten heroes sing to you as if they had been made for your righteous hands.</t>
  </si>
  <si>
    <t>Base attack bonus +5, good alignment.</t>
  </si>
  <si>
    <t>When using good-aligned weapons, including those under the effects of a bless weapon spell, you gain a +1 sacred bonus on damage rolls.</t>
  </si>
  <si>
    <t>&lt;link rel="stylesheet"href="PF.css"&gt;&lt;div class="heading"&gt;&lt;p class="alignleft"&gt;Legacy of Ozem&lt;/p&gt;&lt;div style="clear: both;"&gt;&lt;/div&gt;&lt;/div&gt;&lt;div&gt;&lt;h5&gt;Your purity is so great that the blades and bows of long-forgotten heroes sing to you as if they had been made for your righteous hands.&lt;h5&gt;&lt;b&gt;Prerequisites: &lt;/b&gt;Base attack bonus +5, good alignment.&lt;/h5&gt;&lt;h5&gt;&lt;b&gt;Benefit: &lt;/b&gt;When using good-aligned weapons, including those under the effects of a &lt;i&gt;bless weapon&lt;/i&gt; spell, you gain a +1 sacred bonus on damage rolls.&lt;/h5&gt;&lt;/div&gt;</t>
  </si>
  <si>
    <t>Peacemaker</t>
  </si>
  <si>
    <t>Your words of peace ring true and are much more difficult for others to resist.</t>
  </si>
  <si>
    <t>Charisma 13, good alignment.</t>
  </si>
  <si>
    <t>The DC to resist spells you cast to ensure peace or force aggressive creatures to become peaceful increases by +2. This affects spells that dissuade creatures from aggressive actions without exerting long-term or absolute control over them, and without leaving them defenseless. These spells include, but are not limited to, calm animals, calm emotions, command, compassionate allyUM, enthrall, euphoric tranquilityUM, sanctuary, and serenityUM.</t>
  </si>
  <si>
    <t>&lt;link rel="stylesheet"href="PF.css"&gt;&lt;div class="heading"&gt;&lt;p class="alignleft"&gt;Peacemaker&lt;/p&gt;&lt;div style="clear: both;"&gt;&lt;/div&gt;&lt;/div&gt;&lt;div&gt;&lt;h5&gt;Your words of peace ring true and are much more difficult for others to resist.&lt;h5&gt;&lt;b&gt;Prerequisites: &lt;/b&gt;Charisma 13, good alignment.&lt;/h5&gt;&lt;h5&gt;&lt;b&gt;Benefit: &lt;/b&gt;The DC to resist spells you cast to ensure peace or force aggressive creatures to become peaceful increases by +2. This affects spells that dissuade creatures from aggressive actions without exerting long-term or absolute control over them, and without leaving them defenseless. These spells include, but are not limited to, &lt;i&gt;calm animals&lt;/i&gt;, &lt;i&gt;calm emotions&lt;/i&gt;, &lt;i&gt;command&lt;/i&gt;, &lt;i&gt;compassionate&lt;/i&gt; ally&lt;sup&gt;UM&lt;/sup&gt;, &lt;i&gt;enthrall&lt;/i&gt;, &lt;i&gt;euphoric&lt;/i&gt; tranquility&lt;sup&gt;UM&lt;/sup&gt;, &lt;i&gt;sanctuary&lt;/i&gt;, and serenity&lt;sup&gt;UM&lt;/sup&gt;.&lt;/h5&gt;&lt;/div&gt;</t>
  </si>
  <si>
    <t>Siphon Poison</t>
  </si>
  <si>
    <t>You can remove poison from afflicted creatures.</t>
  </si>
  <si>
    <t>As a full-round action, you can remove an injury poison from a helpless or willing creature's bloodstream with a successful Heal check. The DC of this check is equal to the poison's DC. You can only draw out poison in this way within the first 2 rounds of when the target was poisoned. If the check is successful, the creature no longer suffers any additional effects from the poison. By performing this action, you do not risk poisoning yourself.</t>
  </si>
  <si>
    <t>&lt;link rel="stylesheet"href="PF.css"&gt;&lt;div class="heading"&gt;&lt;p class="alignleft"&gt;Siphon Poison&lt;/p&gt;&lt;div style="clear: both;"&gt;&lt;/div&gt;&lt;/div&gt;&lt;div&gt;&lt;h5&gt;You can remove poison from afflicted creatures.&lt;h5&gt;&lt;b&gt;Benefit: &lt;/b&gt;As a full-round action, you can remove an injury poison from a helpless or willing creature's bloodstream with a successful Heal check. The DC of this check is equal to the poison's DC. You can only draw out poison in this way within the first 2 rounds of when the target was poisoned. If the check is successful, the creature no longer suffers any additional effects from the poison. By performing this action, you do not risk poisoning yourself.&lt;/h5&gt;&lt;/div&gt;</t>
  </si>
  <si>
    <t>Worldwound Walker</t>
  </si>
  <si>
    <t>Your purity always remains a blessing, even when you're surrounded by creatures that despise it.</t>
  </si>
  <si>
    <t>5 or more Hit Dice, good alignment.</t>
  </si>
  <si>
    <t>You can alter the essence of your being to lessen the effects of spells designed to harm good creatures. When affected by spells and effects that behave differently according to alignment (such as unholy word or protection from good), you can choose whether you are considered good or neutral. This ability does not actually change your alignment or fool divinations, nor does it permit you to overcome alignment requirements for the use of magic items, class abilities, and so on.</t>
  </si>
  <si>
    <t>&lt;link rel="stylesheet"href="PF.css"&gt;&lt;div class="heading"&gt;&lt;p class="alignleft"&gt;Worldwound Walker&lt;/p&gt;&lt;div style="clear: both;"&gt;&lt;/div&gt;&lt;/div&gt;&lt;div&gt;&lt;h5&gt;Your purity always remains a blessing, even when you're surrounded by creatures that despise it.&lt;h5&gt;&lt;b&gt;Prerequisites: &lt;/b&gt;5 or more Hit Dice, good alignment.&lt;/h5&gt;&lt;h5&gt;&lt;b&gt;Benefit: &lt;/b&gt;You can alter the essence of your being to lessen the effects of spells designed to harm good creatures. When affected by spells and effects that behave differently according to alignment (such as &lt;i&gt;unholy word&lt;/i&gt; or &lt;i&gt;protection from&lt;/i&gt; good), you can choose whether you are considered good or neutral. This ability does not actually change your alignment or fool divinations, nor does it permit you to overcome alignment requirements for the use of magic items, class abilities, and so on.&lt;/h5&gt;&lt;/div&gt;</t>
  </si>
  <si>
    <t>Dark Sight</t>
  </si>
  <si>
    <t>With further modification, your eyes can pierce the gloom of even magical darkness.</t>
  </si>
  <si>
    <t>Gloom Sight, fetchling.</t>
  </si>
  <si>
    <t>Gloom Sight</t>
  </si>
  <si>
    <t>You gain the ability to see up to 15 feet clearly in magical darkness, such as that created by the deeper darkness spell.</t>
  </si>
  <si>
    <t>&lt;link rel="stylesheet"href="PF.css"&gt;&lt;div class="heading"&gt;&lt;p class="alignleft"&gt;Dark Sight&lt;/p&gt;&lt;div style="clear: both;"&gt;&lt;/div&gt;&lt;/div&gt;&lt;div&gt;&lt;h5&gt;With further modification, your eyes can pierce the gloom of even magical darkness.&lt;h5&gt;&lt;b&gt;Prerequisites: &lt;/b&gt;Gloom Sight, fetchling.&lt;/h5&gt;&lt;h5&gt;&lt;b&gt;Benefit: &lt;/b&gt;You gain the ability to see up to 15 feet clearly in magical darkness, such as that created by the &lt;i&gt;deeper darkness&lt;/i&gt; spell.&lt;/h5&gt;&lt;/div&gt;</t>
  </si>
  <si>
    <t>Fetchling</t>
  </si>
  <si>
    <t>With a combination of strange shadow magic and chirurgery, your eyes are permanently modified to see farther in darkness.</t>
  </si>
  <si>
    <t>Fetchling.</t>
  </si>
  <si>
    <t>You gain darkvision 90 ft., but gain the light sensitivity weakness (Bestiary 301).</t>
  </si>
  <si>
    <t>&lt;link rel="stylesheet"href="PF.css"&gt;&lt;div class="heading"&gt;&lt;p class="alignleft"&gt;Gloom Sight&lt;/p&gt;&lt;div style="clear: both;"&gt;&lt;/div&gt;&lt;/div&gt;&lt;div&gt;&lt;h5&gt;With a combination of strange shadow magic and chirurgery, your eyes are permanently modified to see farther in darkness.&lt;h5&gt;&lt;b&gt;Prerequisites: &lt;/b&gt;Fetchling.&lt;/h5&gt;&lt;h5&gt;&lt;b&gt;Benefit: &lt;/b&gt;You gain darkvision 90 ft., but gain the light sensitivity weakness (&lt;i&gt;Bestiary&lt;/i&gt; 301).&lt;/h5&gt;&lt;/div&gt;</t>
  </si>
  <si>
    <t>Gloom Strike</t>
  </si>
  <si>
    <t>Few creatures are as accustomed to fighting in the shadows as you.</t>
  </si>
  <si>
    <t>Blind-Fight, fetchling.</t>
  </si>
  <si>
    <t>When you are within an area of dim light or darkness, you gain a +1 bonus on attack rolls against enemies that are also within dim light or darkness.</t>
  </si>
  <si>
    <t>&lt;link rel="stylesheet"href="PF.css"&gt;&lt;div class="heading"&gt;&lt;p class="alignleft"&gt;Gloom Strike (Combat)&lt;/p&gt;&lt;div style="clear: both;"&gt;&lt;/div&gt;&lt;/div&gt;&lt;div&gt;&lt;h5&gt;Few creatures are as accustomed to fighting in the shadows as you.&lt;h5&gt;&lt;b&gt;Prerequisites: &lt;/b&gt;Blind-Fight, fetchling.&lt;/h5&gt;&lt;h5&gt;&lt;b&gt;Benefit: &lt;/b&gt;When you are within an area of dim light or darkness, you gain a +1 bonus on attack rolls against enemies that are also within dim light or darkness.&lt;/h5&gt;&lt;/div&gt;</t>
  </si>
  <si>
    <t>Improved Dark Sight</t>
  </si>
  <si>
    <t>With further modification, your eyes see clearly in not only normal darkness, but in magical darkness as well.</t>
  </si>
  <si>
    <t>Dark Sight, Gloom Sight, fetchling.</t>
  </si>
  <si>
    <t>Dark Sight, Gloom Sight</t>
  </si>
  <si>
    <t>You gain the see in darkness ability (Bestiary 2 301) and lose the light sensitivity weakness, but gain the light blindness weakness (Bestiary 301).</t>
  </si>
  <si>
    <t>&lt;link rel="stylesheet"href="PF.css"&gt;&lt;div class="heading"&gt;&lt;p class="alignleft"&gt;Improved Dark Sight&lt;/p&gt;&lt;div style="clear: both;"&gt;&lt;/div&gt;&lt;/div&gt;&lt;div&gt;&lt;h5&gt;With further modification, your eyes see clearly in not only normal darkness, but in magical darkness as well.&lt;h5&gt;&lt;b&gt;Prerequisites: &lt;/b&gt;Dark Sight, Gloom Sight, fetchling.&lt;/h5&gt;&lt;h5&gt;&lt;b&gt;Benefit: &lt;/b&gt;You gain the see in darkness ability (&lt;i&gt;&lt;i&gt;Bestiary&lt;/i&gt; 2&lt;/i&gt; 301) and lose the light sensitivity weakness, but gain the light blindness weakness (&lt;i&gt;Bestiary&lt;/i&gt; 301).&lt;/h5&gt;&lt;/div&gt;</t>
  </si>
  <si>
    <t>Shadow Ghost</t>
  </si>
  <si>
    <t>You can move between the Shadow Plane and the Material Plane more often.</t>
  </si>
  <si>
    <t>Fetchling, shadow walk spell-like ability.</t>
  </si>
  <si>
    <t>You gain the ability to use shadow walk an additional time each day.</t>
  </si>
  <si>
    <t>You may select this feat multiple times. Its effects stack.</t>
  </si>
  <si>
    <t>&lt;link rel="stylesheet"href="PF.css"&gt;&lt;div class="heading"&gt;&lt;p class="alignleft"&gt;Shadow Ghost&lt;/p&gt;&lt;div style="clear: both;"&gt;&lt;/div&gt;&lt;/div&gt;&lt;div&gt;&lt;h5&gt;You can move between the Shadow Plane and the Material Plane more often.&lt;h5&gt;&lt;b&gt;Prerequisites: &lt;/b&gt;Fetchling, &lt;i&gt;shadow walk&lt;/i&gt; spell-like ability.&lt;/h5&gt;&lt;h5&gt;&lt;b&gt;Benefit: &lt;/b&gt;You gain the ability to use &lt;i&gt;shadow walk&lt;/i&gt; an additional time each day.&lt;/h5&gt;&lt;h5&gt;&lt;b&gt;Special: &lt;/b&gt;You may select this feat multiple times. Its effects stack.&lt;/h5&gt;&lt;/div&gt;</t>
  </si>
  <si>
    <t>Shadow Walker</t>
  </si>
  <si>
    <t>You can pierce the veil between the Shadow Plane and the Material Plane more often, and to greater effect.</t>
  </si>
  <si>
    <t>You can expend one use of your shadow walk spell-like ability to use dimension door as a spell-like ability. Your start and end locations for this ability must be in dim light or darkness.</t>
  </si>
  <si>
    <t>&lt;link rel="stylesheet"href="PF.css"&gt;&lt;div class="heading"&gt;&lt;p class="alignleft"&gt;Shadow Walker&lt;/p&gt;&lt;div style="clear: both;"&gt;&lt;/div&gt;&lt;/div&gt;&lt;div&gt;&lt;h5&gt;You can pierce the veil between the Shadow Plane and the Material Plane more often, and to greater effect.&lt;h5&gt;&lt;b&gt;Prerequisites: &lt;/b&gt;Fetchling, &lt;i&gt;shadow walk&lt;/i&gt; spell-like ability.&lt;/h5&gt;&lt;h5&gt;&lt;b&gt;Benefit: &lt;/b&gt;You can expend one use of your &lt;i&gt;shadow walk&lt;/i&gt; spell-like ability to use &lt;i&gt;dimension door&lt;/i&gt; as a spell-like ability. Your start and end locations for this ability must be in dim light or darkness.&lt;/h5&gt;&lt;/div&gt;</t>
  </si>
  <si>
    <t>Burn! Burn! Burn!</t>
  </si>
  <si>
    <t>You take the goblin love of arson and fire play to a whole new level.</t>
  </si>
  <si>
    <t>Disable Device 1 rank, goblin.</t>
  </si>
  <si>
    <t>You deal an extra 1d4 points of fire damage when you attack with fire from an alchemical or nonmagical source (such as with alchemical fire or torches) and gain a +4 competence bonus on Ref lex saving throws made to avoid catching on fire or to put yourself out when on fire. Additional damage caused by this feat does not apply to magical attacks (such as an alchemist's bomb) or to splash damage.</t>
  </si>
  <si>
    <t>&lt;link rel="stylesheet"href="PF.css"&gt;&lt;div class="heading"&gt;&lt;p class="alignleft"&gt;Burn! Burn! Burn!&lt;/p&gt;&lt;div style="clear: both;"&gt;&lt;/div&gt;&lt;/div&gt;&lt;div&gt;&lt;h5&gt;You take the goblin love of arson and fire play to a whole new level.&lt;h5&gt;&lt;b&gt;Prerequisites: &lt;/b&gt;Disable Device 1 rank, goblin.&lt;/h5&gt;&lt;h5&gt;&lt;b&gt;Benefit: &lt;/b&gt;You deal an extra 1d4 points of fire damage when you attack with fire from an alchemical or nonmagical source (such as with alchemical fire or torches) and gain a +4 competence bonus on Ref lex saving throws made to avoid catching on fire or to put yourself out when on fire. Additional damage caused by this feat does not apply to magical attacks (such as an alchemist's bomb) or to splash damage.&lt;/h5&gt;&lt;/div&gt;</t>
  </si>
  <si>
    <t>Goblin</t>
  </si>
  <si>
    <t>Disable Device 1</t>
  </si>
  <si>
    <t>Fire Hand</t>
  </si>
  <si>
    <t>Born with a torch in your hand, you have a gift with anything that burns.</t>
  </si>
  <si>
    <t>Goblin.</t>
  </si>
  <si>
    <t>You can wield a torch as a weapon without taking the nonproficient penalty and gain a +1 bonus on attack rolls with melee weapons that deal fire damage.</t>
  </si>
  <si>
    <t>&lt;link rel="stylesheet"href="PF.css"&gt;&lt;div class="heading"&gt;&lt;p class="alignleft"&gt;Fire Hand (Combat)&lt;/p&gt;&lt;div style="clear: both;"&gt;&lt;/div&gt;&lt;/div&gt;&lt;div&gt;&lt;h5&gt;Born with a torch in your hand, you have a gift with anything that burns.&lt;h5&gt;&lt;b&gt;Prerequisites: &lt;/b&gt;Goblin.&lt;/h5&gt;&lt;h5&gt;&lt;b&gt;Benefit: &lt;/b&gt;You can wield a torch as a weapon without taking the nonproficient penalty and gain a +1 bonus on attack rolls with melee weapons that deal fire damage.&lt;/h5&gt;&lt;/div&gt;</t>
  </si>
  <si>
    <t>Fire Tamer</t>
  </si>
  <si>
    <t>You know your way around even magical fire.</t>
  </si>
  <si>
    <t>You gain a +2 bonus on saves against spells with the fire descriptor. Additionally, your scars mark you as a talented fire tamer, granting you a +2 circumstance bonus on Diplomacy and Intimidate checks when dealing with other goblins.</t>
  </si>
  <si>
    <t>&lt;link rel="stylesheet"href="PF.css"&gt;&lt;div class="heading"&gt;&lt;p class="alignleft"&gt;Fire Tamer&lt;/p&gt;&lt;div style="clear: both;"&gt;&lt;/div&gt;&lt;/div&gt;&lt;div&gt;&lt;h5&gt;You know your way around even magical fire.&lt;h5&gt;&lt;b&gt;Prerequisites: &lt;/b&gt;Goblin.&lt;/h5&gt;&lt;h5&gt;&lt;b&gt;Benefit: &lt;/b&gt;You gain a +2 bonus on saves against spells with the fire descriptor. Additionally, your scars mark you as a talented fire tamer, granting you a +2 circumstance bonus on Diplomacy and Intimidate checks when dealing with other goblins.&lt;/h5&gt;&lt;/div&gt;</t>
  </si>
  <si>
    <t>Flame Heart</t>
  </si>
  <si>
    <t>You have mastered fire magic and alchemy.</t>
  </si>
  <si>
    <t>Fire Tamer, character level 5th, goblin.</t>
  </si>
  <si>
    <t>You gain fire resistance 5. When casting spells with the fire descriptor or throwing alchemist bombs that deal fire damage, treat your caster level or alchemist level as if you were 1 level higher.</t>
  </si>
  <si>
    <t>&lt;link rel="stylesheet"href="PF.css"&gt;&lt;div class="heading"&gt;&lt;p class="alignleft"&gt;Flame Heart&lt;/p&gt;&lt;div style="clear: both;"&gt;&lt;/div&gt;&lt;/div&gt;&lt;div&gt;&lt;h5&gt;You have mastered fire magic and alchemy.&lt;h5&gt;&lt;b&gt;Prerequisites: &lt;/b&gt;Fire Tamer, character level 5th, goblin.&lt;/h5&gt;&lt;h5&gt;&lt;b&gt;Benefit: &lt;/b&gt;You gain fire resistance 5. When casting spells with the fire descriptor or throwing alchemist bombs that deal fire damage, treat your caster level or alchemist level as if you were 1 level higher.&lt;/h5&gt;&lt;/div&gt;</t>
  </si>
  <si>
    <t>Goblin Gunslinger</t>
  </si>
  <si>
    <t>You have learned how to fire the big guns.</t>
  </si>
  <si>
    <t>You can wield Medium firearms without taking the penalty for an inappropriately sized weapon.</t>
  </si>
  <si>
    <t>You take a -2 penalty when using an inappropriately sized weapon.</t>
  </si>
  <si>
    <t>&lt;link rel="stylesheet"href="PF.css"&gt;&lt;div class="heading"&gt;&lt;p class="alignleft"&gt;Goblin Gunslinger (Combat)&lt;/p&gt;&lt;div style="clear: both;"&gt;&lt;/div&gt;&lt;/div&gt;&lt;div&gt;&lt;h5&gt;You have learned how to fire the big guns.&lt;h5&gt;&lt;b&gt;Prerequisites: &lt;/b&gt;Goblin.&lt;/h5&gt;&lt;h5&gt;&lt;b&gt;Benefit: &lt;/b&gt;You can wield Medium firearms without taking the penalty for an inappropriately sized weapon.&lt;/h5&gt;&lt;h5&gt;&lt;b&gt;Normal: &lt;/b&gt;You take a -2 penalty when using an inappropriately sized weapon.&lt;/h5&gt;&lt;/div&gt;</t>
  </si>
  <si>
    <t>Tangle Feet</t>
  </si>
  <si>
    <t>Creatures who cross your path find themselves tripping over their own feet.</t>
  </si>
  <si>
    <t>Dodge, Mobility, Underfoot (Advanced Player's Guide 173), goblin, Small size or smaller.</t>
  </si>
  <si>
    <t>Dodge, Mobility, Underfoot</t>
  </si>
  <si>
    <t>When you successfully make an Acrobatics check to avoid provoking an attack of opportunity from a larger opponent when you move through its threatened area or its space, you can make that opponent lose its   balance until the end of its next turn as a free action. While that creature's balance is lost, if it attempts to move, it must make a successful DC 15 Acrobatics check or fall prone, wasting the move action. You can only affect one creature with this effect each round.</t>
  </si>
  <si>
    <t>&lt;link rel="stylesheet"href="PF.css"&gt;&lt;div class="heading"&gt;&lt;p class="alignleft"&gt;Tangle Feet (Combat)&lt;/p&gt;&lt;div style="clear: both;"&gt;&lt;/div&gt;&lt;/div&gt;&lt;div&gt;&lt;h5&gt;Creatures who cross your path find themselves tripping over their own feet.&lt;h5&gt;&lt;b&gt;Prerequisites: &lt;/b&gt;Dodge, Mobility, Underfoot (Advanced Player's Guide 173), goblin, Small size or smaller.&lt;/h5&gt;&lt;h5&gt;&lt;b&gt;Benefit: &lt;/b&gt;When you successfully make an Acrobatics check to avoid provoking an attack of opportunity from a larger opponent when you move through its threatened area or its space, you can make that opponent lose its   balance until the end of its next turn as a free action. While that creature's balance is lost, if it attempts to move, it must make a successful DC 15 Acrobatics check or fall prone, wasting the move action. You can only affect one creature with this effect each round.&lt;/h5&gt;&lt;/div&gt;</t>
  </si>
  <si>
    <t>Deafening Explosion</t>
  </si>
  <si>
    <t>Your bombs explode with deafening force.</t>
  </si>
  <si>
    <t>Bomb class feature, hobgoblin.</t>
  </si>
  <si>
    <t>You may reduce your bomb damage by one die to give it the ability to deafen the creature struck by it. The bomb must deal fire, force, or sonic damage. If a creature takes a direct hit from your bomb, it must make a saving throw against the bomb's DC or be deafened for 1 minute. This deafening is in addition to any other effects the bomb would normally have.</t>
  </si>
  <si>
    <t>&lt;link rel="stylesheet"href="PF.css"&gt;&lt;div class="heading"&gt;&lt;p class="alignleft"&gt;Deafening Explosion&lt;/p&gt;&lt;div style="clear: both;"&gt;&lt;/div&gt;&lt;/div&gt;&lt;div&gt;&lt;h5&gt;Your bombs explode with deafening force.&lt;h5&gt;&lt;b&gt;Prerequisites: &lt;/b&gt;Bomb class feature, hobgoblin.&lt;/h5&gt;&lt;h5&gt;&lt;b&gt;Benefit: &lt;/b&gt;You may reduce your bomb damage by one die to give it the ability to deafen the creature struck by it. The bomb must deal fire, force, or sonic damage. If a creature takes a direct hit from your bomb, it must make a saving throw against the bomb's DC or be deafened for 1 minute. This deafening is in addition to any other effects the bomb would normally have.&lt;/h5&gt;&lt;/div&gt;</t>
  </si>
  <si>
    <t>Hobgoblin</t>
  </si>
  <si>
    <t>Demoralizing Lash</t>
  </si>
  <si>
    <t>You cow your enemies with the lash of a whip.</t>
  </si>
  <si>
    <t>Base attack bonus +1, Intimidate 1 rank, hobgoblin.</t>
  </si>
  <si>
    <t>To use this feat, you must use a whip (or another weapon in the flails fighter weapon group) to attack a foe demoralized by an Intimidate check. If the attack hits, you extend the duration the creature is shaken by 1 round. This feat has no effect on creatures whose shaken conditions are from sources other than Intimidate checks.</t>
  </si>
  <si>
    <t>&lt;link rel="stylesheet"href="PF.css"&gt;&lt;div class="heading"&gt;&lt;p class="alignleft"&gt;Demoralizing Lash (Combat)&lt;/p&gt;&lt;div style="clear: both;"&gt;&lt;/div&gt;&lt;/div&gt;&lt;div&gt;&lt;h5&gt;You cow your enemies with the lash of a whip.&lt;h5&gt;&lt;b&gt;Prerequisites: &lt;/b&gt;Base attack bonus +1, Intimidate 1 rank, hobgoblin.&lt;/h5&gt;&lt;h5&gt;&lt;b&gt;Benefit: &lt;/b&gt;To use this feat, you must use a whip (or another weapon in the flails fighter weapon group) to attack a foe demoralized by an Intimidate check. If the attack hits, you extend the duration the creature is shaken by 1 round. This feat has no effect on creatures whose shaken conditions are from sources other than Intimidate checks.&lt;/h5&gt;&lt;/div&gt;</t>
  </si>
  <si>
    <t>Focusing Blow</t>
  </si>
  <si>
    <t>You and your allies work together to shake off mental effects.</t>
  </si>
  <si>
    <t>Hobgoblin Discipline, hobgoblin.</t>
  </si>
  <si>
    <t>Hobgoblin Discipline</t>
  </si>
  <si>
    <t>An ally who also has this feat can deal damage to you in order to break an ongoing mind-affecting effect that allows a saving throw. The ally must cause at least 5 points of damage to you with an attack, spell, or other ability. You then reroll your saving throw, with a +1 bonus for every 5 additional points of damage the attack caused. If your save is successful, the mind-affecting effect ends. Only damage actually dealt counts for purposes of this feat; nonlethal damage and damage reduced or eliminated by damage reduction, resistances, and so on does not qualify.</t>
  </si>
  <si>
    <t>&lt;link rel="stylesheet"href="PF.css"&gt;&lt;div class="heading"&gt;&lt;p class="alignleft"&gt;Focusing Blow (Teamwork)&lt;/p&gt;&lt;div style="clear: both;"&gt;&lt;/div&gt;&lt;/div&gt;&lt;div&gt;&lt;h5&gt;You and your allies work together to shake off mental effects.&lt;h5&gt;&lt;b&gt;Prerequisites: &lt;/b&gt;Hobgoblin Discipline, hobgoblin.&lt;/h5&gt;&lt;h5&gt;&lt;b&gt;Benefit: &lt;/b&gt;An ally who also has this feat can deal damage to you in order to break an ongoing mind-affecting effect that allows a saving throw. The ally must cause at least 5 points of damage to you with an attack, spell, or other ability. You then reroll your saving throw, with a +1 bonus for every 5 additional points of damage the attack caused. If your save is successful, the mind-affecting effect ends. Only damage actually dealt counts for purposes of this feat; nonlethal damage and damage reduced or eliminated by damage reduction, resistances, and so on does not qualify.&lt;/h5&gt;&lt;/div&gt;</t>
  </si>
  <si>
    <t>The presence of other hobgoblins bolsters your resolve.</t>
  </si>
  <si>
    <t>Base attack bonus +1, hobgoblin.</t>
  </si>
  <si>
    <t>While you are within 30 feet of at least two other hobgoblins, you gain a +1 morale bonus on saving throws.</t>
  </si>
  <si>
    <t>&lt;link rel="stylesheet"href="PF.css"&gt;&lt;div class="heading"&gt;&lt;p class="alignleft"&gt;Hobgoblin Discipline&lt;/p&gt;&lt;div style="clear: both;"&gt;&lt;/div&gt;&lt;/div&gt;&lt;div&gt;&lt;h5&gt;The presence of other hobgoblins bolsters your resolve.&lt;h5&gt;&lt;b&gt;Prerequisites: &lt;/b&gt;Base attack bonus +1, hobgoblin.&lt;/h5&gt;&lt;h5&gt;&lt;b&gt;Benefit: &lt;/b&gt;While you are within 30 feet of at least two other hobgoblins, you gain a +1 morale bonus on saving throws.&lt;/h5&gt;&lt;/div&gt;</t>
  </si>
  <si>
    <t>Taskmaster</t>
  </si>
  <si>
    <t>You intimidate weaker allies into reckless ferocity.</t>
  </si>
  <si>
    <t>Demoralizing Lash, Intimidate 5 ranks, hobgoblin.</t>
  </si>
  <si>
    <t>As a standard action, you spur an ally, who must have fewer Hit Dice than yourself, to reckless effort. For 1 minute, the ally gains a +1 morale bonus on attack  rolls, weapon damage rolls, and Will saves against mind-affecting effects. However, the ally also takes a -2 penalty to AC and on skill checks. To affect an unwilling ally, you must succeed at an Intimidate check with the same DC used to demoralize your ally.</t>
  </si>
  <si>
    <t>If you have 10 or more ranks in Intimidate, the morale bonus increases to +2.</t>
  </si>
  <si>
    <t>&lt;link rel="stylesheet"href="PF.css"&gt;&lt;div class="heading"&gt;&lt;p class="alignleft"&gt;Taskmaster (Combat)&lt;/p&gt;&lt;div style="clear: both;"&gt;&lt;/div&gt;&lt;/div&gt;&lt;div&gt;&lt;h5&gt;You intimidate weaker allies into reckless ferocity.&lt;h5&gt;&lt;b&gt;Prerequisites: &lt;/b&gt;Demoralizing Lash, Intimidate 5 ranks, hobgoblin.&lt;/h5&gt;&lt;h5&gt;&lt;b&gt;Benefit: &lt;/b&gt;As a standard action, you spur an ally, who must have fewer Hit Dice than yourself, to reckless effort. For 1 minute, the ally gains a +1 morale bonus on attack  rolls, weapon damage rolls, and Will saves against mind-affecting effects. However, the ally also takes a -2 penalty to AC and on skill checks. To affect an unwilling ally, you must succeed at an Intimidate check with the same DC used to demoralize your ally.&lt;/h5&gt;&lt;h5&gt;&lt;b&gt;Special: &lt;/b&gt;If you have 10 or more ranks in Intimidate, the morale bonus increases to +2.&lt;/h5&gt;&lt;/div&gt;</t>
  </si>
  <si>
    <t>Terrorizing Display</t>
  </si>
  <si>
    <t>Your battle prowess frightens friend and foe alike.</t>
  </si>
  <si>
    <t>Dazzling Display, Demoralizing Lash, Taskmaster, Weapon Focus, Intimidate 10 ranks, hobgoblin, proficiency with selected weapon.</t>
  </si>
  <si>
    <t>Dazzling Display, Demoralizing Lash, Taskmaster, Weapon Focus</t>
  </si>
  <si>
    <t>When you use Dazzling Display, in addition to its normal effects, you can use it to spur allies within 30 feet as if you had used the Taskmaster feat. Use the same Intimidate check to determine the effects of Dazzling Display and this feat.</t>
  </si>
  <si>
    <t>&lt;link rel="stylesheet"href="PF.css"&gt;&lt;div class="heading"&gt;&lt;p class="alignleft"&gt;Terrorizing Display (Combat)&lt;/p&gt;&lt;div style="clear: both;"&gt;&lt;/div&gt;&lt;/div&gt;&lt;div&gt;&lt;h5&gt;Your battle prowess frightens friend and foe alike.&lt;h5&gt;&lt;b&gt;Prerequisites: &lt;/b&gt;Dazzling Display, Demoralizing Lash, Taskmaster, Weapon Focus, Intimidate 10 ranks, hobgoblin, proficiency with selected weapon.&lt;/h5&gt;&lt;h5&gt;&lt;b&gt;Benefit: &lt;/b&gt;When you use Dazzling Display, in addition to its normal effects, you can use it to spur allies within 30 feet as if you had used the Taskmaster feat. Use the same Intimidate check to determine the effects of Dazzling Display and this feat.&lt;/h5&gt;&lt;/div&gt;</t>
  </si>
  <si>
    <t>Blazing Aura</t>
  </si>
  <si>
    <t>An inferno rages inside you, causing your body to radiate intense heat.</t>
  </si>
  <si>
    <t>Inner Flame, Scorching Weapons, character level 13th, ifrit.</t>
  </si>
  <si>
    <t>Inner Flame, Scorching Weapons</t>
  </si>
  <si>
    <t>When you use Scorching Weapons, on your turn as a free action, you may create an aura of heat that lasts for 1 round. This aura deals 1d6 points of fire damage to any creature that begins its turn adjacent to you.</t>
  </si>
  <si>
    <t>&lt;link rel="stylesheet"href="PF.css"&gt;&lt;div class="heading"&gt;&lt;p class="alignleft"&gt;Blazing Aura (Combat)&lt;/p&gt;&lt;div style="clear: both;"&gt;&lt;/div&gt;&lt;/div&gt;&lt;div&gt;&lt;h5&gt;An inferno rages inside you, causing your body to radiate intense heat.&lt;h5&gt;&lt;b&gt;Prerequisites: &lt;/b&gt;Inner Flame, Scorching Weapons, character level 13th, ifrit.&lt;/h5&gt;&lt;h5&gt;&lt;b&gt;Benefit: &lt;/b&gt;When you use Scorching Weapons, on your turn as a free action, you may create an aura of heat that lasts for 1 round. This aura deals 1d6 points of fire damage to any creature that begins its turn adjacent to you.&lt;/h5&gt;&lt;/div&gt;</t>
  </si>
  <si>
    <t>Ifrit</t>
  </si>
  <si>
    <t>Blistering Feint</t>
  </si>
  <si>
    <t>Your foes flinch from the heat of your weapon, giving you an opportunity to slip past their defenses.</t>
  </si>
  <si>
    <t>Combat Expertise, Improved Feint, ifrit.</t>
  </si>
  <si>
    <t>You gain a +2 bonus on feint checks made while wielding a weapon that deals fire damage. Anytime you successfully feint a creature while using such a weapon, you may deal its fire damage to the enemy.</t>
  </si>
  <si>
    <t>&lt;link rel="stylesheet"href="PF.css"&gt;&lt;div class="heading"&gt;&lt;p class="alignleft"&gt;Blistering Feint (Combat)&lt;/p&gt;&lt;div style="clear: both;"&gt;&lt;/div&gt;&lt;/div&gt;&lt;div&gt;&lt;h5&gt;Your foes flinch from the heat of your weapon, giving you an opportunity to slip past their defenses.&lt;h5&gt;&lt;b&gt;Prerequisites: &lt;/b&gt;Combat Expertise, Improved Feint, ifrit.&lt;/h5&gt;&lt;h5&gt;&lt;b&gt;Benefit: &lt;/b&gt;You gain a +2 bonus on feint checks made while wielding a weapon that deals fire damage. Anytime you successfully feint a creature while using such a weapon, you may deal its fire damage to the enemy.&lt;/h5&gt;&lt;/div&gt;</t>
  </si>
  <si>
    <t>Elemental Jaunt</t>
  </si>
  <si>
    <t>The spirits of your ancestral home call to you, beckoning you to return.</t>
  </si>
  <si>
    <t>Character level 15th, ifrit, oread, sylph, or undine.</t>
  </si>
  <si>
    <t>Once per day, you can cast plane shift as a spell-like ability with a caster level equal to your level to transport yourself and willing targets to an elemental plane that is appropriate to your race (ifrits to the Plane of Fire, oreads to the Plane of Earth, sylphs to the Plane of Air, and undines to the Plane of Water). While on that plane, you (but not anyone transported with you) are treated as though under the effect of the spell planar adaptation (Advanced Player's Guide 236).</t>
  </si>
  <si>
    <t>&lt;link rel="stylesheet"href="PF.css"&gt;&lt;div class="heading"&gt;&lt;p class="alignleft"&gt;Elemental Jaunt&lt;/p&gt;&lt;div style="clear: both;"&gt;&lt;/div&gt;&lt;/div&gt;&lt;div&gt;&lt;h5&gt;The spirits of your ancestral home call to you, beckoning you to return.&lt;h5&gt;&lt;b&gt;Prerequisites: &lt;/b&gt;Character level 15th, ifrit, oread, sylph, or undine.&lt;/h5&gt;&lt;h5&gt;&lt;b&gt;Benefit: &lt;/b&gt;Once per day, you can cast &lt;i&gt;plane shift&lt;/i&gt; as a spell-like ability with a caster level equal to your level to transport yourself and willing targets to an elemental plane that is appropriate to your race (ifrits to the Plane of Fire, oreads to the Plane of Earth, sylphs to the Plane of Air, and undines to the Plane of Water). While on that plane, you (but not anyone transported with you) are treated as though under the effect of the spell &lt;i&gt;planar adaptation&lt;/i&gt; (Advanced Player's Guide 236).&lt;/h5&gt;&lt;/div&gt;</t>
  </si>
  <si>
    <t>Oread, Sylph, Undine</t>
  </si>
  <si>
    <t>Firesight</t>
  </si>
  <si>
    <t>Fire no longer blinds you, and smoke conceals nothing from your gaze.</t>
  </si>
  <si>
    <t>Ifrit.</t>
  </si>
  <si>
    <t>You can see through fire and smoke without penalty, ignoring any cover or concealment bonuses from fire and smoke. This does not allow you to see anything you could not otherwise see (for example, invisible creatures are still invisible). You are immune to the dazzled condition.</t>
  </si>
  <si>
    <t>&lt;link rel="stylesheet"href="PF.css"&gt;&lt;div class="heading"&gt;&lt;p class="alignleft"&gt;Firesight&lt;/p&gt;&lt;div style="clear: both;"&gt;&lt;/div&gt;&lt;/div&gt;&lt;div&gt;&lt;h5&gt;Fire no longer blinds you, and smoke conceals nothing from your gaze.&lt;h5&gt;&lt;b&gt;Prerequisites: &lt;/b&gt;Ifrit.&lt;/h5&gt;&lt;h5&gt;&lt;b&gt;Benefit: &lt;/b&gt;You can see through fire and smoke without penalty, ignoring any cover or concealment bonuses from fire and smoke. This does not allow you to see anything you could not otherwise see (for example, invisible creatures are still invisible). You are immune to the dazzled condition.&lt;/h5&gt;&lt;/div&gt;</t>
  </si>
  <si>
    <t>Inner Flame</t>
  </si>
  <si>
    <t>Your body generates so much heat that your mere touch scorches your enemies.</t>
  </si>
  <si>
    <t>Scorching Weapons, character level 7th, ifrit.</t>
  </si>
  <si>
    <t>Scorching Weapons</t>
  </si>
  <si>
    <t>Your bonus on saves against fire attacks and spells with the fire descriptor or light descriptor increases to +4. When you use Scorching Weapons, the affected weapons deal an additional 1d6 points of fire damage instead of 1, and when you are grappling, you deal this damage to your grappling opponent on your turn.</t>
  </si>
  <si>
    <t>&lt;link rel="stylesheet"href="PF.css"&gt;&lt;div class="heading"&gt;&lt;p class="alignleft"&gt;Inner Flame (Combat)&lt;/p&gt;&lt;div style="clear: both;"&gt;&lt;/div&gt;&lt;/div&gt;&lt;div&gt;&lt;h5&gt;Your body generates so much heat that your mere touch scorches your enemies.&lt;h5&gt;&lt;b&gt;Prerequisites: &lt;/b&gt;Scorching Weapons, character level 7th, ifrit.&lt;/h5&gt;&lt;h5&gt;&lt;b&gt;Benefit: &lt;/b&gt;Your bonus on saves against fire attacks and spells with the fire descriptor or light descriptor increases to +4. When you use Scorching Weapons, the affected weapons deal an additional 1d6 points of fire damage instead of 1, and when you are grappling, you deal this damage to your grappling opponent on your turn.&lt;/h5&gt;&lt;/div&gt;</t>
  </si>
  <si>
    <t>Elemental fire stirs within your body, boiling your blood and rendering you resistant to flame.</t>
  </si>
  <si>
    <t>You gain a +2 bonus on saving throws against fire attacks and spells with the fire descriptor or light descriptor. As a swift action, you can make up to two held manufactured metallic weapons become red-hot for 1 round, dealing 1 additional point of fire damage with a successful hit. This does not stack with other effects that add fire damage to weapons, such as the flaming weapon special ability.</t>
  </si>
  <si>
    <t>&lt;link rel="stylesheet"href="PF.css"&gt;&lt;div class="heading"&gt;&lt;p class="alignleft"&gt;Scorching Weapons (Combat)&lt;/p&gt;&lt;div style="clear: both;"&gt;&lt;/div&gt;&lt;/div&gt;&lt;div&gt;&lt;h5&gt;Elemental fire stirs within your body, boiling your blood and rendering you resistant to flame.&lt;h5&gt;&lt;b&gt;Prerequisites: &lt;/b&gt;Ifrit.&lt;/h5&gt;&lt;h5&gt;&lt;b&gt;Benefit: &lt;/b&gt;You gain a +2 bonus on saving throws against fire attacks and spells with the fire descriptor or light descriptor. As a swift action, you can make up to two held manufactured metallic weapons become red-hot for 1 round, dealing 1 additional point of fire damage with a successful hit. This does not stack with other effects that add fire damage to weapons, such as the flaming weapon special ability.&lt;/h5&gt;&lt;/div&gt;</t>
  </si>
  <si>
    <t>Draconic Aspect</t>
  </si>
  <si>
    <t>You possess some of the qualities of your dragon ancestors.</t>
  </si>
  <si>
    <t>Kobold.</t>
  </si>
  <si>
    <t>Your scales take on the color and some of the resistances of one of the chromatic dragons. Choose one  of the following chromatic dragon types: black (acid), blue (electricity), green (acid), red (fire), or white (cold). Your scales take on the color of that dragon, and you gain resistance 5 to the dragon color's corresponding energy type.</t>
  </si>
  <si>
    <t>If you have the dragon-scaled racial trait, your scale color does not change and you gain a +1 natural armor bonus instead.</t>
  </si>
  <si>
    <t>&lt;link rel="stylesheet"href="PF.css"&gt;&lt;div class="heading"&gt;&lt;p class="alignleft"&gt;Draconic Aspect&lt;/p&gt;&lt;div style="clear: both;"&gt;&lt;/div&gt;&lt;/div&gt;&lt;div&gt;&lt;h5&gt;You possess some of the qualities of your dragon ancestors.&lt;h5&gt;&lt;b&gt;Prerequisites: &lt;/b&gt;Kobold.&lt;/h5&gt;&lt;h5&gt;&lt;b&gt;Benefit: &lt;/b&gt;Your scales take on the color and some of the resistances of one of the chromatic dragons. Choose one  of the following chromatic dragon types: black (acid), blue (electricity), green (acid), red (fire), or white (cold). Your scales take on the color of that dragon, and you gain resistance 5 to the dragon color's corresponding energy type.&lt;/h5&gt;&lt;h5&gt;&lt;b&gt;Special: &lt;/b&gt;If you have the dragon-scaled racial trait, your scale color does not change and you gain a +1 natural armor bonus instead.&lt;/h5&gt;&lt;/div&gt;</t>
  </si>
  <si>
    <t>Kobold</t>
  </si>
  <si>
    <t>Draconic Breath</t>
  </si>
  <si>
    <t>You possess draconic defenses and a breath weapon.</t>
  </si>
  <si>
    <t>Draconic Aspect, kobold.</t>
  </si>
  <si>
    <t>You gain a +2 bonus against sleep and paralysis effects. You gain a breath weapon that is determined by your scale coloration by either the Draconic Aspect feat or the dragon-scaled racial trait. Using a breath weapon is a standard action that does not provoke attacks of opportunity. You can use your breath weapon once per day. Creatures within the area of your breath weapon who succeed at a Ref lex saving throw (DC 10 + your character level + your Constitution modif ier) take only half damage.  Black (Su): You breathe a 30-foot line of acid that deals 2d6 points of acid damage.  Blue (Su): You breathe a 30-foot line of electricity that deals 2d6 points of electricity damage.  Green (Su): You breathe a 15-foot cone of acid that deals 2d6 points of acid damage.  Red (Su): You breathe a 15-foot cone of fire that deals 2d6 points of fire damage.  White (Su): You breathe a 15-foot cone of cold that deals 2d6 points of cold damage.</t>
  </si>
  <si>
    <t>Kobold sorcerers with either the draconic or kobold bloodline can use their Charisma modifier instead of their Constitution to determine the DC of this breath weapon.</t>
  </si>
  <si>
    <t>&lt;link rel="stylesheet"href="PF.css"&gt;&lt;div class="heading"&gt;&lt;p class="alignleft"&gt;Draconic Breath&lt;/p&gt;&lt;div style="clear: both;"&gt;&lt;/div&gt;&lt;/div&gt;&lt;div&gt;&lt;h5&gt;You possess draconic defenses and a breath weapon.&lt;h5&gt;&lt;b&gt;Prerequisites: &lt;/b&gt;Draconic Aspect, kobold.&lt;/h5&gt;&lt;h5&gt;&lt;b&gt;Benefit: &lt;/b&gt;You gain a +2 bonus against sleep and paralysis effects. You gain a breath weapon that is determined by your scale coloration by either the Draconic Aspect feat or the dragon-scaled racial trait. Using a breath weapon is a standard action that does not provoke attacks of opportunity. You can use your breath weapon once per day. Creatures within the area of your breath weapon who succeed at a Ref lex saving throw (DC 10 + your character level + your Constitution modif ier) take only half damage.  &lt;i&gt;Black (Su)&lt;/i&gt;: You breathe a 30-foot line of acid that deals 2d6 points of acid damage.  &lt;i&gt;Blue (Su)&lt;/i&gt;: You breathe a 30-foot line of electricity that deals 2d6 points of electricity damage.  &lt;i&gt;Green (Su)&lt;/i&gt;: You breathe a 15-foot cone of acid that deals 2d6 points of acid damage.  &lt;i&gt;Red (Su)&lt;/i&gt;: You breathe a 15-foot cone of fire that deals 2d6 points of fire damage.  &lt;i&gt;White (Su)&lt;/i&gt;: You breathe a 15-foot cone of cold that deals 2d6 points of cold damage.&lt;/h5&gt;&lt;h5&gt;&lt;b&gt;Special: &lt;/b&gt;Kobold sorcerers with either the draconic or kobold bloodline can use their Charisma modifier instead of their Constitution to determine the DC of this breath weapon.&lt;/h5&gt;&lt;/div&gt;</t>
  </si>
  <si>
    <t>kobold</t>
  </si>
  <si>
    <t>Draconic Glide</t>
  </si>
  <si>
    <t>You possess draconic defenses and wings that allow you to glide.</t>
  </si>
  <si>
    <t>You gain a +2 bonus against sleep and paralysis effects. You grow a pair of wings that you can use to fall and glide at a safe pace. You can make a DC 15 Fly check to fall safely from any height without taking falling damage, as if using feather fall. When falling safely, you may make an additional DC 15 Fly check to glide, moving 5 feet laterally for every 20 feet you fall.</t>
  </si>
  <si>
    <t>If you have the gliding wings racial trait, you don't need to make a Fly check to glide, and you can move 10 feet laterally for every 20 feet you fall.</t>
  </si>
  <si>
    <t>&lt;link rel="stylesheet"href="PF.css"&gt;&lt;div class="heading"&gt;&lt;p class="alignleft"&gt;Draconic Glide&lt;/p&gt;&lt;div style="clear: both;"&gt;&lt;/div&gt;&lt;/div&gt;&lt;div&gt;&lt;h5&gt;You possess draconic defenses and wings that allow you to glide.&lt;h5&gt;&lt;b&gt;Prerequisites: &lt;/b&gt;Draconic Aspect, kobold.&lt;/h5&gt;&lt;h5&gt;&lt;b&gt;Benefit: &lt;/b&gt;You gain a +2 bonus against sleep and paralysis effects. You grow a pair of wings that you can use to fall and glide at a safe pace. You can make a DC 15 Fly check to fall safely from any height without taking falling damage, as if using &lt;i&gt;feather fall&lt;/i&gt;. When falling safely, you may make an additional DC 15 Fly check to glide, moving 5 feet laterally for every 20 feet you fall.&lt;/h5&gt;&lt;h5&gt;&lt;b&gt;Special: &lt;/b&gt;If you have the gliding wings racial trait, you don't need to make a Fly check to glide, and you can move 10 feet laterally for every 20 feet you fall.&lt;/h5&gt;&lt;/div&gt;</t>
  </si>
  <si>
    <t>Draconic Paragon</t>
  </si>
  <si>
    <t>You can shrug off sleep and paralysis effects as well as any dragon, and your draconic aspects improve.</t>
  </si>
  <si>
    <t>Draconic Aspect, Draconic Breath, Draconic Glide, character level 10th, kobold.</t>
  </si>
  <si>
    <t>Draconic Aspect, Draconic Breath, Draconic Glide</t>
  </si>
  <si>
    <t>You gain a +2 bonus against sleep and paralysis effects. You can use your breath weapon twice per day and your breath weapon damage increases to 4d6 points of energy damage. Your wings from the Draconic Glide feat grow stronger, granting you a fly speed of 20 feet (average maneuverability).</t>
  </si>
  <si>
    <t>&lt;link rel="stylesheet"href="PF.css"&gt;&lt;div class="heading"&gt;&lt;p class="alignleft"&gt;Draconic Paragon&lt;/p&gt;&lt;div style="clear: both;"&gt;&lt;/div&gt;&lt;/div&gt;&lt;div&gt;&lt;h5&gt;You can shrug off sleep and paralysis effects as well as any dragon, and your draconic aspects improve.&lt;h5&gt;&lt;b&gt;Prerequisites: &lt;/b&gt;Draconic Aspect, Draconic Breath, Draconic Glide, character level 10th, kobold.&lt;/h5&gt;&lt;h5&gt;&lt;b&gt;Benefit: &lt;/b&gt;You gain a +2 bonus against sleep and paralysis effects. You can use your breath weapon twice per day and your breath weapon damage increases to 4d6 points of energy damage. Your wings from the Draconic Glide feat grow stronger, granting you a fly speed of 20 feet (average maneuverability).&lt;/h5&gt;&lt;/div&gt;</t>
  </si>
  <si>
    <t>Kobold Ambusher</t>
  </si>
  <si>
    <t>You are adept at moving fast and staying hidden.</t>
  </si>
  <si>
    <t>Stealth 4 ranks, kobold.</t>
  </si>
  <si>
    <t>You take no penalty on Stealth checks when you move up to your full speed. You can use the run or charge action and remain hidden, taking a -10 penalty on the check to do so.</t>
  </si>
  <si>
    <t>When moving greater than half speed up to your full speed, you take a -5 penalty on Stealth checks. When you are able to run or charge while using Stealth, you take a -20 penalty on the Stealth check.</t>
  </si>
  <si>
    <t>&lt;link rel="stylesheet"href="PF.css"&gt;&lt;div class="heading"&gt;&lt;p class="alignleft"&gt;Kobold Ambusher (Combat)&lt;/p&gt;&lt;div style="clear: both;"&gt;&lt;/div&gt;&lt;/div&gt;&lt;div&gt;&lt;h5&gt;You are adept at moving fast and staying hidden.&lt;h5&gt;&lt;b&gt;Prerequisites: &lt;/b&gt;Stealth 4 ranks, kobold.&lt;/h5&gt;&lt;h5&gt;&lt;b&gt;Benefit: &lt;/b&gt;You take no penalty on Stealth checks when you move up to your full speed. You can use the run or charge action and remain hidden, taking a -10 penalty on the check to do so.&lt;/h5&gt;&lt;h5&gt;&lt;b&gt;Normal: &lt;/b&gt;When moving greater than half speed up to your full speed, you take a -5 penalty on Stealth checks. When you are able to run or charge while using Stealth, you take a -20 penalty on the Stealth check.&lt;/h5&gt;&lt;/div&gt;</t>
  </si>
  <si>
    <t>Stealth 4</t>
  </si>
  <si>
    <t>Kobold Sniper</t>
  </si>
  <si>
    <t>You snipe quickly, making it harder for others to find the location of your attack.</t>
  </si>
  <si>
    <t>Stealth 1 rank, kobold.</t>
  </si>
  <si>
    <t>When you are sniping, you only take a -10 penalty on your Stealth checks to stay hidden.</t>
  </si>
  <si>
    <t>You take a -20 penalty on your Stealth check to maintain your obscured location while sniping.</t>
  </si>
  <si>
    <t>&lt;link rel="stylesheet"href="PF.css"&gt;&lt;div class="heading"&gt;&lt;p class="alignleft"&gt;Kobold Sniper (Combat)&lt;/p&gt;&lt;div style="clear: both;"&gt;&lt;/div&gt;&lt;/div&gt;&lt;div&gt;&lt;h5&gt;You snipe quickly, making it harder for others to find the location of your attack.&lt;h5&gt;&lt;b&gt;Prerequisites: &lt;/b&gt;Stealth 1 rank, kobold.&lt;/h5&gt;&lt;h5&gt;&lt;b&gt;Benefit: &lt;/b&gt;When you are sniping, you only take a -10 penalty on your Stealth checks to stay hidden.&lt;/h5&gt;&lt;h5&gt;&lt;b&gt;Normal: &lt;/b&gt;You take a -20 penalty on your Stealth check to maintain your obscured location while sniping.&lt;/h5&gt;&lt;/div&gt;</t>
  </si>
  <si>
    <t>Stealth 1</t>
  </si>
  <si>
    <t>Tail Terror</t>
  </si>
  <si>
    <t>You have strengthened your tail enough to make slap attacks with it.</t>
  </si>
  <si>
    <t>Base attack bonus +1, kobold.</t>
  </si>
  <si>
    <t>You can make a tail slap attack with your tail. This is a secondary natural attack that deals 1d4 points of bludgeoning damage. Furthermore, you can augment your tail slap attack with a kobold tail attachment. For the purpose of weapon feats, you are considered proficient with all kobold tail attachments.</t>
  </si>
  <si>
    <t>&lt;link rel="stylesheet"href="PF.css"&gt;&lt;div class="heading"&gt;&lt;p class="alignleft"&gt;Tail Terror (Combat)&lt;/p&gt;&lt;div style="clear: both;"&gt;&lt;/div&gt;&lt;/div&gt;&lt;div&gt;&lt;h5&gt;You have strengthened your tail enough to make slap attacks with it.&lt;h5&gt;&lt;b&gt;Prerequisites: &lt;/b&gt;Base attack bonus +1, kobold.&lt;/h5&gt;&lt;h5&gt;&lt;b&gt;Benefit: &lt;/b&gt;You can make a tail slap attack with your tail. This is a secondary natural attack that deals 1d4 points of bludgeoning damage. Furthermore, you can augment your tail slap attack with a kobold tail attachment. For the purpose of weapon feats, you are considered proficient with all kobold tail attachments.&lt;/h5&gt;&lt;/div&gt;</t>
  </si>
  <si>
    <t>Born Alone</t>
  </si>
  <si>
    <t>You are so tough and vicious that you killed and ate the rest of your litter while still in the womb.</t>
  </si>
  <si>
    <t>Orc.</t>
  </si>
  <si>
    <t>Whenever you kill or knock unconscious an opponent with a melee attack, you gain temporary hit points equal to your Constitution bonus (minimum 1) until your next turn. These temporary hit points do not stack. You do not gain this bonus if the opponent is helpless or has less than half your Hit Dice.</t>
  </si>
  <si>
    <t>&lt;link rel="stylesheet"href="PF.css"&gt;&lt;div class="heading"&gt;&lt;p class="alignleft"&gt;Born Alone&lt;/p&gt;&lt;div style="clear: both;"&gt;&lt;/div&gt;&lt;/div&gt;&lt;div&gt;&lt;h5&gt;You are so tough and vicious that you killed and ate the rest of your litter while still in the womb.&lt;h5&gt;&lt;b&gt;Prerequisites: &lt;/b&gt;Orc.&lt;/h5&gt;&lt;h5&gt;&lt;b&gt;Benefit: &lt;/b&gt;Whenever you kill or knock unconscious an opponent with a melee attack, you gain temporary hit points equal to your Constitution bonus (minimum 1) until your next turn. These temporary hit points do not stack. You do not gain this bonus if the opponent is helpless or has less than half your Hit Dice.&lt;/h5&gt;&lt;/div&gt;</t>
  </si>
  <si>
    <t>Orc</t>
  </si>
  <si>
    <t>Bullying Blow</t>
  </si>
  <si>
    <t>With a simple hit, you more easily intimidate an opponent.</t>
  </si>
  <si>
    <t>Intimidate 1 rank, orc.</t>
  </si>
  <si>
    <t>As a standard action, you may make a melee attack with a -2 penalty on the attack roll. If the attack damages your opponent, you may make an Intimidate check to demoralize that opponent as a free action.</t>
  </si>
  <si>
    <t>Intimidating an opponent is a standard action.</t>
  </si>
  <si>
    <t>&lt;link rel="stylesheet"href="PF.css"&gt;&lt;div class="heading"&gt;&lt;p class="alignleft"&gt;Bullying Blow (Combat)&lt;/p&gt;&lt;div style="clear: both;"&gt;&lt;/div&gt;&lt;/div&gt;&lt;div&gt;&lt;h5&gt;With a simple hit, you more easily intimidate an opponent.&lt;h5&gt;&lt;b&gt;Prerequisites: &lt;/b&gt;Intimidate 1 rank, orc.&lt;/h5&gt;&lt;h5&gt;&lt;b&gt;Benefit: &lt;/b&gt;As a standard action, you may make a melee attack with a -2 penalty on the attack roll. If the attack damages your opponent, you may make an Intimidate check to demoralize that opponent as a free action.&lt;/h5&gt;&lt;h5&gt;&lt;b&gt;Normal: &lt;/b&gt;Intimidating an opponent is a standard action.&lt;/h5&gt;&lt;/div&gt;</t>
  </si>
  <si>
    <t>Ferocious Action</t>
  </si>
  <si>
    <t>You ferocity is quick but shorter lived.</t>
  </si>
  <si>
    <t>Ferocity racial trait, orc.</t>
  </si>
  <si>
    <t>When you fall to 0 hit points or fewer, you lose 2 hit points each round, but you are not staggered. If you are in a rage (such as that caused by the barbarian rage class feature), you instead only lose 1 hit point per round.</t>
  </si>
  <si>
    <t>&lt;link rel="stylesheet"href="PF.css"&gt;&lt;div class="heading"&gt;&lt;p class="alignleft"&gt;Ferocious Action&lt;/p&gt;&lt;div style="clear: both;"&gt;&lt;/div&gt;&lt;/div&gt;&lt;div&gt;&lt;h5&gt;You ferocity is quick but shorter lived.&lt;h5&gt;&lt;b&gt;Prerequisites: &lt;/b&gt;Ferocity racial trait, orc.&lt;/h5&gt;&lt;h5&gt;&lt;b&gt;Benefit: &lt;/b&gt;When you fall to 0 hit points or fewer, you lose 2 hit points each round, but you are not staggered. If you are in a rage (such as that caused by the barbarian rage class feature), you instead only lose 1 hit point per round.&lt;/h5&gt;&lt;/div&gt;</t>
  </si>
  <si>
    <t>Foment the Blood</t>
  </si>
  <si>
    <t>You can unleash a wave of energy that drives orcs into a frenzy.</t>
  </si>
  <si>
    <t>Channel energy class feature, orc.</t>
  </si>
  <si>
    <t>When you channel energy, instead of creating its normal effect, you can give orcs a bonus on weapon damage and critical hit conf irmation rolls until your next turn. This bonus is equal to the number of dice your channeled energy normally heals or harms. Your channel has its normal effect on other creatures in the area.</t>
  </si>
  <si>
    <t>&lt;link rel="stylesheet"href="PF.css"&gt;&lt;div class="heading"&gt;&lt;p class="alignleft"&gt;Foment the Blood&lt;/p&gt;&lt;div style="clear: both;"&gt;&lt;/div&gt;&lt;/div&gt;&lt;div&gt;&lt;h5&gt;You can unleash a wave of energy that drives orcs into a frenzy.&lt;h5&gt;&lt;b&gt;Prerequisites: &lt;/b&gt;Channel energy class feature, orc.&lt;/h5&gt;&lt;h5&gt;&lt;b&gt;Benefit: &lt;/b&gt;When you channel energy, instead of creating its normal effect, you can give orcs a bonus on weapon damage and critical hit conf irmation rolls until your next turn. This bonus is equal to the number of dice your channeled energy normally heals or harms. Your channel has its normal effect on other creatures in the area.&lt;/h5&gt;&lt;/div&gt;</t>
  </si>
  <si>
    <t>Grudge Fighter</t>
  </si>
  <si>
    <t>You feel great anger at anyone who dares to attack you, and this fury makes your own attacks that much stronger.</t>
  </si>
  <si>
    <t>You gain a +1 morale bonus on attack and damage rolls made against any creature that attacked you in the current combat.</t>
  </si>
  <si>
    <t>&lt;link rel="stylesheet"href="PF.css"&gt;&lt;div class="heading"&gt;&lt;p class="alignleft"&gt;Grudge Fighter (Combat)&lt;/p&gt;&lt;div style="clear: both;"&gt;&lt;/div&gt;&lt;/div&gt;&lt;div&gt;&lt;h5&gt;You feel great anger at anyone who dares to attack you, and this fury makes your own attacks that much stronger.&lt;h5&gt;&lt;b&gt;Prerequisites: &lt;/b&gt;Orc.&lt;/h5&gt;&lt;h5&gt;&lt;b&gt;Benefit: &lt;/b&gt;You gain a +1 morale bonus on attack and damage rolls made against any creature that attacked you in the current combat.&lt;/h5&gt;&lt;/div&gt;</t>
  </si>
  <si>
    <t>Orc Weapon Expertise</t>
  </si>
  <si>
    <t>You can do more with the weapons orcs favor the most.</t>
  </si>
  <si>
    <t>Base attack bonus +1, orc.</t>
  </si>
  <si>
    <t>When you take this feat, choose one of the benefits below. Whenever you wield a weapon that has "orc" in its name, you gain the benefit you chose so long as you are actually proficient with that weapon.  Bully: Gain a +1 bonus on damage rolls against creatures at least one size smaller than you.  Defender: Gain a +1 shield bonus to your AC (or +2 if wielding a two-handed weapon).  Disrupter: Add 3 to the DC of opponents' concentration checks to cast a spell within your threatened area. This only applies if you are aware of the enemy's location and are capable of taking an attack of opportunity. If you have already used all of your available attacks of opportunity for the round, this increase does not apply.  Killer: Gain a +2 competence bonus on attack rolls made to confirm critical hits.  Thug: Deal +1 point of nonlethal damage with the weapon.  Trickster: Gain a +2 bonus on a single type of combat maneuver check that you can perform with that weapon.  This feat has no effect if you are not proficient with the weapon you're using.</t>
  </si>
  <si>
    <t>You can gain this feat multiple times. Each time you take this feat, you must choose a different benefit. You may only apply one of these benefits per round (chosen as a free action at the start of your turn).</t>
  </si>
  <si>
    <t>&lt;link rel="stylesheet"href="PF.css"&gt;&lt;div class="heading"&gt;&lt;p class="alignleft"&gt;Orc Weapon Expertise (Combat)&lt;/p&gt;&lt;div style="clear: both;"&gt;&lt;/div&gt;&lt;/div&gt;&lt;div&gt;&lt;h5&gt;You can do more with the weapons orcs favor the most.&lt;h5&gt;&lt;b&gt;Prerequisites: &lt;/b&gt;Base attack bonus +1, orc.&lt;/h5&gt;&lt;h5&gt;&lt;b&gt;Benefit: &lt;/b&gt;When you take this feat, choose one of the benefits below. Whenever you wield a weapon that has "orc" in its name, you gain the benefit you chose so long as you are actually proficient with that weapon.  &lt;i&gt;Bully&lt;/i&gt;: Gain a +1 bonus on damage rolls against creatures at least one size smaller than you.  &lt;i&gt;Defender&lt;/i&gt;: Gain a +1 shield bonus to your AC (or +2 if wielding a two-handed weapon).  &lt;i&gt;Disrupter&lt;/i&gt;: Add 3 to the DC of opponents' concentration checks to cast a spell within your threatened area. This only applies if you are aware of the enemy's location and are capable of taking an attack of opportunity. If you have already used all of your available attacks of opportunity for the round, this increase does not apply.  &lt;i&gt;Killer&lt;/i&gt;: Gain a +2 competence bonus on attack rolls made to confirm critical hits.  &lt;i&gt;Thug&lt;/i&gt;: Deal +1 point of nonlethal damage with the weapon.  &lt;i&gt;Trickster&lt;/i&gt;: Gain a +2 bonus on a single type of combat maneuver check that you can perform with that weapon.  This feat has no effect if you are not proficient with the weapon you're using.&lt;/h5&gt;&lt;h5&gt;&lt;b&gt;Special: &lt;/b&gt;You can gain this feat multiple times. Each time you take this feat, you must choose a different benefit. You may only apply one of these benefits per round (chosen as a free action at the start of your turn).&lt;/h5&gt;&lt;/div&gt;</t>
  </si>
  <si>
    <t>orc</t>
  </si>
  <si>
    <t>Resolute Rager</t>
  </si>
  <si>
    <t>Fear passes quickly while you are raging.</t>
  </si>
  <si>
    <t>Orc, rage class feature.</t>
  </si>
  <si>
    <t>While raging, when under the effect of a fear effect that allows a saving throw, you can make a new saving throw against that fear effect at the start of each of your turns before acting. If you make the new save, the fear effect ends.</t>
  </si>
  <si>
    <t>&lt;link rel="stylesheet"href="PF.css"&gt;&lt;div class="heading"&gt;&lt;p class="alignleft"&gt;Resolute Rager&lt;/p&gt;&lt;div style="clear: both;"&gt;&lt;/div&gt;&lt;/div&gt;&lt;div&gt;&lt;h5&gt;Fear passes quickly while you are raging.&lt;h5&gt;&lt;b&gt;Prerequisites: &lt;/b&gt;Orc, rage class feature.&lt;/h5&gt;&lt;h5&gt;&lt;b&gt;Benefit: &lt;/b&gt;While raging, when under the effect of a fear effect that allows a saving throw, you can make a new saving throw against that fear effect at the start of each of your turns before acting. If you make the new save, the fear effect ends.&lt;/h5&gt;&lt;/div&gt;</t>
  </si>
  <si>
    <t>Reverse-Feint</t>
  </si>
  <si>
    <t>You can goad an opponent into attacking you in order to make your counter attack all the more powerful.</t>
  </si>
  <si>
    <t>Toughness, base attack bonus +1, orc.</t>
  </si>
  <si>
    <t>As a move action, you can leave a gap in your defenses for one adjacent opponent to use. If the opponent attacks you on its next turn, it gains a +4 bonus on its attack roll. Whether or not the opponent successfully hits, you may attack it as an immediate  action with a single melee attack, gaining a +2 bonus on your attack roll.</t>
  </si>
  <si>
    <t>&lt;link rel="stylesheet"href="PF.css"&gt;&lt;div class="heading"&gt;&lt;p class="alignleft"&gt;Reverse-Feint (Combat)&lt;/p&gt;&lt;div style="clear: both;"&gt;&lt;/div&gt;&lt;/div&gt;&lt;div&gt;&lt;h5&gt;You can goad an opponent into attacking you in order to make your counter attack all the more powerful.&lt;h5&gt;&lt;b&gt;Prerequisites: &lt;/b&gt;Toughness, base attack bonus +1, orc.&lt;/h5&gt;&lt;h5&gt;&lt;b&gt;Benefit: &lt;/b&gt;As a move action, you can leave a gap in your defenses for one adjacent opponent to use. If the opponent attacks you on its next turn, it gains a +4 bonus on its attack roll. Whether or not the opponent successfully hits, you may attack it as an immediate  action with a single melee attack, gaining a +2 bonus on your attack roll.&lt;/h5&gt;&lt;/div&gt;</t>
  </si>
  <si>
    <t>Trap Wrecker</t>
  </si>
  <si>
    <t>You can smash traps instead of disarming them.</t>
  </si>
  <si>
    <t>Power Attack, Disable Device 1 rank, orc.</t>
  </si>
  <si>
    <t>You can attempt to disarm a trap by striking it with a melee weapon instead of making a Disable Device check. As a full-round action, make a melee attack against an Armor Class equal to the trap's Disable Device DC. If you miss, the trap activates. If you hit, roll damage. If this damage is at least half the trap's Disable Device DC, you disable the trap. If this damage is less than half the trap's Disable Device DC, the trap activates. You can only attempt this on nonmagical traps. You must be able to reach some part of the trap with your attack in order to use this feat. At the GM's discretion, some traps may not be susceptible to this feat.</t>
  </si>
  <si>
    <t>&lt;link rel="stylesheet"href="PF.css"&gt;&lt;div class="heading"&gt;&lt;p class="alignleft"&gt;Trap Wrecker&lt;/p&gt;&lt;div style="clear: both;"&gt;&lt;/div&gt;&lt;/div&gt;&lt;div&gt;&lt;h5&gt;You can smash traps instead of disarming them.&lt;h5&gt;&lt;b&gt;Prerequisites: &lt;/b&gt;Power Attack, Disable Device 1 rank, orc.&lt;/h5&gt;&lt;h5&gt;&lt;b&gt;Benefit: &lt;/b&gt;You can attempt to disarm a trap by striking it with a melee weapon instead of making a Disable Device check. As a full-round action, make a melee attack against an Armor Class equal to the trap's Disable Device DC. If you miss, the trap activates. If you hit, roll damage. If this damage is at least half the trap's Disable Device DC, you disable the trap. If this damage is less than half the trap's Disable Device DC, the trap activates. You can only attempt this on nonmagical traps. You must be able to reach some part of the trap with your attack in order to use this feat. At the GM's discretion, some traps may not be susceptible to this feat.&lt;/h5&gt;&lt;/div&gt;</t>
  </si>
  <si>
    <t>Dwarf Blooded</t>
  </si>
  <si>
    <t>You have dwarven blood coursing through your veins.</t>
  </si>
  <si>
    <t>Oread.</t>
  </si>
  <si>
    <t>Your dwarven heritage manifests in two ways. First, your speed is never modified by armor or encumbrance, as the dwarf slow and steady racial trait. Second, you gain the stonecunning dwarf racial trait.</t>
  </si>
  <si>
    <t>&lt;link rel="stylesheet"href="PF.css"&gt;&lt;div class="heading"&gt;&lt;p class="alignleft"&gt;Dwarf Blooded&lt;/p&gt;&lt;div style="clear: both;"&gt;&lt;/div&gt;&lt;/div&gt;&lt;div&gt;&lt;h5&gt;You have dwarven blood coursing through your veins.&lt;h5&gt;&lt;b&gt;Prerequisites: &lt;/b&gt;Oread.&lt;/h5&gt;&lt;h5&gt;&lt;b&gt;Benefit: &lt;/b&gt;Your dwarven heritage manifests in two ways. First, your speed is never modified by armor or encumbrance, as the dwarf slow and steady racial trait. Second, you gain the stonecunning dwarf racial trait.&lt;/h5&gt;&lt;/div&gt;</t>
  </si>
  <si>
    <t>Oread</t>
  </si>
  <si>
    <t>Echoes of Stone</t>
  </si>
  <si>
    <t>Your senses are keener among the rocks and stones.</t>
  </si>
  <si>
    <t>You gain a +4 racial bonus on Perception checks underground, and on Survival checks to avoid becoming lost in caverns and rocky areas.</t>
  </si>
  <si>
    <t>&lt;link rel="stylesheet"href="PF.css"&gt;&lt;div class="heading"&gt;&lt;p class="alignleft"&gt;Echoes of Stone&lt;/p&gt;&lt;div style="clear: both;"&gt;&lt;/div&gt;&lt;/div&gt;&lt;div&gt;&lt;h5&gt;Your senses are keener among the rocks and stones.&lt;h5&gt;&lt;b&gt;Prerequisites: &lt;/b&gt;Oread.&lt;/h5&gt;&lt;h5&gt;&lt;b&gt;Benefit: &lt;/b&gt;You gain a +4 racial bonus on Perception checks underground, and on Survival checks to avoid becoming lost in caverns and rocky areas.&lt;/h5&gt;&lt;/div&gt;</t>
  </si>
  <si>
    <t>Murmurs of Earth</t>
  </si>
  <si>
    <t>The earth opens up her secrets to your perceptions.</t>
  </si>
  <si>
    <t>Echoes of Stone, character level 9th, oread.</t>
  </si>
  <si>
    <t>You gain a limited form of tremorsense. As a move action, you become aware of all creatures within 15 feet that are in contact with the ground at that moment.</t>
  </si>
  <si>
    <t>&lt;link rel="stylesheet"href="PF.css"&gt;&lt;div class="heading"&gt;&lt;p class="alignleft"&gt;Murmurs of Earth&lt;/p&gt;&lt;div style="clear: both;"&gt;&lt;/div&gt;&lt;/div&gt;&lt;div&gt;&lt;h5&gt;The earth opens up her secrets to your perceptions.&lt;h5&gt;&lt;b&gt;Prerequisites: &lt;/b&gt;Echoes of Stone, character level 9th, oread.&lt;/h5&gt;&lt;h5&gt;&lt;b&gt;Benefit: &lt;/b&gt;You gain a limited form of tremorsense. As a move action, you become aware of all creatures within 15 feet that are in contact with the ground at that moment.&lt;/h5&gt;&lt;/div&gt;</t>
  </si>
  <si>
    <t>Oread Burrower</t>
  </si>
  <si>
    <t>The ground parts for you at the slightest touch, allowing you to dig with great speed.</t>
  </si>
  <si>
    <t>Stony Step, character level 9th, oread.</t>
  </si>
  <si>
    <t>Stony Step</t>
  </si>
  <si>
    <t>You gain a burrow speed equal to 1/2 your base speed. You can burrow through sand, dirt, clay, gravel, or similar materials, but not solid stone. You do not leave a hole behind, nor is your passage marked on the surface.</t>
  </si>
  <si>
    <t>&lt;link rel="stylesheet"href="PF.css"&gt;&lt;div class="heading"&gt;&lt;p class="alignleft"&gt;Oread Burrower&lt;/p&gt;&lt;div style="clear: both;"&gt;&lt;/div&gt;&lt;/div&gt;&lt;div&gt;&lt;h5&gt;The ground parts for you at the slightest touch, allowing you to dig with great speed.&lt;h5&gt;&lt;b&gt;Prerequisites: &lt;/b&gt;Stony Step, character level 9th, oread.&lt;/h5&gt;&lt;h5&gt;&lt;b&gt;Benefit: &lt;/b&gt;You gain a burrow speed equal to 1/2 your base speed. You can burrow through sand, dirt, clay, gravel, or similar materials, but not solid stone. You do not leave a hole behind, nor is your passage marked on the surface.&lt;/h5&gt;&lt;/div&gt;</t>
  </si>
  <si>
    <t>Oread Earth Glider</t>
  </si>
  <si>
    <t>The earth welcomes you, showing you the secret paths through sand and soil.</t>
  </si>
  <si>
    <t>Oread Burrower, Stony Step, character level 13th, oread.</t>
  </si>
  <si>
    <t>Oread Burrower, Stony Step</t>
  </si>
  <si>
    <t>You gain the earth glide universal monster ability and can use it to travel at your full base speed through sand, dirt, clay, gravel, or similar materials. If protected against fire damage, you can even burrow through lava. You can burrow through solid stone at 1/2 your base speed.</t>
  </si>
  <si>
    <t>&lt;link rel="stylesheet"href="PF.css"&gt;&lt;div class="heading"&gt;&lt;p class="alignleft"&gt;Oread Earth Glider&lt;/p&gt;&lt;div style="clear: both;"&gt;&lt;/div&gt;&lt;/div&gt;&lt;div&gt;&lt;h5&gt;The earth welcomes you, showing you the secret paths through sand and soil.&lt;h5&gt;&lt;b&gt;Prerequisites: &lt;/b&gt;Oread Burrower, Stony Step, character level 13th, oread.&lt;/h5&gt;&lt;h5&gt;&lt;b&gt;Benefit: &lt;/b&gt;You gain the earth glide universal monster ability and can use it to travel at your full base speed through sand, dirt, clay, gravel, or similar materials. If protected against fire damage, you can even burrow through lava. You can burrow through solid stone at 1/2 your base speed.&lt;/h5&gt;&lt;/div&gt;</t>
  </si>
  <si>
    <t>The earth recognizes its kinship with you and does not impede your movement.</t>
  </si>
  <si>
    <t>Whenever you move, you may move through 5 feet of earth- or stone-based difficult terrain (rubble, stone stairs, and so on) each round as if it were normal terrain.   The effects of this feat stack with similar feats such as Acrobatic Steps and Nimble Moves. This feat allows you to take a 5-foot step into this kind of difficult terrain.</t>
  </si>
  <si>
    <t>&lt;link rel="stylesheet"href="PF.css"&gt;&lt;div class="heading"&gt;&lt;p class="alignleft"&gt;Stony Step&lt;/p&gt;&lt;div style="clear: both;"&gt;&lt;/div&gt;&lt;/div&gt;&lt;div&gt;&lt;h5&gt;The earth recognizes its kinship with you and does not impede your movement.&lt;h5&gt;&lt;b&gt;Prerequisites: &lt;/b&gt;Oread.&lt;/h5&gt;&lt;h5&gt;&lt;b&gt;Benefit: &lt;/b&gt;Whenever you move, you may move through 5 feet of earth- or stone-based difficult terrain (rubble, stone stairs, and so on) each round as if it were normal terrain.   The effects of this feat stack with similar feats such as Acrobatic Steps and Nimble Moves. This feat allows you to take a 5-foot step into this kind of difficult terrain.&lt;/h5&gt;&lt;/div&gt;</t>
  </si>
  <si>
    <t>Burrowing Teeth</t>
  </si>
  <si>
    <t>You have teeth and claws that suit you well to digging.</t>
  </si>
  <si>
    <t>Sharpclaw, Tunnel Rat, ratfolk.</t>
  </si>
  <si>
    <t>Sharpclaw, Tunnel Rat</t>
  </si>
  <si>
    <t>&lt;link rel="stylesheet"href="PF.css"&gt;&lt;div class="heading"&gt;&lt;p class="alignleft"&gt;Burrowing Teeth&lt;/p&gt;&lt;div style="clear: both;"&gt;&lt;/div&gt;&lt;/div&gt;&lt;div&gt;&lt;h5&gt;You have teeth and claws that suit you well to digging.&lt;h5&gt;&lt;b&gt;Prerequisites: &lt;/b&gt;Sharpclaw, Tunnel Rat, ratfolk.&lt;/h5&gt;&lt;h5&gt;&lt;b&gt;Benefit: &lt;/b&gt;You gain a burrow speed equal to 1/2 your base speed. You can burrow through sand, dirt, clay, gravel, or similar materials, but not solid stone. You do not leave a hole behind, nor is your passage marked on the surface.&lt;/h5&gt;&lt;/div&gt;</t>
  </si>
  <si>
    <t>Ratfolk</t>
  </si>
  <si>
    <t>Sharpclaw</t>
  </si>
  <si>
    <t>Your nails are large and strong.</t>
  </si>
  <si>
    <t>Ratfolk.</t>
  </si>
  <si>
    <t>You gain two claw attacks. These are primary natural attacks that deal 1d4 points of damage.</t>
  </si>
  <si>
    <t>&lt;link rel="stylesheet"href="PF.css"&gt;&lt;div class="heading"&gt;&lt;p class="alignleft"&gt;Sharpclaw (Combat)&lt;/p&gt;&lt;div style="clear: both;"&gt;&lt;/div&gt;&lt;/div&gt;&lt;div&gt;&lt;h5&gt;Your nails are large and strong.&lt;h5&gt;&lt;b&gt;Prerequisites: &lt;/b&gt;Ratfolk.&lt;/h5&gt;&lt;h5&gt;&lt;b&gt;Benefit: &lt;/b&gt;You gain two claw attacks. These are primary natural attacks that deal 1d4 points of damage.&lt;/h5&gt;&lt;/div&gt;</t>
  </si>
  <si>
    <t>Tunnel Rat</t>
  </si>
  <si>
    <t>You are a master of fighting in confined spaces.</t>
  </si>
  <si>
    <t>Ratfolk, swarming racial trait.</t>
  </si>
  <si>
    <t>You count as one size smaller than normal for the purpose of squeezing.</t>
  </si>
  <si>
    <t>&lt;link rel="stylesheet"href="PF.css"&gt;&lt;div class="heading"&gt;&lt;p class="alignleft"&gt;Tunnel Rat&lt;/p&gt;&lt;div style="clear: both;"&gt;&lt;/div&gt;&lt;/div&gt;&lt;div&gt;&lt;h5&gt;You are a master of fighting in confined spaces.&lt;h5&gt;&lt;b&gt;Prerequisites: &lt;/b&gt;Ratfolk, swarming racial trait.&lt;/h5&gt;&lt;h5&gt;&lt;b&gt;Benefit: &lt;/b&gt;You count as one size smaller than normal for the purpose of squeezing.&lt;/h5&gt;&lt;/div&gt;</t>
  </si>
  <si>
    <t>Airy Step</t>
  </si>
  <si>
    <t>The air responds to your innate elemental nature, protecting you from harm and cushioning your falls.</t>
  </si>
  <si>
    <t>Sylph.</t>
  </si>
  <si>
    <t>You gain a +2 bonus on saving throws against effects with the air or electricity descriptors and effects that deal electricity damage. You may ignore the first 30 feet of any fall when determining falling damage.</t>
  </si>
  <si>
    <t>&lt;link rel="stylesheet"href="PF.css"&gt;&lt;div class="heading"&gt;&lt;p class="alignleft"&gt;Airy Step&lt;/p&gt;&lt;div style="clear: both;"&gt;&lt;/div&gt;&lt;/div&gt;&lt;div&gt;&lt;h5&gt;The air responds to your innate elemental nature, protecting you from harm and cushioning your falls.&lt;h5&gt;&lt;b&gt;Prerequisites: &lt;/b&gt;Sylph.&lt;/h5&gt;&lt;h5&gt;&lt;b&gt;Benefit: &lt;/b&gt;You gain a +2 bonus on saving throws against effects with the air or electricity descriptors and effects that deal electricity damage. You may ignore the first 30 feet of any fall when determining falling damage.&lt;/h5&gt;&lt;/div&gt;</t>
  </si>
  <si>
    <t>Sylph</t>
  </si>
  <si>
    <t>Cloud Gazer</t>
  </si>
  <si>
    <t>Your insight into your elemental heritage gives you a clarity of sight few humans possess.</t>
  </si>
  <si>
    <t>You can see through fog, mist, and clouds, without penalty, ignoring any cover or concealment bonuses from such effects. If the effect is created by magic, this feat instead triples the distance you can see without penalty.</t>
  </si>
  <si>
    <t>&lt;link rel="stylesheet"href="PF.css"&gt;&lt;div class="heading"&gt;&lt;p class="alignleft"&gt;Cloud Gazer&lt;/p&gt;&lt;div style="clear: both;"&gt;&lt;/div&gt;&lt;/div&gt;&lt;div&gt;&lt;h5&gt;Your insight into your elemental heritage gives you a clarity of sight few humans possess.&lt;h5&gt;&lt;b&gt;Prerequisites: &lt;/b&gt;Sylph.&lt;/h5&gt;&lt;h5&gt;&lt;b&gt;Benefit: &lt;/b&gt;You can see through fog, mist, and clouds, without penalty, ignoring any cover or concealment bonuses from such effects. If the effect is created by magic, this feat instead triples the distance you can see without penalty.&lt;/h5&gt;&lt;/div&gt;</t>
  </si>
  <si>
    <t>Inner Breath</t>
  </si>
  <si>
    <t>Your body is suffused with elemental air that provides for all your respiratory needs.</t>
  </si>
  <si>
    <t>Character level 11th, sylph.</t>
  </si>
  <si>
    <t>You no longer need to breathe. You are immune to effects that require breathing (such as inhaled poison). This does not give you immunity to cloud or gas attacks that do not require breathing, such as cloudkill.</t>
  </si>
  <si>
    <t>&lt;link rel="stylesheet"href="PF.css"&gt;&lt;div class="heading"&gt;&lt;p class="alignleft"&gt;Inner Breath&lt;/p&gt;&lt;div style="clear: both;"&gt;&lt;/div&gt;&lt;/div&gt;&lt;div&gt;&lt;h5&gt;Your body is suffused with elemental air that provides for all your respiratory needs.&lt;h5&gt;&lt;b&gt;Prerequisites: &lt;/b&gt;Character level 11th, sylph.&lt;/h5&gt;&lt;h5&gt;&lt;b&gt;Benefit: &lt;/b&gt;You no longer need to breathe. You are immune to effects that require breathing (such as inhaled poison). This does not give you immunity to cloud or gas attacks that do not require breathing, such as &lt;i&gt;cloudkill&lt;/i&gt;.&lt;/h5&gt;&lt;/div&gt;</t>
  </si>
  <si>
    <t>Wings of Air</t>
  </si>
  <si>
    <t>The winds lift you, carrying you where you want to go.</t>
  </si>
  <si>
    <t>Airy Step, character level 9th, sylph.</t>
  </si>
  <si>
    <t>Your bonus on saves against effects with the air or electricity descriptors and effects that deal electricity damage increases to +4. In addition, you gain a supernatural fly speed equal to your base speed (good maneuverability). You may only fly with this ability when wearing light armor or no armor.</t>
  </si>
  <si>
    <t>&lt;link rel="stylesheet"href="PF.css"&gt;&lt;div class="heading"&gt;&lt;p class="alignleft"&gt;Wings of Air&lt;/p&gt;&lt;div style="clear: both;"&gt;&lt;/div&gt;&lt;/div&gt;&lt;div&gt;&lt;h5&gt;The winds lift you, carrying you where you want to go.&lt;h5&gt;&lt;b&gt;Prerequisites: &lt;/b&gt;Airy Step, character level 9th, sylph.&lt;/h5&gt;&lt;h5&gt;&lt;b&gt;Benefit: &lt;/b&gt;Your bonus on saves against effects with the air or electricity descriptors and effects that deal electricity damage increases to +4. In addition, you gain a supernatural fly speed equal to your base speed (good maneuverability). You may only fly with this ability when wearing light armor or no armor.&lt;/h5&gt;&lt;/div&gt;</t>
  </si>
  <si>
    <t>Blood Beak</t>
  </si>
  <si>
    <t>Your bleed attack is bloody and dangerous.</t>
  </si>
  <si>
    <t>Base attack bonus +5, natural weapon racial trait, tengu.</t>
  </si>
  <si>
    <t>Increase the damage of your beak attack to 1d6. Furthermore, when you confirm a critical hit with your beak attack, you also deal 1 point of bleed damage.</t>
  </si>
  <si>
    <t>The bleed effect from this feat stacks with that of the Bleeding Critical feat and similar effects, adding 1 point to your bleed damage.</t>
  </si>
  <si>
    <t>&lt;link rel="stylesheet"href="PF.css"&gt;&lt;div class="heading"&gt;&lt;p class="alignleft"&gt;Blood Beak (Combat)&lt;/p&gt;&lt;div style="clear: both;"&gt;&lt;/div&gt;&lt;/div&gt;&lt;div&gt;&lt;h5&gt;Your bleed attack is bloody and dangerous.&lt;h5&gt;&lt;b&gt;Prerequisites: &lt;/b&gt;Base attack bonus +5, natural weapon racial trait, tengu.&lt;/h5&gt;&lt;h5&gt;&lt;b&gt;Benefit: &lt;/b&gt;Increase the damage of your beak attack to 1d6. Furthermore, when you confirm a critical hit with your beak attack, you also deal 1 point of bleed damage.&lt;/h5&gt;&lt;h5&gt;&lt;b&gt;Special: &lt;/b&gt;The bleed effect from this feat stacks with that of the Bleeding Critical feat and similar effects, adding 1 point to your bleed damage.&lt;/h5&gt;&lt;/div&gt;</t>
  </si>
  <si>
    <t>Tengu</t>
  </si>
  <si>
    <t>Carrion Feeder</t>
  </si>
  <si>
    <t>Like many scavengers, you can stomach foods that would make weaker creatures ill.</t>
  </si>
  <si>
    <t>Tengu.</t>
  </si>
  <si>
    <t>You gain a +2 racial bonus on saving throws against diseases and ingested poisons (but not other poisons). You receive a +2 bonus on Survival skill checks to find food for yourself (and only yourself ).</t>
  </si>
  <si>
    <t>&lt;link rel="stylesheet"href="PF.css"&gt;&lt;div class="heading"&gt;&lt;p class="alignleft"&gt;Carrion Feeder&lt;/p&gt;&lt;div style="clear: both;"&gt;&lt;/div&gt;&lt;/div&gt;&lt;div&gt;&lt;h5&gt;Like many scavengers, you can stomach foods that would make weaker creatures ill.&lt;h5&gt;&lt;b&gt;Prerequisites: &lt;/b&gt;Tengu.&lt;/h5&gt;&lt;h5&gt;&lt;b&gt;Benefit: &lt;/b&gt;You gain a +2 racial bonus on saving throws against diseases and ingested poisons (but not other poisons). You receive a +2 bonus on Survival skill checks to find food for yourself (and only yourself ).&lt;/h5&gt;&lt;/div&gt;</t>
  </si>
  <si>
    <t>Long-Nose Form</t>
  </si>
  <si>
    <t>You can shift into the form of a human with an unusually long nose.</t>
  </si>
  <si>
    <t>Character level 3rd, tengu.</t>
  </si>
  <si>
    <t>Once per day, you can assume the form of a human whose nose is the length of your beak. This spell-like ability functions as alter self with a caster level equal to your level. While in this form you gain the scent ability and a +2 bonus to your Strength score. Because your long nose in this form clearly indicates you are not fully human, you do not gain the normal bonus to Disguise checks for using a polymorph effect (however, you could possibly explain the nose as an unfortunate curse or deformity, or hide it with an item such as a plague doctor's mask).</t>
  </si>
  <si>
    <t>&lt;link rel="stylesheet"href="PF.css"&gt;&lt;div class="heading"&gt;&lt;p class="alignleft"&gt;Long-Nose Form&lt;/p&gt;&lt;div style="clear: both;"&gt;&lt;/div&gt;&lt;/div&gt;&lt;div&gt;&lt;h5&gt;You can shift into the form of a human with an unusually long nose.&lt;h5&gt;&lt;b&gt;Prerequisites: &lt;/b&gt;Character level 3rd, tengu.&lt;/h5&gt;&lt;h5&gt;&lt;b&gt;Benefit: &lt;/b&gt;Once per day, you can assume the form of a human whose nose is the length of your beak. This spell-like ability functions as &lt;i&gt;alter self&lt;/i&gt; with a caster level equal to your level. While in this form you gain the scent ability and a +2 bonus to your Strength score. Because your long nose in this form clearly indicates you are not fully human, you do not gain the normal bonus to Disguise checks for using a polymorph effect (however, you could possibly explain the nose as an unfortunate curse or deformity, or hide it with an item such as a plague doctor's mask).&lt;/h5&gt;&lt;/div&gt;</t>
  </si>
  <si>
    <t>Scavenger's Eye</t>
  </si>
  <si>
    <t>Your gaze is naturally drawn to valuable glittering objects.</t>
  </si>
  <si>
    <t>You gain a +2 bonus on Appraise checks. You may determine the most valuable item in a hoard as a standard action and gain an additional +2 bonus on the  Appraise check to do so. In addition, if you fail an Appraise check by 5 or more, you treat the check as if you had failed by less than 5.</t>
  </si>
  <si>
    <t>Determining the most valuable object in a treasure hoard takes 1 full-round action.</t>
  </si>
  <si>
    <t>&lt;link rel="stylesheet"href="PF.css"&gt;&lt;div class="heading"&gt;&lt;p class="alignleft"&gt;Scavenger's Eye&lt;/p&gt;&lt;div style="clear: both;"&gt;&lt;/div&gt;&lt;/div&gt;&lt;div&gt;&lt;h5&gt;Your gaze is naturally drawn to valuable glittering objects.&lt;h5&gt;&lt;b&gt;Prerequisites: &lt;/b&gt;Tengu.&lt;/h5&gt;&lt;h5&gt;&lt;b&gt;Benefit: &lt;/b&gt;You gain a +2 bonus on Appraise checks. You may determine the most valuable item in a hoard as a standard action and gain an additional +2 bonus on the  Appraise check to do so. In addition, if you fail an Appraise check by 5 or more, you treat the check as if you had failed by less than 5.&lt;/h5&gt;&lt;h5&gt;&lt;b&gt;Normal: &lt;/b&gt;Determining the most valuable object in a treasure hoard takes 1 full-round action.&lt;/h5&gt;&lt;/div&gt;</t>
  </si>
  <si>
    <t>Tengu Raven Form</t>
  </si>
  <si>
    <t>You can shift into the form of a giant black raven.</t>
  </si>
  <si>
    <t>Tengu Wings, character level 7th, tengu.</t>
  </si>
  <si>
    <t>Tengu Wings</t>
  </si>
  <si>
    <t>Once per day, you can take the form of a Large black bird resembling a raven, granting you a fly speed of 60 feet (good maneuverability), a +4 size bonus to your Strength, a -2 penalty to your Dexterity, and a +4 natural armor bonus. This spell-like ability otherwise functions as beast shape II with a caster level equal to your level.</t>
  </si>
  <si>
    <t>&lt;link rel="stylesheet"href="PF.css"&gt;&lt;div class="heading"&gt;&lt;p class="alignleft"&gt;Tengu Raven Form&lt;/p&gt;&lt;div style="clear: both;"&gt;&lt;/div&gt;&lt;/div&gt;&lt;div&gt;&lt;h5&gt;You can shift into the form of a giant black raven.&lt;h5&gt;&lt;b&gt;Prerequisites: &lt;/b&gt;Tengu Wings, character level 7th, tengu.&lt;/h5&gt;&lt;h5&gt;&lt;b&gt;Benefit: &lt;/b&gt;Once per day, you can take the form of a Large black bird resembling a raven, granting you a fly speed of 60 feet (good maneuverability), a +4 size bonus to your Strength, a -2 penalty to your Dexterity, and a +4 natural armor bonus. This spell-like ability otherwise functions as &lt;i&gt;beast shape II&lt;/i&gt; with a caster level equal to your level.&lt;/h5&gt;&lt;/div&gt;</t>
  </si>
  <si>
    <t>You can grow wings that allow you to fly.</t>
  </si>
  <si>
    <t>Character level 5th, tengu.</t>
  </si>
  <si>
    <t>Once per day, you can sprout a pair of giant black crow's wings, granting you a fly speed of 30 feet (average maneuverability). This spell-like ability otherwise functions as beast shape I (though you do not gain any other benefits of that spell) with a caster level equal to your level.</t>
  </si>
  <si>
    <t>&lt;link rel="stylesheet"href="PF.css"&gt;&lt;div class="heading"&gt;&lt;p class="alignleft"&gt;Tengu Wings&lt;/p&gt;&lt;div style="clear: both;"&gt;&lt;/div&gt;&lt;/div&gt;&lt;div&gt;&lt;h5&gt;You can grow wings that allow you to fly.&lt;h5&gt;&lt;b&gt;Prerequisites: &lt;/b&gt;Character level 5th, tengu.&lt;/h5&gt;&lt;h5&gt;&lt;b&gt;Benefit: &lt;/b&gt;Once per day, you can sprout a pair of giant black crow's wings, granting you a fly speed of 30 feet (average maneuverability). This spell-like ability otherwise functions as &lt;i&gt;beast shape I&lt;/i&gt; (though you do not gain any other benefits of that spell) with a caster level equal to your level.&lt;/h5&gt;&lt;/div&gt;</t>
  </si>
  <si>
    <t>Armor of the Pit</t>
  </si>
  <si>
    <t>Your fiendish traits take the form of a protective scaly skin.</t>
  </si>
  <si>
    <t>Tiefling.</t>
  </si>
  <si>
    <t>You gain a +2 natural armor bonus.</t>
  </si>
  <si>
    <t>If you have the scaled skin racial trait, you instead gain resistance 5 to two of the following energy types that you don't have resistance to already: cold, electricity, and fire.</t>
  </si>
  <si>
    <t>&lt;link rel="stylesheet"href="PF.css"&gt;&lt;div class="heading"&gt;&lt;p class="alignleft"&gt;Armor of the Pit&lt;/p&gt;&lt;div style="clear: both;"&gt;&lt;/div&gt;&lt;/div&gt;&lt;div&gt;&lt;h5&gt;Your fiendish traits take the form of a protective scaly skin.&lt;h5&gt;&lt;b&gt;Prerequisites: &lt;/b&gt;Tiefling.&lt;/h5&gt;&lt;h5&gt;&lt;b&gt;Benefit: &lt;/b&gt;You gain a +2 natural armor bonus.&lt;/h5&gt;&lt;h5&gt;&lt;b&gt;Special: &lt;/b&gt;If you have the scaled skin racial trait, you instead gain resistance 5 to two of the following energy types that you don't have resistance to already: cold, electricity, and fire.&lt;/h5&gt;&lt;/div&gt;</t>
  </si>
  <si>
    <t>Tiefling</t>
  </si>
  <si>
    <t>Expanded Fiendish Resistance</t>
  </si>
  <si>
    <t>You gain extra fiendish resistances.</t>
  </si>
  <si>
    <t>Pick one of the following energy types that you do not already have resistance to: acid, cold, electricity, or fire. You gain resistance 5 to that energy type.</t>
  </si>
  <si>
    <t>You can take this feat multiple times. Each time you do, pick another energy type you do not have resistance to. You gain resistance 5 to that energy type.</t>
  </si>
  <si>
    <t>&lt;link rel="stylesheet"href="PF.css"&gt;&lt;div class="heading"&gt;&lt;p class="alignleft"&gt;Expanded Fiendish Resistance&lt;/p&gt;&lt;div style="clear: both;"&gt;&lt;/div&gt;&lt;/div&gt;&lt;div&gt;&lt;h5&gt;You gain extra fiendish resistances.&lt;h5&gt;&lt;b&gt;Prerequisites: &lt;/b&gt;Tiefling.&lt;/h5&gt;&lt;h5&gt;&lt;b&gt;Benefit: &lt;/b&gt;Pick one of the following energy types that you do not already have resistance to: acid, cold, electricity, or fire. You gain resistance 5 to that energy type.&lt;/h5&gt;&lt;h5&gt;&lt;b&gt;Special: &lt;/b&gt;You can take this feat multiple times. Each time you do, pick another energy type you do not have resistance to. You gain resistance 5 to that energy type.&lt;/h5&gt;&lt;/div&gt;</t>
  </si>
  <si>
    <t>Fiend Sight</t>
  </si>
  <si>
    <t>Your eyes develop keener sight in dim light and darkness.</t>
  </si>
  <si>
    <t>Darkvision 60 ft., tiefling.</t>
  </si>
  <si>
    <t>You gain low-light vision and your darkvision improves to 120 ft.</t>
  </si>
  <si>
    <t>You can take this feat twice. When you take it a second time, you gain the see in darkness universal monster ability (Bestiary 2 301).</t>
  </si>
  <si>
    <t>&lt;link rel="stylesheet"href="PF.css"&gt;&lt;div class="heading"&gt;&lt;p class="alignleft"&gt;Fiend Sight&lt;/p&gt;&lt;div style="clear: both;"&gt;&lt;/div&gt;&lt;/div&gt;&lt;div&gt;&lt;h5&gt;Your eyes develop keener sight in dim light and darkness.&lt;h5&gt;&lt;b&gt;Prerequisites: &lt;/b&gt;Darkvision 60 ft., tiefling.&lt;/h5&gt;&lt;h5&gt;&lt;b&gt;Benefit: &lt;/b&gt;You gain low-light vision and your darkvision improves to 120 ft.&lt;/h5&gt;&lt;h5&gt;&lt;b&gt;Special: &lt;/b&gt;You can take this feat twice. When you take it a second time, you gain the see in darkness universal monster ability (&lt;i&gt;Bestiary 2&lt;/i&gt; 301).&lt;/h5&gt;&lt;/div&gt;</t>
  </si>
  <si>
    <t>Grasping Tail</t>
  </si>
  <si>
    <t>Your tail becomes more useful.</t>
  </si>
  <si>
    <t>You can use your tail to grab stowed items. While you cannot wield weapons with your tail, you can use it to retrieve small, stowed objects carried on your person as a swift action.</t>
  </si>
  <si>
    <t>If you have the prehensile tail racial trait, you can use your tail to grab unattended items within 5 feet as a swift action as well as to grab stowed objects carried on your person; you can hold such objects with your tail, though you cannot manipulate them with your tail (other than to put them in your hand).</t>
  </si>
  <si>
    <t>&lt;link rel="stylesheet"href="PF.css"&gt;&lt;div class="heading"&gt;&lt;p class="alignleft"&gt;Grasping Tail&lt;/p&gt;&lt;div style="clear: both;"&gt;&lt;/div&gt;&lt;/div&gt;&lt;div&gt;&lt;h5&gt;Your tail becomes more useful.&lt;h5&gt;&lt;b&gt;Prerequisites: &lt;/b&gt;Tiefling.&lt;/h5&gt;&lt;h5&gt;&lt;b&gt;Benefit: &lt;/b&gt;You can use your tail to grab stowed items. While you cannot wield weapons with your tail, you can use it to retrieve small, stowed objects carried on your person as a swift action.&lt;/h5&gt;&lt;h5&gt;&lt;b&gt;Special: &lt;/b&gt;If you have the prehensile tail racial trait, you can use your tail to grab unattended items within 5 feet as a swift action as well as to grab stowed objects carried on your person; you can hold such objects with your tail, though you cannot manipulate them with your tail (other than to put them in your hand).&lt;/h5&gt;&lt;/div&gt;</t>
  </si>
  <si>
    <t>Aquatic Ancestry</t>
  </si>
  <si>
    <t>You favor your outsider ancestry and are better adapted to life in the water.</t>
  </si>
  <si>
    <t>Undine.</t>
  </si>
  <si>
    <t>You gain the amphibious special quality. Your swim speed increases by +10 feet.</t>
  </si>
  <si>
    <t>&lt;link rel="stylesheet"href="PF.css"&gt;&lt;div class="heading"&gt;&lt;p class="alignleft"&gt;Aquatic Ancestry&lt;/p&gt;&lt;div style="clear: both;"&gt;&lt;/div&gt;&lt;/div&gt;&lt;div&gt;&lt;h5&gt;You favor your outsider ancestry and are better adapted to life in the water.&lt;h5&gt;&lt;b&gt;Prerequisites: &lt;/b&gt;Undine.&lt;/h5&gt;&lt;h5&gt;&lt;b&gt;Benefit: &lt;/b&gt;You gain the amphibious special quality. Your swim speed increases by +10 feet.&lt;/h5&gt;&lt;/div&gt;</t>
  </si>
  <si>
    <t>Undine</t>
  </si>
  <si>
    <t>Hydraulic Maneuver</t>
  </si>
  <si>
    <t>You can use your hydraulic push to disarm or trip.</t>
  </si>
  <si>
    <t>Hydraulic push spell-like ability, undine.</t>
  </si>
  <si>
    <t>You may use hydraulic push to attempt a bull rush, disarm, dirty trick (blind or dazzle, see Advanced Player's Guide), or trip combat maneuver. Each time you  use hydraulic push, you must decide which of the allowed combat maneuvers you want to perform. You may use this feat with your hydraulic push racial spell-like ability, your class-granted use of hydraulic push, or any hydraulic push spells you cast, but not with magic items or other external sources that use that spell.</t>
  </si>
  <si>
    <t>Hydraulic push can only be used to make a bull rush combat maneuver.</t>
  </si>
  <si>
    <t>&lt;link rel="stylesheet"href="PF.css"&gt;&lt;div class="heading"&gt;&lt;p class="alignleft"&gt;Hydraulic Maneuver&lt;/p&gt;&lt;div style="clear: both;"&gt;&lt;/div&gt;&lt;/div&gt;&lt;div&gt;&lt;h5&gt;You can use your &lt;i&gt;hydraulic push&lt;/i&gt; to disarm or trip.&lt;h5&gt;&lt;b&gt;Prerequisites: &lt;/b&gt;&lt;i&gt;Hydraulic push&lt;/i&gt; spell-like ability, undine.&lt;/h5&gt;&lt;h5&gt;&lt;b&gt;Benefit: &lt;/b&gt;You may use &lt;i&gt;hydraulic push&lt;/i&gt; to attempt a bull rush, disarm, dirty trick (blind or dazzle, see Advanced Player's Guide), or trip combat maneuver. Each time you  use &lt;i&gt;hydraulic push&lt;/i&gt;, you must decide which of the allowed combat maneuvers you want to perform. You may use this feat with your &lt;i&gt;hydraulic push&lt;/i&gt; racial spell-like ability, your class-granted use of &lt;i&gt;hydraulic push&lt;/i&gt;, or any &lt;i&gt;hydraulic push&lt;/i&gt; spells you cast, but not with magic items or other external sources that use that spell.&lt;/h5&gt;&lt;h5&gt;&lt;b&gt;Normal: &lt;/b&gt;&lt;i&gt;Hydraulic push&lt;/i&gt; can only be used to make a bull rush combat maneuver.&lt;/h5&gt;&lt;/div&gt;</t>
  </si>
  <si>
    <t>Steam Caster</t>
  </si>
  <si>
    <t>You imbue your fire spells with elemental water, transforming them into powerful gouts of steam.</t>
  </si>
  <si>
    <t>You may increase the casting time of a fire spell to a full-round action, infusing it with elemental power (spells with a casting time of 1 full-round action or longer do not have an increased casting time). The spell is treated as if it had the water descriptor. All fire effects of the altered spell instead manifest as superheated steam. The altered spell works normally underwater without requiring a caster level check. Unlike fire, the steam cannot ignite objects or set creatures on fire. As the spell still deals fire damage, fire resistance or immunity still applies to the spell's effects.</t>
  </si>
  <si>
    <t>&lt;link rel="stylesheet"href="PF.css"&gt;&lt;div class="heading"&gt;&lt;p class="alignleft"&gt;Steam Caster&lt;/p&gt;&lt;div style="clear: both;"&gt;&lt;/div&gt;&lt;/div&gt;&lt;div&gt;&lt;h5&gt;You imbue your fire spells with elemental water, transforming them into powerful gouts of steam.&lt;h5&gt;&lt;b&gt;Prerequisites: &lt;/b&gt;Undine.&lt;/h5&gt;&lt;h5&gt;&lt;b&gt;Benefit: &lt;/b&gt;You may increase the casting time of a fire spell to a full-round action, infusing it with elemental power (spells with a casting time of 1 full-round action or longer do not have an increased casting time). The spell is treated as if it had the water descriptor. All fire effects of the altered spell instead manifest as superheated steam. The altered spell works normally underwater without requiring a caster level check. Unlike fire, the steam cannot ignite objects or set creatures on fire. As the spell still deals fire damage, fire resistance or immunity still applies to the spell's effects.&lt;/h5&gt;&lt;/div&gt;</t>
  </si>
  <si>
    <t>Triton Portal</t>
  </si>
  <si>
    <t>You can channel your inner magic to summon allies.</t>
  </si>
  <si>
    <t>Character level 5th, hydraulic push spell-like ability, undine.</t>
  </si>
  <si>
    <t>Once per day, you may expend your racial hydraulic push ability to instead cast summon nature's ally III as a spell-like ability with a caster level equal to your character level. This use of the ability can only summon 1d3 Small water elementals, 1d4+1 dolphins, a shark, or an electric eel. Using this ability is a full-round action.</t>
  </si>
  <si>
    <t>&lt;link rel="stylesheet"href="PF.css"&gt;&lt;div class="heading"&gt;&lt;p class="alignleft"&gt;Triton Portal&lt;/p&gt;&lt;div style="clear: both;"&gt;&lt;/div&gt;&lt;/div&gt;&lt;div&gt;&lt;h5&gt;You can channel your inner magic to summon allies.&lt;h5&gt;&lt;b&gt;Prerequisites: &lt;/b&gt;Character level 5th, &lt;i&gt;hydraulic push&lt;/i&gt; spell-like ability, undine.&lt;/h5&gt;&lt;h5&gt;&lt;b&gt;Benefit: &lt;/b&gt;Once per day, you may expend your racial &lt;i&gt;hydraulic push&lt;/i&gt; ability to instead cast summon nature's ally III as a spell-like ability with a caster level equal to your character level. This use of the ability can only summon 1d3 Small water elementals, 1d4+1 dolphins, a shark, or an electric eel. Using this ability is a full-round action.&lt;/h5&gt;&lt;/div&gt;</t>
  </si>
  <si>
    <t>undine</t>
  </si>
  <si>
    <t>Water Skinned</t>
  </si>
  <si>
    <t>Your touch extinguishes small flames.</t>
  </si>
  <si>
    <t>As a standard action, you can extinguish a small nonmagical fire with a touch, affecting anything up to the size of a large campfire. This ability does not affect fires with a total area greater than 5 square feet. Touching the fire in this way does not harm you.</t>
  </si>
  <si>
    <t>&lt;link rel="stylesheet"href="PF.css"&gt;&lt;div class="heading"&gt;&lt;p class="alignleft"&gt;Water Skinned&lt;/p&gt;&lt;div style="clear: both;"&gt;&lt;/div&gt;&lt;/div&gt;&lt;div&gt;&lt;h5&gt;Your touch extinguishes small flames.&lt;h5&gt;&lt;b&gt;Prerequisites: &lt;/b&gt;Undine.&lt;/h5&gt;&lt;h5&gt;&lt;b&gt;Benefit: &lt;/b&gt;As a standard action, you can extinguish a small nonmagical fire with a touch, affecting anything up to the size of a large campfire. This ability does not affect fires with a total area greater than 5 square feet. Touching the fire in this way does not harm you.&lt;/h5&gt;&lt;/div&gt;</t>
  </si>
  <si>
    <t>Mother's Gift</t>
  </si>
  <si>
    <t>You inherit a special boon from your hag parent.</t>
  </si>
  <si>
    <t>Changeling.</t>
  </si>
  <si>
    <t>Your dark legacy manifests in one of the following ways. You choose the manifestation when you choose the feat, and once selected it cannot be changed.  Hag Claws (Ex): You gain a +1 bonus on attack and damage rolls with your claws.  Surprisingly Tough (Ex): Your natural armor bonus increases by +1.  Uncanny Resistance (Su): You gain spell resistance equal to 6 + your character level.</t>
  </si>
  <si>
    <t>You can gain this feat up to three times. Its effects do not stack. Each time you take the feat, you must select a different manifestation.</t>
  </si>
  <si>
    <t>&lt;link rel="stylesheet"href="PF.css"&gt;&lt;div class="heading"&gt;&lt;p class="alignleft"&gt;Mother's Gift&lt;/p&gt;&lt;div style="clear: both;"&gt;&lt;/div&gt;&lt;/div&gt;&lt;div&gt;&lt;h5&gt;You inherit a special boon from your hag parent.&lt;h5&gt;&lt;b&gt;Prerequisites: &lt;/b&gt;Changeling.&lt;/h5&gt;&lt;h5&gt;&lt;b&gt;Benefit: &lt;/b&gt;Your dark legacy manifests in one of the following ways. You choose the manifestation when you choose the feat, and once selected it cannot be changed.  &lt;br&gt;&lt;i&gt;Hag Claws (Ex)&lt;/i&gt;: You gain a +1 bonus on attack and damage rolls with your claws.  &lt;br&gt;&lt;i&gt;Surprisingly Tough (Ex)&lt;/i&gt;: Your natural armor bonus increases by +1.  &lt;br&gt;&lt;i&gt;Uncanny Resistance (Su)&lt;/i&gt;: You gain spell resistance equal to 6 + your character level.&lt;/h5&gt;&lt;h5&gt;&lt;b&gt;Special: &lt;/b&gt;You can gain this feat up to three times. Its effects do not stack. Each time you take the feat, you must select a different manifestation.&lt;/h5&gt;&lt;/div&gt;</t>
  </si>
  <si>
    <t>Changeling</t>
  </si>
  <si>
    <t>Giant Steps</t>
  </si>
  <si>
    <t>When enlarged, your speed increases.</t>
  </si>
  <si>
    <t>Duergar, slow and steady racial trait.</t>
  </si>
  <si>
    <t>When your size increases to Large or larger, your base speed increases by 20 feet. This increase applies only if the effect that changed your size does not alter your speed.</t>
  </si>
  <si>
    <t>&lt;link rel="stylesheet"href="PF.css"&gt;&lt;div class="heading"&gt;&lt;p class="alignleft"&gt;Giant Steps&lt;/p&gt;&lt;div style="clear: both;"&gt;&lt;/div&gt;&lt;/div&gt;&lt;div&gt;&lt;h5&gt;When enlarged, your speed increases.&lt;h5&gt;&lt;b&gt;Prerequisites: &lt;/b&gt;Duergar, slow and steady racial trait.&lt;/h5&gt;&lt;h5&gt;&lt;b&gt;Benefit: &lt;/b&gt;When your size increases to Large or larger, your base speed increases by 20 feet. This increase applies only if the effect that changed your size does not alter your speed.&lt;/h5&gt;&lt;/div&gt;</t>
  </si>
  <si>
    <t>Duergar</t>
  </si>
  <si>
    <t>Lingering Invisibility</t>
  </si>
  <si>
    <t>You remain brief ly translucent after losing invisibility.</t>
  </si>
  <si>
    <t>Duergar.</t>
  </si>
  <si>
    <t>When your invisibility ends, you gain concealment for 1 round per minute of duration the invisibility effect had remaining (minimum 1 round). This only occurs if the invisibility is from your racial spell-like ability or a spell you cast. Effects that negate invisibility negate this concealment.</t>
  </si>
  <si>
    <t>&lt;link rel="stylesheet"href="PF.css"&gt;&lt;div class="heading"&gt;&lt;p class="alignleft"&gt;Lingering Invisibility&lt;/p&gt;&lt;div style="clear: both;"&gt;&lt;/div&gt;&lt;/div&gt;&lt;div&gt;&lt;h5&gt;You remain brief ly translucent after losing &lt;i&gt;invisibility&lt;/i&gt;.&lt;h5&gt;&lt;b&gt;Prerequisites: &lt;/b&gt;Duergar.&lt;/h5&gt;&lt;h5&gt;&lt;b&gt;Benefit: &lt;/b&gt;When your &lt;i&gt;invisibility&lt;/i&gt; ends, you gain concealment for 1 round per minute of duration the &lt;i&gt;invisibility&lt;/i&gt; effect had remaining (minimum 1 round). This only occurs if the &lt;i&gt;invisibility&lt;/i&gt; is from your racial spell-like ability or a spell you cast. Effects that negate &lt;i&gt;invisibility&lt;/i&gt; negate this concealment.&lt;/h5&gt;&lt;/div&gt;</t>
  </si>
  <si>
    <t>Agile Tongue</t>
  </si>
  <si>
    <t>Your long pink tongue is capable of manipulating small items and even stealing objects.</t>
  </si>
  <si>
    <t>Grippli.</t>
  </si>
  <si>
    <t>You have a prehensile tongue with a range of 10 feet. You can pick up items weighing no more than 5 pounds, make Sleight of Hand checks, perform the steal or disarm combat maneuvers, or make melee touch attacks with your tongue.</t>
  </si>
  <si>
    <t>&lt;link rel="stylesheet"href="PF.css"&gt;&lt;div class="heading"&gt;&lt;p class="alignleft"&gt;Agile Tongue&lt;/p&gt;&lt;div style="clear: both;"&gt;&lt;/div&gt;&lt;/div&gt;&lt;div&gt;&lt;h5&gt;Your long pink tongue is capable of manipulating small items and even stealing objects.&lt;h5&gt;&lt;b&gt;Prerequisites: &lt;/b&gt;Grippli.&lt;/h5&gt;&lt;h5&gt;&lt;b&gt;Benefit: &lt;/b&gt;You have a prehensile tongue with a range of 10 feet. You can pick up items weighing no more than 5 pounds, make Sleight of Hand checks, perform the steal or disarm combat maneuvers, or make melee touch attacks with your tongue.&lt;/h5&gt;&lt;/div&gt;</t>
  </si>
  <si>
    <t>Grippli</t>
  </si>
  <si>
    <t>Magical Tail</t>
  </si>
  <si>
    <t>You grow an extra tail that represents your growing magical powers.</t>
  </si>
  <si>
    <t>Kitsune.</t>
  </si>
  <si>
    <t>You gain a new spell-like ability, each usable twice per day, from the following list, in order: disguise self, charm person, misdirection, invisibility, suggestion, displacement, confusion, dominate person. For example, the first time you select this feat, you gain disguise self 2/day; the second time you select this feat, you gain charm person 2/day. Your caster level for these spells is equal to your Hit Dice. The DCs for these abilities are Charisma-based.</t>
  </si>
  <si>
    <t>You may select this feat up to eight times. Each time you take it, you gain an additional ability as described above.</t>
  </si>
  <si>
    <t>&lt;link rel="stylesheet"href="PF.css"&gt;&lt;div class="heading"&gt;&lt;p class="alignleft"&gt;Magical Tail&lt;/p&gt;&lt;div style="clear: both;"&gt;&lt;/div&gt;&lt;/div&gt;&lt;div&gt;&lt;h5&gt;You grow an extra tail that represents your growing magical powers.&lt;h5&gt;&lt;b&gt;Prerequisites: &lt;/b&gt;Kitsune.&lt;/h5&gt;&lt;h5&gt;&lt;b&gt;Benefit: &lt;/b&gt;You gain a new spell-like ability, each usable twice per day, from the following list, in order: &lt;i&gt;disguise self&lt;/i&gt;, &lt;i&gt;charm person&lt;/i&gt;, &lt;i&gt;misdirection&lt;/i&gt;, &lt;i&gt;invisibility&lt;/i&gt;, &lt;i&gt;suggestion&lt;/i&gt;, &lt;i&gt;displacement&lt;/i&gt;, &lt;i&gt;confusion&lt;/i&gt;, &lt;i&gt;dominate person&lt;/i&gt;. For example, the first time you select this feat, you gain &lt;i&gt;disguise self&lt;/i&gt; 2/day; the second time you select this feat, you gain &lt;i&gt;charm person&lt;/i&gt; 2/day. Your caster level for these spells is equal to your Hit Dice. The DCs for these abilities are Charisma-based.&lt;/h5&gt;&lt;h5&gt;&lt;b&gt;Special: &lt;/b&gt;You may select this feat up to eight times. Each time you take it, you gain an additional ability as described above.&lt;/h5&gt;&lt;/div&gt;</t>
  </si>
  <si>
    <t>Kitsune</t>
  </si>
  <si>
    <t>Realistic Likeness</t>
  </si>
  <si>
    <t>When you are in human form, you can take the shape of a specific individual.</t>
  </si>
  <si>
    <t>You can precisely mimic the physical features of any individual you have encountered. When you use your racial change shape ability, you can attempt to take the form of an individual, granting you a +10 circumstance bonus on Disguise checks made to fool others with your impersonation.</t>
  </si>
  <si>
    <t>&lt;link rel="stylesheet"href="PF.css"&gt;&lt;div class="heading"&gt;&lt;p class="alignleft"&gt;Realistic Likeness&lt;/p&gt;&lt;div style="clear: both;"&gt;&lt;/div&gt;&lt;/div&gt;&lt;div&gt;&lt;h5&gt;When you are in human form, you can take the shape of a specific individual.&lt;h5&gt;&lt;b&gt;Prerequisites: &lt;/b&gt;Kitsune.&lt;/h5&gt;&lt;h5&gt;&lt;b&gt;Benefit: &lt;/b&gt;You can precisely mimic the physical features of any individual you have encountered. When you use your racial change shape ability, you can attempt to take the form of an individual, granting you a +10 circumstance bonus on Disguise checks made to fool others with your impersonation.&lt;/h5&gt;&lt;/div&gt;</t>
  </si>
  <si>
    <t>Sea Hunter</t>
  </si>
  <si>
    <t>Your blows knock swimming opponents off balance.</t>
  </si>
  <si>
    <t>Combat Expertise, merfolk.</t>
  </si>
  <si>
    <t>When you make a successful melee attack against a swimming target, as a free action you can attempt to knock the target off balance. Treat this as a trip combat maneuver. If you succeed, the target is considered off balance (see Table 13-7: Combat Adjustments Underwater on page 433 of the Core Rulebook) until it recovers its balance, usually by making a Swim check on its turn. This feat has no effect on creatures with a swim speed, those using magic such as freedom of movement, and creatures that can't be tripped.</t>
  </si>
  <si>
    <t>&lt;link rel="stylesheet"href="PF.css"&gt;&lt;div class="heading"&gt;&lt;p class="alignleft"&gt;Sea Hunter (Combat)&lt;/p&gt;&lt;div style="clear: both;"&gt;&lt;/div&gt;&lt;/div&gt;&lt;div&gt;&lt;h5&gt;Your blows knock swimming opponents off balance.&lt;h5&gt;&lt;b&gt;Prerequisites: &lt;/b&gt;Combat Expertise, merfolk.&lt;/h5&gt;&lt;h5&gt;&lt;b&gt;Benefit: &lt;/b&gt;When you make a successful melee attack against a swimming target, as a free action you can attempt to knock the target off balance. Treat this as a trip combat maneuver. If you succeed, the target is considered off balance (see Table 13-7: Combat Adjustments Underwater on page 433 of the &lt;i&gt;Core&lt;/i&gt; Rulebook) until it recovers its balance, usually by making a Swim check on its turn. This feat has no effect on creatures with a swim speed, those using magic such as &lt;i&gt;freedom of movement&lt;/i&gt;, and creatures that can't be tripped.&lt;/h5&gt;&lt;/div&gt;</t>
  </si>
  <si>
    <t>Merfolk</t>
  </si>
  <si>
    <t>Spit Venom</t>
  </si>
  <si>
    <t>You have mastered the nagaji warrior technique of spitting venom into your opponent's eyes.</t>
  </si>
  <si>
    <t>Nagaji.</t>
  </si>
  <si>
    <t>As a full-round action, you can spit poison up to 10 feet as a ranged touch attack. If you hit, the target must make a successful Fortitude save or be blinded for 1d6 rounds. The DC of this save is equal to 10 + 1/2 your total Hit Dice + your Constitution modifier. You can use this ability once per day plus one additional time per day for every three Hit Dice you have.</t>
  </si>
  <si>
    <t>&lt;link rel="stylesheet"href="PF.css"&gt;&lt;div class="heading"&gt;&lt;p class="alignleft"&gt;Spit Venom (Combat)&lt;/p&gt;&lt;div style="clear: both;"&gt;&lt;/div&gt;&lt;/div&gt;&lt;div&gt;&lt;h5&gt;You have mastered the nagaji warrior technique of spitting venom into your opponent's eyes.&lt;h5&gt;&lt;b&gt;Prerequisites: &lt;/b&gt;Nagaji.&lt;/h5&gt;&lt;h5&gt;&lt;b&gt;Benefit: &lt;/b&gt;As a full-round action, you can spit poison up to 10 feet as a ranged touch attack. If you hit, the target must make a successful Fortitude save or be blinded for 1d6 rounds. The DC of this save is equal to 10 + 1/2 your total Hit Dice + your Constitution modifier. You can use this ability once per day plus one additional time per day for every three Hit Dice you have.&lt;/h5&gt;&lt;/div&gt;</t>
  </si>
  <si>
    <t>Nagaji</t>
  </si>
  <si>
    <t>Life's Blood</t>
  </si>
  <si>
    <t>Your blood flows with eternal life, and its healing powers allow you use your blood to heal others.</t>
  </si>
  <si>
    <t>Samsaran.</t>
  </si>
  <si>
    <t>At will as a full-round action, you may perform a special bloodletting ritual through which you sacrifice some of your own vitality to heal another creature. When using this feat, you take 1d4 points of damage and apply your blood to the wounds of a living creature, healing it for a number of hit points equal to the amount of damage you took from the ritual. This is a supernatural ability. Only you can perform this bloodletting. A creature cannot be healed by this ability more than once per day.</t>
  </si>
  <si>
    <t>&lt;link rel="stylesheet"href="PF.css"&gt;&lt;div class="heading"&gt;&lt;p class="alignleft"&gt;Life's Blood&lt;/p&gt;&lt;div style="clear: both;"&gt;&lt;/div&gt;&lt;/div&gt;&lt;div&gt;&lt;h5&gt;Your blood flows with eternal life, and its healing powers allow you use your blood to heal others.&lt;h5&gt;&lt;b&gt;Prerequisites: &lt;/b&gt;Samsaran.&lt;/h5&gt;&lt;h5&gt;&lt;b&gt;Benefit: &lt;/b&gt;At will as a full-round action, you may perform a special bloodletting ritual through which you sacrifice some of your own vitality to heal another creature. When using this feat, you take 1d4 points of damage and apply your blood to the wounds of a living creature, healing it for a number of hit points equal to the amount of damage you took from the ritual. This is a supernatural ability. Only you can perform this bloodletting. A creature cannot be healed by this ability more than once per day.&lt;/h5&gt;&lt;/div&gt;</t>
  </si>
  <si>
    <t>Samsaran</t>
  </si>
  <si>
    <t>Stretched Wings</t>
  </si>
  <si>
    <t>You strengthen your crippled wings.</t>
  </si>
  <si>
    <t>Str 13, Skill Focus (Fly), strix, wing-clipped racial trait.</t>
  </si>
  <si>
    <t>Skill Focus (Fly)</t>
  </si>
  <si>
    <t>Your strix racial fly speed increases to 60 feet (average). You ignore the wing-clipped trait's Fly check requirement to fly upward.</t>
  </si>
  <si>
    <t>&lt;link rel="stylesheet"href="PF.css"&gt;&lt;div class="heading"&gt;&lt;p class="alignleft"&gt;Stretched Wings&lt;/p&gt;&lt;div style="clear: both;"&gt;&lt;/div&gt;&lt;/div&gt;&lt;div&gt;&lt;h5&gt;You strengthen your crippled wings.&lt;h5&gt;&lt;b&gt;Prerequisites: &lt;/b&gt;Str 13, Skill Focus (Fly), strix, wing-clipped racial trait.&lt;/h5&gt;&lt;h5&gt;&lt;b&gt;Benefit: &lt;/b&gt;Your strix racial fly speed increases to 60 feet (average). You ignore the wing-clipped trait's Fly check requirement to fly upward.&lt;/h5&gt;&lt;/div&gt;</t>
  </si>
  <si>
    <t>Strix</t>
  </si>
  <si>
    <t>Extra Elemental Assault</t>
  </si>
  <si>
    <t>You have unlocked greater elemental power.</t>
  </si>
  <si>
    <t>Suli.</t>
  </si>
  <si>
    <t>Your elemental assault ability lasts an additional 2 rounds per day.</t>
  </si>
  <si>
    <t>You can take this feat multiple times. Its effects stack.</t>
  </si>
  <si>
    <t>&lt;link rel="stylesheet"href="PF.css"&gt;&lt;div class="heading"&gt;&lt;p class="alignleft"&gt;Extra Elemental Assault&lt;/p&gt;&lt;div style="clear: both;"&gt;&lt;/div&gt;&lt;/div&gt;&lt;div&gt;&lt;h5&gt;You have unlocked greater elemental power.&lt;h5&gt;&lt;b&gt;Prerequisites: &lt;/b&gt;Suli.&lt;/h5&gt;&lt;h5&gt;&lt;b&gt;Benefit: &lt;/b&gt;Your elemental assault ability lasts an additional 2 rounds per day.&lt;/h5&gt;&lt;h5&gt;&lt;b&gt;Special: &lt;/b&gt;You can take this feat multiple times. Its effects stack.&lt;/h5&gt;&lt;/div&gt;</t>
  </si>
  <si>
    <t>Suli</t>
  </si>
  <si>
    <t>Incremental Elemental Assault</t>
  </si>
  <si>
    <t>You may activate and quench your elemental assault ability multiple times per day.</t>
  </si>
  <si>
    <t>You may use your elemental assault ability in 1-round increments, up to a maximum number of rounds per day equal to your character level. These rounds do not have to be consecutive. Activating the ability is a swift action; ending it is a free action.</t>
  </si>
  <si>
    <t>You can use elemental assault once per day. It lasts a number of rounds equal to your class level.</t>
  </si>
  <si>
    <t>&lt;link rel="stylesheet"href="PF.css"&gt;&lt;div class="heading"&gt;&lt;p class="alignleft"&gt;Incremental Elemental Assault&lt;/p&gt;&lt;div style="clear: both;"&gt;&lt;/div&gt;&lt;/div&gt;&lt;div&gt;&lt;h5&gt;You may activate and quench your elemental assault ability multiple times per day.&lt;h5&gt;&lt;b&gt;Prerequisites: &lt;/b&gt;Suli.&lt;/h5&gt;&lt;h5&gt;&lt;b&gt;Benefit: &lt;/b&gt;You may use your elemental assault ability in 1-round increments, up to a maximum number of rounds per day equal to your character level. These rounds do not have to be consecutive. Activating the ability is a swift action; ending it is a free action.&lt;/h5&gt;&lt;h5&gt;&lt;b&gt;Normal: &lt;/b&gt;You can use elemental assault once per day. It lasts a number of rounds equal to your class level.&lt;/h5&gt;&lt;/div&gt;</t>
  </si>
  <si>
    <t>Stoic Pose</t>
  </si>
  <si>
    <t>You can hold yourself as still as a statue, evading detection.</t>
  </si>
  <si>
    <t>Svirfneblin.</t>
  </si>
  <si>
    <t>By spending 5 rounds finding a suitable location, you can hold yourself so still that you appear to be a Small object such as a pile of rocks. This allows you to make a Stealth check without cover or concealment, as long as you do not move or take any other actions.</t>
  </si>
  <si>
    <t>&lt;link rel="stylesheet"href="PF.css"&gt;&lt;div class="heading"&gt;&lt;p class="alignleft"&gt;Stoic Pose&lt;/p&gt;&lt;div style="clear: both;"&gt;&lt;/div&gt;&lt;/div&gt;&lt;div&gt;&lt;h5&gt;You can hold yourself as still as a statue, evading detection.&lt;h5&gt;&lt;b&gt;Prerequisites: &lt;/b&gt;Svirfneblin.&lt;/h5&gt;&lt;h5&gt;&lt;b&gt;Benefit: &lt;/b&gt;By spending 5 rounds finding a suitable location, you can hold yourself so still that you appear to be a Small object such as a pile of rocks. This allows you to make a Stealth check without cover or concealment, as long as you do not move or take any other actions.&lt;/h5&gt;&lt;/div&gt;</t>
  </si>
  <si>
    <t>Svirfneblin</t>
  </si>
  <si>
    <t>Tree Hanger</t>
  </si>
  <si>
    <t>You can use your tail to defend against trip attacks and to hang from nearby protrusions.</t>
  </si>
  <si>
    <t>Acrobatics 1 rank, vanara.</t>
  </si>
  <si>
    <t>You gain a +2 bonus to your CMD against all trip attacks. If your square has a branch or other sturdy large object that you could hang from, as a swift action you may make a DC 15 Acrobatics check to jump upward and use your tail to hang from that object. While hanging, you can't be tripped, you ignore the effects of difficult terrain in your square, and you gain a +2 bonus to your CMD against bull rush, drag, and reposition attacks. If you leave that square (including if you are moved against your will), you lose your grip on the object and are no  longer hanging. While hanging, you cannot use your tail for anything else.</t>
  </si>
  <si>
    <t>&lt;link rel="stylesheet"href="PF.css"&gt;&lt;div class="heading"&gt;&lt;p class="alignleft"&gt;Tree Hanger (Combat)&lt;/p&gt;&lt;div style="clear: both;"&gt;&lt;/div&gt;&lt;/div&gt;&lt;div&gt;&lt;h5&gt;You can use your tail to defend against trip attacks and to hang from nearby protrusions.&lt;h5&gt;&lt;b&gt;Prerequisites: &lt;/b&gt;Acrobatics 1 rank, vanara.&lt;/h5&gt;&lt;h5&gt;&lt;b&gt;Benefit: &lt;/b&gt;You gain a +2 bonus to your CMD against all trip attacks. If your square has a branch or other sturdy large object that you could hang from, as a swift action you may make a DC 15 Acrobatics check to jump upward and use your tail to hang from that object. While hanging, you can't be tripped, you ignore the effects of difficult terrain in your square, and you gain a +2 bonus to your CMD against bull rush, drag, and reposition attacks. If you leave that square (including if you are moved against your will), you lose your grip on the object and are no  longer hanging. While hanging, you cannot use your tail for anything else.&lt;/h5&gt;&lt;/div&gt;</t>
  </si>
  <si>
    <t>Vanara</t>
  </si>
  <si>
    <t>Acrobatics 1</t>
  </si>
  <si>
    <t>Sleep Venom</t>
  </si>
  <si>
    <t>You can change the nature of your toxic spittle to put your enemies to sleep.</t>
  </si>
  <si>
    <t>Vishkanya.</t>
  </si>
  <si>
    <t>As a swift action, you may alter the effects of your venom so the target falls unconscious. This changes the initial and secondary effect of your venom to the following: initial effect staggered for 1d4 rounds; secondary effect unconsciousness for 1 minute. You must make the decision to alter your venom before you apply it to a weapon.</t>
  </si>
  <si>
    <t>Vishkanya venom deals Dexterity damage.</t>
  </si>
  <si>
    <t>&lt;link rel="stylesheet"href="PF.css"&gt;&lt;div class="heading"&gt;&lt;p class="alignleft"&gt;Sleep Venom&lt;/p&gt;&lt;div style="clear: both;"&gt;&lt;/div&gt;&lt;/div&gt;&lt;div&gt;&lt;h5&gt;You can change the nature of your toxic spittle to put your enemies to sleep.&lt;h5&gt;&lt;b&gt;Prerequisites: &lt;/b&gt;Vishkanya.&lt;/h5&gt;&lt;h5&gt;&lt;b&gt;Benefit: &lt;/b&gt;As a swift action, you may alter the effects of your venom so the target falls unconscious. This changes the initial and &lt;i&gt;secondary effect&lt;/i&gt; of your venom to the following: &lt;i&gt;initial effect&lt;/i&gt; staggered for 1d4 rounds; &lt;i&gt;secondary effect&lt;/i&gt; unconsciousness for 1 minute. You must make the decision to alter your venom before you apply it to a weapon.&lt;/h5&gt;&lt;h5&gt;&lt;b&gt;Normal: &lt;/b&gt;Vishkanya venom deals Dexterity damage.&lt;/h5&gt;&lt;/div&gt;</t>
  </si>
  <si>
    <t>Vishkanya</t>
  </si>
  <si>
    <t>Shadowy Dash</t>
  </si>
  <si>
    <t>In dim light, you resemble little more than a shadow.</t>
  </si>
  <si>
    <t>Wayang.</t>
  </si>
  <si>
    <t>Whenever you are in an area of dim light or darkness, you can move at full speed using Stealth without taking the normal -5 penalty for doing so.</t>
  </si>
  <si>
    <t>When moving at more than half your speed and up to your normal speed, you take a -5 penalty on Stealth checks.</t>
  </si>
  <si>
    <t>&lt;link rel="stylesheet"href="PF.css"&gt;&lt;div class="heading"&gt;&lt;p class="alignleft"&gt;Shadowy Dash&lt;/p&gt;&lt;div style="clear: both;"&gt;&lt;/div&gt;&lt;/div&gt;&lt;div&gt;&lt;h5&gt;In dim light, you resemble little more than a shadow.&lt;h5&gt;&lt;b&gt;Prerequisites: &lt;/b&gt;Wayang.&lt;/h5&gt;&lt;h5&gt;&lt;b&gt;Benefit: &lt;/b&gt;Whenever you are in an area of dim light or darkness, you can move at full speed using Stealth without taking the normal -5 penalty for doing so.&lt;/h5&gt;&lt;h5&gt;&lt;b&gt;Normal: &lt;/b&gt;When moving at more than half your speed and up to your normal speed, you take a -5 penalty on Stealth checks.&lt;/h5&gt;&lt;/div&gt;</t>
  </si>
  <si>
    <t>Wayang</t>
  </si>
  <si>
    <t>Belier's Bite</t>
  </si>
  <si>
    <t>Your unarmed strikes cause your opponent to bleed.</t>
  </si>
  <si>
    <t>When you damage an opponent with an unarmed strike, you deal an extra 1d4 bleed damage.</t>
  </si>
  <si>
    <t>This ability does not stack with other special abilities, attacks, or items that allow you to deal bleed damage. The belier devil appears in Pathfinder Adventure Path volume #12.</t>
  </si>
  <si>
    <t>Cheliax Empire Of Devils</t>
  </si>
  <si>
    <t>&lt;link rel="stylesheet"href="PF.css"&gt;&lt;div class="heading"&gt;&lt;p class="alignleft"&gt;Belier's Bite (Combat)&lt;/p&gt;&lt;div style="clear: both;"&gt;&lt;/div&gt;&lt;/div&gt;&lt;div&gt;&lt;h5&gt;Your unarmed strikes cause your opponent to bleed.&lt;h5&gt;&lt;b&gt;Prerequisites: &lt;/b&gt;Improved Unarmed Strike.&lt;/h5&gt;&lt;h5&gt;&lt;b&gt;Benefit: &lt;/b&gt;When you damage an opponent with an unarmed strike, you deal an extra 1d4 bleed damage.&lt;/h5&gt;&lt;h5&gt;&lt;b&gt;Special: &lt;/b&gt;This ability does not stack with other special abilities, attacks, or items that allow you to deal bleed damage. The belier devil appears in &lt;i&gt;Pathfinder Adventure Path&lt;/i&gt; volume #12.&lt;/h5&gt;&lt;/div&gt;</t>
  </si>
  <si>
    <t>Cornugon Shield</t>
  </si>
  <si>
    <t>You can use your spiked chain as both armor and weapon.</t>
  </si>
  <si>
    <t>Dex 15, Weapon Focus (spiked chain).</t>
  </si>
  <si>
    <t>Weapon Focus (spiked chain)</t>
  </si>
  <si>
    <t>When wielding a spiked chain, you gain a +1 shield bonus to your AC. When you are fighting defensively or using the total defense action, this shield bonus increases to +2.</t>
  </si>
  <si>
    <t>&lt;link rel="stylesheet"href="PF.css"&gt;&lt;div class="heading"&gt;&lt;p class="alignleft"&gt;Cornugon Shield (Combat)&lt;/p&gt;&lt;div style="clear: both;"&gt;&lt;/div&gt;&lt;/div&gt;&lt;div&gt;&lt;h5&gt;You can use your spiked chain as both armor and weapon.&lt;h5&gt;&lt;b&gt;Prerequisites: &lt;/b&gt;Dex 15, Weapon Focus (spiked chain).&lt;/h5&gt;&lt;h5&gt;&lt;b&gt;Benefit: &lt;/b&gt;When wielding a spiked chain, you gain a +1 shield bonus to your AC. When you are fighting defensively or using the total defense action, this shield bonus increases to +2.&lt;/h5&gt;&lt;/div&gt;</t>
  </si>
  <si>
    <t>Cornugon Smash</t>
  </si>
  <si>
    <t>Your terrible attacks strike fear into your enemies.</t>
  </si>
  <si>
    <t>Power Attack, Intimidate 6 ranks.</t>
  </si>
  <si>
    <t>When you damage an opponent with a Power Attack, you may make an immediate Intimidate check as a free action to attempt to demoralize your opponent.</t>
  </si>
  <si>
    <t>&lt;link rel="stylesheet"href="PF.css"&gt;&lt;div class="heading"&gt;&lt;p class="alignleft"&gt;Cornugon Smash (Combat)&lt;/p&gt;&lt;div style="clear: both;"&gt;&lt;/div&gt;&lt;/div&gt;&lt;div&gt;&lt;h5&gt;Your terrible attacks strike fear into your enemies.&lt;h5&gt;&lt;b&gt;Prerequisites: &lt;/b&gt;Power Attack, Intimidate 6 ranks.&lt;/h5&gt;&lt;h5&gt;&lt;b&gt;Benefit: &lt;/b&gt;When you damage an opponent with a Power Attack, you may make an immediate Intimidate check as a free action to attempt to demoralize your opponent.&lt;/h5&gt;&lt;/div&gt;</t>
  </si>
  <si>
    <t>Cornugon Stun</t>
  </si>
  <si>
    <t>You are able to make stunning attacks with special monk weapons.</t>
  </si>
  <si>
    <t>Stunning Fist.</t>
  </si>
  <si>
    <t>You may use Stunning Fist when making melee attacks with special monk weapons as well as when making unarmed attacks.</t>
  </si>
  <si>
    <t>You can only use Stunning Fist when making an attack with an unarmed strike.</t>
  </si>
  <si>
    <t>&lt;link rel="stylesheet"href="PF.css"&gt;&lt;div class="heading"&gt;&lt;p class="alignleft"&gt;Cornugon Stun (Combat)&lt;/p&gt;&lt;div style="clear: both;"&gt;&lt;/div&gt;&lt;/div&gt;&lt;div&gt;&lt;h5&gt;You are able to make stunning attacks with special monk weapons.&lt;h5&gt;&lt;b&gt;Prerequisites: &lt;/b&gt;Stunning Fist.&lt;/h5&gt;&lt;h5&gt;&lt;b&gt;Benefit: &lt;/b&gt;You may use Stunning Fist when making melee attacks with special monk weapons as well as when making unarmed attacks.&lt;/h5&gt;&lt;h5&gt;&lt;b&gt;Normal: &lt;/b&gt;You can only use Stunning Fist when making an attack with an unarmed strike.&lt;/h5&gt;&lt;/div&gt;</t>
  </si>
  <si>
    <t>Cornugon Trip</t>
  </si>
  <si>
    <t>You can throw your spiked chain to make trip attacks.</t>
  </si>
  <si>
    <t>Dex 15, Improved Trip, Weapon Focus (spiked chain).</t>
  </si>
  <si>
    <t>Improved Trip, Weapon Focus (spiked chain)</t>
  </si>
  <si>
    <t>You may throw your spiked chain (as if it were a thrown weapon with a range increment of 10 feet) and can make trip attacks when throwing it. Failing at this attack does not knock you prone.</t>
  </si>
  <si>
    <t>&lt;link rel="stylesheet"href="PF.css"&gt;&lt;div class="heading"&gt;&lt;p class="alignleft"&gt;Cornugon Trip (Combat)&lt;/p&gt;&lt;div style="clear: both;"&gt;&lt;/div&gt;&lt;/div&gt;&lt;div&gt;&lt;h5&gt;You can throw your spiked chain to make trip attacks.&lt;h5&gt;&lt;b&gt;Prerequisites: &lt;/b&gt;Dex 15, Improved Trip, Weapon Focus (spiked chain).&lt;/h5&gt;&lt;h5&gt;&lt;b&gt;Benefit: &lt;/b&gt;You may throw your spiked chain (as if it were a thrown weapon with a range increment of 10 feet) and can make trip attacks when throwing it. Failing at this attack does not knock you prone.&lt;/h5&gt;&lt;/div&gt;</t>
  </si>
  <si>
    <t>Fury's Fall</t>
  </si>
  <si>
    <t>You can use strength and agility to send foes crashing to the ground.</t>
  </si>
  <si>
    <t>Improved Trip.</t>
  </si>
  <si>
    <t>When making a trip attack, add your Dexterity bonus to your CMB.</t>
  </si>
  <si>
    <t>&lt;link rel="stylesheet"href="PF.css"&gt;&lt;div class="heading"&gt;&lt;p class="alignleft"&gt;Fury's Fall (Combat)&lt;/p&gt;&lt;div style="clear: both;"&gt;&lt;/div&gt;&lt;/div&gt;&lt;div&gt;&lt;h5&gt;You can use strength and agility to send foes crashing to the ground.&lt;h5&gt;&lt;b&gt;Prerequisites: &lt;/b&gt;Improved Trip.&lt;/h5&gt;&lt;h5&gt;&lt;b&gt;Benefit: &lt;/b&gt;When making a trip attack, add your Dexterity bonus to your CMB.&lt;/h5&gt;&lt;/div&gt;</t>
  </si>
  <si>
    <t>Fury's Snare</t>
  </si>
  <si>
    <t>You entangle your foe in your weapon.</t>
  </si>
  <si>
    <t>Fury's Fall, Improved Trip.</t>
  </si>
  <si>
    <t>Fury's Fall, Improved Trip</t>
  </si>
  <si>
    <t>If you successfully use a whip to trip a foe, you can choose to drop your whip. Your tripped target gains the entangled condition. The target can break free of the whip by making a DC 10 Strength check or a DC 15 Escape Artist check (add the enhancement bonus of the whip to these DCs), or by using a full-round action to disentangle himself. Escaping the whip by making a Strength check means the whip gains the broken condition. If the whip has a magical quality such as flaming, apply this quality's damage to the target every round on your turn.</t>
  </si>
  <si>
    <t>&lt;link rel="stylesheet"href="PF.css"&gt;&lt;div class="heading"&gt;&lt;p class="alignleft"&gt;Fury's Snare (Combat)&lt;/p&gt;&lt;div style="clear: both;"&gt;&lt;/div&gt;&lt;/div&gt;&lt;div&gt;&lt;h5&gt;You entangle your foe in your weapon.&lt;h5&gt;&lt;b&gt;Prerequisites: &lt;/b&gt;Fury's Fall, Improved Trip.&lt;/h5&gt;&lt;h5&gt;&lt;b&gt;Benefit: &lt;/b&gt;If you successfully use a whip to trip a foe, you can choose to drop your whip. Your tripped target gains the entangled condition. The target can break free of the whip by making a DC 10 Strength check or a DC 15 Escape Artist check (add the enhancement bonus of the whip to these DCs), or by using a full-round action to disentangle himself. Escaping the whip by making a Strength check means the whip gains the broken condition. If the whip has a magical quality such as &lt;i&gt;flaming&lt;/i&gt;, apply this quality's damage to the target every round on your turn.&lt;/h5&gt;&lt;/div&gt;</t>
  </si>
  <si>
    <t>Hamatula Grasp</t>
  </si>
  <si>
    <t>You deal terrible damage to impaled foes.</t>
  </si>
  <si>
    <t>Hamatula Strike, Improved Grapple, Strength 13, base attack bonus +9.</t>
  </si>
  <si>
    <t>Hamatula Strike, Improved Grapple</t>
  </si>
  <si>
    <t>When attacking an impaled opponent (see Hamatula Strike) with the weapon that impales them, you only suffer a -2 penalty to your grapple check. If the check succeeds, you deal an extra 1d6 damage.</t>
  </si>
  <si>
    <t>&lt;link rel="stylesheet"href="PF.css"&gt;&lt;div class="heading"&gt;&lt;p class="alignleft"&gt;Hamatula Grasp (Combat)&lt;/p&gt;&lt;div style="clear: both;"&gt;&lt;/div&gt;&lt;/div&gt;&lt;div&gt;&lt;h5&gt;You deal terrible damage to impaled foes.&lt;h5&gt;&lt;b&gt;Prerequisites: &lt;/b&gt;Hamatula Strike, Improved Grapple, Strength 13, base attack bonus +9.&lt;/h5&gt;&lt;h5&gt;&lt;b&gt;Benefit: &lt;/b&gt;When attacking an impaled opponent (see Hamatula Strike) with the weapon that impales them, you only suffer a -2 penalty to your grapple check. If the check succeeds, you deal an extra 1d6 damage.&lt;/h5&gt;&lt;/div&gt;</t>
  </si>
  <si>
    <t>Hamatula Strike</t>
  </si>
  <si>
    <t>You can catch your opponents on your weapon and hold them in place.</t>
  </si>
  <si>
    <t>Improved Grapple, Strength 13, Base Attack Bonus +7.</t>
  </si>
  <si>
    <t>Whenever you damage an opponent with a piercing weapon, you can immediately make a grapple check; success means the opponent is impaled on your weapon and you both gain the grappled condition. While the opponent is impaled, as an attack action you may make a grapple check on your turn at a -4 penalty to damage the opponent with your weapon, even if your weapon cannot normally be used in a grapple.</t>
  </si>
  <si>
    <t>You can only attack with an unarmed strike, natural weapon, or light weapon against opponents you are grappling.</t>
  </si>
  <si>
    <t>&lt;link rel="stylesheet"href="PF.css"&gt;&lt;div class="heading"&gt;&lt;p class="alignleft"&gt;Hamatula Strike (Combat)&lt;/p&gt;&lt;div style="clear: both;"&gt;&lt;/div&gt;&lt;/div&gt;&lt;div&gt;&lt;h5&gt;You can catch your opponents on your weapon and hold them in place.&lt;h5&gt;&lt;b&gt;Prerequisites: &lt;/b&gt;Improved Grapple, Strength 13, Base Attack Bonus +7.&lt;/h5&gt;&lt;h5&gt;&lt;b&gt;Benefit: &lt;/b&gt;Whenever you damage an opponent with a piercing weapon, you can immediately make a grapple check; success means the opponent is impaled on your weapon and you both gain the grappled condition. While the opponent is impaled, as an attack action you may make a grapple check on your turn at a -4 penalty to damage the opponent with your weapon, even if your weapon cannot normally be used in a grapple.&lt;/h5&gt;&lt;h5&gt;&lt;b&gt;Normal: &lt;/b&gt;You can only attack with an unarmed strike, natural weapon, or light weapon against opponents you are grappling.&lt;/h5&gt;&lt;/div&gt;</t>
  </si>
  <si>
    <t>Hellcat Pounce</t>
  </si>
  <si>
    <t>You attack unsuspecting foes twice.</t>
  </si>
  <si>
    <t>Hellcat Stealth, Skill Focus (Stealth), sneak attack +2d6.</t>
  </si>
  <si>
    <t>Hellcat Stealth, Skill Focus (Stealth)</t>
  </si>
  <si>
    <t>Whenever you attack and damage an opponent in the surprise round, you may immediately make a second attack against the same opponent using the same attack bonus. The target is not considered flat-footed against this second attack.</t>
  </si>
  <si>
    <t>This ability only functions when carrying a light load or less.</t>
  </si>
  <si>
    <t>&lt;link rel="stylesheet"href="PF.css"&gt;&lt;div class="heading"&gt;&lt;p class="alignleft"&gt;Hellcat Pounce (Combat)&lt;/p&gt;&lt;div style="clear: both;"&gt;&lt;/div&gt;&lt;/div&gt;&lt;div&gt;&lt;h5&gt;You attack unsuspecting foes twice.&lt;h5&gt;&lt;b&gt;Prerequisites: &lt;/b&gt;Hellcat Stealth, Skill Focus (Stealth), sneak attack +2d6.&lt;/h5&gt;&lt;h5&gt;&lt;b&gt;Benefit: &lt;/b&gt;Whenever you attack and damage an opponent in the surprise round, you may immediately make a second attack against the same opponent using the same attack bonus. The target is not considered flat-footed against this second attack.&lt;/h5&gt;&lt;h5&gt;&lt;b&gt;Special: &lt;/b&gt;This ability only functions when carrying a light load or less.&lt;/h5&gt;&lt;/div&gt;</t>
  </si>
  <si>
    <t>Hellcat Stealth</t>
  </si>
  <si>
    <t>You are difficult to see in the light.</t>
  </si>
  <si>
    <t>Skill Focus (Stealth), Stealth 6 ranks.</t>
  </si>
  <si>
    <t>Skill Focus (Stealth)</t>
  </si>
  <si>
    <t>You may make Stealth checks in normal or bright light even when observed, but at a -10 penalty.</t>
  </si>
  <si>
    <t>You cannot make Stealth checks while observed.</t>
  </si>
  <si>
    <t>&lt;link rel="stylesheet"href="PF.css"&gt;&lt;div class="heading"&gt;&lt;p class="alignleft"&gt;Hellcat Stealth&lt;/p&gt;&lt;div style="clear: both;"&gt;&lt;/div&gt;&lt;/div&gt;&lt;div&gt;&lt;h5&gt;You are difficult to see in the light.&lt;h5&gt;&lt;b&gt;Prerequisites: &lt;/b&gt;Skill Focus (Stealth), Stealth 6 ranks.&lt;/h5&gt;&lt;h5&gt;&lt;b&gt;Benefit: &lt;/b&gt;You may make Stealth checks in normal or bright light even when observed, but at a -10 penalty.&lt;/h5&gt;&lt;h5&gt;&lt;b&gt;Normal: &lt;/b&gt;You cannot make Stealth checks while observed.&lt;/h5&gt;&lt;/div&gt;</t>
  </si>
  <si>
    <t>Stealth 6</t>
  </si>
  <si>
    <t>Osyluth Guile</t>
  </si>
  <si>
    <t>You are skilled at misdirecting an opponent's attacks.</t>
  </si>
  <si>
    <t>Bluff 8 ranks, Dodge.</t>
  </si>
  <si>
    <t>While you are fighting defensively or using the total defense action, select one opponent. Add your Charisma bonus to your AC as a dodge bonus against that opponent's melee attacks until your next turn. You cannot use this feat if you cannot see the selected opponent.</t>
  </si>
  <si>
    <t>&lt;link rel="stylesheet"href="PF.css"&gt;&lt;div class="heading"&gt;&lt;p class="alignleft"&gt;Osyluth Guile (Combat)&lt;/p&gt;&lt;div style="clear: both;"&gt;&lt;/div&gt;&lt;/div&gt;&lt;div&gt;&lt;h5&gt;You are skilled at misdirecting an opponent's attacks.&lt;h5&gt;&lt;b&gt;Prerequisites: &lt;/b&gt;Bluff 8 ranks, Dodge.&lt;/h5&gt;&lt;h5&gt;&lt;b&gt;Benefit: &lt;/b&gt;While you are fighting defensively or using the total defense action, select one opponent. Add your Charisma bonus to your AC as a dodge bonus against that opponent's melee attacks until your next turn. You cannot use this feat if you cannot see the selected opponent.&lt;/h5&gt;&lt;/div&gt;</t>
  </si>
  <si>
    <t>Bluff 8</t>
  </si>
  <si>
    <t>Bounding Hammer</t>
  </si>
  <si>
    <t>You can throw a hammer so it rebounds near you.</t>
  </si>
  <si>
    <t>Proficiency with hammer, base attack bonus +6.</t>
  </si>
  <si>
    <t>As a standard action, you may throw a hammer at an opponent within 20 feet. If you hit (whether or not the attack damages the target), the hammer rebounds off of the creature and lands in your square. If you have the Snatch Arrows feat, you may choose to catch the hammer when it enters your square (though this does not give you the ability to immediately throw the hammer). This ability may not work against some creatures or in certain circumstances as determined by the GM; for example, your weapon does not bounce off incorporeal creatures (unless it has the ghost touch ability), it may stick to creatures with the adhesive ability, the slowing effect of fighting underwater prevents you from using this feat, and so on.</t>
  </si>
  <si>
    <t>A thrown weapon drops in the square where it hit its target.</t>
  </si>
  <si>
    <t>Dwarves Of Golarion</t>
  </si>
  <si>
    <t>&lt;link rel="stylesheet"href="PF.css"&gt;&lt;div class="heading"&gt;&lt;p class="alignleft"&gt;Bounding Hammer (Combat)&lt;/p&gt;&lt;div style="clear: both;"&gt;&lt;/div&gt;&lt;/div&gt;&lt;div&gt;&lt;h5&gt;You can throw a hammer so it rebounds near you.&lt;h5&gt;&lt;b&gt;Prerequisites: &lt;/b&gt;Proficiency with hammer, base attack bonus +6.&lt;/h5&gt;&lt;h5&gt;&lt;b&gt;Benefit: &lt;/b&gt;As a standard action, you may throw a hammer at an opponent within 20 feet. If you hit (whether or not the attack damages the target), the hammer rebounds off of the creature and lands in your square. If you have the Snatch Arrows feat, you may choose to catch the hammer when it enters your square (though this does not give you the ability to immediately throw the hammer). This ability may not work against some creatures or in certain circumstances as determined by the GM; for example, your weapon does not bounce off incorporeal creatures (unless it has the &lt;i&gt;ghost touch&lt;/i&gt; ability), it may stick to creatures with the adhesive ability, the slowing effect of fighting underwater prevents you from using this feat, and so on.&lt;/h5&gt;&lt;h5&gt;&lt;b&gt;Normal: &lt;/b&gt;A thrown weapon drops in the square where it hit its target.&lt;/h5&gt;&lt;/div&gt;</t>
  </si>
  <si>
    <t>Darting Viper</t>
  </si>
  <si>
    <t>When using a dorn-dergar, you can quickly attack both near and distant foes.</t>
  </si>
  <si>
    <t>Base attack bonus +4, proficiency with the dwarven dorn-dergar.</t>
  </si>
  <si>
    <t>You may change whether you're using the dorndergar as a normal or reach weapon as a swift action.</t>
  </si>
  <si>
    <t>Changing whether a dorn-dergar is a normal or reach weapon is a move action.</t>
  </si>
  <si>
    <t>&lt;link rel="stylesheet"href="PF.css"&gt;&lt;div class="heading"&gt;&lt;p class="alignleft"&gt;Darting Viper (Combat)&lt;/p&gt;&lt;div style="clear: both;"&gt;&lt;/div&gt;&lt;/div&gt;&lt;div&gt;&lt;h5&gt;When using a dorn-dergar, you can quickly attack both near and distant foes.&lt;h5&gt;&lt;b&gt;Prerequisites: &lt;/b&gt;Base attack bonus +4, proficiency with the dwarven dorn-dergar.&lt;/h5&gt;&lt;h5&gt;&lt;b&gt;Benefit: &lt;/b&gt;You may change whether you're using the dorndergar as a normal or reach weapon as a swift action.&lt;/h5&gt;&lt;h5&gt;&lt;b&gt;Normal: &lt;/b&gt;Changing whether a dorn-dergar is a normal or reach weapon is a move action.&lt;/h5&gt;&lt;/div&gt;</t>
  </si>
  <si>
    <t>Dorn-Dergar Master</t>
  </si>
  <si>
    <t>You can use a dorn-dergar with only one hand.</t>
  </si>
  <si>
    <t>Two-Weapon Fighting, base attack bonus +4, proficiency with the dwarven dorn-dergar.</t>
  </si>
  <si>
    <t>You can use a dorn-dergar as a one-handed weapon. When using it one-handed, changing whether it's a normal or reach weapon is a full-round action. If you have the Darting Viper feat, changing its reach is a move action.</t>
  </si>
  <si>
    <t>A dorn-dergar requires two hands to wield.</t>
  </si>
  <si>
    <t>&lt;link rel="stylesheet"href="PF.css"&gt;&lt;div class="heading"&gt;&lt;p class="alignleft"&gt;Dorn-Dergar Master (Combat)&lt;/p&gt;&lt;div style="clear: both;"&gt;&lt;/div&gt;&lt;/div&gt;&lt;div&gt;&lt;h5&gt;You can use a dorn-dergar with only one hand.&lt;h5&gt;&lt;b&gt;Prerequisites: &lt;/b&gt;Two-Weapon Fighting, base attack bonus +4, proficiency with the dwarven dorn-dergar.&lt;/h5&gt;&lt;h5&gt;&lt;b&gt;Benefit: &lt;/b&gt;You can use a dorn-dergar as a one-handed weapon. When using it one-handed, changing whether it's a normal or reach weapon is a full-round action. If you have the Darting Viper feat, changing its reach is a move action.&lt;/h5&gt;&lt;h5&gt;&lt;b&gt;Normal: &lt;/b&gt;A dorn-dergar requires two hands to wield.&lt;/h5&gt;&lt;/div&gt;</t>
  </si>
  <si>
    <t>Sliding Axe Throw</t>
  </si>
  <si>
    <t>You may aim your thrown axe to avoid an enemy's shield and even trip your opponent.</t>
  </si>
  <si>
    <t>You can choose to take a -2 penalty on a ranged attack roll with an axe, bouncing it or sliding it along the ground. If the target is flat-footed, running, or charging, this attack ignores any bonuses to the target's AC from its shield. If the attack hits, you may immediately make a trip attempt against the target as a free action. If you fail to trip your opponent, your opponent does not get an attempt to trip you in return. This ability may not work in certain circumstances as determined by the GM, such as if the ground is soft, there is an obstacle or difficult terrain on the floor between you and your target, and so on.</t>
  </si>
  <si>
    <t>&lt;link rel="stylesheet"href="PF.css"&gt;&lt;div class="heading"&gt;&lt;p class="alignleft"&gt;Sliding Axe Throw (Combat)&lt;/p&gt;&lt;div style="clear: both;"&gt;&lt;/div&gt;&lt;/div&gt;&lt;div&gt;&lt;h5&gt;You may aim your thrown axe to avoid an enemy's shield and even trip your opponent.&lt;h5&gt;&lt;b&gt;Prerequisites: &lt;/b&gt;Dex 13, base attack bonus +1.&lt;/h5&gt;&lt;h5&gt;&lt;b&gt;Benefit: &lt;/b&gt;You can choose to take a -2 penalty on a ranged attack roll with an axe, bouncing it or sliding it along the ground. If the target is flat-footed, running, or charging, this attack ignores any bonuses to the target's AC from its shield. If the attack hits, you may immediately make a trip attempt against the target as a free action. If you fail to trip your opponent, your opponent does not get an attempt to trip you in return. This ability may not work in certain circumstances as determined by the GM, such as if the ground is soft, there is an obstacle or difficult terrain on the floor between you and your target, and so on.&lt;/h5&gt;&lt;/div&gt;</t>
  </si>
  <si>
    <t>Stance of the Xorn</t>
  </si>
  <si>
    <t>You have heightened awareness of enemies on all sides.</t>
  </si>
  <si>
    <t>Wis 15, base attack bonus +3.</t>
  </si>
  <si>
    <t>Flanking creatures do not gain a +2 bonus to attack you (this does not prevent you from being sneak attacked or denied your Dexterity bonus). A condition that makes you lose your Dex bonus to AC also makes you lose the benefits of this feat.</t>
  </si>
  <si>
    <t>Flanking opponents gain a +2 flanking bonus to hit.</t>
  </si>
  <si>
    <t>&lt;link rel="stylesheet"href="PF.css"&gt;&lt;div class="heading"&gt;&lt;p class="alignleft"&gt;Stance of the Xorn (Combat)&lt;/p&gt;&lt;div style="clear: both;"&gt;&lt;/div&gt;&lt;/div&gt;&lt;div&gt;&lt;h5&gt;You have heightened awareness of enemies on all sides.&lt;h5&gt;&lt;b&gt;Prerequisites: &lt;/b&gt;Wis 15, base attack bonus +3.&lt;/h5&gt;&lt;h5&gt;&lt;b&gt;Benefit: &lt;/b&gt;Flanking creatures do not gain a +2 bonus to attack you (this does not prevent you from being sneak attacked or denied your Dexterity bonus). A condition that makes you lose your Dex bonus to AC also makes you lose the benefits of this feat.&lt;/h5&gt;&lt;h5&gt;&lt;b&gt;Normal: &lt;/b&gt;Flanking opponents gain a +2 flanking bonus to hit.&lt;/h5&gt;&lt;/div&gt;</t>
  </si>
  <si>
    <t>Arcane School Spirit</t>
  </si>
  <si>
    <t>You can talk up the power of your own school of magic to such an extent that creatures find it more difficult to resist your spells.</t>
  </si>
  <si>
    <t>Bluff 1 rank, arcane school class feature, gnome.</t>
  </si>
  <si>
    <t>As a full-round action, you extol the virtues of your school of magic to one creature within 30 feet. Make a Bluff check opposed by a target's Sense Motive check; if you win the check, the target takes a -2 penalty on saving throws made to resist the next spell of this school that you cast. If your chosen school is universalist, choose a specific school each time you use this ability. If your Bluff check succeeds, however, your lack of true commitment to the school means the target takes only a -1 penalty on its saving throw.</t>
  </si>
  <si>
    <t>Gnomes Of Golarion</t>
  </si>
  <si>
    <t>&lt;link rel="stylesheet"href="PF.css"&gt;&lt;div class="heading"&gt;&lt;p class="alignleft"&gt;Arcane School Spirit&lt;/p&gt;&lt;div style="clear: both;"&gt;&lt;/div&gt;&lt;/div&gt;&lt;div&gt;&lt;h5&gt;You can talk up the power of your own school of magic to such an extent that creatures find it more difficult to resist your spells.&lt;h5&gt;&lt;b&gt;Prerequisites: &lt;/b&gt;Bluff 1 rank, arcane school class feature, gnome.&lt;/h5&gt;&lt;h5&gt;&lt;b&gt;Benefit: &lt;/b&gt;As a full-round action, you extol the virtues of your school of magic to one creature within 30 feet. Make a Bluff check opposed by a target's Sense Motive check; if you win the check, the target takes a -2 penalty on saving throws made to resist the next spell of this school that you cast. If your chosen school is universalist, choose a specific school each time you use this ability. If your Bluff check succeeds, however, your lack of true commitment to the school means the target takes only a -1 penalty on its saving throw.&lt;/h5&gt;&lt;/div&gt;</t>
  </si>
  <si>
    <t>Bewildering Koan</t>
  </si>
  <si>
    <t>You can pose unanswerable questions that leave creatures momentarily dumbfounded as they dwell on their significance.</t>
  </si>
  <si>
    <t>Bluff 1 rank, ki pool class feature, gnome.</t>
  </si>
  <si>
    <t>As a swift action, spend 1 point from your ki pool and make a Bluff check by asking a creature one of the impossible questions you ponder when meditating. If the creature fails its check, you choose whether it loses its next action or you gain a +2 bonus on all damage rolls you make against that creature for 1 round.</t>
  </si>
  <si>
    <t>&lt;link rel="stylesheet"href="PF.css"&gt;&lt;div class="heading"&gt;&lt;p class="alignleft"&gt;Bewildering Koan&lt;/p&gt;&lt;div style="clear: both;"&gt;&lt;/div&gt;&lt;/div&gt;&lt;div&gt;&lt;h5&gt;You can pose unanswerable questions that leave creatures momentarily dumbfounded as they dwell on their significance.&lt;h5&gt;&lt;b&gt;Prerequisites: &lt;/b&gt;Bluff 1 rank, &lt;i&gt;ki&lt;/i&gt; pool class feature, gnome.&lt;/h5&gt;&lt;h5&gt;&lt;b&gt;Benefit: &lt;/b&gt;As a swift action, spend 1 point from your &lt;i&gt;ki&lt;/i&gt; pool and make a Bluff check by as&lt;i&gt;ki&lt;/i&gt;ng a creature one of the impossible questions you ponder when meditating. If the creature fails its check, you choose whether it loses its next action or you gain a +2 bonus on all damage rolls you make against that creature for 1 round.&lt;/h5&gt;&lt;/div&gt;</t>
  </si>
  <si>
    <t>Blood Ties</t>
  </si>
  <si>
    <t>Pointing out your shared kinship with someone gives you the chance to win over creatures associated with your bloodline.</t>
  </si>
  <si>
    <t>Bluff 1 rank, bloodline class feature, gnome.</t>
  </si>
  <si>
    <t>When attempting a Diplomacy check to influence a creature with a plausible connection to your sorcerous bloodline, you may instead make a Bluff check. For example, a gnome sorcerer with the draconic bloodline may use this feat against dragons and their kin, but no other creatures.</t>
  </si>
  <si>
    <t>&lt;link rel="stylesheet"href="PF.css"&gt;&lt;div class="heading"&gt;&lt;p class="alignleft"&gt;Blood Ties&lt;/p&gt;&lt;div style="clear: both;"&gt;&lt;/div&gt;&lt;/div&gt;&lt;div&gt;&lt;h5&gt;Pointing out your shared kinship with someone gives you the chance to win over creatures associated with your bloodline.&lt;h5&gt;&lt;b&gt;Prerequisites: &lt;/b&gt;Bluff 1 rank, bloodline class feature, gnome.&lt;/h5&gt;&lt;h5&gt;&lt;b&gt;Benefit: &lt;/b&gt;When attempting a Diplomacy check to influence a creature with a plausible connection to your sorcerous bloodline, you may instead make a Bluff check. For example, a gnome sorcerer with the draconic bloodline may use this feat against dragons and their kin, but no other creatures.&lt;/h5&gt;&lt;/div&gt;</t>
  </si>
  <si>
    <t>Babble-Peddler</t>
  </si>
  <si>
    <t>Your talent for flimflam allows you to trick creatures into exchanging valuable objects for whatever junk you happen to offer.</t>
  </si>
  <si>
    <t>Appraise 5 ranks, Bluff 5 ranks, gnome.</t>
  </si>
  <si>
    <t>Make a Bluff check to praise the value and worth of an object in your hand while denigrating an object held by a nearby creature; this takes anywhere from 1 round to 1 minute depending on the appearance and nature of the items. If the creature fails its check, it agrees to exchange your object for its own. Obvious differences in the value between the exchanged items give your roll a +4 or -4 modifier, at the GM's discretion (offering a clay cup for a jeweled dagger gives your roll a -4 penalty). The GM may rule that some items are too obviously valuable or worthless for this feat to apply (a king wouldn't trade his crown for any item, and no normal person would trade an item for a piece of garbage). If you fail the check by 5 or more, the target is insulted and his attitude toward you worsens by one category. Once the exchange happens, make an Appraise roll opposed by the target's Appraise or Sense Motive roll. If the target wins, it immediately realizes the true value of the object you offered it and behaves accordingly. If you succeed, it believes your false assessment for 1 round; for every 5 by which your check exceeds your opponent's check, the deception lasts 1 more round. As with disbelieving illusions, the target's ally can point out the true value of the object, giving the target another check with a +2 bonus. You cannot use this ability in combat, against a creature whose attitude toward you is hostile or unfriendly, against a creature that does not understand you, or against a creature that has an Intelligence score of 3 or less.</t>
  </si>
  <si>
    <t>&lt;link rel="stylesheet"href="PF.css"&gt;&lt;div class="heading"&gt;&lt;p class="alignleft"&gt;Babble-Peddler&lt;/p&gt;&lt;div style="clear: both;"&gt;&lt;/div&gt;&lt;/div&gt;&lt;div&gt;&lt;h5&gt;Your talent for flimflam allows you to trick creatures into exchanging valuable objects for whatever junk you happen to offer.&lt;h5&gt;&lt;b&gt;Prerequisites: &lt;/b&gt;Appraise 5 ranks, Bluff 5 ranks, gnome.&lt;/h5&gt;&lt;h5&gt;&lt;b&gt;Benefit: &lt;/b&gt;Make a Bluff check to praise the value and worth of an object in your hand while denigrating an object held by a nearby creature; this takes anywhere from 1 round to 1 minute depending on the appearance and nature of the items. If the creature fails its check, it agrees to exchange your object for its own. Obvious differences in the value between the exchanged items give your roll a +4 or -4 modifier, at the GM's discretion (offering a clay cup for a jeweled dagger gives your roll a -4 penalty). The GM may rule that some items are too obviously valuable or worthless for this feat to apply (a king wouldn't trade his crown for any item, and no normal person would trade an item for a piece of garbage). If you fail the check by 5 or more, the target is insulted and his attitude toward you worsens by one category. Once the exchange happens, make an Appraise roll opposed by the target's Appraise or Sense Motive roll. If the target wins, it immediately realizes the true value of the object you offered it and behaves accordingly. If you succeed, it believes your false assessment for 1 round; for every 5 by which your check exceeds your opponent's check, the deception lasts 1 more round. As with disbelieving illusions, the target's ally can point out the true value of the object, giving the target another check with a +2 bonus. You cannot use this ability in combat, against a creature whose attitude toward you is hostile or unfriendly, against a creature that does not understand you, or against a creature that has an Intelligence score of 3 or less.&lt;/h5&gt;&lt;/div&gt;</t>
  </si>
  <si>
    <t>Appraise 5, Bluff 5</t>
  </si>
  <si>
    <t>Caustic Slur</t>
  </si>
  <si>
    <t>You know exactly how to insult your favored enemies in order to make them lose their heads.</t>
  </si>
  <si>
    <t>Bluff 1 rank, favored enemy class feature, gnome.</t>
  </si>
  <si>
    <t>As a standard action, you can make a Bluff check against one sort of favored enemy. Any creature of that type within 60 feet of you must make a Will saving throw or become angered. If an affected creature attacks you, it's treated as if it were using Power Attack (taking a penalty on attack rolls but gaining a bonus on damage rolls). If the creature already has the power attack feat, the attack penalty increases by 1 and the damage bonus increases by 2. These modifiers end when combat ends. This ability does not work on creatures that cannot understand you, though sometimes a simple gesture is sufficient for an intelligent opponent to catch your gist regardless of any language barrier.</t>
  </si>
  <si>
    <t>&lt;link rel="stylesheet"href="PF.css"&gt;&lt;div class="heading"&gt;&lt;p class="alignleft"&gt;Caustic Slur&lt;/p&gt;&lt;div style="clear: both;"&gt;&lt;/div&gt;&lt;/div&gt;&lt;div&gt;&lt;h5&gt;You know exactly how to insult your favored enemies in order to make them lose their heads.&lt;h5&gt;&lt;b&gt;Prerequisites: &lt;/b&gt;Bluff 1 rank, favored enemy class feature, gnome.&lt;/h5&gt;&lt;h5&gt;&lt;b&gt;Benefit: &lt;/b&gt;As a standard action, you can make a Bluff check against one sort of favored enemy. Any creature of that type within 60 feet of you must make a Will saving throw or become angered. If an affected creature attacks you, it's treated as if it were using Power Attack (taking a penalty on attack rolls but gaining a bonus on damage rolls). If the creature already has the power attack feat, the attack penalty increases by 1 and the damage bonus increases by 2. These modifiers end when combat ends. This ability does not work on creatures that cannot understand you, though sometimes a simple gesture is sufficient for an intelligent opponent to catch your gist regardless of any language barrier.&lt;/h5&gt;&lt;/div&gt;</t>
  </si>
  <si>
    <t>Helpless Prisoner</t>
  </si>
  <si>
    <t>You can talk your way out of most restraints.</t>
  </si>
  <si>
    <t>Bluff 5 ranks, Escape Artist 1 rank, gnome.</t>
  </si>
  <si>
    <t>When you are restrained or imprisoned, you can make a Bluff check against any one creature within 30 feet in which you emphasize both your own harmlessness and the pain or inconvenience of your current condition. If the creature knows you are dangerous, it adds a +4 bonus to its Sense Motive check. If you win the check, the target does something intended to make you a little more comfortable-or at least shut you up-that gives you a +5 bonus on your next Escape Artist check.</t>
  </si>
  <si>
    <t>At the GM's discretion, an especially evil or cruel creature may gain a +2 bonus to its Sense Motive check to resist this ability. If it succeeds, it does something to make your bindings even more secure and less comfortable, giving you a -5 penalty on all Escape Artist checks made in those particular bonds.</t>
  </si>
  <si>
    <t>&lt;link rel="stylesheet"href="PF.css"&gt;&lt;div class="heading"&gt;&lt;p class="alignleft"&gt;Helpless Prisoner&lt;/p&gt;&lt;div style="clear: both;"&gt;&lt;/div&gt;&lt;/div&gt;&lt;div&gt;&lt;h5&gt;You can talk your way out of most restraints.&lt;h5&gt;&lt;b&gt;Prerequisites: &lt;/b&gt;Bluff 5 ranks, Escape Artist 1 rank, gnome.&lt;/h5&gt;&lt;h5&gt;&lt;b&gt;Benefit: &lt;/b&gt;When you are restrained or imprisoned, you can make a Bluff check against any one creature within 30 feet in which you emphasize both your own harmlessness and the pain or inconvenience of your current condition. If the creature knows you are dangerous, it adds a +4 bonus to its Sense Motive check. If you win the check, the target does something intended to make you a little more comfortable-or at least shut you up-that gives you a +5 bonus on your next Escape Artist check.&lt;/h5&gt;&lt;h5&gt;&lt;b&gt;Special: &lt;/b&gt;At the GM's discretion, an especially evil or cruel creature may gain a +2 bonus to its Sense Motive check to resist this ability. If it succeeds, it does something to make your bindings even more secure and less comfortable, giving you a -5 penalty on all Escape Artist checks made in those particular bonds.&lt;/h5&gt;&lt;/div&gt;</t>
  </si>
  <si>
    <t>Bluff 5, Escape Artist 1</t>
  </si>
  <si>
    <t>Invoke Primal Instinct</t>
  </si>
  <si>
    <t>You can use your ability to take the shape of an animal to enhance your Bluff skill, giving yourself an aura of danger or meekness that influences nearby creatures into doing what you want.</t>
  </si>
  <si>
    <t>Bluff 1 rank, wild shape class feature, gnome.</t>
  </si>
  <si>
    <t>As a standard action, you can pantomime or describe predator- or prey-like behavior, expend one of your uses of wild shape, and make a Bluff check. All creatures within 30 feet that fail a Will save against your Bluff check DC regard you as a figure of either fear or contempt (your choice applies to all affected creatures). If you choose fear, the targets are frightened for 1 round per druid level. If you choose contempt, the targets consider you harmless for 1 minute, ignoring you unless you attack them or take a threatening action.</t>
  </si>
  <si>
    <t>&lt;link rel="stylesheet"href="PF.css"&gt;&lt;div class="heading"&gt;&lt;p class="alignleft"&gt;Invoke Primal Instinct&lt;/p&gt;&lt;div style="clear: both;"&gt;&lt;/div&gt;&lt;/div&gt;&lt;div&gt;&lt;h5&gt;You can use your ability to take the shape of an animal to enhance your Bluff skill, giving yourself an aura of danger or meekness that influences nearby creatures into doing what you want.&lt;h5&gt;&lt;b&gt;Prerequisites: &lt;/b&gt;Bluff 1 rank, wild shape class feature, gnome.&lt;/h5&gt;&lt;h5&gt;&lt;b&gt;Benefit: &lt;/b&gt;As a standard action, you can pantomime or describe predator- or prey-like behavior, expend one of your uses of wild shape, and make a Bluff check. All creatures within 30 feet that fail a Will save against your Bluff check DC regard you as a figure of either fear or contempt (your choice applies to all affected creatures). If you choose fear, the targets are frightened for 1 round per druid level. If you choose contempt, the targets consider you harmless for 1 minute, ignoring you unless you attack them or take a threatening action.&lt;/h5&gt;&lt;/div&gt;</t>
  </si>
  <si>
    <t>Tantrum</t>
  </si>
  <si>
    <t>Your crying, sputtering, and even frothing at the mouth makes you so laughably incoherent that opponents are apt to dismiss you as a threat.</t>
  </si>
  <si>
    <t>Bluff 1 rank, rage class feature, gnome.</t>
  </si>
  <si>
    <t>You may use the Bluff skill to feint while raging. The effect of the feint lasts only until the first time you hit the target.</t>
  </si>
  <si>
    <t>&lt;link rel="stylesheet"href="PF.css"&gt;&lt;div class="heading"&gt;&lt;p class="alignleft"&gt;Tantrum (Combat)&lt;/p&gt;&lt;div style="clear: both;"&gt;&lt;/div&gt;&lt;/div&gt;&lt;div&gt;&lt;h5&gt;Your crying, sputtering, and even frothing at the mouth makes you so laughably incoherent that opponents are apt to dismiss you as a threat.&lt;h5&gt;&lt;b&gt;Prerequisites: &lt;/b&gt;Bluff 1 rank, rage class feature, gnome.&lt;/h5&gt;&lt;h5&gt;&lt;b&gt;Benefit: &lt;/b&gt;You may use the Bluff skill to feint while raging. The effect of the feint lasts only until the first time you hit the target.&lt;/h5&gt;&lt;/div&gt;</t>
  </si>
  <si>
    <t>Witty Feint</t>
  </si>
  <si>
    <t>Your blending of conversation and martial prowess makes it difficult for opponents to slip past your guard.</t>
  </si>
  <si>
    <t>Bluff 1 rank, weapon training class feature, gnome.</t>
  </si>
  <si>
    <t>When you successfully feint against an opponent in combat, instead of denying the opponent his Dexterity bonus, you may gain a dodge bonus to your AC against his attacks. This bonus is equal to your weapon training bonus for your current weapon. The bonus lasts until combat ends, you switch opponents, or you switch to a different weapon, whichever comes first.</t>
  </si>
  <si>
    <t>&lt;link rel="stylesheet"href="PF.css"&gt;&lt;div class="heading"&gt;&lt;p class="alignleft"&gt;Witty Feint (Combat)&lt;/p&gt;&lt;div style="clear: both;"&gt;&lt;/div&gt;&lt;/div&gt;&lt;div&gt;&lt;h5&gt;Your blending of conversation and martial prowess makes it difficult for opponents to slip past your guard.&lt;h5&gt;&lt;b&gt;Prerequisites: &lt;/b&gt;Bluff 1 rank, weapon training class feature, gnome.&lt;/h5&gt;&lt;h5&gt;&lt;b&gt;Benefit: &lt;/b&gt;When you successfully feint against an opponent in combat, instead of denying the opponent his Dexterity bonus, you may gain a dodge bonus to your AC against his attacks. This bonus is equal to your weapon training bonus for your current weapon. The bonus lasts until combat ends, you switch opponents, or you switch to a different weapon, whichever comes first.&lt;/h5&gt;&lt;/div&gt;</t>
  </si>
  <si>
    <t>Elephant Stomp</t>
  </si>
  <si>
    <t>You deliver a crushing blow to downed enemies.</t>
  </si>
  <si>
    <t>Str 13, Power Attack, Improved Overrun, base attack bonus +1.</t>
  </si>
  <si>
    <t>Power Attack, Improved Overrun</t>
  </si>
  <si>
    <t>When you overrun an opponent and your maneuver check exceeds your opponent's CMD by 5 or more, instead of moving through your opponent's space and knocking her prone, you may stop in the space directly in front of the opponent (or the nearest adjacent space) and make one attack with an unarmed strike or a natural weapon against that opponent as an immediate action.</t>
  </si>
  <si>
    <t>When your overrun maneuver check exceeds your opponent's CMD by 5 or more, you move through the target's space and she is knocked prone.</t>
  </si>
  <si>
    <t>Sargava</t>
  </si>
  <si>
    <t>&lt;link rel="stylesheet"href="PF.css"&gt;&lt;div class="heading"&gt;&lt;p class="alignleft"&gt;Elephant Stomp (Combat)&lt;/p&gt;&lt;div style="clear: both;"&gt;&lt;/div&gt;&lt;/div&gt;&lt;div&gt;&lt;h5&gt;You deliver a crushing blow to downed enemies.&lt;h5&gt;&lt;b&gt;Prerequisites: &lt;/b&gt;Str 13, Power Attack, Improved Overrun, base attack bonus +1.&lt;/h5&gt;&lt;h5&gt;&lt;b&gt;Benefit: &lt;/b&gt;When you overrun an opponent and your maneuver check exceeds your opponent's CMD by 5 or more, instead of moving through your opponent's space and knocking her prone, you may stop in the space directly in front of the opponent (or the nearest adjacent space) and make one attack with an unarmed strike or a natural weapon against that opponent as an immediate action.&lt;/h5&gt;&lt;h5&gt;&lt;b&gt;Normal: &lt;/b&gt;When your overrun maneuver check exceeds your opponent's CMD by 5 or more, you move through the target's space and she is knocked prone.&lt;/h5&gt;&lt;/div&gt;</t>
  </si>
  <si>
    <t>Jaguar Pounce</t>
  </si>
  <si>
    <t>Your ambushes are especially lethal.</t>
  </si>
  <si>
    <t>When making a charge or using Spring Attack against an opponent who is flat-footed or helpless, you treat your first melee attack against that target as if you had the Improved Critical feat.</t>
  </si>
  <si>
    <t>&lt;link rel="stylesheet"href="PF.css"&gt;&lt;div class="heading"&gt;&lt;p class="alignleft"&gt;Jaguar Pounce (Combat)&lt;/p&gt;&lt;div style="clear: both;"&gt;&lt;/div&gt;&lt;/div&gt;&lt;div&gt;&lt;h5&gt;Your ambushes are especially lethal.&lt;h5&gt;&lt;b&gt;Prerequisites: &lt;/b&gt;Base attack bonus +4.&lt;/h5&gt;&lt;h5&gt;&lt;b&gt;Benefit: &lt;/b&gt;When making a charge or using Spring Attack against an opponent who is flat-footed or helpless, you treat your first melee attack against that target as if you had the Improved Critical feat.&lt;/h5&gt;&lt;/div&gt;</t>
  </si>
  <si>
    <t>Monkey Lunge</t>
  </si>
  <si>
    <t>You can quickly recover from your lunges, helping you to avoid counterattacks.</t>
  </si>
  <si>
    <t>Lunge, Acrobatics 1 rank.</t>
  </si>
  <si>
    <t>As a standard action, you can use the Lunge feat to increase the reach of your melee attacks by 5 feet until the end of your turn, without suffering a penalty to your AC. You cannot use this feat if you carry a medium or heavy load.</t>
  </si>
  <si>
    <t>You take a -2 penalty to your AC until your next turn when making a lunge attack.</t>
  </si>
  <si>
    <t>&lt;link rel="stylesheet"href="PF.css"&gt;&lt;div class="heading"&gt;&lt;p class="alignleft"&gt;Monkey Lunge (Combat)&lt;/p&gt;&lt;div style="clear: both;"&gt;&lt;/div&gt;&lt;/div&gt;&lt;div&gt;&lt;h5&gt;You can quickly recover from your lunges, helping you to avoid counterattacks.&lt;h5&gt;&lt;b&gt;Prerequisites: &lt;/b&gt;Lunge, Acrobatics 1 rank.&lt;/h5&gt;&lt;h5&gt;&lt;b&gt;Benefit: &lt;/b&gt;As a standard action, you can use the Lunge feat to increase the reach of your melee attacks by 5 feet until the end of your turn, without suffering a penalty to your AC. You cannot use this feat if you carry a medium or heavy load.&lt;/h5&gt;&lt;h5&gt;&lt;b&gt;Normal: &lt;/b&gt;You take a -2 penalty to your AC until your next turn when making a lunge attack.&lt;/h5&gt;&lt;/div&gt;</t>
  </si>
  <si>
    <t>Piranha Strike</t>
  </si>
  <si>
    <t>You make a combination of quick strikes, sacrificing accuracy for multiple, minor wounds that prove exceptionally deadly.</t>
  </si>
  <si>
    <t>Weapon Finesse, base attack bonus +1.</t>
  </si>
  <si>
    <t>When wielding a light weapon, you can choose to take a -1 penalty on all melee attack rolls and combat maneuver checks to gain a +2 bonus on all melee damage rolls. This bonus to damage is halved (-50%) if you are making an attack with an off-hand weapon or secondary natural weapon. When your base attack bonus reaches +4, and for every 4 points thereafter, the penalty increases by -1 and the bonus on damage rolls increases by +2. You must choose to use this feat before the attack roll, and its effects last until your next turn. The bonus damage does not apply to touch attacks or effects that do not deal hit point damage. This feat cannot be used in conjunction with the Power Attack feat.</t>
  </si>
  <si>
    <t>&lt;link rel="stylesheet"href="PF.css"&gt;&lt;div class="heading"&gt;&lt;p class="alignleft"&gt;Piranha Strike (Combat)&lt;/p&gt;&lt;div style="clear: both;"&gt;&lt;/div&gt;&lt;/div&gt;&lt;div&gt;&lt;h5&gt;You make a combination of quick strikes, sacrificing accuracy for multiple, minor wounds that prove exceptionally deadly.&lt;h5&gt;&lt;b&gt;Prerequisites: &lt;/b&gt;Weapon Finesse, base attack bonus +1.&lt;/h5&gt;&lt;h5&gt;&lt;b&gt;Benefit: &lt;/b&gt;When wielding a light weapon, you can choose to take a -1 penalty on all melee attack rolls and combat maneuver checks to gain a +2 bonus on all melee damage rolls. This bonus to damage is halved (-50%) if you are making an attack with an off-hand weapon or secondary natural weapon. When your base attack bonus reaches +4, and for every 4 points thereafter, the penalty increases by -1 and the bonus on damage rolls increases by +2. You must choose to use this feat before the attack roll, and its effects last until your next turn. The bonus damage does not apply to touch attacks or effects that do not deal hit point damage. This feat cannot be used in conjunction with the Power Attack feat.&lt;/h5&gt;&lt;/div&gt;</t>
  </si>
  <si>
    <t>Rhino Charge</t>
  </si>
  <si>
    <t>Your charges are both violent and unpredictable.</t>
  </si>
  <si>
    <t>Power Attack, Improved Bull Rush, base attack bonus +5.</t>
  </si>
  <si>
    <t>Power Attack, Improved Bull Rush</t>
  </si>
  <si>
    <t>You may ready a charge, though you may only move up to your speed on the charge.</t>
  </si>
  <si>
    <t>Charging is a full-round action and allows you to move twice your speed.</t>
  </si>
  <si>
    <t>&lt;link rel="stylesheet"href="PF.css"&gt;&lt;div class="heading"&gt;&lt;p class="alignleft"&gt;Rhino Charge (Combat)&lt;/p&gt;&lt;div style="clear: both;"&gt;&lt;/div&gt;&lt;/div&gt;&lt;div&gt;&lt;h5&gt;Your charges are both violent and unpredictable.&lt;h5&gt;&lt;b&gt;Prerequisites: &lt;/b&gt;Power Attack, Improved Bull Rush, base attack bonus +5.&lt;/h5&gt;&lt;h5&gt;&lt;b&gt;Benefit: &lt;/b&gt;You may ready a charge, though you may only move up to your speed on the charge.&lt;/h5&gt;&lt;h5&gt;&lt;b&gt;Normal: &lt;/b&gt;Charging is a full-round action and allows you to move twice your speed.&lt;/h5&gt;&lt;/div&gt;</t>
  </si>
  <si>
    <t>Boon Companion</t>
  </si>
  <si>
    <t>Your bond with your animal companion or familiar is unusually close.</t>
  </si>
  <si>
    <t>Animal companion or familiar class feature.</t>
  </si>
  <si>
    <t>The abilities of your animal companion or familiar are calculated as though your class were 4 levels higher, to a maximum effective druid level equal to your character level. If you have more than one animal companion or familiar, choose one to receive this benefit. If you lose or dismiss an animal companion or familiar that has received this benefit, you may apply this feat to the replacement creature.</t>
  </si>
  <si>
    <t>You may select this feat more than once. The effects do not stack. Each time you take the feat, it applies to a different animal companion or familiar.</t>
  </si>
  <si>
    <t>Animal Archive</t>
  </si>
  <si>
    <t>&lt;link rel="stylesheet"href="PF.css"&gt;&lt;div class="heading"&gt;&lt;p class="alignleft"&gt;Boon Companion&lt;/p&gt;&lt;div style="clear: both;"&gt;&lt;/div&gt;&lt;/div&gt;&lt;div&gt;&lt;h5&gt;Your bond with your animal companion or familiar is unusually close.&lt;h5&gt;&lt;b&gt;Prerequisites: &lt;/b&gt;Animal companion or familiar class feature.&lt;/h5&gt;&lt;h5&gt;&lt;b&gt;Benefit: &lt;/b&gt;The abilities of your animal companion or familiar are calculated as though your class were 4 levels higher, to a maximum effective druid level equal to your character level. If you have more than one animal companion or familiar, choose one to receive this benefit. If you lose or dismiss an animal companion or familiar that has received this benefit, you may apply this feat to the replacement creature.&lt;/h5&gt;&lt;h5&gt;&lt;b&gt;Special: &lt;/b&gt;You may select this feat more than once. The effects do not stack. Each time you take the feat, it applies to a different animal companion or familiar.&lt;/h5&gt;&lt;/div&gt;</t>
  </si>
  <si>
    <t>Critical Conduit</t>
  </si>
  <si>
    <t>You are deadly when delivering your master's magic.</t>
  </si>
  <si>
    <t>Deliver touch spells ability, familiar.</t>
  </si>
  <si>
    <t>When delivering a touch spell for your master, the critical threat range of your touch attack is doubled. This feat does not stack with Improved Critical or other effects that increase critical threat range.</t>
  </si>
  <si>
    <t>&lt;link rel="stylesheet"href="PF.css"&gt;&lt;div class="heading"&gt;&lt;p class="alignleft"&gt;Critical Conduit&lt;/p&gt;&lt;div style="clear: both;"&gt;&lt;/div&gt;&lt;/div&gt;&lt;div&gt;&lt;h5&gt;You are deadly when delivering your master's magic.&lt;h5&gt;&lt;b&gt;Prerequisites: &lt;/b&gt;Deliver touch spells ability, familiar.&lt;/h5&gt;&lt;h5&gt;&lt;b&gt;Benefit: &lt;/b&gt;When delivering a touch spell for your master, the critical threat range of your touch attack is doubled. This feat does not stack with Improved Critical or other effects that increase critical threat range.&lt;/h5&gt;&lt;/div&gt;</t>
  </si>
  <si>
    <t>Extra Item Slot</t>
  </si>
  <si>
    <t>You are able to wear magic items more easily than other creatures of your kind.</t>
  </si>
  <si>
    <t>Non-humanoid body shape.</t>
  </si>
  <si>
    <t>Choose one magic item slot not normally available to creatures with your shape. You can now use magic items in that slot.</t>
  </si>
  <si>
    <t>&lt;link rel="stylesheet"href="PF.css"&gt;&lt;div class="heading"&gt;&lt;p class="alignleft"&gt;Extra Item Slot&lt;/p&gt;&lt;div style="clear: both;"&gt;&lt;/div&gt;&lt;/div&gt;&lt;div&gt;&lt;h5&gt;You are able to wear magic items more easily than other creatures of your kind.&lt;h5&gt;&lt;b&gt;Prerequisites: &lt;/b&gt;Non-humanoid body shape.&lt;/h5&gt;&lt;h5&gt;&lt;b&gt;Benefit: &lt;/b&gt;Choose one magic item slot not normally available to creatures with your shape. You can now use magic items in that slot.&lt;/h5&gt;&lt;/div&gt;</t>
  </si>
  <si>
    <t>Familiar Focus</t>
  </si>
  <si>
    <t>You are closely connected to your master's powers.</t>
  </si>
  <si>
    <t>Familiar.</t>
  </si>
  <si>
    <t>Whenever your master targets you with a harmless spell or spell-like ability, your master's effective caster level for the effect is increased by 1.</t>
  </si>
  <si>
    <t>&lt;link rel="stylesheet"href="PF.css"&gt;&lt;div class="heading"&gt;&lt;p class="alignleft"&gt;Familiar Focus&lt;/p&gt;&lt;div style="clear: both;"&gt;&lt;/div&gt;&lt;/div&gt;&lt;div&gt;&lt;h5&gt;You are closely connected to your master's powers.&lt;h5&gt;&lt;b&gt;Prerequisites: &lt;/b&gt;Familiar.&lt;/h5&gt;&lt;h5&gt;&lt;b&gt;Benefit: &lt;/b&gt;Whenever your master targets you with a harmless spell or spell-like ability, your master's effective caster level for the effect is increased by 1.&lt;/h5&gt;&lt;/div&gt;</t>
  </si>
  <si>
    <t>Familiar Spell</t>
  </si>
  <si>
    <t>You can imbue your familiar with a spell.</t>
  </si>
  <si>
    <t>Spellcaster with familiar class feature.</t>
  </si>
  <si>
    <t>You can transfer a prepared spell to your familiar, allowing the familiar to cast that spell at a later time. Variables that rely on caster level function according to your caster level, not your familiar's Hit Dice, though your familiar's Intelligence may influence  how precisely it can follow your instructions on how to use these spells.  Your familiar must be able to speak to cast spells with a verbal component (the ability to speak with its master or creatures of its kind is insufficient). Your familiar must be carrying any material or focus components necessary, unless the materials cost less than 1 gp and the spell is prepared with Eschew Materials. Attack rolls use your familiar's ability scores. A familiar spell counts against the number of spells you may prepare for as long as your familiar retains the spell. Once your familiar casts a retained spell, you can prepare a new spell in that slot the next time you prepare spells.  A familiar spell uses up a spell slot 3 levels higher than the spell's actual level. Your familiar can store a number of spell levels (including this modifier) equal to your caster level, but no spell's adjusted level can exceed half your caster level.</t>
  </si>
  <si>
    <t>If you are a spontaneous caster, you must select a specific spell with which to imbue your familiar; you cannot imbue your familiar with an open spell slot.</t>
  </si>
  <si>
    <t>&lt;link rel="stylesheet"href="PF.css"&gt;&lt;div class="heading"&gt;&lt;p class="alignleft"&gt;Familiar Spell (Metamagic)&lt;/p&gt;&lt;div style="clear: both;"&gt;&lt;/div&gt;&lt;/div&gt;&lt;div&gt;&lt;h5&gt;You can imbue your familiar with a spell.&lt;h5&gt;&lt;b&gt;Prerequisites: &lt;/b&gt;Spellcaster with familiar class feature.&lt;/h5&gt;&lt;h5&gt;&lt;b&gt;Benefit: &lt;/b&gt;You can transfer a prepared spell to your familiar, allowing the familiar to cast that spell at a later time. Variables that rely on caster level function according to your caster level, not your familiar's Hit Dice, though your familiar's Intelligence may influence  how precisely it can follow your instructions on how to use these spells.  Your familiar must be able to speak to cast spells with a verbal component (the ability to speak with its master or creatures of its kind is insufficient). Your familiar must be carrying any material or focus components necessary, unless the materials cost less than 1 gp and the spell is prepared with Eschew Materials. Attack rolls use your familiar's ability scores. A familiar spell counts against the number of spells you may prepare for as long as your familiar retains the spell. Once your familiar casts a retained spell, you can prepare a new spell in that slot the next time you prepare spells.  A familiar spell uses up a spell slot 3 levels higher than the spell's actual level. Your familiar can store a number of spell levels (including this modifier) equal to your caster level, but no spell's adjusted level can exceed half your caster level.&lt;/h5&gt;&lt;h5&gt;&lt;b&gt;Special: &lt;/b&gt;If you are a spontaneous caster, you must select a specific spell with which to imbue your familiar; you cannot imbue your familiar with an open spell slot.&lt;/h5&gt;&lt;/div&gt;</t>
  </si>
  <si>
    <t>Jumper</t>
  </si>
  <si>
    <t>You are a natural leaper.</t>
  </si>
  <si>
    <t>Acrobatics 1 rank, creature type other than humanoid or outsider.</t>
  </si>
  <si>
    <t>You always count as having a running start when making jump checks using Acrobatics. Acrobatics becomes a class skill for you.</t>
  </si>
  <si>
    <t>&lt;link rel="stylesheet"href="PF.css"&gt;&lt;div class="heading"&gt;&lt;p class="alignleft"&gt;Jumper&lt;/p&gt;&lt;div style="clear: both;"&gt;&lt;/div&gt;&lt;/div&gt;&lt;div&gt;&lt;h5&gt;You are a natural leaper.&lt;h5&gt;&lt;b&gt;Prerequisites: &lt;/b&gt;Acrobatics 1 rank, creature type other than humanoid or outsider.&lt;/h5&gt;&lt;h5&gt;&lt;b&gt;Benefit: &lt;/b&gt;You always count as having a running start when making jump checks using Acrobatics. Acrobatics becomes a class skill for you.&lt;/h5&gt;&lt;/div&gt;</t>
  </si>
  <si>
    <t>Lithe Attacker</t>
  </si>
  <si>
    <t>Your unmatched grace allows you to strike even from the tightest crevices.</t>
  </si>
  <si>
    <t>Narrow Frame, Escape Artist 5 ranks, animal or magical beast.</t>
  </si>
  <si>
    <t>Narrow Frame</t>
  </si>
  <si>
    <t>You can attack from nooks and crannies, even while using Escape Artist to squeeze through or into a narrow space less than half as wide as your normal space, and you do not lose your Dexterity bonus to AC while using Escape Artist to squeeze through or into a narrow space. You still take a -4 penalty to AC while using Escape Artist in this way.</t>
  </si>
  <si>
    <t>&lt;link rel="stylesheet"href="PF.css"&gt;&lt;div class="heading"&gt;&lt;p class="alignleft"&gt;Lithe Attacker&lt;/p&gt;&lt;div style="clear: both;"&gt;&lt;/div&gt;&lt;/div&gt;&lt;div&gt;&lt;h5&gt;Your unmatched grace allows you to strike even from the tightest crevices.&lt;h5&gt;&lt;b&gt;Prerequisites: &lt;/b&gt;Narrow Frame, Escape Artist 5 ranks, animal or magical beast.&lt;/h5&gt;&lt;h5&gt;&lt;b&gt;Benefit: &lt;/b&gt;You can attack from nooks and crannies, even while using Escape Artist to squeeze through or into a narrow space less than half as wide as your normal space, and you do not lose your Dexterity bonus to AC while using Escape Artist to squeeze through or into a narrow space. You still take a -4 penalty to AC while using Escape Artist in this way.&lt;/h5&gt;&lt;/div&gt;</t>
  </si>
  <si>
    <t>Escape Artist 5</t>
  </si>
  <si>
    <t>Master ofYour Kind</t>
  </si>
  <si>
    <t>When you speak to other animals of your kind, you can influence them to act according to your wishes and those of your master.</t>
  </si>
  <si>
    <t>Familiar, speak with animals of its kind ability.</t>
  </si>
  <si>
    <t>Your master gains a +2 bonus on Handle Animal checks with animals of your kind. In addition, once per day you can use animal messenger, animal trance, or charm animal as a spell-like ability, using your master's caster level but your own Charisma modifier. These abilities affect only animals of your kind, and you gain only one use of this ability per day (not one of each ability); however, you can gain one additional use of any one of these three abilities by having your master sacrifice a prepared spell or spell slot of the same level or higher as a standard action.</t>
  </si>
  <si>
    <t>&lt;link rel="stylesheet"href="PF.css"&gt;&lt;div class="heading"&gt;&lt;p class="alignleft"&gt;Master ofYour Kind&lt;/p&gt;&lt;div style="clear: both;"&gt;&lt;/div&gt;&lt;/div&gt;&lt;div&gt;&lt;h5&gt;When you speak to other animals of your kind, you can influence them to act according to your wishes and those of your master.&lt;h5&gt;&lt;b&gt;Prerequisites: &lt;/b&gt;Familiar, speak with animals of its kind ability.&lt;/h5&gt;&lt;h5&gt;&lt;b&gt;Benefit: &lt;/b&gt;Your master gains a +2 bonus on Handle Animal checks with animals of your kind. In addition, once per day you can use &lt;i&gt;animal messenger&lt;/i&gt;, &lt;i&gt;animal trance&lt;/i&gt;, or &lt;i&gt;charm animal&lt;/i&gt; as a spell-like ability, using your master's caster level but your own Charisma modifier. These abilities affect only animals of your kind, and you gain only one use of this ability per day (not one of each ability); however, you can gain one additional use of any one of these three abilities by having your master sacrifice a prepared spell or spell slot of the same level or higher as a standard action.&lt;/h5&gt;&lt;/div&gt;</t>
  </si>
  <si>
    <t>Your excellent coordination allows you to maneuver better in close quarters.</t>
  </si>
  <si>
    <t>Escape Artist 1 rank, animal or magical beast.</t>
  </si>
  <si>
    <t>You do not take penalties on your attack rolls or to your AC for squeezing through a narrow space that is at least half as wide as your normal space, though each move into or through a narrow space still counts as if it were 2 squares.</t>
  </si>
  <si>
    <t>You take a -4 penalty on attack rolls and a -4 penalty to AC while squeezing.</t>
  </si>
  <si>
    <t>&lt;link rel="stylesheet"href="PF.css"&gt;&lt;div class="heading"&gt;&lt;p class="alignleft"&gt;Narrow Frame&lt;/p&gt;&lt;div style="clear: both;"&gt;&lt;/div&gt;&lt;/div&gt;&lt;div&gt;&lt;h5&gt;Your excellent coordination allows you to maneuver better in close quarters.&lt;h5&gt;&lt;b&gt;Prerequisites: &lt;/b&gt;Escape Artist 1 rank, animal or magical beast.&lt;/h5&gt;&lt;h5&gt;&lt;b&gt;Benefit: &lt;/b&gt;You do not take penalties on your attack rolls or to your AC for squeezing through a narrow space that is at least half as wide as your normal space, though each move into or through a narrow space still counts as if it were 2 squares.&lt;/h5&gt;&lt;h5&gt;&lt;b&gt;Normal: &lt;/b&gt;You take a -4 penalty on attack rolls and a -4 penalty to AC while squeezing.&lt;/h5&gt;&lt;/div&gt;</t>
  </si>
  <si>
    <t>Escape Artist 1</t>
  </si>
  <si>
    <t>Spell Sponge</t>
  </si>
  <si>
    <t>Your mystical connection with your spellcasting master attunes you to helpful magical effects.</t>
  </si>
  <si>
    <t>Animal companion or familiar, share spells ability.</t>
  </si>
  <si>
    <t>Whenever your master targets you with a harmless spell with a target of "you," the spell's duration is doubled as if modified by the Extend Spell metamagic feat. This does not affect spells with a duration of concentration, instantaneous, or permanent, or spells already modified by Extend Spell.</t>
  </si>
  <si>
    <t>&lt;link rel="stylesheet"href="PF.css"&gt;&lt;div class="heading"&gt;&lt;p class="alignleft"&gt;Spell Sponge&lt;/p&gt;&lt;div style="clear: both;"&gt;&lt;/div&gt;&lt;/div&gt;&lt;div&gt;&lt;h5&gt;Your mystical connection with your spellcasting master attunes you to helpful magical effects.&lt;h5&gt;&lt;b&gt;Prerequisites: &lt;/b&gt;Animal companion or familiar, share spells ability.&lt;/h5&gt;&lt;h5&gt;&lt;b&gt;Benefit: &lt;/b&gt;Whenever your master targets you with a harmless spell with a target of "you," the spell's duration is doubled as if modified by the Extend Spell metamagic feat. This does not affect spells with a duration of concentration, instantaneous, or permanent, or spells already modified by Extend Spell.&lt;/h5&gt;&lt;/div&gt;</t>
  </si>
  <si>
    <t>Stable Gallop</t>
  </si>
  <si>
    <t>You run with a smooth and steady gait.</t>
  </si>
  <si>
    <t>Animal or magical beast.</t>
  </si>
  <si>
    <t>Your AC penalty when charging is halved. The penalties on ranged attacks made by your rider are reduced by 1 when you take a double move and by 2 when you run (minimum penalty of 0). Your rider gains a +4 bonus on concentration checks caused by your motion.</t>
  </si>
  <si>
    <t>&lt;link rel="stylesheet"href="PF.css"&gt;&lt;div class="heading"&gt;&lt;p class="alignleft"&gt;Stable Gallop&lt;/p&gt;&lt;div style="clear: both;"&gt;&lt;/div&gt;&lt;/div&gt;&lt;div&gt;&lt;h5&gt;You run with a smooth and steady gait.&lt;h5&gt;&lt;b&gt;Prerequisites: &lt;/b&gt;Animal or magical beast.&lt;/h5&gt;&lt;h5&gt;&lt;b&gt;Benefit: &lt;/b&gt;Your AC penalty when charging is halved. The penalties on ranged attacks made by your rider are reduced by 1 when you take a double move and by 2 when you run (minimum penalty of 0). Your rider gains a +4 bonus on concentration checks caused by your motion.&lt;/h5&gt;&lt;/div&gt;</t>
  </si>
  <si>
    <t>Sure-Footed</t>
  </si>
  <si>
    <t>Your footing is secure in unstable terrain.</t>
  </si>
  <si>
    <t>Quadruped animal or magical beast.</t>
  </si>
  <si>
    <t>You gain a +2 bonus on Acrobatics checks to keep your balance and Reflex saves to avoid falling. You can move at a normal speed on steep slopes and  stairs and do not risk falling when running or charging downhill.</t>
  </si>
  <si>
    <t>Moving uphill costs 2 squares of movement to enter each square of steep slope. Running or charging downhill requires a successful DC 10 Acrobatics check (or DC 10 Ride check for mounted characters) or you risk falling (Pathfinder RPG Core Rulebook 428).</t>
  </si>
  <si>
    <t>&lt;link rel="stylesheet"href="PF.css"&gt;&lt;div class="heading"&gt;&lt;p class="alignleft"&gt;Sure-Footed&lt;/p&gt;&lt;div style="clear: both;"&gt;&lt;/div&gt;&lt;/div&gt;&lt;div&gt;&lt;h5&gt;Your footing is secure in unstable terrain.&lt;h5&gt;&lt;b&gt;Prerequisites: &lt;/b&gt;Quadruped animal or magical beast.&lt;/h5&gt;&lt;h5&gt;&lt;b&gt;Benefit: &lt;/b&gt;You gain a +2 bonus on Acrobatics checks to keep your balance and Reflex saves to avoid falling. You can move at a normal speed on steep slopes and  stairs and do not risk falling when running or charging downhill.&lt;/h5&gt;&lt;h5&gt;&lt;b&gt;Normal: &lt;/b&gt;Moving uphill costs 2 squares of movement to enter each square of steep slope. Running or charging downhill requires a successful DC 10 Acrobatics check (or DC 10 Ride check for mounted characters) or you risk falling (&lt;i&gt;Pathfinder RPG Core Rulebook&lt;/i&gt; 428).&lt;/h5&gt;&lt;/div&gt;</t>
  </si>
  <si>
    <t>Valiant Steed</t>
  </si>
  <si>
    <t>Your courage is unnaturally strong.</t>
  </si>
  <si>
    <t>You gain a +4 morale bonus on saves against fear and emotion effects. If you can serve as a mount, your rider gains a +4 morale bonus on Handle Animal, Ride, and wild empathy checks to force you within range of a creature with the unnatural aura universal monster rule. In addition, the DC to push you with the Handle Animal skill does not increase if you are wounded or have taken any nonlethal damage or ability score damage.</t>
  </si>
  <si>
    <t>The DC to push an animal increases by 2 if the animal is wounded or has taken any nonlethal damage or ability score damage.</t>
  </si>
  <si>
    <t>&lt;link rel="stylesheet"href="PF.css"&gt;&lt;div class="heading"&gt;&lt;p class="alignleft"&gt;Valiant Steed&lt;/p&gt;&lt;div style="clear: both;"&gt;&lt;/div&gt;&lt;/div&gt;&lt;div&gt;&lt;h5&gt;Your courage is unnaturally strong.&lt;h5&gt;&lt;b&gt;Prerequisites: &lt;/b&gt;Animal or magical beast.&lt;/h5&gt;&lt;h5&gt;&lt;b&gt;Benefit: &lt;/b&gt;You gain a +4 morale bonus on saves against fear and emotion effects. If you can serve as a mount, your rider gains a +4 morale bonus on Handle Animal, Ride, and wild empathy checks to force you within range of a creature with the unnatural aura universal monster rule. In addition, the DC to push you with the Handle Animal skill does not increase if you are wounded or have taken any nonlethal damage or ability score damage.&lt;/h5&gt;&lt;h5&gt;&lt;b&gt;Normal: &lt;/b&gt;The DC to push an animal increases by 2 if the animal is wounded or has taken any nonlethal damage or ability score damage.&lt;/h5&gt;&lt;/div&gt;</t>
  </si>
  <si>
    <t>Archon Diversion</t>
  </si>
  <si>
    <t>You are able to throw yourself in front of danger to protect your friends.</t>
  </si>
  <si>
    <t>Archon Style, Combat Expertise, Improved Unarmed Strike, base attack bonus +4 or monk level 4th.</t>
  </si>
  <si>
    <t>Archon Style, Combat Expertise, Improved Unarmed Strike</t>
  </si>
  <si>
    <t>The penalty to AC for using Archon Style to grant nearby allies a bonus to AC against a single opponent decreases to -1, and you can spend a move action instead of a standard action to use this ability.  Once per round while using Archon Style, when you have at least one hand free, you can divert one melee weapon attack that would have struck an adjacent ally and take the blow in your ally's stead, using your own AC to determine whether the attack hits you. Whether or not a diverted attack actually hits you, the ally you protected can make an attack of opportunity against the diverted opponent. You expend no action to divert the attack, but you must be aware of it and must not be flat-footed. You must declare that you are using this feat after your opponent has declared the target of its melee attack but before it makes its attack roll.</t>
  </si>
  <si>
    <t>Blood Of Angels</t>
  </si>
  <si>
    <t>&lt;link rel="stylesheet"href="PF.css"&gt;&lt;div class="heading"&gt;&lt;p class="alignleft"&gt;Archon Diversion (Combat)&lt;/p&gt;&lt;div style="clear: both;"&gt;&lt;/div&gt;&lt;/div&gt;&lt;div&gt;&lt;h5&gt;You are able to throw yourself in front of danger to protect your friends.&lt;h5&gt;&lt;b&gt;Prerequisites: &lt;/b&gt;Archon Style, Combat Expertise, Improved Unarmed Strike, base attack bonus +4 or monk level 4th.&lt;/h5&gt;&lt;h5&gt;&lt;b&gt;Benefit: &lt;/b&gt;The penalty to AC for using Archon Style to grant nearby allies a bonus to AC against a single opponent decreases to -1, and you can spend a move action instead of a standard action to use this ability.  Once per round while using Archon Style, when you have at least one hand free, you can divert one melee weapon attack that would have struck an adjacent ally and take the blow in your ally's stead, using your own AC to determine whether the attack hits you. Whether or not a diverted attack actually hits you, the ally you protected can make an attack of opportunity against the diverted opponent. You expend no action to divert the attack, but you must be aware of it and must not be flat-footed. You must declare that you are using this feat after your opponent has declared the target of its melee attack but before it makes its attack roll.&lt;/h5&gt;&lt;/div&gt;</t>
  </si>
  <si>
    <t>Archon Justice</t>
  </si>
  <si>
    <t>Your righteous indignation knows no bounds, and foes that attack your companions soon learn the error of their foolish ways.</t>
  </si>
  <si>
    <t>Archon Diversion, Archon Style, Combat Expertise, Improved Unarmed Strike, base attack bonus +8 or monk level 7th.</t>
  </si>
  <si>
    <t>Archon Diversion, Archon Style, Combat Expertise, Improved Unarmed Strike</t>
  </si>
  <si>
    <t>You no longer take a penalty to AC for using Archon Style to grant nearby allies a bonus to AC against a single opponent, and you can spend a swift action instead of a move action to use this ability.  Whenever you take damage from using Archon Diversion to divert an opponent's attack toward yourself, any allies threatening your opponent can make an attack of opportunity against the diverted opponent.</t>
  </si>
  <si>
    <t>&lt;link rel="stylesheet"href="PF.css"&gt;&lt;div class="heading"&gt;&lt;p class="alignleft"&gt;Archon Justice (Combat)&lt;/p&gt;&lt;div style="clear: both;"&gt;&lt;/div&gt;&lt;/div&gt;&lt;div&gt;&lt;h5&gt;Your righteous indignation knows no bounds, and foes that attack your companions soon learn the error of their foolish ways.&lt;h5&gt;&lt;b&gt;Prerequisites: &lt;/b&gt;Archon Diversion, Archon Style, Combat Expertise, Improved Unarmed Strike, base attack bonus +8 or monk level 7th.&lt;/h5&gt;&lt;h5&gt;&lt;b&gt;Benefit: &lt;/b&gt;You no longer take a penalty to AC for using Archon Style to grant nearby allies a bonus to AC against a single opponent, and you can spend a swift action instead of a move action to use this ability.  Whenever you take damage from using Archon Diversion to divert an opponent's attack toward yourself, any allies threatening your opponent can make an attack of opportunity against the diverted opponent.&lt;/h5&gt;&lt;/div&gt;</t>
  </si>
  <si>
    <t>Archon Style</t>
  </si>
  <si>
    <t>You have trained thoroughly to protect your allies from harm, even if it means temporarily sacrificing your own safety in the process.</t>
  </si>
  <si>
    <t>Combat Expertise, Improved Unarmed Strike, base attack bonus +2 or monk level 2nd.</t>
  </si>
  <si>
    <t>While using this style, as a standard action, you can actively protect adjacent allies from a single opponent that you are currently adjacent to. This grants any adjacent allies a +2 dodge bonus to AC against that opponent's next melee attack (as long as that attack comes before the beginning of your next turn), but causes you to take a -2 penalty to AC against that opponent until your next turn. The dodge bonus persists even if your allies move away from you, but still only applies against attacks made by the opponent that you designated upon first using this ability.</t>
  </si>
  <si>
    <t>&lt;link rel="stylesheet"href="PF.css"&gt;&lt;div class="heading"&gt;&lt;p class="alignleft"&gt;Archon Style (Combat, Style)&lt;/p&gt;&lt;div style="clear: both;"&gt;&lt;/div&gt;&lt;/div&gt;&lt;div&gt;&lt;h5&gt;You have trained thoroughly to protect your allies from harm, even if it means temporarily sacrificing your own safety in the process.&lt;h5&gt;&lt;b&gt;Prerequisites: &lt;/b&gt;Combat Expertise, Improved Unarmed Strike, base attack bonus +2 or monk level 2nd.&lt;/h5&gt;&lt;h5&gt;&lt;b&gt;Benefit: &lt;/b&gt;While using this style, as a standard action, you can actively protect adjacent allies from a single opponent that you are currently adjacent to. This grants any adjacent allies a +2 dodge bonus to AC against that opponent's next melee attack (as long as that attack comes before the beginning of your next turn), but causes you to take a -2 penalty to AC against that opponent until your next turn. The dodge bonus persists even if your allies move away from you, but still only applies against attacks made by the opponent that you designated upon first using this ability.&lt;/h5&gt;&lt;/div&gt;</t>
  </si>
  <si>
    <t>Banishing Critical</t>
  </si>
  <si>
    <t>With your combination of combat and spellcasting prowess, you send otherworldly monsters back to their place of origin.</t>
  </si>
  <si>
    <t>Critical Focus, ability to cast dismissal or banishment, caster level 9th.</t>
  </si>
  <si>
    <t>When you confirm a critical hit with a slashing or bludgeoning weapon, you may cast dismissal or banishment on that target as an immediate action, and the target takes a -4 penalty on its Will save to resist the spell's effect. You must have dismissal or banishment prepared or otherwise available to cast, and using this ability casts the corresponding spell.</t>
  </si>
  <si>
    <t>&lt;link rel="stylesheet"href="PF.css"&gt;&lt;div class="heading"&gt;&lt;p class="alignleft"&gt;Banishing Critical (Combat, Critical)&lt;/p&gt;&lt;div style="clear: both;"&gt;&lt;/div&gt;&lt;/div&gt;&lt;div&gt;&lt;h5&gt;With your combination of combat and spellcasting prowess, you send otherworldly monsters back to their place of origin.&lt;h5&gt;&lt;b&gt;Prerequisites: &lt;/b&gt;Critical Focus, ability to cast &lt;i&gt;dismissal&lt;/i&gt; or &lt;i&gt;banishment&lt;/i&gt;, caster level 9th.&lt;/h5&gt;&lt;h5&gt;&lt;b&gt;Benefit: &lt;/b&gt;When you confirm a critical hit with a slashing or bludgeoning weapon, you may cast &lt;i&gt;dismissal&lt;/i&gt; or &lt;i&gt;banishment&lt;/i&gt; on that target as an immediate action, and the target takes a -4 penalty on its Will save to resist the spell's effect. You must have &lt;i&gt;dismissal&lt;/i&gt; or &lt;i&gt;banishment&lt;/i&gt; prepared or otherwise available to cast, and using this ability casts the corresponding spell.&lt;/h5&gt;&lt;/div&gt;</t>
  </si>
  <si>
    <t>Blinding Light</t>
  </si>
  <si>
    <t>You use your impenetrable luminescence to disorient harbingers of darkness.</t>
  </si>
  <si>
    <t>Inner Light, aasimar, daylight spell-like ability.</t>
  </si>
  <si>
    <t>Inner Light</t>
  </si>
  <si>
    <t>Whenever an enemy unsuccessfully attempts to counter or dispel your daylight spell-like ability, it must succeed at a Fortitude saving throw (DC 10 + 1/2 your character level + your Charisma modifier) or become blinded for 1 round as its mind is overwhelmed with celestial light. This is a supernatural mind-affecting effect.</t>
  </si>
  <si>
    <t>&lt;link rel="stylesheet"href="PF.css"&gt;&lt;div class="heading"&gt;&lt;p class="alignleft"&gt;Blinding Light&lt;/p&gt;&lt;div style="clear: both;"&gt;&lt;/div&gt;&lt;/div&gt;&lt;div&gt;&lt;h5&gt;You use your impenetrable luminescence to disorient harbingers of darkness.&lt;h5&gt;&lt;b&gt;Prerequisites: &lt;/b&gt;Inner Light, aasimar, &lt;i&gt;daylight&lt;/i&gt; spell-like ability.&lt;/h5&gt;&lt;h5&gt;&lt;b&gt;Benefit: &lt;/b&gt;Whenever an enemy unsuccessfully attempts to counter or dispel your &lt;i&gt;daylight&lt;/i&gt; spell-like ability, it must succeed at a Fortitude saving throw (DC 10 + 1/2 your character level + your Charisma modifier) or become blinded for 1 round as its mind is overwhelmed with celestial light. This is a supernatural mind-affecting effect.&lt;/h5&gt;&lt;/div&gt;</t>
  </si>
  <si>
    <t>Consecrate Spell</t>
  </si>
  <si>
    <t>You infuse spells with heavenly power, drastically increasing their effectiveness against would-be heralds of evil.</t>
  </si>
  <si>
    <t>Aasimar, able to prepare or cast consecrate.</t>
  </si>
  <si>
    <t>A consecrated spell is treated as a maximized spell against evil creatures and creatures with the evil subtype. Against all other creatures, this feat does not modify the spell in any way (for example, a consecrated fireball acts as a normal fireball against neutral or good creatures). This feat does not stack with Maximize Spell. A consecrated spell uses up a spell slot two levels higher than the spell's actual level.</t>
  </si>
  <si>
    <t>&lt;link rel="stylesheet"href="PF.css"&gt;&lt;div class="heading"&gt;&lt;p class="alignleft"&gt;Consecrate Spell (Metamagic)&lt;/p&gt;&lt;div style="clear: both;"&gt;&lt;/div&gt;&lt;/div&gt;&lt;div&gt;&lt;h5&gt;You infuse spells with heavenly power, drastically increasing their effectiveness against would-be heralds of evil.&lt;h5&gt;&lt;b&gt;Prerequisites: &lt;/b&gt;Aasimar, able to prepare or cast &lt;i&gt;consecrate&lt;/i&gt;.&lt;/h5&gt;&lt;h5&gt;&lt;b&gt;Benefit: &lt;/b&gt;A &lt;i&gt;consecrate&lt;/i&gt;d spell is treated as a maximized spell against evil creatures and creatures with the evil subtype. Against all other creatures, this feat does not modify the spell in any way (for example, a &lt;i&gt;consecrate&lt;/i&gt;d &lt;i&gt;fireball&lt;/i&gt; acts as a normal &lt;i&gt;fireball&lt;/i&gt; against neutral or good creatures). This feat does not stack with Maximize Spell. A &lt;i&gt;consecrate&lt;/i&gt;d spell uses up a spell slot two levels higher than the spell's actual level.&lt;/h5&gt;&lt;/div&gt;</t>
  </si>
  <si>
    <t>Even when your innate powers over light fail you, you and your allies prove vigilant against dark forces, fighting until the end.</t>
  </si>
  <si>
    <t>Aasimar, daylight spell-like ability.</t>
  </si>
  <si>
    <t>Whenever you cast your daylight spell-like ability, you do so as if your caster level were one higher. Whenever an enemy successfully counters or dispels your daylight spell-like ability, you and any allies within a 20-foot radius gain darkvision 60 feet for a number of rounds equal to your character level. This is a supernatural effect.</t>
  </si>
  <si>
    <t>&lt;link rel="stylesheet"href="PF.css"&gt;&lt;div class="heading"&gt;&lt;p class="alignleft"&gt;Inner Light&lt;/p&gt;&lt;div style="clear: both;"&gt;&lt;/div&gt;&lt;/div&gt;&lt;div&gt;&lt;h5&gt;Even when your innate powers over light fail you, you and your allies prove vigilant against dark forces, fighting until the end.&lt;h5&gt;&lt;b&gt;Prerequisites: &lt;/b&gt;Aasimar, &lt;i&gt;daylight&lt;/i&gt; spell-like ability.&lt;/h5&gt;&lt;h5&gt;&lt;b&gt;Benefit: &lt;/b&gt;Whenever you cast your &lt;i&gt;daylight&lt;/i&gt; spell-like ability, you do so as if your caster level were one higher. Whenever an enemy successfully counters or dispels your &lt;i&gt;daylight&lt;/i&gt; spell-like ability, you and any allies within a 20-foot radius gain darkvision 60 feet for a number of rounds equal to your character level. This is a supernatural effect.&lt;/h5&gt;&lt;/div&gt;</t>
  </si>
  <si>
    <t>Revered Guidance</t>
  </si>
  <si>
    <t>You were selected by your celestial ancestor to be a guide for a chosen people, and serve as a beacon of hope in times of despair.</t>
  </si>
  <si>
    <t>Aasimar, must be taken at 1st level.</t>
  </si>
  <si>
    <t>Select one of the following creature subtypes: dwarf, elf, gnome, halfling, human, or orc. You gain a +4 racial bonus on Diplomacy checks made to influence creatures of the selected subtype.</t>
  </si>
  <si>
    <t>&lt;link rel="stylesheet"href="PF.css"&gt;&lt;div class="heading"&gt;&lt;p class="alignleft"&gt;Revered Guidance&lt;/p&gt;&lt;div style="clear: both;"&gt;&lt;/div&gt;&lt;/div&gt;&lt;div&gt;&lt;h5&gt;You were selected by your celestial ancestor to be a guide for a chosen people, and serve as a beacon of hope in times of despair.&lt;h5&gt;&lt;b&gt;Prerequisites: &lt;/b&gt;Aasimar, must be taken at 1st level.&lt;/h5&gt;&lt;h5&gt;&lt;b&gt;Benefit: &lt;/b&gt;Select one of the following creature subtypes: dwarf, elf, gnome, halfling, human, or orc. You gain a +4 racial bonus on Diplomacy checks made to influence creatures of the selected subtype.&lt;/h5&gt;&lt;/div&gt;</t>
  </si>
  <si>
    <t>Sunlit Strike</t>
  </si>
  <si>
    <t>Your melee blows deal extra damage to creatures sensitive to light, making you adept at hunting foul monsters of the night.</t>
  </si>
  <si>
    <t>Arcane Strike, able to prepare or cast sunlight.</t>
  </si>
  <si>
    <t>Whenever you successfully hit an enemy that is vulnerable to light (such as by the light blindness, light sensitivity, or sunlight powerlessness universal monster rules) with a melee weapon you've imbued with your Arcane Strike feat, you deal an additional 1d6 points of damage to the target of your attack. The struck creature must also succeed at a Fortitude saving throw (DC 10 + your character level + your Strength modifier) or become staggered for 1 round.</t>
  </si>
  <si>
    <t>&lt;link rel="stylesheet"href="PF.css"&gt;&lt;div class="heading"&gt;&lt;p class="alignleft"&gt;Sunlit Strike&lt;/p&gt;&lt;div style="clear: both;"&gt;&lt;/div&gt;&lt;/div&gt;&lt;div&gt;&lt;h5&gt;Your melee blows deal extra damage to creatures sensitive to light, making you adept at hunting foul monsters of the night.&lt;h5&gt;&lt;b&gt;Prerequisites: &lt;/b&gt;Arcane Strike, able to prepare or cast &lt;i&gt;sunlight&lt;/i&gt;.&lt;/h5&gt;&lt;h5&gt;&lt;b&gt;Benefit: &lt;/b&gt;Whenever you successfully hit an enemy that is vulnerable to light (such as by the light blindness, light sensitivity, or &lt;i&gt;sunlight&lt;/i&gt; powerlessness universal monster rules) with a melee weapon you've imbued with your Arcane Strike feat, you deal an additional 1d6 points of damage to the target of your attack. The struck creature must also succeed at a Fortitude saving throw (DC 10 + your character level + your Strength modifier) or become staggered for 1 round.&lt;/h5&gt;&lt;/div&gt;</t>
  </si>
  <si>
    <t>Supernal Feast</t>
  </si>
  <si>
    <t>You sup on the blood of your ancestors to fuel your fury.</t>
  </si>
  <si>
    <t>Con 15, aasimar.</t>
  </si>
  <si>
    <t>Whenever you are adjacent to a good outsider that takes bleed or blood drain damage, you gain 1 temporary hit point as you bathe in the celestial being's gore. Furthermore, as a full-round action, you can feast on the fallen body of a good outsider that has been dead no longer than 24 hours. When you do, you regain 1 temporary hit point per Hit Die the outsider possessed at a rate of 1 hit point per minute. Temporary hit points gained from this feat last 1d4 hours.</t>
  </si>
  <si>
    <t>&lt;link rel="stylesheet"href="PF.css"&gt;&lt;div class="heading"&gt;&lt;p class="alignleft"&gt;Supernal Feast&lt;/p&gt;&lt;div style="clear: both;"&gt;&lt;/div&gt;&lt;/div&gt;&lt;div&gt;&lt;h5&gt;You sup on the blood of your ancestors to fuel your fury.&lt;h5&gt;&lt;b&gt;Prerequisites: &lt;/b&gt;Con 15, aasimar.&lt;/h5&gt;&lt;h5&gt;&lt;b&gt;Benefit: &lt;/b&gt;Whenever you are adjacent to a good outsider that takes bleed or blood drain damage, you gain 1 temporary hit point as you bathe in the celestial being's gore. Furthermore, as a full-round action, you can feast on the fallen body of a good outsider that has been dead no longer than 24 hours. When you do, you regain 1 temporary hit point per Hit Die the outsider possessed at a rate of 1 hit point per minute. Temporary hit points gained from this feat last 1d4 hours.&lt;/h5&gt;&lt;/div&gt;</t>
  </si>
  <si>
    <t>aasimar</t>
  </si>
  <si>
    <t>Ancestral Scorn</t>
  </si>
  <si>
    <t>The fury you harbor for your fiendish ancestors gives evil outsiders great reason to fear you.</t>
  </si>
  <si>
    <t>Intimidate 5 ranks, tiefling.</t>
  </si>
  <si>
    <t>Whenever you successfully demoralize an outsider of the evil subtype with an Intimidate check, it becomes sickened for 1 round in addition to being affected by the normal effects of being demoralized. If you beat the DC by 5 or more, the creature is nauseated for 1 round instead.</t>
  </si>
  <si>
    <t>Demoralizing a foe with a successful Intimidate check causes it to become shaken for 1 round, +1 round for every 5 by which you beat the DC.</t>
  </si>
  <si>
    <t>Blood Of Fiends</t>
  </si>
  <si>
    <t>&lt;link rel="stylesheet"href="PF.css"&gt;&lt;div class="heading"&gt;&lt;p class="alignleft"&gt;Ancestral Scorn&lt;/p&gt;&lt;div style="clear: both;"&gt;&lt;/div&gt;&lt;/div&gt;&lt;div&gt;&lt;h5&gt;The fury you harbor for your fiendish ancestors gives evil outsiders great reason to fear you.&lt;h5&gt;&lt;b&gt;Prerequisites: &lt;/b&gt;Intimidate 5 ranks, tiefling.&lt;/h5&gt;&lt;h5&gt;&lt;b&gt;Benefit: &lt;/b&gt;Whenever you successfully demoralize an outsider of the evil subtype with an Intimidate check, it becomes sickened for 1 round in addition to being affected by the normal effects of being demoralized. If you beat the DC by 5 or more, the creature is nauseated for 1 round instead.&lt;/h5&gt;&lt;h5&gt;&lt;b&gt;Normal: &lt;/b&gt;Demoralizing a foe with a successful Intimidate check causes it to become shaken for 1 round, +1 round for every 5 by which you beat the DC.&lt;/h5&gt;&lt;/div&gt;</t>
  </si>
  <si>
    <t>Banner of Doom</t>
  </si>
  <si>
    <t>The mere sight of your fiendish banner is enough to send ripples of fear through your enemies.</t>
  </si>
  <si>
    <t>Base attack bonus +8, banner class feature, tiefling.</t>
  </si>
  <si>
    <t>As long your banner is clearly visible, all enemies within 60 feet take a -2 penalty on saving throws against fear. This penalty does not stack with other effects that provide enemies with penalties on saving throws against fear.</t>
  </si>
  <si>
    <t>&lt;link rel="stylesheet"href="PF.css"&gt;&lt;div class="heading"&gt;&lt;p class="alignleft"&gt;Banner of Doom (Combat)&lt;/p&gt;&lt;div style="clear: both;"&gt;&lt;/div&gt;&lt;/div&gt;&lt;div&gt;&lt;h5&gt;The mere sight of your fiendish banner is enough to send ripples of fear through your enemies.&lt;h5&gt;&lt;b&gt;Prerequisites: &lt;/b&gt;Base attack bonus +8, banner class feature, tiefling.&lt;/h5&gt;&lt;h5&gt;&lt;b&gt;Benefit: &lt;/b&gt;As long your banner is clearly visible, all enemies within 60 feet take a -2 penalty on saving throws against fear. This penalty does not stack with other effects that provide enemies with penalties on saving throws against fear.&lt;/h5&gt;&lt;/div&gt;</t>
  </si>
  <si>
    <t>Blinding Sneak Attack</t>
  </si>
  <si>
    <t>When you strike from the cover of darkness, you inject foes with a fraction of your foul magic.</t>
  </si>
  <si>
    <t>Base attack bonus +5, darkness spell-like ability, sneak attack class feature, tiefling.</t>
  </si>
  <si>
    <t>When you successfully deal sneak attack damage to a foe while you are within an area of magical darkness, you temporarily blind your opponent for 1 round. A successful Fortitude save (DC 10 + the amount of sneak attack damage dealt) negates this effect.</t>
  </si>
  <si>
    <t>&lt;link rel="stylesheet"href="PF.css"&gt;&lt;div class="heading"&gt;&lt;p class="alignleft"&gt;Blinding Sneak Attack (Combat)&lt;/p&gt;&lt;div style="clear: both;"&gt;&lt;/div&gt;&lt;/div&gt;&lt;div&gt;&lt;h5&gt;When you strike from the cover of &lt;i&gt;darkness&lt;/i&gt;, you inject foes with a fraction of your foul magic.&lt;h5&gt;&lt;b&gt;Prerequisites: &lt;/b&gt;Base attack bonus +5, &lt;i&gt;darkness&lt;/i&gt; spell-like ability, sneak attack class feature, tiefling.&lt;/h5&gt;&lt;h5&gt;&lt;b&gt;Benefit: &lt;/b&gt;When you successfully deal sneak attack damage to a foe while you are within an area of magical &lt;i&gt;darkness&lt;/i&gt;, you temporarily blind your opponent for 1 round. A successful Fortitude save (DC 10 + the amount of sneak attack damage dealt) negates this effect.&lt;/h5&gt;&lt;/div&gt;</t>
  </si>
  <si>
    <t>Fiendish Darkness</t>
  </si>
  <si>
    <t>You can use your darkness spell-like ability more often.</t>
  </si>
  <si>
    <t>Darkness spell-like ability, tiefling.</t>
  </si>
  <si>
    <t>You can use darkness three times per day as a spell-like ability.</t>
  </si>
  <si>
    <t>Tieflings can use darkness once per day as a spell-like ability.</t>
  </si>
  <si>
    <t>&lt;link rel="stylesheet"href="PF.css"&gt;&lt;div class="heading"&gt;&lt;p class="alignleft"&gt;Fiendish &lt;i&gt;Darkness&lt;/i&gt;&lt;/p&gt;&lt;div style="clear: both;"&gt;&lt;/div&gt;&lt;/div&gt;&lt;div&gt;&lt;h5&gt;You can use your &lt;i&gt;darkness&lt;/i&gt; spell-like ability more often.&lt;h5&gt;&lt;b&gt;Prerequisites: &lt;/b&gt;&lt;i&gt;Darkness&lt;/i&gt; spell-like ability, tiefling.&lt;/h5&gt;&lt;h5&gt;&lt;b&gt;Benefit: &lt;/b&gt;You can use &lt;i&gt;darkness&lt;/i&gt; three times per day as a spell-like ability.&lt;/h5&gt;&lt;h5&gt;&lt;b&gt;Normal: &lt;/b&gt;Tieflings can use &lt;i&gt;darkness&lt;/i&gt; once per day as a spell-like ability.&lt;/h5&gt;&lt;/div&gt;</t>
  </si>
  <si>
    <t>Fiendish Facade</t>
  </si>
  <si>
    <t>You are easily mistaken for a member of another race. Your fiendish physical traits are normally hidden by clothing or appear to be markings of another race.</t>
  </si>
  <si>
    <t>Must be taken at 1st level, tiefling.</t>
  </si>
  <si>
    <t>You gain a +5 racial bonus on Disguise checks when attempting to impersonate a particular race. You must select the race you are able to impersonate when you select this feat, and thereafter you cannot change the race you have chosen. That race must be Medium size.</t>
  </si>
  <si>
    <t>&lt;link rel="stylesheet"href="PF.css"&gt;&lt;div class="heading"&gt;&lt;p class="alignleft"&gt;Fiendish Facade&lt;/p&gt;&lt;div style="clear: both;"&gt;&lt;/div&gt;&lt;/div&gt;&lt;div&gt;&lt;h5&gt;You are easily mistaken for a member of another race. Your fiendish physical traits are normally hidden by clothing or appear to be markings of another race.&lt;h5&gt;&lt;b&gt;Prerequisites: &lt;/b&gt;Must be taken at 1st level, tiefling.&lt;/h5&gt;&lt;h5&gt;&lt;b&gt;Benefit: &lt;/b&gt;You gain a +5 racial bonus on Disguise checks when attempting to impersonate a particular race. You must select the race you are able to impersonate when you select this feat, and thereafter you cannot change the race you have chosen. That race must be Medium size.&lt;/h5&gt;&lt;/div&gt;</t>
  </si>
  <si>
    <t>Fiendish Resilience</t>
  </si>
  <si>
    <t>You dodge energy attacks with amazing agility.</t>
  </si>
  <si>
    <t>Dex 13, evasion class feature, tiefling.</t>
  </si>
  <si>
    <t>Choose one of the following energy types that you have resistance to: cold, electricity, or fire. Anytime you make a Reflex saving throw against an attack that deals the selected type of energy damage and is subject to your evasion class feature, you gain a +4 competence bonus on the save.</t>
  </si>
  <si>
    <t>You can take this feat multiple times. Each time you take it, you select a different qualifying energy type.</t>
  </si>
  <si>
    <t>&lt;link rel="stylesheet"href="PF.css"&gt;&lt;div class="heading"&gt;&lt;p class="alignleft"&gt;Fiendish Resilience&lt;/p&gt;&lt;div style="clear: both;"&gt;&lt;/div&gt;&lt;/div&gt;&lt;div&gt;&lt;h5&gt;You dodge energy attacks with amazing agility.&lt;h5&gt;&lt;b&gt;Prerequisites: &lt;/b&gt;Dex 13, evasion class feature, tiefling.&lt;/h5&gt;&lt;h5&gt;&lt;b&gt;Benefit: &lt;/b&gt;Choose one of the following energy types that you have resistance to: cold, electricity, or fire. Anytime you make a Reflex saving throw against an attack that deals the selected type of energy damage and is subject to your evasion class feature, you gain a +4 competence bonus on the save.&lt;/h5&gt;&lt;h5&gt;&lt;b&gt;Special: &lt;/b&gt;You can take this feat multiple times. Each time you take it, you select a different qualifying energy type.&lt;/h5&gt;&lt;/div&gt;</t>
  </si>
  <si>
    <t>Fury of the Tainted</t>
  </si>
  <si>
    <t>The unstoppable anger you feel toward do-gooders and self-proclaimed saints makes you a force to be reckoned with.</t>
  </si>
  <si>
    <t>Cha 13, rage class feature, tiefling.</t>
  </si>
  <si>
    <t>While raging, you gain a +4 competence bonus on saving throws made against spells and effects with the good descriptor.</t>
  </si>
  <si>
    <t>&lt;link rel="stylesheet"href="PF.css"&gt;&lt;div class="heading"&gt;&lt;p class="alignleft"&gt;Fury of the Tainted (Combat)&lt;/p&gt;&lt;div style="clear: both;"&gt;&lt;/div&gt;&lt;/div&gt;&lt;div&gt;&lt;h5&gt;The unstoppable anger you feel toward do-gooders and self-proclaimed saints makes you a force to be reckoned with.&lt;h5&gt;&lt;b&gt;Prerequisites: &lt;/b&gt;Cha 13, rage class feature, tiefling.&lt;/h5&gt;&lt;h5&gt;&lt;b&gt;Benefit: &lt;/b&gt;While raging, you gain a +4 competence bonus on saving throws made against spells and effects with the good descriptor.&lt;/h5&gt;&lt;/div&gt;</t>
  </si>
  <si>
    <t>Improved Fiendish Darkness</t>
  </si>
  <si>
    <t>Your innate ability to shroud others in darkness is further empowered.</t>
  </si>
  <si>
    <t>Fiendish Darkness, darkness spell-like ability, caster level 3rd, tiefling.</t>
  </si>
  <si>
    <t>Fiendish Darknes</t>
  </si>
  <si>
    <t>You gain a +2 bonus to your effective caster level when using your darkness spell-like ability. In addition, whenever you cast a spell with the evil descriptor that targets another creature, you can spend a swift action to apply the effects of your darkness spell-like ability to the spell cast, with the darkness effect centered on the spell's target. Using the darkness spell-like ability in this way expends all three uses of it for the day, and it cannot be used if fewer than three uses of it remain for that day.</t>
  </si>
  <si>
    <t>&lt;link rel="stylesheet"href="PF.css"&gt;&lt;div class="heading"&gt;&lt;p class="alignleft"&gt;Improved Fiendish Darkness&lt;/p&gt;&lt;div style="clear: both;"&gt;&lt;/div&gt;&lt;/div&gt;&lt;div&gt;&lt;h5&gt;Your innate ability to shroud others in &lt;i&gt;darkness&lt;/i&gt; is further empowered.&lt;h5&gt;&lt;b&gt;Prerequisites: &lt;/b&gt;Fiendish Darkness, &lt;i&gt;darkness&lt;/i&gt; spell-like ability, caster level 3rd, tiefling.&lt;/h5&gt;&lt;h5&gt;&lt;b&gt;Benefit: &lt;/b&gt;You gain a +2 bonus to your effective caster level when using your &lt;i&gt;darkness&lt;/i&gt; spell-like ability. In addition, whenever you cast a spell with the evil descriptor that targets another creature, you can spend a swift action to apply the effects of your &lt;i&gt;darkness&lt;/i&gt; spell-like ability to the spell cast, with the &lt;i&gt;darkness&lt;/i&gt; effect centered on the spell's target. Using the &lt;i&gt;darkness&lt;/i&gt; spell-like ability in this way expends all three uses of it for the day, and it cannot be used if fewer than three uses of it remain for that day.&lt;/h5&gt;&lt;/div&gt;</t>
  </si>
  <si>
    <t>Improved Fiendish Sorcery</t>
  </si>
  <si>
    <t>Your skill with foul sorcery is even more potent than that of others of your race.</t>
  </si>
  <si>
    <t>Fiendish sorcery racial trait, tiefling.</t>
  </si>
  <si>
    <t>If you are a sorcerer and possess the Rakshasa bloodline (Pathfinder RPG Ultimate Magic 68) or Shadow bloodline (Pathfinder RPG Advanced Player's Guide 140), treat  your Charisma score as 2 points higher for all sorcerer class abilities.</t>
  </si>
  <si>
    <t>&lt;link rel="stylesheet"href="PF.css"&gt;&lt;div class="heading"&gt;&lt;p class="alignleft"&gt;Improved Fiendish Sorcery&lt;/p&gt;&lt;div style="clear: both;"&gt;&lt;/div&gt;&lt;/div&gt;&lt;div&gt;&lt;h5&gt;Your skill with foul sorcery is even more potent than that of others of your race.&lt;h5&gt;&lt;b&gt;Prerequisites: &lt;/b&gt;Fiendish sorcery racial trait, tiefling.&lt;/h5&gt;&lt;h5&gt;&lt;b&gt;Benefit: &lt;/b&gt;If you are a sorcerer and possess the Rakshasa bloodline (&lt;i&gt;Pathfinder RPG Ultimate Magic&lt;/i&gt; 68) or Shadow bloodline (Pathfinder RPG Advanced Player's Guide 140), treat  your Charisma score as 2 points higher for all sorcerer class abilities.&lt;/h5&gt;&lt;/div&gt;</t>
  </si>
  <si>
    <t>Improved Fury of the Tainted</t>
  </si>
  <si>
    <t>Your hatred for goodness is rivaled only by your ability to repel it.</t>
  </si>
  <si>
    <t>Cha 13, Fury of the Tainted, base attack bonus +8, rage class feature, tiefling.</t>
  </si>
  <si>
    <t>While raging, you gain spell resistance equal to 10 + your class level against spells with the good descriptor.</t>
  </si>
  <si>
    <t>&lt;link rel="stylesheet"href="PF.css"&gt;&lt;div class="heading"&gt;&lt;p class="alignleft"&gt;Improved Fury of the Tainted (Combat)&lt;/p&gt;&lt;div style="clear: both;"&gt;&lt;/div&gt;&lt;/div&gt;&lt;div&gt;&lt;h5&gt;Your hatred for goodness is rivaled only by your ability to repel it.&lt;h5&gt;&lt;b&gt;Prerequisites: &lt;/b&gt;Cha 13, Fury of the Tainted, base attack bonus +8, rage class feature, tiefling.&lt;/h5&gt;&lt;h5&gt;&lt;b&gt;Benefit: &lt;/b&gt;While raging, you gain spell resistance equal to 10 + your class level against spells with the good descriptor.&lt;/h5&gt;&lt;/div&gt;</t>
  </si>
  <si>
    <t>Monstrous Mask</t>
  </si>
  <si>
    <t>Your fiendish physical traits give you a twisted and fearsome appearance that strikes fear into others' hearts.</t>
  </si>
  <si>
    <t>Tiefling, must be taken at 1st level.</t>
  </si>
  <si>
    <t>You get a +5 racial bonus on Intimidate checks made against all creatures of the humanoid type.</t>
  </si>
  <si>
    <t>&lt;link rel="stylesheet"href="PF.css"&gt;&lt;div class="heading"&gt;&lt;p class="alignleft"&gt;Monstrous Mask&lt;/p&gt;&lt;div style="clear: both;"&gt;&lt;/div&gt;&lt;/div&gt;&lt;div&gt;&lt;h5&gt;Your fiendish physical traits give you a twisted and fearsome appearance that strikes fear into others' hearts.&lt;h5&gt;&lt;b&gt;Prerequisites: &lt;/b&gt;Tiefling, must be taken at 1st level.&lt;/h5&gt;&lt;h5&gt;&lt;b&gt;Benefit: &lt;/b&gt;You get a +5 racial bonus on Intimidate checks made against all creatures of the humanoid type.&lt;/h5&gt;&lt;/div&gt;</t>
  </si>
  <si>
    <t>Terrifying Mask</t>
  </si>
  <si>
    <t>Your fiendish visage has made you a truly terrifying spectacle to behold, and you can force others to betray their feelings with a single look.</t>
  </si>
  <si>
    <t>Cha 13, Monstrous Mask, tiefling.</t>
  </si>
  <si>
    <t>Anytime you can make a Sense Motive check to get a hunch or detect whether someone is trustworthy or not, you can choose to instead make an Intimidate check at a -2 penalty. This ability only works on creatures of the humanoid type.</t>
  </si>
  <si>
    <t>&lt;link rel="stylesheet"href="PF.css"&gt;&lt;div class="heading"&gt;&lt;p class="alignleft"&gt;Terrifying Mask&lt;/p&gt;&lt;div style="clear: both;"&gt;&lt;/div&gt;&lt;/div&gt;&lt;div&gt;&lt;h5&gt;Your fiendish visage has made you a truly terrifying spectacle to behold, and you can force others to betray their feelings with a single look.&lt;h5&gt;&lt;b&gt;Prerequisites: &lt;/b&gt;Cha 13, Monstrous Mask, tiefling.&lt;/h5&gt;&lt;h5&gt;&lt;b&gt;Benefit: &lt;/b&gt;Anytime you can make a Sense Motive check to get a hunch or detect whether someone is trustworthy or not, you can choose to instead make an Intimidate check at a -2 penalty. This ability only works on creatures of the humanoid type.&lt;/h5&gt;&lt;/div&gt;</t>
  </si>
  <si>
    <t>Wicked Valor</t>
  </si>
  <si>
    <t>The fiendish blood that courses through your body causes your wounds to heal faster than usual.</t>
  </si>
  <si>
    <t>Con 15, Diehard, Endurance, tiefling.</t>
  </si>
  <si>
    <t>When you regain hit points by resting, you heal double the normal amount of damage. This feat does not stack with items or effects that also affect the amount of damage you recover from while resting. This feat only functions with a full night's rest; complete bed rest is not affected by this feat.</t>
  </si>
  <si>
    <t>&lt;link rel="stylesheet"href="PF.css"&gt;&lt;div class="heading"&gt;&lt;p class="alignleft"&gt;Wicked Valor&lt;/p&gt;&lt;div style="clear: both;"&gt;&lt;/div&gt;&lt;/div&gt;&lt;div&gt;&lt;h5&gt;The fiendish blood that courses through your body causes your wounds to heal faster than usual.&lt;h5&gt;&lt;b&gt;Prerequisites: &lt;/b&gt;Con 15, Diehard, Endurance, tiefling.&lt;/h5&gt;&lt;h5&gt;&lt;b&gt;Benefit: &lt;/b&gt;When you regain hit points by resting, you heal double the normal amount of damage. This feat does not stack with items or effects that also affect the amount of damage you recover from while resting. This feat only functions with a full night's rest; complete bed rest is not affected by this feat.&lt;/h5&gt;&lt;/div&gt;</t>
  </si>
  <si>
    <t>Reckless Aim</t>
  </si>
  <si>
    <t>Your lack of regard for others proves a boon when you fire projectiles into melee.</t>
  </si>
  <si>
    <t>Point-Blank Shot, Precise Shot.</t>
  </si>
  <si>
    <t>When you shoot or throw ranged weapons at an opponent engaged in melee, you can choose to take a -1 penalty to your AC and gain a +2 competence bonus on your attack roll. However, when you roll a natural 1 on a ranged attack roll made with this bonus, you automatically hit a random adjacent creature that threatens your intended target.</t>
  </si>
  <si>
    <t>&lt;link rel="stylesheet"href="PF.css"&gt;&lt;div class="heading"&gt;&lt;p class="alignleft"&gt;Reckless Aim (Combat)&lt;/p&gt;&lt;div style="clear: both;"&gt;&lt;/div&gt;&lt;/div&gt;&lt;div&gt;&lt;h5&gt;Your lack of regard for others proves a boon when you fire projectiles into melee.&lt;h5&gt;&lt;b&gt;Prerequisites: &lt;/b&gt;Point-Blank Shot, Precise Shot.&lt;/h5&gt;&lt;h5&gt;&lt;b&gt;Benefit: &lt;/b&gt;When you shoot or throw ranged weapons at an opponent engaged in melee, you can choose to take a -1 penalty to your AC and gain a +2 competence bonus on your attack roll. However, when you roll a natural 1 on a ranged attack roll made with this bonus, you automatically hit a random adjacent creature that threatens your intended target.&lt;/h5&gt;&lt;/div&gt;</t>
  </si>
  <si>
    <t>Conviction</t>
  </si>
  <si>
    <t>Your actions are bolstered by divine determination.</t>
  </si>
  <si>
    <t>Cha 13.</t>
  </si>
  <si>
    <t>When you present to a vampire a holy symbol or other object it is averse to, the DC for the creature to overcome such an aversion increases by 2.</t>
  </si>
  <si>
    <t>Blood Of The Night</t>
  </si>
  <si>
    <t>&lt;link rel="stylesheet"href="PF.css"&gt;&lt;div class="heading"&gt;&lt;p class="alignleft"&gt;Conviction&lt;/p&gt;&lt;div style="clear: both;"&gt;&lt;/div&gt;&lt;/div&gt;&lt;div&gt;&lt;h5&gt;Your actions are bolstered by divine determination.&lt;h5&gt;&lt;b&gt;Prerequisites: &lt;/b&gt;Cha 13.&lt;/h5&gt;&lt;h5&gt;&lt;b&gt;Benefit: &lt;/b&gt;When you present to a vampire a holy symbol or other object it is averse to, the DC for the creature to overcome such an aversion increases by 2.&lt;/h5&gt;&lt;/div&gt;</t>
  </si>
  <si>
    <t>Hymn Singer</t>
  </si>
  <si>
    <t>Your music is infused with your faith.</t>
  </si>
  <si>
    <t>Bardic performance, good alignment, worshiper of a good deity.</t>
  </si>
  <si>
    <t>When using bardic performance, you may choose to play, recite, or sing a religious song or piece of scripture of your faith. Each round of bardic performance you spend in this way, you count as presenting a holy symbol, chanting prayers, or ringing a hand bell for the purpose of keeping vampires at bay.</t>
  </si>
  <si>
    <t>&lt;link rel="stylesheet"href="PF.css"&gt;&lt;div class="heading"&gt;&lt;p class="alignleft"&gt;Hymn Singer&lt;/p&gt;&lt;div style="clear: both;"&gt;&lt;/div&gt;&lt;/div&gt;&lt;div&gt;&lt;h5&gt;Your music is infused with your faith.&lt;h5&gt;&lt;b&gt;Prerequisites: &lt;/b&gt;Bardic performance, good alignment, worshiper of a good deity.&lt;/h5&gt;&lt;h5&gt;&lt;b&gt;Benefit: &lt;/b&gt;When using bardic performance, you may choose to play, recite, or sing a religious song or piece of scripture of your faith. Each round of bardic performance you spend in this way, you count as presenting a holy symbol, chanting prayers, or ringing a hand bell for the purpose of keeping vampires at bay.&lt;/h5&gt;&lt;/div&gt;</t>
  </si>
  <si>
    <t>Life-Dominant Soul</t>
  </si>
  <si>
    <t>You gain unusual resiliency from your mortal heritage.</t>
  </si>
  <si>
    <t>You are healed by channeled positive energy used to heal living creatures and channeled negative energy used to heal undead, but both only heal half the normal amount. You still take damage from positive energy used to harm undead, such as that from channeled energy and lay on hands.</t>
  </si>
  <si>
    <t>&lt;link rel="stylesheet"href="PF.css"&gt;&lt;div class="heading"&gt;&lt;p class="alignleft"&gt;Life-Dominant Soul&lt;/p&gt;&lt;div style="clear: both;"&gt;&lt;/div&gt;&lt;/div&gt;&lt;div&gt;&lt;h5&gt;You gain unusual resiliency from your mortal heritage.&lt;h5&gt;&lt;b&gt;Prerequisites: &lt;/b&gt;Dhampir.&lt;/h5&gt;&lt;h5&gt;&lt;b&gt;Benefit: &lt;/b&gt;You are healed by channeled positive energy used to heal living creatures and channeled negative energy used to heal undead, but both only heal half the normal amount. You still take damage from positive energy used to harm undead, such as that from channeled energy and lay on hands.&lt;/h5&gt;&lt;/div&gt;</t>
  </si>
  <si>
    <t>Potent HolySymbol</t>
  </si>
  <si>
    <t>In your pious hands, your holy symbol is a shining light of faith.</t>
  </si>
  <si>
    <t>Good alignment, worshiper of a good deity.</t>
  </si>
  <si>
    <t>Any round in which you use your holy symbol as a divine focus for the casting of a spell or to channel positive energy, you count as presenting a holy symbol, chanting prayers, or ringing a hand bell for the purpose of keeping vampires at bay.</t>
  </si>
  <si>
    <t>&lt;link rel="stylesheet"href="PF.css"&gt;&lt;div class="heading"&gt;&lt;p class="alignleft"&gt;Potent HolySymbol&lt;/p&gt;&lt;div style="clear: both;"&gt;&lt;/div&gt;&lt;/div&gt;&lt;div&gt;&lt;h5&gt;In your pious hands, your holy symbol is a shining light of faith.&lt;h5&gt;&lt;b&gt;Prerequisites: &lt;/b&gt;Good alignment, worshiper of a good deity.&lt;/h5&gt;&lt;h5&gt;&lt;b&gt;Benefit: &lt;/b&gt;Any round in which you use your holy symbol as a divine focus for the casting of a spell or to channel positive energy, you count as presenting a holy symbol, chanting prayers, or ringing a hand bell for the purpose of keeping vampires at bay.&lt;/h5&gt;&lt;/div&gt;</t>
  </si>
  <si>
    <t>SchooledResolve</t>
  </si>
  <si>
    <t>Your intensive combat training to fight vampiric forces allows you to fight off their mental spells and effects using your resistance to fear.</t>
  </si>
  <si>
    <t>Bravery class feature.</t>
  </si>
  <si>
    <t>You add your bravery bonus on Will saves against mind-affecting spells and effects from vampires. This does not stack with the normal bravery bonus on saves against fear effects.</t>
  </si>
  <si>
    <t>&lt;link rel="stylesheet"href="PF.css"&gt;&lt;div class="heading"&gt;&lt;p class="alignleft"&gt;SchooledResolve&lt;/p&gt;&lt;div style="clear: both;"&gt;&lt;/div&gt;&lt;/div&gt;&lt;div&gt;&lt;h5&gt;Your intensive combat training to fight vampiric forces allows you to fight off their mental spells and effects using your resistance to fear.&lt;h5&gt;&lt;b&gt;Prerequisites: &lt;/b&gt;Bravery class feature.&lt;/h5&gt;&lt;h5&gt;&lt;b&gt;Benefit: &lt;/b&gt;You add your bravery bonus on Will saves against mind-affecting spells and effects from vampires. This does not stack with the normal bravery bonus on saves against fear effects.&lt;/h5&gt;&lt;/div&gt;</t>
  </si>
  <si>
    <t>Famine Tolerance</t>
  </si>
  <si>
    <t>You can abide much longer periods without feeding, and enjoy increased benefits from a meal.</t>
  </si>
  <si>
    <t>Moroi or nosferatu.</t>
  </si>
  <si>
    <t>You can go without feeding for a number of days equal to twice your Hit Dice before having to make hunger saves. When you use your blood drain ability, you gain twice the normal amount of temporary hit points for each feeding.</t>
  </si>
  <si>
    <t>This feat is only for campaigns using the optional undead hunger rules (see page 22).</t>
  </si>
  <si>
    <t>&lt;link rel="stylesheet"href="PF.css"&gt;&lt;div class="heading"&gt;&lt;p class="alignleft"&gt;Famine Tolerance&lt;/p&gt;&lt;div style="clear: both;"&gt;&lt;/div&gt;&lt;/div&gt;&lt;div&gt;&lt;h5&gt;You can abide much longer periods without feeding, and enjoy increased benefits from a meal.&lt;h5&gt;&lt;b&gt;Prerequisites: &lt;/b&gt;Moroi or nosferatu.&lt;/h5&gt;&lt;h5&gt;&lt;b&gt;Benefit: &lt;/b&gt;You can go without feeding for a number of days equal to twice your Hit Dice before having to make hunger saves. When you use your blood drain ability, you gain twice the normal amount of temporary hit points for each feeding.&lt;/h5&gt;&lt;h5&gt;&lt;b&gt;Special: &lt;/b&gt;This feat is only for campaigns using the optional undead hunger rules (see page 22).&lt;/h5&gt;&lt;/div&gt;</t>
  </si>
  <si>
    <t>Moroi, Nosferatu</t>
  </si>
  <si>
    <t>VampiricCompanion</t>
  </si>
  <si>
    <t>Just as your undead existence mocks nature, so too are you granted a twisted companion that reflects the vile nature of vampirism.</t>
  </si>
  <si>
    <t>Dhampir or vampire, nongood alignment, 10 levels in a class that grants a familiar or animal companion.</t>
  </si>
  <si>
    <t>Your animal companion or familiar's type changes to "undead." The creature gains your vampire or dhampir weaknesses and fast healing 5. If you are a vampire, the creature also gains the following abilities, depending on what type of vampire you are.  Jiang-Shi: If the creature is adjacent to you or you are sharing a square, it gains the benefit of your prayer scroll ability. The creature crumbles into dust if destroyed ( just like a jiang-shi), but is not permanently destroyed unless measures are taken that would destroy a jiang-shi.  Moroi: If the creature is adjacent to or in your square when you assume gaseous form, it transforms with you and follows you; its transformation ends when yours does. If reduced to 0 hit points, it is forced into gaseous form and must return to your coffin to reform (or the foot of your coffin if it cannot fit within it).  Nosferatu: If the creature is adjacent to or in your square when you assume swarm form, it transforms with you and follows you; its transformation ends when yours does. The creature can climb as if using spider climb, even if its anatomy is not suitable for climbing (such as a horse).  Vetala: The creature may use malevolence and possession as if it were a vetala, but by touch and only affecting creatures or corpses that are the same type of creature as the animal companion or familiar (such as bear, horse, or snake). If reduced to 0 hit points in combat, the creature is helpless and its fast healing ceases to function for 1 hour (additional damage or desecration has no effect); after 1 hour it regains 1 hit point and is no longer helpless, and its fast healing resumes. It can be permanently destroyed as if it were a vetala.</t>
  </si>
  <si>
    <t>If your animal companion or familiar is destroyed, dismissed, or lost, you may apply the effects of this feat to the replacement creature. If you are destroyed, the creature retains its undead type but loses all other special abilities from this feat. If you have more than one animal companion or familiar, choose one of them when you select this feat and apply its effects to that creature.  You may select this feat more than once. Each time you select the feat, it applies to a different animal companion or familiar.</t>
  </si>
  <si>
    <t>&lt;link rel="stylesheet"href="PF.css"&gt;&lt;div class="heading"&gt;&lt;p class="alignleft"&gt;VampiricCompanion&lt;/p&gt;&lt;div style="clear: both;"&gt;&lt;/div&gt;&lt;/div&gt;&lt;div&gt;&lt;h5&gt;Just as your undead existence mocks nature, so too are you granted a twisted companion that reflects the vile nature of vampirism.&lt;h5&gt;&lt;b&gt;Prerequisites: &lt;/b&gt;Dhampir or vampire, nongood alignment, 10 levels in a class that grants a familiar or animal companion.&lt;/h5&gt;&lt;h5&gt;&lt;b&gt;Benefit: &lt;/b&gt;Your animal companion or familiar's type changes to "undead." The creature gains your vampire or dhampir weaknesses and fast healing 5. If you are a vampire, the creature also gains the following abilities, depending on what type of vampire you are.  &lt;i&gt;Jiang-Shi&lt;/i&gt;: If the creature is adjacent to you or you are sharing a square, it gains the benefit of your prayer scroll ability. The creature crumbles into dust if destroyed ( just like a jiang-shi), but is not permanently destroyed unless measures are taken that would destroy a jiang-shi.  &lt;i&gt;Moroi&lt;/i&gt;: If the creature is adjacent to or in your square when you assume &lt;i&gt;gaseous form&lt;/i&gt;, it transforms with you and follows you; its transformation ends when yours does. If reduced to 0 hit points, it is forced into &lt;i&gt;gaseous form&lt;/i&gt; and must return to your coffin to reform (or the foot of your coffin if it cannot fit within it).  &lt;i&gt;Nosferatu&lt;/i&gt;: If the creature is adjacent to or in your square when you assume swarm form, it transforms with you and follows you; its transformation ends when yours does. The creature can climb as if using &lt;i&gt;spider climb&lt;/i&gt;, even if its anatomy is not suitable for climbing (such as a horse).  &lt;i&gt;Vetala&lt;/i&gt;: The creature may use malevolence and possession as if it were a vetala, but by touch and only affecting creatures or corpses that are the same type of creature as the animal companion or familiar (such as bear, horse, or snake). If reduced to 0 hit points in combat, the creature is helpless and its fast healing ceases to function for 1 hour (additional damage or desecration has no effect); after 1 hour it regains 1 hit point and is no longer helpless, and its fast healing resumes. It can be permanently destroyed as if it were a vetala.&lt;/h5&gt;&lt;h5&gt;&lt;b&gt;Special: &lt;/b&gt;If your animal companion or familiar is destroyed, dismissed, or lost, you may apply the effects of this feat to the replacement creature. If you are destroyed, the creature retains its undead type but loses all other special abilities from this feat. If you have more than one animal companion or familiar, choose one of them when you select this feat and apply its effects to that creature.  You may select this feat more than once. Each time you select the feat, it applies to a different animal companion or familiar.&lt;/h5&gt;&lt;/div&gt;</t>
  </si>
  <si>
    <t>Dhampir, Vampire</t>
  </si>
  <si>
    <t>Variant Prayer Scroll</t>
  </si>
  <si>
    <t>You have learned the secret to changing the powers granted by your prayer scroll.</t>
  </si>
  <si>
    <t>Jiang-shi.</t>
  </si>
  <si>
    <t>You gain the ability to create a different type of prayer scroll. You may create a prayer scroll with this ability by using any strip of parchment and a writing instrument, but doing so requires 10 minutes of uninterrupted work. Swapping your current prayer scroll for a different prepared one is a standard action. When wearing a different prayer scroll, you gain its special abilities, but lose your normal prayer scroll's immunity to spell completion and spell trigger magic items. Your prayer scrolls can be used only by you, and have no effect when used by other jiang-shis. When you choose this feat, select one of the following prayer scroll types.  Embalmed Form: This prayer scroll alters your physical form to how you looked 1 day before your death. Treat this as an alter self spell that affects you regardless of your original or current type; your caster level is equal to your Hit Dice. Your speed increases by 10 feet, but you lose your immunity to trip attacks and your ability to move through difficult terrain unhindered. These effects persist indefinitely as long as you wear the prayer scroll, but end immediately if you use a different prayer scroll or 24 hours after you remove this prayer scroll.  Enduring Dust: If you crumble into dust from hit point damage, you reform after 1 round instead of 1 minute. Scattering your dust does not prevent you from reforming as long none of your dust is more than 30 feet from any other part of your dust. Storing a portion of your dust in an air-tight container prevents you from reforming. If you are unable to reform after 1 minute, you are destroyed.  Positive Energy Immunity: You become immune to positive channeled energy used to harm undead. This does not protect you against positive energy from other sources such as cure spells or lay on hands.  Spell Immunity: The prayer scroll grants you immunity to a spell, as if you were using spell immunity. You decide which spell when you create the prayer scroll, and can choose a different spell each time you create a new spell immunity prayer scroll. If you have 15 or more Hit Dice, this functions as greater spell immunity. Creating this type of prayer scroll costs 100 gp x the spell level of the spell keyed to the scroll.</t>
  </si>
  <si>
    <t>You may select this feat multiple times. Each time you do so, choose another ability granted by the feat.</t>
  </si>
  <si>
    <t>&lt;link rel="stylesheet"href="PF.css"&gt;&lt;div class="heading"&gt;&lt;p class="alignleft"&gt;Variant Prayer Scroll&lt;/p&gt;&lt;div style="clear: both;"&gt;&lt;/div&gt;&lt;/div&gt;&lt;div&gt;&lt;h5&gt;You have learned the secret to changing the powers granted by your prayer scroll.&lt;h5&gt;&lt;b&gt;Prerequisites: &lt;/b&gt;Jiang-shi.&lt;/h5&gt;&lt;h5&gt;&lt;b&gt;Benefit: &lt;/b&gt;You gain the ability to create a different type of prayer scroll. You may create a prayer scroll with this ability by using any strip of parchment and a writing instrument, but doing so requires 10 minutes of uninterrupted work. Swapping your current prayer scroll for a different prepared one is a standard action. When wearing a different prayer scroll, you gain its special abilities, but lose your normal prayer scroll's immunity to spell completion and spell trigger magic items. Your prayer scrolls can be used only by you, and have no effect when used by other jiang-shis. When you choose this feat, select one of the following prayer scroll types.  &lt;br&gt;&lt;i&gt;Embalmed Form&lt;/i&gt;: This prayer scroll alters your physical form to how you looked 1 day before your death. Treat this as an &lt;i&gt;alter self&lt;/i&gt; spell that affects you regardless of your original or current type; your caster level is equal to your Hit Dice. Your speed increases by 10 feet, but you lose your immunity to trip attacks and your ability to move through difficult terrain unhindered. These effects persist indefinitely as long as you wear the prayer scroll, but end immediately if you use a different prayer scroll or 24 hours after you remove this prayer scroll.  &lt;br&gt;&lt;i&gt;Enduring Dust&lt;/i&gt;: If you crumble into dust from hit point damage, you reform after 1 round instead of 1 minute. Scattering your dust does not prevent you from reforming as long none of your dust is more than 30 feet from any other part of your dust. Storing a portion of your dust in an air-tight container prevents you from reforming. If you are unable to reform after 1 minute, you are destroyed.  &lt;br&gt;&lt;i&gt;Positive Energy Immunity&lt;/i&gt;: You become immune to positive channeled energy used to harm undead. This does not protect you against positive energy from other sources such as cure spells or lay on hands.  &lt;br&gt;&lt;i&gt;Spell Immunity&lt;/i&gt;: The prayer scroll grants you immunity to a spell, as if you were using &lt;i&gt;spell immunity&lt;/i&gt;. You decide which spell when you create the prayer scroll, and can choose a different spell each time you create a new &lt;i&gt;spell immunity&lt;/i&gt; prayer scroll. If you have 15 or more Hit Dice, this functions as greater &lt;i&gt;spell immunity&lt;/i&gt;. Creating this type of prayer scroll costs 100 gp x the spell level of the spell keyed to the scroll.&lt;/h5&gt;&lt;h5&gt;&lt;b&gt;Special: &lt;/b&gt;You may select this feat multiple times. Each time you do so, choose another ability granted by the feat.&lt;/h5&gt;&lt;/div&gt;</t>
  </si>
  <si>
    <t>Jiang-shi</t>
  </si>
  <si>
    <t>Blinding Flash</t>
  </si>
  <si>
    <t>You can temporarily blind your opponent by using your weapon or shield to flash sunlight into its eyes.</t>
  </si>
  <si>
    <t>Dex 13, Combat Expertise.</t>
  </si>
  <si>
    <t>As a move action, you can expertly angle  the blade of your weapon or shield to reflect light into an opponent's eyes, dazzling your foe for 1 round. This feat functions as a gaze attack, and the target must make a Fortitude save (DC 10 + 1/2 your character level + your Dex modifier) to resist the effect. This is a sight-dependent effect, and does not work on creatures that are already blinded or creatures that do not rely on sight as their primary sense. You must be wielding a weapon or shield with a polished or reflective surface in order to use this feat. You must be in an area of bright light to use this feat.</t>
  </si>
  <si>
    <t>Dragon Empires Primer</t>
  </si>
  <si>
    <t>&lt;link rel="stylesheet"href="PF.css"&gt;&lt;div class="heading"&gt;&lt;p class="alignleft"&gt;Blinding Flash (Combat)&lt;/p&gt;&lt;div style="clear: both;"&gt;&lt;/div&gt;&lt;/div&gt;&lt;div&gt;&lt;h5&gt;You can temporarily blind your opponent by using your weapon or shield to flash sunlight into its eyes.&lt;h5&gt;&lt;b&gt;Prerequisites: &lt;/b&gt;Dex 13, Combat Expertise.&lt;/h5&gt;&lt;h5&gt;&lt;b&gt;Benefit: &lt;/b&gt;As a move action, you can expertly angle  the blade of your weapon or shield to reflect light into an opponent's eyes, dazzling your foe for 1 round. This feat functions as a gaze attack, and the target must make a Fortitude save (DC 10 + 1/2 your character level + your Dex modifier) to resist the effect. This is a sight-dependent effect, and does not work on creatures that are already blinded or creatures that do not rely on sight as their primary sense. You must be wielding a weapon or shield with a polished or reflective surface in order to use this feat. You must be in an area of bright light to use this feat.&lt;/h5&gt;&lt;/div&gt;</t>
  </si>
  <si>
    <t>Disorienting Blow</t>
  </si>
  <si>
    <t>When you successfully strike your opponent with your Stunning Fist, you leave it in a state of confusion.</t>
  </si>
  <si>
    <t>Stunning Fist, base attack bonus +11.</t>
  </si>
  <si>
    <t>You must choose to use this ability before making an attack roll with your Stunning Fist, and this effect replaces other effects or conditions that would be caused by Stunning Fist. If you successfully hit your opponent and it fails its Fortitude save, it becomes confused for 1 round. Additional disorienting blows to the confused target add to the duration of its confusion. This feat is otherwise subject to all of the limits and conditions of Stunning Fist.</t>
  </si>
  <si>
    <t>&lt;link rel="stylesheet"href="PF.css"&gt;&lt;div class="heading"&gt;&lt;p class="alignleft"&gt;Disorienting Blow (Combat)&lt;/p&gt;&lt;div style="clear: both;"&gt;&lt;/div&gt;&lt;/div&gt;&lt;div&gt;&lt;h5&gt;When you successfully strike your opponent with your Stunning Fist, you leave it in a state of confusion.&lt;h5&gt;&lt;b&gt;Prerequisites: &lt;/b&gt;Stunning Fist, base attack bonus +11.&lt;/h5&gt;&lt;h5&gt;&lt;b&gt;Benefit: &lt;/b&gt;You must choose to use this ability before making an attack roll with your Stunning Fist, and this effect replaces other effects or conditions that would be caused by Stunning Fist. If you successfully hit your opponent and it fails its Fortitude save, it becomes confused for 1 round. Additional disorienting blows to the confused target add to the duration of its confusion. This feat is otherwise subject to all of the limits and conditions of Stunning Fist.&lt;/h5&gt;&lt;/div&gt;</t>
  </si>
  <si>
    <t>Enhanced Ki Throw</t>
  </si>
  <si>
    <t>You enhance the force of your ki throws, enabling you to devastate your opponents as you slam them to the ground.</t>
  </si>
  <si>
    <t>Ki pool class feature, Ki Throw (see the Pathfinder RPG Advanced Player's Guide).</t>
  </si>
  <si>
    <t>When using the Ki Throw feat, you can expend 1 ki point to amplify the force of your attack. If your ki throw succeeds, when the target hits the ground, it takes damage as if you had hit it with an unarmed strike.</t>
  </si>
  <si>
    <t>&lt;link rel="stylesheet"href="PF.css"&gt;&lt;div class="heading"&gt;&lt;p class="alignleft"&gt;Enhanced &lt;i&gt;Ki&lt;/i&gt; Throw (Combat)&lt;/p&gt;&lt;div style="clear: both;"&gt;&lt;/div&gt;&lt;/div&gt;&lt;div&gt;&lt;h5&gt;You enhance the force of your &lt;i&gt;ki&lt;/i&gt; throws, enabling you to devastate your opponents as you slam them to the ground.&lt;h5&gt;&lt;b&gt;Prerequisites: &lt;/b&gt;&lt;i&gt;Ki&lt;/i&gt; pool class feature, &lt;i&gt;Ki&lt;/i&gt; Throw (see the Pathfinder RPG Advanced Player's Guide).&lt;/h5&gt;&lt;h5&gt;&lt;b&gt;Benefit: &lt;/b&gt;When using the &lt;i&gt;Ki&lt;/i&gt; Throw feat, you can expend 1 &lt;i&gt;ki&lt;/i&gt; point to amplify the force of your attack. If your &lt;i&gt;ki&lt;/i&gt; throw succeeds, when the target hits the ground, it takes damage as if you had hit it with an unarmed strike.&lt;/h5&gt;&lt;/div&gt;</t>
  </si>
  <si>
    <t>Feinting Flurry</t>
  </si>
  <si>
    <t>Your subtle flourishes mislead your enemy, tricking it into changing its footing.</t>
  </si>
  <si>
    <t>Dex 15, flurry of blows class feature, Combat Expertise.</t>
  </si>
  <si>
    <t>While using flurry of blows to make melee attacks, you can forgo your first attack to make a Bluff check to feint.</t>
  </si>
  <si>
    <t>&lt;link rel="stylesheet"href="PF.css"&gt;&lt;div class="heading"&gt;&lt;p class="alignleft"&gt;Feinting Flurry (Combat)&lt;/p&gt;&lt;div style="clear: both;"&gt;&lt;/div&gt;&lt;/div&gt;&lt;div&gt;&lt;h5&gt;Your subtle flourishes mislead your enemy, tricking it into changing its footing.&lt;h5&gt;&lt;b&gt;Prerequisites: &lt;/b&gt;Dex 15, flurry of blows class feature, Combat Expertise.&lt;/h5&gt;&lt;h5&gt;&lt;b&gt;Benefit: &lt;/b&gt;While using flurry of blows to make melee attacks, you can forgo your first attack to make a Bluff check to feint.&lt;/h5&gt;&lt;/div&gt;</t>
  </si>
  <si>
    <t>Hold the Blade</t>
  </si>
  <si>
    <t>You can take your opponent's weapon after being stabbed in the back.</t>
  </si>
  <si>
    <t>Improved Disarm, base attack bonus +10.</t>
  </si>
  <si>
    <t>Whenever an enemy deals damage to you with a melee weapon as part of a flanking attack or sneak attack, you can make a combat maneuver check to disarm against that opponent as an immediate action. You must have at least one hand free when you use this feat. When you use this feat, you take a -4 penalty to your AC until your next turn. You can only use this feat once per round.</t>
  </si>
  <si>
    <t>&lt;link rel="stylesheet"href="PF.css"&gt;&lt;div class="heading"&gt;&lt;p class="alignleft"&gt;Hold the Blade (Combat)&lt;/p&gt;&lt;div style="clear: both;"&gt;&lt;/div&gt;&lt;/div&gt;&lt;div&gt;&lt;h5&gt;You can take your opponent's weapon after being stabbed in the back.&lt;h5&gt;&lt;b&gt;Prerequisites: &lt;/b&gt;Improved Disarm, base attack bonus +10.&lt;/h5&gt;&lt;h5&gt;&lt;b&gt;Benefit: &lt;/b&gt;Whenever an enemy deals damage to you with a melee weapon as part of a flanking attack or sneak attack, you can make a combat maneuver check to disarm against that opponent as an immediate action. You must have at least one hand free when you use this feat. When you use this feat, you take a -4 penalty to your AC until your next turn. You can only use this feat once per round.&lt;/h5&gt;&lt;/div&gt;</t>
  </si>
  <si>
    <t>Improved Feinting Flurry</t>
  </si>
  <si>
    <t>Your first melee attack throws your opponent completely off guard.</t>
  </si>
  <si>
    <t>Dex 17, flurry of blows class feature, Combat Expertise, Feinting Flurry, base attack bonus +6.</t>
  </si>
  <si>
    <t>Combat Expertise, Feinting Flurry</t>
  </si>
  <si>
    <t>While using Feinting Flurry, if you successfully feint, your opponent is denied its Dexterity bonus to AC until the end of your turn.</t>
  </si>
  <si>
    <t>A successful feint causes your opponent to be denied its Dexterity bonus to AC against your next attack.</t>
  </si>
  <si>
    <t>&lt;link rel="stylesheet"href="PF.css"&gt;&lt;div class="heading"&gt;&lt;p class="alignleft"&gt;Improved Feinting Flurry (Combat)&lt;/p&gt;&lt;div style="clear: both;"&gt;&lt;/div&gt;&lt;/div&gt;&lt;div&gt;&lt;h5&gt;Your first melee attack throws your opponent completely off guard.&lt;h5&gt;&lt;b&gt;Prerequisites: &lt;/b&gt;Dex 17, flurry of blows class feature, Combat Expertise, Feinting Flurry, base attack bonus +6.&lt;/h5&gt;&lt;h5&gt;&lt;b&gt;Benefit: &lt;/b&gt;While using Feinting Flurry, if you successfully feint, your opponent is denied its Dexterity bonus to AC until the end of your turn.&lt;/h5&gt;&lt;h5&gt;&lt;b&gt;Normal: &lt;/b&gt;A successful feint causes your opponent to be denied its Dexterity bonus to AC against your next attack.&lt;/h5&gt;&lt;/div&gt;</t>
  </si>
  <si>
    <t>Quivering Palm Adept</t>
  </si>
  <si>
    <t>Your quivering palm strikes are more potent than most.</t>
  </si>
  <si>
    <t>Quivering palm class feature.</t>
  </si>
  <si>
    <t>Add +2 to the saving throw DC against your quivering palm attacks.</t>
  </si>
  <si>
    <t>&lt;link rel="stylesheet"href="PF.css"&gt;&lt;div class="heading"&gt;&lt;p class="alignleft"&gt;Quivering Palm Adept (Combat)&lt;/p&gt;&lt;div style="clear: both;"&gt;&lt;/div&gt;&lt;/div&gt;&lt;div&gt;&lt;h5&gt;Your quivering palm strikes are more potent than most.&lt;h5&gt;&lt;b&gt;Prerequisites: &lt;/b&gt;Quivering palm class feature.&lt;/h5&gt;&lt;h5&gt;&lt;b&gt;Benefit: &lt;/b&gt;Add +2 to the saving throw DC against your quivering palm attacks.&lt;/h5&gt;&lt;/div&gt;</t>
  </si>
  <si>
    <t>Quivering Palm Versatility</t>
  </si>
  <si>
    <t>You can alter the way you apply a quivering palm's vibrations to an opponent's body to cause extreme pain, put it in a coma, or destroy its memories.</t>
  </si>
  <si>
    <t>Quivering palm class feature, base attack bonus +13.</t>
  </si>
  <si>
    <t>After successfully using your quivering palm attack on a creature, you can produce one of the following effects instead of killing the creature, as long as you do so within a number of days equal to your monk level.  Coma: The subject falls unconscious and is helpless for a number of days equal to your monk level.  Memory Loss: The subject falls unconscious for 24 hours and awakens with huge gaps in its memory. The target's memories of the recent past (a number of consecutive days equal to your monk level) are completely obliterated, and can only be restored by a wish or miracle spell.  Pain: The subject takes 1d6 points of nonlethal damage per monk level you possess.   You must choose the desired effect before the quivering palm's attack roll is made. Unless the target succeeds at its Fortitude save against your quivering palm attack, it succumbs to the desired effect when you will it (a free action). This feat is otherwise subject to all of the limits and conditions of quivering palm.</t>
  </si>
  <si>
    <t>&lt;link rel="stylesheet"href="PF.css"&gt;&lt;div class="heading"&gt;&lt;p class="alignleft"&gt;Quivering Palm Versatility (Combat)&lt;/p&gt;&lt;div style="clear: both;"&gt;&lt;/div&gt;&lt;/div&gt;&lt;div&gt;&lt;h5&gt;You can alter the way you apply a quivering palm's vibrations to an opponent's body to cause extreme pain, put it in a coma, or destroy its memories.&lt;h5&gt;&lt;b&gt;Prerequisites: &lt;/b&gt;Quivering palm class feature, base attack bonus +13.&lt;/h5&gt;&lt;h5&gt;&lt;b&gt;Benefit: &lt;/b&gt;After successfully using your quivering palm attack on a creature, you can produce one of the following effects instead of killing the creature, as long as you do so within a number of days equal to your monk level.  &lt;br&gt;&lt;i&gt;Coma&lt;/i&gt;: The subject falls unconscious and is helpless for a number of days equal to your monk level.  &lt;br&gt;&lt;i&gt;Memory Loss&lt;/i&gt;: The subject falls unconscious for 24 hours and awakens with huge gaps in its memory. The target's memories of the recent past (a number of consecutive days equal to your monk level) are completely obliterated, and can only be restored by a &lt;i&gt;wish&lt;/i&gt; or &lt;i&gt;miracle&lt;/i&gt; spell.  &lt;br&gt;&lt;i&gt;Pain&lt;/i&gt;: The subject takes 1d6 points of nonlethal damage per monk level you possess.   &lt;br&gt;You must choose the desired effect before the quivering palm's attack roll is made. Unless the target succeeds at its Fortitude save against your quivering palm attack, it succumbs to the desired effect when you will it (a free action). This feat is otherwise subject to all of the limits and conditions of quivering palm.&lt;/h5&gt;&lt;/div&gt;</t>
  </si>
  <si>
    <t>Sleeper Hold</t>
  </si>
  <si>
    <t>By maintaining a grapple hold on your opponent, you can cause it to lose consciousness.</t>
  </si>
  <si>
    <t>Greater Grapple, base attack bonus +8.</t>
  </si>
  <si>
    <t>You must declare that you are using this feat before you make a combat maneuver check to maintain a grapple (thus a failed check to maintain the grapple ruins the attempt). If you maintain a grapple for a number of consecutive rounds equal to your opponent's Constitution bonus (minimum 1 round), you can attempt to knock out your opponent. The victim must succeed at a Fortitude save (DC 10 + 1/2 your character level + your Str modifier) or else it falls unconscious for 1d4 rounds. Each successive round you attempt this, the target takes a cumulative -1 penalty on its saving throw. When you use this feat, you take an additional -2 penalty to your AC. Creatures that are immune to bleed damage, stunning, or critical hits are immune to this ability.</t>
  </si>
  <si>
    <t>&lt;link rel="stylesheet"href="PF.css"&gt;&lt;div class="heading"&gt;&lt;p class="alignleft"&gt;Sleeper Hold (Combat)&lt;/p&gt;&lt;div style="clear: both;"&gt;&lt;/div&gt;&lt;/div&gt;&lt;div&gt;&lt;h5&gt;By maintaining a grapple hold on your opponent, you can cause it to lose consciousness.&lt;h5&gt;&lt;b&gt;Prerequisites: &lt;/b&gt;Greater Grapple, base attack bonus +8.&lt;/h5&gt;&lt;h5&gt;&lt;b&gt;Benefit: &lt;/b&gt;You must declare that you are using this feat before you make a combat maneuver check to maintain a grapple (thus a failed check to maintain the grapple ruins the attempt). If you maintain a grapple for a number of consecutive rounds equal to your opponent's Constitution bonus (minimum 1 round), you can attempt to knock out your opponent. The victim must succeed at a Fortitude save (DC 10 + 1/2 your character level + your Str modifier) or else it falls unconscious for 1d4 rounds. Each successive round you attempt this, the target takes a cumulative -1 penalty on its saving throw. When you use this feat, you take an additional -2 penalty to your AC. Creatures that are immune to bleed damage, stunning, or critical hits are immune to this ability.&lt;/h5&gt;&lt;/div&gt;</t>
  </si>
  <si>
    <t>Stunning Fist Adept</t>
  </si>
  <si>
    <t>Your Stunning Fist strikes become even deadlier.</t>
  </si>
  <si>
    <t>Stunning Fist, base attack bonus +3.</t>
  </si>
  <si>
    <t>Add +1 to the saving throw DC against your Stunning Fist attacks. This bonus does not stack with feats that grant you bonuses to the DC for saving throws against your Stunning Fist attacks, such as Mantis Style (see Pathfinder RPG Ultimate Combat).</t>
  </si>
  <si>
    <t>&lt;link rel="stylesheet"href="PF.css"&gt;&lt;div class="heading"&gt;&lt;p class="alignleft"&gt;Stunning Fist Adept (Combat)&lt;/p&gt;&lt;div style="clear: both;"&gt;&lt;/div&gt;&lt;/div&gt;&lt;div&gt;&lt;h5&gt;Your Stunning Fist strikes become even deadlier.&lt;h5&gt;&lt;b&gt;Prerequisites: &lt;/b&gt;Stunning Fist, base attack bonus +3.&lt;/h5&gt;&lt;h5&gt;&lt;b&gt;Benefit: &lt;/b&gt;Add +1 to the saving throw DC against your Stunning Fist attacks. This bonus does not stack with feats that grant you bonuses to the DC for saving throws against your Stunning Fist attacks, such as Mantis Style (see &lt;i&gt;Pathfinder RPG Ultimate&lt;/i&gt; Combat).&lt;/h5&gt;&lt;/div&gt;</t>
  </si>
  <si>
    <t>Arcane Trap Suppressor</t>
  </si>
  <si>
    <t>Your magic can suppress magic traps longer than usual.</t>
  </si>
  <si>
    <t>Ability to cast dispel magic or greater dispel magic as a spell or spell-like ability.</t>
  </si>
  <si>
    <t>When you target a magic trap with dispel magic or greater dispel magic, if your caster level check exceeds the Disable Device DC of the trap, the trap is disabled for 1d4 minutes.</t>
  </si>
  <si>
    <t>Dispel magic suppresses an item's magical properties for 1d4 rounds.</t>
  </si>
  <si>
    <t>Dungeoneer's Handbook</t>
  </si>
  <si>
    <t>&lt;link rel="stylesheet"href="PF.css"&gt;&lt;div class="heading"&gt;&lt;p class="alignleft"&gt;Arcane Trap Suppressor&lt;/p&gt;&lt;div style="clear: both;"&gt;&lt;/div&gt;&lt;/div&gt;&lt;div&gt;&lt;h5&gt;Your magic can suppress magic traps longer than usual.&lt;h5&gt;&lt;b&gt;Prerequisites: &lt;/b&gt;Ability to cast &lt;i&gt;dispel magic&lt;/i&gt; or greater &lt;i&gt;dispel magic&lt;/i&gt; as a spell or spell-like ability.&lt;/h5&gt;&lt;h5&gt;&lt;b&gt;Benefit: &lt;/b&gt;When you target a magic trap with &lt;i&gt;dispel magic&lt;/i&gt; or greater &lt;i&gt;dispel magic&lt;/i&gt;, if your caster level check exceeds the Disable Device DC of the trap, the trap is disabled for 1d4 minutes.&lt;/h5&gt;&lt;h5&gt;&lt;b&gt;Normal: &lt;/b&gt;&lt;i&gt;Dispel magic&lt;/i&gt; suppresses an item's magical properties for 1d4 rounds.&lt;/h5&gt;&lt;/div&gt;</t>
  </si>
  <si>
    <t>Close Call</t>
  </si>
  <si>
    <t>Your nimble fingers are able to catch small slips before they become big disasters.</t>
  </si>
  <si>
    <t>Deft Hands.</t>
  </si>
  <si>
    <t>Once per day, you may reroll either a Disable Device or Sleight of Hand check. You must decide to use this ability after the first attempt but before the results are revealed by the GM. You must take the second roll, even if it's worse.</t>
  </si>
  <si>
    <t>&lt;link rel="stylesheet"href="PF.css"&gt;&lt;div class="heading"&gt;&lt;p class="alignleft"&gt;Close Call&lt;/p&gt;&lt;div style="clear: both;"&gt;&lt;/div&gt;&lt;/div&gt;&lt;div&gt;&lt;h5&gt;Your nimble fingers are able to catch small slips before they become big disasters.&lt;h5&gt;&lt;b&gt;Prerequisites: &lt;/b&gt;Deft Hands.&lt;/h5&gt;&lt;h5&gt;&lt;b&gt;Benefit: &lt;/b&gt;Once per day, you may reroll either a Disable Device or Sleight of Hand check. You must decide to use this ability after the first attempt but before the results are revealed by the GM. You must take the second roll, even if it's worse.&lt;/h5&gt;&lt;/div&gt;</t>
  </si>
  <si>
    <t>Tactical Reposition</t>
  </si>
  <si>
    <t>You excel at moving foes right where you want them.</t>
  </si>
  <si>
    <t>Int 13, Combat Expertise, Improved RepositionAPG.</t>
  </si>
  <si>
    <t>When making a reposition combat maneuver (Pathfinder RPG Advanced Player's Guide 322), you can move an enemy into a trap or other hazardous area, such as a pit, wall scythe, or blade barrier. When you do so, the  moved enemy is treated as though it had activated the trap or triggered the hazard, and it takes a -2 penalty to AC and on saving throws to mitigate the trap or hazard's effects.</t>
  </si>
  <si>
    <t>You cannot reposition a foe into an intrinsically dangerous space such as a pit or blade barrier.</t>
  </si>
  <si>
    <t>&lt;link rel="stylesheet"href="PF.css"&gt;&lt;div class="heading"&gt;&lt;p class="alignleft"&gt;Tactical Reposition (Combat)&lt;/p&gt;&lt;div style="clear: both;"&gt;&lt;/div&gt;&lt;/div&gt;&lt;div&gt;&lt;h5&gt;You excel at moving foes right where you want them.&lt;h5&gt;&lt;b&gt;Prerequisites: &lt;/b&gt;Int 13, Combat Expertise, Improved Reposition&lt;sup&gt;APG&lt;/sup&gt;.&lt;/h5&gt;&lt;h5&gt;&lt;b&gt;Benefit: &lt;/b&gt;When making a reposition combat maneuver (Pathfinder RPG Advanced Player's Guide 322), you can move an enemy into a trap or other hazardous area, such as a pit, wall scythe, or &lt;i&gt;blade barrier&lt;/i&gt;. When you do so, the  moved enemy is treated as though it had activated the trap or triggered the hazard, and it takes a -2 penalty to AC and on saving throws to mitigate the trap or hazard's effects.&lt;/h5&gt;&lt;h5&gt;&lt;b&gt;Normal: &lt;/b&gt;You cannot reposition a foe into an intrinsically dangerous space such as a pit or &lt;i&gt;blade barrier&lt;/i&gt;.&lt;/h5&gt;&lt;/div&gt;</t>
  </si>
  <si>
    <t>Coaxing Spell</t>
  </si>
  <si>
    <t>Your charms and enchantments reach the minds of even the lowliest dungeon denizens.</t>
  </si>
  <si>
    <t>Spell Focus (enchantment), Knowledge (dungeoneering) 6 ranks.</t>
  </si>
  <si>
    <t>Spell Focus (enchantment)</t>
  </si>
  <si>
    <t>This feat only works with mind-affecting effects. A coaxing spell affects mindless oozes and vermin as if they weren't mindless, but has no effect on other creature types. A coaxing spell uses a spell slot 2 levels higher than the spell's actual level.</t>
  </si>
  <si>
    <t>&lt;link rel="stylesheet"href="PF.css"&gt;&lt;div class="heading"&gt;&lt;p class="alignleft"&gt;Coaxing Spell (Metamagic)&lt;/p&gt;&lt;div style="clear: both;"&gt;&lt;/div&gt;&lt;/div&gt;&lt;div&gt;&lt;h5&gt;Your charms and enchantments reach the minds of even the lowliest dungeon denizens.&lt;h5&gt;&lt;b&gt;Prerequisites: &lt;/b&gt;Spell Focus (enchantment), Knowledge (dungeoneering) 6 ranks.&lt;/h5&gt;&lt;h5&gt;&lt;b&gt;Benefit: &lt;/b&gt;This feat only works with mind-affecting effects. A coaxing spell affects mindless oozes and vermin as if they weren't mindless, but has no effect on other creature types. A coaxing spell uses a spell slot 2 levels higher than the spell's actual level.&lt;/h5&gt;&lt;/div&gt;</t>
  </si>
  <si>
    <t>Knowledge (dungeoneering) 6</t>
  </si>
  <si>
    <t>Dampen Presence</t>
  </si>
  <si>
    <t>Your habitual stillness makes you difficult to perceive for creatures that use blindsight or blindsense.</t>
  </si>
  <si>
    <t>Skill Focus (Stealth), Stealth 5 ranks.</t>
  </si>
  <si>
    <t>You may use the Stealth skill to hide from any creature attempting to perceive you using blindsight or blindsense, even if you are clearly in that creature's perceptual field. This feat does not confer any advantages against other forms of perception, such as scent, vision, or tremorsense.</t>
  </si>
  <si>
    <t>&lt;link rel="stylesheet"href="PF.css"&gt;&lt;div class="heading"&gt;&lt;p class="alignleft"&gt;Dampen Presence&lt;/p&gt;&lt;div style="clear: both;"&gt;&lt;/div&gt;&lt;/div&gt;&lt;div&gt;&lt;h5&gt;Your habitual stillness makes you difficult to perceive for creatures that use blindsight or blindsense.&lt;h5&gt;&lt;b&gt;Prerequisites: &lt;/b&gt;Skill Focus (Stealth), Stealth 5 ranks.&lt;/h5&gt;&lt;h5&gt;&lt;b&gt;Benefit: &lt;/b&gt;You may use the Stealth skill to hide from any creature attempting to perceive you using blindsight or blindsense, even if you are clearly in that creature's perceptual field. This feat does not confer any advantages against other forms of perception, such as scent, vision, or tremorsense.&lt;/h5&gt;&lt;/div&gt;</t>
  </si>
  <si>
    <t>Stealth 5</t>
  </si>
  <si>
    <t>Cursed Item Detection</t>
  </si>
  <si>
    <t>Your arcane prowess is so great that even cursed items fail to befuddle you.</t>
  </si>
  <si>
    <t>Spellcraft 5 ranks, ability to cast detect magic as a spell or spell-like ability.</t>
  </si>
  <si>
    <t>You gain a +2 bonus on checks made to identify the properties of magic items. In addition, you need only exceed the DC of these checks by 5 in order to determine whether or not an item is cursed.</t>
  </si>
  <si>
    <t>Unless the check made to identify a cursed item exceeds the DC by 10 or more, the item's curse cannot be detected.</t>
  </si>
  <si>
    <t>&lt;link rel="stylesheet"href="PF.css"&gt;&lt;div class="heading"&gt;&lt;p class="alignleft"&gt;Cursed Item Detection&lt;/p&gt;&lt;div style="clear: both;"&gt;&lt;/div&gt;&lt;/div&gt;&lt;div&gt;&lt;h5&gt;Your arcane prowess is so great that even cursed items fail to befuddle you.&lt;h5&gt;&lt;b&gt;Prerequisites: &lt;/b&gt;Spellcraft 5 ranks, ability to cast &lt;i&gt;detect magic&lt;/i&gt; as a spell or spell-like ability.&lt;/h5&gt;&lt;h5&gt;&lt;b&gt;Benefit: &lt;/b&gt;You gain a +2 bonus on checks made to identify the properties of magic items. In addition, you need only exceed the DC of these checks by 5 in order to determine whether or not an item is cursed.&lt;/h5&gt;&lt;h5&gt;&lt;b&gt;Normal: &lt;/b&gt;Unless the check made to identify a cursed item exceeds the DC by 10 or more, the item's curse cannot be detected.&lt;/h5&gt;&lt;/div&gt;</t>
  </si>
  <si>
    <t>Ostentatious Display</t>
  </si>
  <si>
    <t>Your extravagant jewelry and accessories give you an air of importance you can use to your advantage in many social situations.</t>
  </si>
  <si>
    <t>As long as you are wearing a valuable nonmagical item in a magic item slot, you gain a +1 bonus on skill checks with a corresponding skill. Bonuses from wearing items in multiple slots that affect the same skill do not stack.  Each item must be worth at least 5% of your character wealth by level (see Table 12-4 on page 399 of the Pathfinder RPG Core Rulebook). For example, a 6th-level PC gains a +1 bonus on Bluff checks while wearing a gem-studded tiara (which fills the headband slot) worth at least 800 gp. When she reaches 7th level, she must wear an accessory in the appropriate slot worth at least 1,175 gp in order to continue gaining this bonus.   Item Slot Skill Bonus  Belt, chest, shoulders +1 Intimidate  Body, feet, neck +1 Diplomacy  Eyes, hands, headband +1 Bluff  Head, ring, wrists +1 Perform (any)</t>
  </si>
  <si>
    <t>&lt;link rel="stylesheet"href="PF.css"&gt;&lt;div class="heading"&gt;&lt;p class="alignleft"&gt;Ostentatious Display&lt;/p&gt;&lt;div style="clear: both;"&gt;&lt;/div&gt;&lt;/div&gt;&lt;div&gt;&lt;h5&gt;Your extravagant jewelry and accessories give you an air of importance you can use to your advantage in many social situations.&lt;h5&gt;&lt;b&gt;Benefit: &lt;/b&gt;As long as you are wearing a valuable nonmagical item in a magic item slot, you gain a +1 bonus on skill checks with a corresponding skill. Bonuses from wearing items in multiple slots that affect the same skill do not stack.  Each item must be worth at least 5% of your character wealth by level (see Table 12-4 on page 399 of the &lt;i&gt;Pathfinder RPG Core&lt;/i&gt; Rulebook). For example, a 6th-level PC gains a +1 bonus on Bluff checks while wearing a gem-studded tiara (which fills the headband slot) worth at least 800 gp. When she reaches 7th level, she must wear an accessory in the appropriate slot worth at least 1,175 gp in order to continue gaining this bonus.   &lt;table border ='1'&gt;&lt;tr&gt;&lt;th&gt;Item Slot&lt;/th&gt;&lt;th&gt;Skill Bonus&lt;/th&gt;&lt;/tr&gt;&lt;tr&gt;&lt;td&gt;Belt, chest, shoulders&lt;/td&gt;&lt;td&gt;+1 Intimidate&lt;/td&gt;&lt;/tr&gt;&lt;tr&gt;&lt;td&gt;Body, feet, neck&lt;/td&gt;&lt;td&gt;+1 Diplomacy&lt;/td&gt;&lt;/tr&gt;&lt;tr&gt;&lt;td&gt;Eyes, hands, headband&lt;/td&gt;&lt;td&gt;+1 Bluff&lt;/td&gt;&lt;/tr&gt;&lt;tr&gt;&lt;td&gt;Head, ring, wrists&lt;/td&gt;&lt;td&gt;+1 Perform (any)&lt;/td&gt;&lt;/tr&gt;&lt;/table&gt;   &lt;/h5&gt;&lt;/div&gt;</t>
  </si>
  <si>
    <t>TORCH HANDLING</t>
  </si>
  <si>
    <t>In your grasp, a simple torch becomes a beacon.</t>
  </si>
  <si>
    <t>You gain three benefits upon taking this feat. First, you treat torches as simple weapons. Second, the radius of normal and increased illumination shed by any torch or mundane light source you carry increases by 10 feet. Finally, once per day you may reroll a single saving throw to resist any effect that would otherwise extinguish your light source, such as having water thrown at you, being targeted by a quench spell, and so on.</t>
  </si>
  <si>
    <t>&lt;link rel="stylesheet"href="PF.css"&gt;&lt;div class="heading"&gt;&lt;p class="alignleft"&gt;TORCH HANDLING&lt;/p&gt;&lt;div style="clear: both;"&gt;&lt;/div&gt;&lt;/div&gt;&lt;div&gt;&lt;h5&gt;In your grasp, a simple torch becomes a beacon.&lt;h5&gt;&lt;b&gt;Benefit: &lt;/b&gt;You gain three benefits upon taking this feat. First, you treat torches as simple weapons. Second, the radius of normal and increased illumination shed by any torch or mundane light source you carry increases by 10 feet. Finally, once per day you may reroll a single saving throw to resist any effect that would otherwise extinguish your light source, such as having water thrown at you, being targeted by a &lt;i&gt;quench&lt;/i&gt; spell, and so on.&lt;/h5&gt;&lt;/div&gt;</t>
  </si>
  <si>
    <t>Firebrand</t>
  </si>
  <si>
    <t>You can make use of a torch as a deadly, macelike weapon.</t>
  </si>
  <si>
    <t>Worshiper of Asmodeus</t>
  </si>
  <si>
    <t>You treat a torch as a light weapon that deals bludgeoning damage equal to that of a light mace of its size, plus 1 point of fire damage, and you do not incur penalties as you would for using it as an improvised weapon.</t>
  </si>
  <si>
    <t>A torch used in combat is treated as a one-handed improvised weapon that deals bludgeoning damage equal to that of a gauntlet of its size, plus 1 point of fire damage.</t>
  </si>
  <si>
    <t>Faiths Of Corruption</t>
  </si>
  <si>
    <t>&lt;link rel="stylesheet"href="PF.css"&gt;&lt;div class="heading"&gt;&lt;p class="alignleft"&gt;Firebrand (Combat)&lt;/p&gt;&lt;div style="clear: both;"&gt;&lt;/div&gt;&lt;/div&gt;&lt;div&gt;&lt;h5&gt;You can make use of a torch as a deadly, macelike weapon.&lt;h5&gt;&lt;b&gt;Prerequisites: &lt;/b&gt;Worshiper of Asmodeus&lt;/h5&gt;&lt;h5&gt;&lt;b&gt;Benefit: &lt;/b&gt;You treat a torch as a light weapon that deals bludgeoning damage equal to that of a light mace of its size, plus 1 point of fire damage, and you do not incur penalties as you would for using it as an improvised weapon.&lt;/h5&gt;&lt;h5&gt;&lt;b&gt;Normal: &lt;/b&gt;A torch used in combat is treated as a one-handed improvised weapon that deals bludgeoning damage equal to that of a gauntlet of its size, plus 1 point of fire damage.&lt;/h5&gt;&lt;/div&gt;</t>
  </si>
  <si>
    <t>Aldori Dueling Mastery</t>
  </si>
  <si>
    <t>You have mastered the grueling fighting style perfected by the Aldori Swordlords.</t>
  </si>
  <si>
    <t>Exotic Weapon Proficiency (Aldori dueling sword), Quick Draw, Weapon Finesse, Weapon Focus (Aldori dueling sword).</t>
  </si>
  <si>
    <t>Exotic Weapon Proficiency (Aldori dueling sword), Quick Draw, Weapon Finesse, Weapon Focus (Aldori dueling sword)</t>
  </si>
  <si>
    <t>You gain a +2 bonus on Initiative checks as long as you start combat with an Aldori dueling sword in your hand. As long as you wield only a single Aldori dueling sword in one hand, you gain a +2 shield bonus to your AC-if you wield the sword in two hands, this bonus drops to a +1 shield bonus to AC. Although the dueling sword inf licts slashing damage, you treat it as if it were also a piercing weapon when determining the effects of weapons used by a duelist.</t>
  </si>
  <si>
    <t>Inner Sea World Guide</t>
  </si>
  <si>
    <t>&lt;link rel="stylesheet"href="PF.css"&gt;&lt;div class="heading"&gt;&lt;p class="alignleft"&gt;Aldori Dueling Mastery (Combat)&lt;/p&gt;&lt;div style="clear: both;"&gt;&lt;/div&gt;&lt;/div&gt;&lt;div&gt;&lt;h5&gt;You have mastered the grueling fighting style perfected by the Aldori Swordlords.&lt;h5&gt;&lt;b&gt;Prerequisites: &lt;/b&gt;Exotic Weapon Proficiency (Aldori dueling sword), Quick Draw, Weapon Finesse, Weapon Focus (Aldori dueling sword).&lt;/h5&gt;&lt;h5&gt;&lt;b&gt;Benefit: &lt;/b&gt;You gain a +2 bonus on Initiative checks as long as you start combat with an Aldori dueling sword in your hand. As long as you wield only a single Aldori dueling sword in one hand, you gain a +2 shield bonus to your AC-if you wield the sword in two hands, this bonus drops to a +1 shield bonus to AC. Although the dueling sword inf licts slashing damage, you treat it as if it were also a piercing weapon when determining the effects of weapons used by a duelist.&lt;/h5&gt;&lt;/div&gt;</t>
  </si>
  <si>
    <t>Altitude Affinity</t>
  </si>
  <si>
    <t>You have hardened your body against the grueling rigors of surviving at high altitudes.</t>
  </si>
  <si>
    <t>You are automatically acclimated at high altitudes (Pathfinder RPG Core Rulebook 430). In addition, you gain a +2 competence bonus on all Survival checks made at altitudes of 5,000 feet or higher.</t>
  </si>
  <si>
    <t>&lt;link rel="stylesheet"href="PF.css"&gt;&lt;div class="heading"&gt;&lt;p class="alignleft"&gt;Altitude Affinity&lt;/p&gt;&lt;div style="clear: both;"&gt;&lt;/div&gt;&lt;/div&gt;&lt;div&gt;&lt;h5&gt;You have hardened your body against the grueling rigors of surviving at high altitudes.&lt;h5&gt;&lt;b&gt;Prerequisites: &lt;/b&gt;Endurance.&lt;/h5&gt;&lt;h5&gt;&lt;b&gt;Benefit: &lt;/b&gt;You are automatically acclimated at high altitudes (&lt;i&gt;Pathfinder RPG Core Rulebook&lt;/i&gt; 430). In addition, you gain a +2 competence bonus on all Survival checks made at altitudes of 5,000 feet or higher.&lt;/h5&gt;&lt;/div&gt;</t>
  </si>
  <si>
    <t>Andoren Falconry</t>
  </si>
  <si>
    <t>You know the secret Andoren arts of falconry developed by the Novotnian family of Darkmoon Vale.</t>
  </si>
  <si>
    <t>Cha 13, Animal Affinity, animal companion class feature.</t>
  </si>
  <si>
    <t>You improve your affinity with birds of prey, such as eagles, falcons, hawks, and owls. You gain a +2 bonus on Animal Handling checks made to train or control birds of prey. In addition, if you have a bird of prey as an animal companion, your animal companion gains one of the following bonuses chosen at the time this animal companion is gained: a +1 dodge bonus to AC, a +1 morale bonus on all attack rolls, or a +2 morale bonus on all Will saves.</t>
  </si>
  <si>
    <t>&lt;link rel="stylesheet"href="PF.css"&gt;&lt;div class="heading"&gt;&lt;p class="alignleft"&gt;Andoren Falconry&lt;/p&gt;&lt;div style="clear: both;"&gt;&lt;/div&gt;&lt;/div&gt;&lt;div&gt;&lt;h5&gt;You know the secret Andoren arts of falconry developed by the Novotnian family of Darkmoon Vale.&lt;h5&gt;&lt;b&gt;Prerequisites: &lt;/b&gt;Cha 13, Animal Affinity, animal companion class feature.&lt;/h5&gt;&lt;h5&gt;&lt;b&gt;Benefit: &lt;/b&gt;You improve your affinity with birds of prey, such as eagles, falcons, hawks, and owls. You gain a +2 bonus on Animal Handling checks made to train or control birds of prey. In addition, if you have a bird of prey as an animal companion, your animal companion gains one of the following bonuses chosen at the time this animal companion is gained: a +1 dodge bonus to AC, a +1 morale bonus on all attack rolls, or a +2 morale bonus on all Will saves.&lt;/h5&gt;&lt;/div&gt;</t>
  </si>
  <si>
    <t>Arcane Vendetta</t>
  </si>
  <si>
    <t>The mistreatment of your people by an arcane society (such as Numeria's Technic League or the White Witches of Irrisen) has made you particularly eager to inf lict harm on those who use arcane magic.</t>
  </si>
  <si>
    <t>Spellcraft 1 rank.</t>
  </si>
  <si>
    <t>You deal +2 damage with weapon attacks made against any target you have witnessed casting an arcane spell (not using a spell-like ability) in the last 5 rounds. You must have successfully identified the spell with a Spellcraft check to know without a doubt that the spell is arcane.</t>
  </si>
  <si>
    <t>&lt;link rel="stylesheet"href="PF.css"&gt;&lt;div class="heading"&gt;&lt;p class="alignleft"&gt;Arcane Vendetta&lt;/p&gt;&lt;div style="clear: both;"&gt;&lt;/div&gt;&lt;/div&gt;&lt;div&gt;&lt;h5&gt;The mistreatment of your people by an arcane society (such as Numeria's Technic League or the White Witches of Irrisen) has made you particularly eager to inf lict harm on those who use arcane magic.&lt;h5&gt;&lt;b&gt;Prerequisites: &lt;/b&gt;Spellcraft 1 rank.&lt;/h5&gt;&lt;h5&gt;&lt;b&gt;Benefit: &lt;/b&gt;You deal +2 damage with weapon attacks made against any target you have witnessed casting an arcane spell (not using a spell-like ability) in the last 5 rounds. You must have successfully identified the spell with a Spellcraft check to know without a doubt that the spell is arcane.&lt;/h5&gt;&lt;/div&gt;</t>
  </si>
  <si>
    <t>Spellcraft 1</t>
  </si>
  <si>
    <t>Careful Speaker</t>
  </si>
  <si>
    <t>The paranoid terror that comes from living in a region with a dangerous government (such as Cheliax or Galt) has made you unusually aware of what you say.</t>
  </si>
  <si>
    <t>Wis 13.</t>
  </si>
  <si>
    <t>You gain a +2 bonus on all Bluff checks made to fool someone or pass secret messages (but not to feint in combat), and a +2 bonus on all Will saves against attempts to scry upon you or read your mind.</t>
  </si>
  <si>
    <t>&lt;link rel="stylesheet"href="PF.css"&gt;&lt;div class="heading"&gt;&lt;p class="alignleft"&gt;Careful Speaker&lt;/p&gt;&lt;div style="clear: both;"&gt;&lt;/div&gt;&lt;/div&gt;&lt;div&gt;&lt;h5&gt;The paranoid terror that comes from living in a region with a dangerous government (such as Cheliax or Galt) has made you unusually aware of what you say.&lt;h5&gt;&lt;b&gt;Prerequisites: &lt;/b&gt;Wis 13.&lt;/h5&gt;&lt;h5&gt;&lt;b&gt;Benefit: &lt;/b&gt;You gain a +2 bonus on all Bluff checks made to fool someone or pass secret messages (but not to feint in combat), and a +2 bonus on all Will saves against attempts to scry upon you or read your mind.&lt;/h5&gt;&lt;/div&gt;</t>
  </si>
  <si>
    <t>Cypher Magic</t>
  </si>
  <si>
    <t>Your intimacy with runes and the mysteries of ancient arcana has taught you secret ways to draw greater power from magical writings. These unusual methods were initially devised by the Cyphermages of Riddleport, but they have since spread far and wide through the Inner Sea region.</t>
  </si>
  <si>
    <t>Int 15, Scribe Scroll.</t>
  </si>
  <si>
    <t>You cast spells from scrolls at +1 caster level higher than the scroll's caster level. This benefit extends to scrolls that you have created. In addition, you gain a +2 bonus on caster level checks made to activate a scroll with a higher caster level than your own.</t>
  </si>
  <si>
    <t>&lt;link rel="stylesheet"href="PF.css"&gt;&lt;div class="heading"&gt;&lt;p class="alignleft"&gt;Cypher Magic&lt;/p&gt;&lt;div style="clear: both;"&gt;&lt;/div&gt;&lt;/div&gt;&lt;div&gt;&lt;h5&gt;Your intimacy with runes and the mysteries of ancient arcana has taught you secret ways to draw greater power from magical writings. These unusual methods were initially devised by the Cyphermages of Riddleport, but they have since spread far and wide through the Inner Sea region.&lt;h5&gt;&lt;b&gt;Prerequisites: &lt;/b&gt;Int 15, Scribe Scroll.&lt;/h5&gt;&lt;h5&gt;&lt;b&gt;Benefit: &lt;/b&gt;You cast spells from scrolls at +1 caster level higher than the scroll's caster level. This benefit extends to scrolls that you have created. In addition, you gain a +2 bonus on caster level checks made to activate a scroll with a higher caster level than your own.&lt;/h5&gt;&lt;/div&gt;</t>
  </si>
  <si>
    <t>Cypher Script</t>
  </si>
  <si>
    <t>Through researching lengthy, ancient, arcane scripts, you have discovered a more efficient method of recording spells. As with the Cypher Magic feat, Cypher Script was originally developed by the Cyphermages of Riddleport, but has been spreading through the Inner Sea region recently.</t>
  </si>
  <si>
    <t>Knowledge (arcana) 1 rank, Linguistics 1 rank, Spellcraft 1 rank, spellbook class feature.</t>
  </si>
  <si>
    <t>Any spell you scribe in your spellbook costs half as much as normal and takes up only half the room it normally would (round all fractions up). It only takes you 10 minutes per spell level to scribe a spell into your spellbook (5 minutes for cantrips).</t>
  </si>
  <si>
    <t>&lt;link rel="stylesheet"href="PF.css"&gt;&lt;div class="heading"&gt;&lt;p class="alignleft"&gt;Cypher Script&lt;/p&gt;&lt;div style="clear: both;"&gt;&lt;/div&gt;&lt;/div&gt;&lt;div&gt;&lt;h5&gt;Through researching lengthy, ancient, arcane scripts, you have discovered a more efficient method of recording spells. As with the Cypher Magic feat, Cypher Script was originally developed by the Cyphermages of Riddleport, but has been spreading through the Inner Sea region recently.&lt;h5&gt;&lt;b&gt;Prerequisites: &lt;/b&gt;Knowledge (arcana) 1 rank, Linguistics 1 rank, Spellcraft 1 rank, spellbook class feature.&lt;/h5&gt;&lt;h5&gt;&lt;b&gt;Benefit: &lt;/b&gt;Any spell you scribe in your spellbook costs half as much as normal and takes up only half the room it normally would (round all fractions up). It only takes you 10 minutes per spell level to scribe a spell into your spellbook (5 minutes for cantrips).&lt;/h5&gt;&lt;/div&gt;</t>
  </si>
  <si>
    <t>Knowledge (arcana) 1, Linguistics 1, Spellcraft 1</t>
  </si>
  <si>
    <t>Demon Hunter</t>
  </si>
  <si>
    <t>You are well-versed in demonic lore.</t>
  </si>
  <si>
    <t>Knowledge (planes) 6 ranks.</t>
  </si>
  <si>
    <t>You gain a +2 bonus on Knowledge (planes) checks to know the powers and abilities of demons. You gain a +2 morale bonus on all attack rolls and a +2 morale bonus on caster level checks to penetrate spell resistance made against creatures with the demon subtype you recognize as demons.</t>
  </si>
  <si>
    <t>&lt;link rel="stylesheet"href="PF.css"&gt;&lt;div class="heading"&gt;&lt;p class="alignleft"&gt;Demon Hunter (Combat)&lt;/p&gt;&lt;div style="clear: both;"&gt;&lt;/div&gt;&lt;/div&gt;&lt;div&gt;&lt;h5&gt;You are well-versed in demonic lore.&lt;h5&gt;&lt;b&gt;Prerequisites: &lt;/b&gt;Knowledge (planes) 6 ranks.&lt;/h5&gt;&lt;h5&gt;&lt;b&gt;Benefit: &lt;/b&gt;You gain a +2 bonus on Knowledge (planes) checks to know the powers and abilities of demons. You gain a +2 morale bonus on all attack rolls and a +2 morale bonus on caster level checks to penetrate spell resistance made against creatures with the demon subtype you recognize as demons.&lt;/h5&gt;&lt;/div&gt;</t>
  </si>
  <si>
    <t>Knowledge (planes) 6</t>
  </si>
  <si>
    <t>Dervish Dance</t>
  </si>
  <si>
    <t>You have learned to turn your speed into power, even with a heavier blade.</t>
  </si>
  <si>
    <t>Dexterity 13, Weapon Finesse, Perform (dance) 2 ranks, proficient with scimitar.</t>
  </si>
  <si>
    <t>When wielding a scimitar with one hand, you can use your Dexterity modifier instead of your Strength modifier on melee attack and damage rolls. You treat the scimitar as a one-handed piercing weapon for all feats and class abilities that require such a weapon (such as a duelist's precise strike ability). The scimitar must be for a creature of your size. You cannot use this feat if you are carrying a weapon or shield in your off hand.</t>
  </si>
  <si>
    <t>&lt;link rel="stylesheet"href="PF.css"&gt;&lt;div class="heading"&gt;&lt;p class="alignleft"&gt;Dervish Dance (Combat)&lt;/p&gt;&lt;div style="clear: both;"&gt;&lt;/div&gt;&lt;/div&gt;&lt;div&gt;&lt;h5&gt;You have learned to turn your speed into power, even with a heavier blade.&lt;h5&gt;&lt;b&gt;Prerequisites: &lt;/b&gt;Dexterity 13, Weapon Finesse, Perform (dance) 2 ranks, proficient with scimitar.&lt;/h5&gt;&lt;h5&gt;&lt;b&gt;Benefit: &lt;/b&gt;When wielding a scimitar with one hand, you can use your Dexterity modifier instead of your Strength modifier on melee attack and damage rolls. You treat the scimitar as a one-handed piercing weapon for all feats and class abilities that require such a weapon (such as a duelist's precise strike ability). The scimitar must be for a creature of your size. You cannot use this feat if you are carrying a weapon or shield in your off hand.&lt;/h5&gt;&lt;/div&gt;</t>
  </si>
  <si>
    <t>Perform (dance) 2</t>
  </si>
  <si>
    <t>Desert Dweller</t>
  </si>
  <si>
    <t>Your time spent living in merciless deserts has granted you resistance to extreme heat, starvation, and thirst.</t>
  </si>
  <si>
    <t>Con 13, Survival 1 rank.</t>
  </si>
  <si>
    <t>You treat extreme heat conditions (Pathfinder RPG Core Rulebook 444) as severe heat, and severe heat as very hot conditions. You are not impacted at all by very hot conditions. In addition, you gain a +4 bonus on all Constitution checks made to resist the effects of starvation or thirst.</t>
  </si>
  <si>
    <t>&lt;link rel="stylesheet"href="PF.css"&gt;&lt;div class="heading"&gt;&lt;p class="alignleft"&gt;Desert Dweller&lt;/p&gt;&lt;div style="clear: both;"&gt;&lt;/div&gt;&lt;/div&gt;&lt;div&gt;&lt;h5&gt;Your time spent living in merciless deserts has granted you resistance to extreme heat, starvation, and thirst.&lt;h5&gt;&lt;b&gt;Prerequisites: &lt;/b&gt;Con 13, Survival 1 rank.&lt;/h5&gt;&lt;h5&gt;&lt;b&gt;Benefit: &lt;/b&gt;You treat extreme heat conditions (&lt;i&gt;Pathfinder RPG Core Rulebook&lt;/i&gt; 444) as severe heat, and severe heat as very hot conditions. You are not impacted at all by very hot conditions. In addition, you gain a +4 bonus on all Constitution checks made to resist the effects of starvation or thirst.&lt;/h5&gt;&lt;/div&gt;</t>
  </si>
  <si>
    <t>Survival 1</t>
  </si>
  <si>
    <t>Desperate Battler</t>
  </si>
  <si>
    <t>Your experiences fighting against numerous foes that have already overwhelmed your allies, friends, and family have forced you to excel at fighting on your own.</t>
  </si>
  <si>
    <t>When no ally is within 10 feet of you and you are not receiving benefits from the aid another action, you gain a +1 morale bonus on melee attack and damage rolls.</t>
  </si>
  <si>
    <t>&lt;link rel="stylesheet"href="PF.css"&gt;&lt;div class="heading"&gt;&lt;p class="alignleft"&gt;Desperate Battler (Combat)&lt;/p&gt;&lt;div style="clear: both;"&gt;&lt;/div&gt;&lt;/div&gt;&lt;div&gt;&lt;h5&gt;Your experiences fighting against numerous foes that have already overwhelmed your allies, friends, and family have forced you to excel at fighting on your own.&lt;h5&gt;&lt;b&gt;Benefit: &lt;/b&gt;When no ally is within 10 feet of you and you are not receiving benefits from the aid another action, you gain a +1 morale bonus on melee attack and damage rolls.&lt;/h5&gt;&lt;/div&gt;</t>
  </si>
  <si>
    <t>Eye of the Arclord</t>
  </si>
  <si>
    <t>Your understanding of the esoteric teachings of the Arclords of Nex allows you to open an eldritch eye that grants you superior perception of the magical world.</t>
  </si>
  <si>
    <t>Knowledge (arcana) 4 ranks, ability to cast arcane spells.</t>
  </si>
  <si>
    <t>Once per day as a standard action, you can open an incandescent third eye upon your forehead. The eye can remain open for 1 minute, during which time you cast all divination spells at +1 caster level (as long as you begin casting the spell before the eye closes), gain darkvision 60 feet, and can use detect magic (as the spell of the same name). You gain a +8 bonus on Perception checks to notice invisible creatures while the eye is open as well.</t>
  </si>
  <si>
    <t>&lt;link rel="stylesheet"href="PF.css"&gt;&lt;div class="heading"&gt;&lt;p class="alignleft"&gt;Eye of the Arclord&lt;/p&gt;&lt;div style="clear: both;"&gt;&lt;/div&gt;&lt;/div&gt;&lt;div&gt;&lt;h5&gt;Your understanding of the esoteric teachings of the Arclords of Nex allows you to open an eldritch eye that grants you superior perception of the magical world.&lt;h5&gt;&lt;b&gt;Prerequisites: &lt;/b&gt;Knowledge (arcana) 4 ranks, ability to cast arcane spells.&lt;/h5&gt;&lt;h5&gt;&lt;b&gt;Benefit: &lt;/b&gt;Once per day as a standard action, you can open an incandescent third eye upon your forehead. The eye can remain open for 1 minute, during which time you cast all divination spells at +1 caster level (as long as you begin casting the spell before the eye closes), gain darkvision 60 feet, and can use &lt;i&gt;detect magic&lt;/i&gt; (as the spell of the same name). You gain a +8 bonus on Perception checks to notice invisible creatures while the eye is open as well.&lt;/h5&gt;&lt;/div&gt;</t>
  </si>
  <si>
    <t>Knowledge (arcana) 4</t>
  </si>
  <si>
    <t>Fey Foundling</t>
  </si>
  <si>
    <t>You were found in the wilds as a child, bearing a mark of the First World.</t>
  </si>
  <si>
    <t>You may only select this feat at 1st level.</t>
  </si>
  <si>
    <t>Your strange connection to the First World and the fey infuses you with life, and whenever you receive magical healing, you heal an additional 2 points per die rolled. You gain a +2 bonus on all saving throws against death effects. Unfortunately, you also suffer +1 point of damage from cold iron weapons (although you can wield cold iron weapons without significant discomfort).</t>
  </si>
  <si>
    <t>&lt;link rel="stylesheet"href="PF.css"&gt;&lt;div class="heading"&gt;&lt;p class="alignleft"&gt;Fey Foundling&lt;/p&gt;&lt;div style="clear: both;"&gt;&lt;/div&gt;&lt;/div&gt;&lt;div&gt;&lt;h5&gt;You were found in the wilds as a child, bearing a mark of the First World.&lt;h5&gt;&lt;b&gt;Prerequisites: &lt;/b&gt;You may only select this feat at 1st level.&lt;/h5&gt;&lt;h5&gt;&lt;b&gt;Benefit: &lt;/b&gt;Your strange connection to the First World and the fey infuses you with life, and whenever you receive magical healing, you heal an additional 2 points per die rolled. You gain a +2 bonus on all saving throws against death effects. Unfortunately, you also suffer +1 point of damage from cold iron weapons (although you can wield cold iron weapons without significant discomfort).&lt;/h5&gt;&lt;/div&gt;</t>
  </si>
  <si>
    <t>Flagbearer</t>
  </si>
  <si>
    <t>When brandishing a flag adorned with the standard of an organization you owe allegiance to, you inspire nearby members of the same allegiance.</t>
  </si>
  <si>
    <t>As long as you hold your clan, house, or party's f lag (see page 293), members of that allegiance within 30 feet who can see the flag (including yourself ) gain a +1 morale bonus on attack rolls, weapon damage rolls, and saving throws against fear and charm effects. You must hold the flag in one hand in order to grant this bonus. If the standard is taken by the enemy or destroyed, this bonus becomes a penalty, affecting all creatures that the bonus previously affected for 1 hour (or until you reclaim the lost flag).</t>
  </si>
  <si>
    <t>&lt;link rel="stylesheet"href="PF.css"&gt;&lt;div class="heading"&gt;&lt;p class="alignleft"&gt;Flagbearer (Combat)&lt;/p&gt;&lt;div style="clear: both;"&gt;&lt;/div&gt;&lt;/div&gt;&lt;div&gt;&lt;h5&gt;When brandishing a flag adorned with the standard of an organization you owe allegiance to, you inspire nearby members of the same allegiance.&lt;h5&gt;&lt;b&gt;Prerequisites: &lt;/b&gt;Cha 15.&lt;/h5&gt;&lt;h5&gt;&lt;b&gt;Benefit: &lt;/b&gt;As long as you hold your clan, house, or party's f lag (see page 293), members of that allegiance within 30 feet who can see the flag (including yourself ) gain a +1 morale bonus on attack rolls, weapon damage rolls, and saving throws against fear and charm effects. You must hold the flag in one hand in order to grant this bonus. If the standard is taken by the enemy or destroyed, this bonus becomes a penalty, affecting all creatures that the bonus previously affected for 1 hour (or until you reclaim the lost flag).&lt;/h5&gt;&lt;/div&gt;</t>
  </si>
  <si>
    <t>Focused Discipline</t>
  </si>
  <si>
    <t>Familiarity with the military traditions of your homeland inspires uncommon valor in you.</t>
  </si>
  <si>
    <t>You gain a +2 bonus on all saving throws against fear effects. Whenever a fear effect targets you and fails to affect you (either because of a successful saving throw or because of immunity to fear), you gain a +2 morale bonus on attack rolls, weapon damage rolls, and CMB checks against the creature that attempted to use the fear affect on you for 1 round.</t>
  </si>
  <si>
    <t>&lt;link rel="stylesheet"href="PF.css"&gt;&lt;div class="heading"&gt;&lt;p class="alignleft"&gt;Focused Discipline (Combat)&lt;/p&gt;&lt;div style="clear: both;"&gt;&lt;/div&gt;&lt;/div&gt;&lt;div&gt;&lt;h5&gt;Familiarity with the military traditions of your homeland inspires uncommon valor in you.&lt;h5&gt;&lt;b&gt;Benefit: &lt;/b&gt;You gain a +2 bonus on all saving throws against fear effects. Whenever a fear effect targets you and fails to affect you (either because of a successful saving throw or because of immunity to fear), you gain a +2 morale bonus on attack rolls, weapon damage rolls, and CMB checks against the creature that attempted to use the fear affect on you for 1 round.&lt;/h5&gt;&lt;/div&gt;</t>
  </si>
  <si>
    <t>Fortune Teller</t>
  </si>
  <si>
    <t>As a result of being raised in a land steeped in tradition and superstition (such as Varisia or Ustalav), you are skilled at communicating with the spirit world.</t>
  </si>
  <si>
    <t>Ability to cast divination spells.</t>
  </si>
  <si>
    <t>Upon taking this feat, choose a focus item for your divination magic-a crystal ball, runes, a Harrow deck, or some such item. Whenever you cast a spell from the divination school, you may use this focus item instead of the spell's material component, as long as the cost of the material component is no more than 1,000 gp. If you choose to perform the spell using your focus item and the spell's normal material component (regardless of that component's cost), you cast the spell at +1 caster level.</t>
  </si>
  <si>
    <t>&lt;link rel="stylesheet"href="PF.css"&gt;&lt;div class="heading"&gt;&lt;p class="alignleft"&gt;Fortune Teller&lt;/p&gt;&lt;div style="clear: both;"&gt;&lt;/div&gt;&lt;/div&gt;&lt;div&gt;&lt;h5&gt;As a result of being raised in a land steeped in tradition and superstition (such as Varisia or Ustalav), you are skilled at communicating with the spirit world.&lt;h5&gt;&lt;b&gt;Prerequisites: &lt;/b&gt;Ability to cast divination spells.&lt;/h5&gt;&lt;h5&gt;&lt;b&gt;Benefit: &lt;/b&gt;Upon taking this feat, choose a focus item for your divination magic-a crystal ball, runes, a Harrow deck, or some such item. Whenever you cast a spell from the divination school, you may use this focus item instead of the spell's material component, as long as the cost of the material component is no more than 1,000 gp. If you choose to perform the spell using your focus item and the spell's normal material component (regardless of that component's cost), you cast the spell at +1 caster level.&lt;/h5&gt;&lt;/div&gt;</t>
  </si>
  <si>
    <t>Free Spirit</t>
  </si>
  <si>
    <t>Your strong belief in the value of freedom protects you from mental and physical shackles.</t>
  </si>
  <si>
    <t>Cha 13, any chaotic alignment.</t>
  </si>
  <si>
    <t>You gain a +2 morale bonus on saving throws made against mind-affecting effects and on all Escape Artist or grapple checks made to escape a grapple or to escape from bonds.</t>
  </si>
  <si>
    <t>&lt;link rel="stylesheet"href="PF.css"&gt;&lt;div class="heading"&gt;&lt;p class="alignleft"&gt;Free Spirit&lt;/p&gt;&lt;div style="clear: both;"&gt;&lt;/div&gt;&lt;/div&gt;&lt;div&gt;&lt;h5&gt;Your strong belief in the value of freedom protects you from mental and physical shackles.&lt;h5&gt;&lt;b&gt;Prerequisites: &lt;/b&gt;Cha 13, any chaotic alignment.&lt;/h5&gt;&lt;h5&gt;&lt;b&gt;Benefit: &lt;/b&gt;You gain a +2 morale bonus on saving throws made against mind-affecting effects and on all Escape Artist or grapple checks made to escape a grapple or to escape from bonds.&lt;/h5&gt;&lt;/div&gt;</t>
  </si>
  <si>
    <t>Godless Healing</t>
  </si>
  <si>
    <t>You have mastered a specialized and complex technique to ignore pain by focusing your belief on the self rather than relying on faith.</t>
  </si>
  <si>
    <t>Cannot have a patron deity.</t>
  </si>
  <si>
    <t>Once per day when you have half your total hit points or fewer, you may heal yourself of an amount of damage equal to 1d8 plus your total Hit Dice as a move action. This is a supernatural ability.</t>
  </si>
  <si>
    <t>You can take this feat more than once. Each time you do, you may heal yourself one additional time per day.</t>
  </si>
  <si>
    <t>&lt;link rel="stylesheet"href="PF.css"&gt;&lt;div class="heading"&gt;&lt;p class="alignleft"&gt;Godless Healing&lt;/p&gt;&lt;div style="clear: both;"&gt;&lt;/div&gt;&lt;/div&gt;&lt;div&gt;&lt;h5&gt;You have mastered a specialized and complex technique to ignore pain by focusing your belief on the self rather than relying on faith.&lt;h5&gt;&lt;b&gt;Prerequisites: &lt;/b&gt;Cannot have a patron deity.&lt;/h5&gt;&lt;h5&gt;&lt;b&gt;Benefit: &lt;/b&gt;Once per day when you have half your total hit points or fewer, you may heal yourself of an amount of damage equal to 1d8 plus your total Hit Dice as a move action. This is a supernatural ability.&lt;/h5&gt;&lt;h5&gt;&lt;b&gt;Special: &lt;/b&gt;You can take this feat more than once. Each time you do, you may heal yourself one additional time per day.&lt;/h5&gt;&lt;/div&gt;</t>
  </si>
  <si>
    <t>Green Faith Acolyte</t>
  </si>
  <si>
    <t>You have trained to channel your magical energies in ways that do not harm the natural world around you.</t>
  </si>
  <si>
    <t>Follower of the Green Faith.</t>
  </si>
  <si>
    <t>Spells you cast that deal damage, channel negative energy, or otherwise harm life do not hurt normal or magical plants. In addition, whenever you cast a spell that utilizes, heals, or enhances normal or magical plants (such as entangle or plant growth), you cast the spell at +1 caster level.</t>
  </si>
  <si>
    <t>&lt;link rel="stylesheet"href="PF.css"&gt;&lt;div class="heading"&gt;&lt;p class="alignleft"&gt;Green Faith Acolyte&lt;/p&gt;&lt;div style="clear: both;"&gt;&lt;/div&gt;&lt;/div&gt;&lt;div&gt;&lt;h5&gt;You have trained to channel your magical energies in ways that do not harm the natural world around you.&lt;h5&gt;&lt;b&gt;Prerequisites: &lt;/b&gt;Follower of the Green Faith.&lt;/h5&gt;&lt;h5&gt;&lt;b&gt;Benefit: &lt;/b&gt;Spells you cast that deal damage, channel negative energy, or otherwise harm life do not hurt normal or magical &lt;i&gt;plant&lt;/i&gt;s. In addition, whenever you cast a spell that utilizes, heals, or enhances normal or magical &lt;i&gt;plant&lt;/i&gt;s (such as &lt;i&gt;entangle&lt;/i&gt; or &lt;i&gt;plant&lt;/i&gt; growth), you cast the spell at +1 caster level.&lt;/h5&gt;&lt;/div&gt;</t>
  </si>
  <si>
    <t>Hamatulatsu</t>
  </si>
  <si>
    <t>You have mastered a deadly fighting form inspired by the hideous attacks of the barbed devil.</t>
  </si>
  <si>
    <t>Improved Unarmed Strike, Weapon Focus (unarmed strike).</t>
  </si>
  <si>
    <t>Improved Unarmed Strike, Weapon Focus (unarmed strike)</t>
  </si>
  <si>
    <t>Your unarmed attacks can deal either bludgeoning or piercing damage. You decide which type of damage you deal whenever you attack a foe, but you may only choose one type at a time. If you critically hit a foe with your unarmed strike while doing piercing damage, the additional pain caused by the strike causes the foe to become sickened for 1 round (or staggered for 1 round if the target is already sickened). Multiple critical hits in a round against a single foe do not increase the duration of the sickened or staggered condition.</t>
  </si>
  <si>
    <t>Hamatulatsu may be selected as a substitute bonus feat at 6th level by a monk even if the monk does not otherwise meet the prerequisites. This fighting style is normally only taught to women of the Sisterhood of the Golden Erinyes.</t>
  </si>
  <si>
    <t>&lt;link rel="stylesheet"href="PF.css"&gt;&lt;div class="heading"&gt;&lt;p class="alignleft"&gt;Hamatulatsu (Combat)&lt;/p&gt;&lt;div style="clear: both;"&gt;&lt;/div&gt;&lt;/div&gt;&lt;div&gt;&lt;h5&gt;You have mastered a deadly fighting form inspired by the hideous attacks of the barbed devil.&lt;h5&gt;&lt;b&gt;Prerequisites: &lt;/b&gt;Improved Unarmed Strike, Weapon Focus (unarmed strike).&lt;/h5&gt;&lt;h5&gt;&lt;b&gt;Benefit: &lt;/b&gt;Your unarmed attacks can deal either bludgeoning or piercing damage. You decide which type of damage you deal whenever you attack a foe, but you may only choose one type at a time. If you critically hit a foe with your unarmed strike while doing piercing damage, the additional pain caused by the strike causes the foe to become sickened for 1 round (or staggered for 1 round if the target is already sickened). Multiple critical hits in a round against a single foe do not increase the duration of the sickened or staggered condition.&lt;/h5&gt;&lt;h5&gt;&lt;b&gt;Special: &lt;/b&gt;Hamatulatsu may be selected as a substitute bonus feat at 6th level by a monk even if the monk does not otherwise meet the prerequisites. This fighting style is normally only taught to women of the Sisterhood of the Golden Erinyes.&lt;/h5&gt;&lt;/div&gt;</t>
  </si>
  <si>
    <t>Harmonic Spell</t>
  </si>
  <si>
    <t>You can weave bardic music effects into your spellcasting in such a way that your spellcasting and bardic performance become indistinguishable.</t>
  </si>
  <si>
    <t>Bardic music ability.</t>
  </si>
  <si>
    <t>Whenever you cast a spell while you are maintaining a bardic performance, you can maintain the bardic performance for that round without expending one of your rounds of performance for the day. In addition, you can switch from one bardic performance to another as a swift action when you cast a spell while maintaining a bardic performance.</t>
  </si>
  <si>
    <t>&lt;link rel="stylesheet"href="PF.css"&gt;&lt;div class="heading"&gt;&lt;p class="alignleft"&gt;Harmonic Spell&lt;/p&gt;&lt;div style="clear: both;"&gt;&lt;/div&gt;&lt;/div&gt;&lt;div&gt;&lt;h5&gt;You can weave bardic music effects into your spellcasting in such a way that your spellcasting and bardic performance become indistinguishable.&lt;h5&gt;&lt;b&gt;Prerequisites: &lt;/b&gt;Bardic music ability.&lt;/h5&gt;&lt;h5&gt;&lt;b&gt;Benefit: &lt;/b&gt;Whenever you cast a spell while you are maintaining a bardic performance, you can maintain the bardic performance for that round without expending one of your rounds of performance for the day. In addition, you can switch from one bardic performance to another as a swift action when you cast a spell while maintaining a bardic performance.&lt;/h5&gt;&lt;/div&gt;</t>
  </si>
  <si>
    <t>Harrowed</t>
  </si>
  <si>
    <t>Numerous Harrow readings early in your life seem to have hit the mark precisely, increasing your belief that you are destined for a specific purpose in life.</t>
  </si>
  <si>
    <t>You get a +1 bonus on all Will saves made to resist enchantment effects. Once per day, you may draw a card from a Harrow deck you own. At any one time for the rest of that day, you may apply a +2 bonus on any d20 roll modified by the card's suit. For example, if you drew a card from the suit of Dexterity, you could apply this +2 bonus on an Initiative check, a Ref lex save, a Dexterity-based skill check, or a ranged attack roll. You may assign this +2 bonus after you make the roll, but you must do so before you know whether the roll was a success or not.</t>
  </si>
  <si>
    <t>&lt;link rel="stylesheet"href="PF.css"&gt;&lt;div class="heading"&gt;&lt;p class="alignleft"&gt;Harrowed&lt;/p&gt;&lt;div style="clear: both;"&gt;&lt;/div&gt;&lt;/div&gt;&lt;div&gt;&lt;h5&gt;Numerous Harrow readings early in your life seem to have hit the mark precisely, increasing your belief that you are destined for a specific purpose in life.&lt;h5&gt;&lt;b&gt;Benefit: &lt;/b&gt;You get a +1 bonus on all Will saves made to resist enchantment effects. Once per day, you may draw a card from a Harrow deck you own. At any one time for the rest of that day, you may apply a +2 bonus on any d20 roll modified by the card's suit. For example, if you drew a card from the suit of Dexterity, you could apply this +2 bonus on an Initiative check, a Ref lex save, a Dexterity-based skill check, or a ranged attack roll. You may assign this +2 bonus after you make the roll, but you must do so before you know whether the roll was a success or not.&lt;/h5&gt;&lt;/div&gt;</t>
  </si>
  <si>
    <t>Hermean Blood</t>
  </si>
  <si>
    <t>You are the descendant of someone recruited to Hermea or the bastard result of a Hermean's illicit pairing with someone foreign to that land.</t>
  </si>
  <si>
    <t>You may only gain this feat at 1st level.</t>
  </si>
  <si>
    <t>Though you may not know it, the blood of greatness flows in your veins. Pick two skills that share the same associated ability score. Those skills are always considered class skills for you. It's possible that Hermean agents may come looking for you, either to evaluate you for an invitation or to cover up an embarrassing dalliance, as determined by the GM's whim.</t>
  </si>
  <si>
    <t>&lt;link rel="stylesheet"href="PF.css"&gt;&lt;div class="heading"&gt;&lt;p class="alignleft"&gt;Hermean Blood&lt;/p&gt;&lt;div style="clear: both;"&gt;&lt;/div&gt;&lt;/div&gt;&lt;div&gt;&lt;h5&gt;You are the descendant of someone recruited to Hermea or the bastard result of a Hermean's illicit pairing with someone foreign to that land.&lt;h5&gt;&lt;b&gt;Prerequisites: &lt;/b&gt;You may only gain this feat at 1st level.&lt;/h5&gt;&lt;h5&gt;&lt;b&gt;Benefit: &lt;/b&gt;Though you may not know it, the blood of greatness flows in your veins. Pick two skills that share the same associated ability score. Those skills are always considered class skills for you. It's possible that Hermean agents may come looking for you, either to evaluate you for an invitation or to cover up an embarrassing dalliance, as determined by the GM's whim.&lt;/h5&gt;&lt;/div&gt;</t>
  </si>
  <si>
    <t>Necromantic Affinity</t>
  </si>
  <si>
    <t>Long exposure to necromantic energies has granted you a small measure of resistance against them.</t>
  </si>
  <si>
    <t>Con 15.</t>
  </si>
  <si>
    <t>You gain a +2 bonus on saving throws made to resist spells and effects that utilize negative energy, cause negative levels, or cause ability damage, ability drain, or ability penalties. In addition, damage caused by inf lict spells heals you as if you were an undead creature, but you also take damage from cure spells.</t>
  </si>
  <si>
    <t>&lt;link rel="stylesheet"href="PF.css"&gt;&lt;div class="heading"&gt;&lt;p class="alignleft"&gt;Necromantic Affinity&lt;/p&gt;&lt;div style="clear: both;"&gt;&lt;/div&gt;&lt;/div&gt;&lt;div&gt;&lt;h5&gt;Long exposure to necromantic energies has granted you a small measure of resistance against them.&lt;h5&gt;&lt;b&gt;Prerequisites: &lt;/b&gt;Con 15.&lt;/h5&gt;&lt;h5&gt;&lt;b&gt;Benefit: &lt;/b&gt;You gain a +2 bonus on saving throws made to resist spells and effects that utilize negative energy, cause negative levels, or cause ability damage, ability drain, or ability penalties. In addition, damage caused by inf lict spells heals you as if you were an undead creature, but you also take damage from cure spells.&lt;/h5&gt;&lt;/div&gt;</t>
  </si>
  <si>
    <t>Noble Scion</t>
  </si>
  <si>
    <t>You are a member of a proud noble family, whether or not you remain in good standing with your family.</t>
  </si>
  <si>
    <t>Cha 13, must be taken at 1st level.</t>
  </si>
  <si>
    <t>You gain a +2 bonus on all Knowledge (nobility) checks, and that chosen Knowledge skill is always considered a class skill for you. When you select this feat, choose one of the benefits listed below that matches the flavor of your noble family. Work with your GM to ensure that your choice is appropriate. Scion of the Arts: You gain a +1 bonus on all Perform checks, and Perform is always a class skill for you. If you have the bardic performance ability, you can use that ability for an additional 3 rounds per day. Scion of Lore: You gain a +1 bonus on all Knowledge skills in which you have at least 1 rank. Scion of Magic: You gain one of the following languages as a bonus language: Abyssal, Aklo, Celestial, Draconic, Infernal, or Sylvan. Once per day, as a free action, you can gain a +2 bonus on any Spellcraft check you make. You must spend the free action to gain this bonus before you make the check. Scion of Peace: Whenever you take 10 on a Wisdom-based skill, treat the result as if you had rolled a 13 instead of a 10. Scion of War: You use your Charisma modifier to adjust Initiative checks instead of your Dexterity modifier.</t>
  </si>
  <si>
    <t>&lt;link rel="stylesheet"href="PF.css"&gt;&lt;div class="heading"&gt;&lt;p class="alignleft"&gt;Noble Scion&lt;/p&gt;&lt;div style="clear: both;"&gt;&lt;/div&gt;&lt;/div&gt;&lt;div&gt;&lt;h5&gt;You are a member of a proud noble family, whether or not you remain in good standing with your family.&lt;h5&gt;&lt;b&gt;Prerequisites: &lt;/b&gt;Cha 13, must be taken at 1st level.&lt;/h5&gt;&lt;h5&gt;&lt;b&gt;Benefit: &lt;/b&gt;You gain a +2 bonus on all Knowledge (nobility) checks, and that chosen Knowledge skill is always considered a class skill for you. When you select this feat, choose one of the benefits listed below that matches the flavor of your noble family. Work with your GM to ensure that your choice is appropriate. &lt;br&gt;&lt;i&gt;Scion of the Arts&lt;/i&gt;: You gain a +1 bonus on all Perform checks, and Perform is always a class skill for you. If you have the bardic performance ability, you can use that ability for an additional 3 rounds per day. &lt;br&gt;&lt;i&gt;Scion of Lore&lt;/i&gt;: You gain a +1 bonus on all Knowledge skills in which you have at least 1 rank. &lt;br&gt;&lt;i&gt;Scion of Magic&lt;/i&gt;: You gain one of the following languages as a bonus language: Abyssal, Aklo, Celestial, Draconic, Infernal, or Sylvan. Once per day, as a free action, you can gain a +2 bonus on any Spellcraft check you make. You must spend the free action to gain this bonus before you make the check. &lt;br&gt;&lt;i&gt;Scion of Peace&lt;/i&gt;: Whenever you take 10 on a Wisdom-based skill, treat the result as if you had rolled a 13 instead of a 10. &lt;br&gt;&lt;i&gt;Scion of War&lt;/i&gt;: You use your Charisma modifier to adjust Initiative checks instead of your Dexterity modifier.&lt;/h5&gt;&lt;/div&gt;</t>
  </si>
  <si>
    <t>Rapid Reload</t>
  </si>
  <si>
    <t>Choose a type of crossbow (hand, light, heavy) or a single type of one-handed or two-handed firearm that you are proficient with. You can reload such a weapon quickly.</t>
  </si>
  <si>
    <t>Weapon Proficiency (crossbow type chosen) or Exotic Weapon Proficiency (firearm).</t>
  </si>
  <si>
    <t>Weapon Proficiency (crossbow type chosen)|Exotic Weapon Proficiency (firearm)</t>
  </si>
  <si>
    <t>The time required for you to reload your chosen type of weapon is reduced to a free action (for a hand or light crossbow), a move action (for heavy crossbow or onehanded firearm), or a standard action (two-handed firearm). Reloading a crossbow or firearm still provokes attacks of opportunity. If you have selected this feat for a hand crossbow or light crossbow, you may fire that weapon as many times in a fullattack action as you could attack if you were using a bow.</t>
  </si>
  <si>
    <t>A character without this feat needs a move action to reload a hand or light crossbow, a standard action to reload a one-handed firearm, or a full-round action to load a heavy crossbow or a two-handed firearm.</t>
  </si>
  <si>
    <t>You can gain Rapid Reload multiple times. Each time you take the feat, it applies to a new type of crossbow or a new type of firearm.</t>
  </si>
  <si>
    <t>&lt;link rel="stylesheet"href="PF.css"&gt;&lt;div class="heading"&gt;&lt;p class="alignleft"&gt;Rapid Reload (Combat)&lt;/p&gt;&lt;div style="clear: both;"&gt;&lt;/div&gt;&lt;/div&gt;&lt;div&gt;&lt;h5&gt;Choose a type of crossbow (hand, light, heavy) or a single type of one-handed or two-handed firearm that you are proficient with. You can reload such a weapon quickly.&lt;h5&gt;&lt;b&gt;Prerequisites: &lt;/b&gt;Weapon Proficiency (crossbow type chosen) or Exotic Weapon Proficiency (firearm).&lt;/h5&gt;&lt;h5&gt;&lt;b&gt;Benefit: &lt;/b&gt;The time required for you to reload your chosen type of weapon is reduced to a free action (for a hand or light crossbow), a move action (for heavy crossbow or onehanded firearm), or a standard action (two-handed firearm). Reloading a crossbow or firearm still provokes attacks of opportunity. If you have selected this feat for a hand crossbow or light crossbow, you may fire that weapon as many times in a fullattack action as you could attack if you were using a bow.&lt;/h5&gt;&lt;h5&gt;&lt;b&gt;Normal: &lt;/b&gt;A character without this feat needs a move action to reload a hand or light crossbow, a standard action to reload a one-handed firearm, or a full-round action to load a heavy crossbow or a two-handed firearm.&lt;/h5&gt;&lt;h5&gt;&lt;b&gt;Special: &lt;/b&gt;You can gain Rapid Reload multiple times. Each time you take the feat, it applies to a new type of crossbow or a new type of firearm.&lt;/h5&gt;&lt;/div&gt;</t>
  </si>
  <si>
    <t>Rugged Northerner</t>
  </si>
  <si>
    <t>You live a hard life in a cold climate and gain some benefit from it.</t>
  </si>
  <si>
    <t>You treat extreme cold conditions (Pathfinder RPG Core Rulebook 442) as severe cold, and severe cold as cold weather conditions. You are not impacted at all by normal cold weather conditions. In addition, you do not become fatigued by frostbite or hypothermia.</t>
  </si>
  <si>
    <t>&lt;link rel="stylesheet"href="PF.css"&gt;&lt;div class="heading"&gt;&lt;p class="alignleft"&gt;Rugged Northerner&lt;/p&gt;&lt;div style="clear: both;"&gt;&lt;/div&gt;&lt;/div&gt;&lt;div&gt;&lt;h5&gt;You live a hard life in a cold climate and gain some benefit from it.&lt;h5&gt;&lt;b&gt;Prerequisites: &lt;/b&gt;Con 13, Survival 1 rank.&lt;/h5&gt;&lt;h5&gt;&lt;b&gt;Benefit: &lt;/b&gt;You treat extreme cold conditions (&lt;i&gt;Pathfinder RPG Core Rulebook&lt;/i&gt; 442) as severe cold, and severe cold as cold weather conditions. You are not impacted at all by normal cold weather conditions. In addition, you do not become fatigued by frostbite or hypothermia.&lt;/h5&gt;&lt;/div&gt;</t>
  </si>
  <si>
    <t>Scholar</t>
  </si>
  <si>
    <t>You have graduated from one of the many colleges, universities, and specialty schools of higher learning scattered throughout the Inner Sea region.</t>
  </si>
  <si>
    <t>Pick any two Knowledge skills. You gain a +2 bonus on these two skills. If you have 10 or more ranks in one of these Knowledge skills, the bonus increases to +4 for that skill.</t>
  </si>
  <si>
    <t>&lt;link rel="stylesheet"href="PF.css"&gt;&lt;div class="heading"&gt;&lt;p class="alignleft"&gt;Scholar&lt;/p&gt;&lt;div style="clear: both;"&gt;&lt;/div&gt;&lt;/div&gt;&lt;div&gt;&lt;h5&gt;You have graduated from one of the many colleges, universities, and specialty schools of higher learning scattered throughout the Inner Sea region.&lt;h5&gt;&lt;b&gt;Benefit: &lt;/b&gt;Pick any two Knowledge skills. You gain a +2 bonus on these two skills. If you have 10 or more ranks in one of these Knowledge skills, the bonus increases to +4 for that skill.&lt;/h5&gt;&lt;/div&gt;</t>
  </si>
  <si>
    <t>Secret Signs</t>
  </si>
  <si>
    <t>You are particularly adept at communicating with others via innuendo, gestures, and secret hand signs.</t>
  </si>
  <si>
    <t>You gain a +4 bonus on Bluff checks made to pass secret messages. In addition, you are adept at hiding the somatic components of spellcasting. If you cast a spell that has only somatic components, an observer must make a Perception check opposed by your Sleight of Hand check to notice your spellcasting. Spellcraft checks made to identify any spell you cast that has somatic components take a -2 penalty.</t>
  </si>
  <si>
    <t>&lt;link rel="stylesheet"href="PF.css"&gt;&lt;div class="heading"&gt;&lt;p class="alignleft"&gt;Secret Signs&lt;/p&gt;&lt;div style="clear: both;"&gt;&lt;/div&gt;&lt;/div&gt;&lt;div&gt;&lt;h5&gt;You are particularly adept at communicating with others via innuendo, gestures, and secret hand signs.&lt;h5&gt;&lt;b&gt;Prerequisites: &lt;/b&gt;Int 13.&lt;/h5&gt;&lt;h5&gt;&lt;b&gt;Benefit: &lt;/b&gt;You gain a +4 bonus on Bluff checks made to pass secret messages. In addition, you are adept at hiding the somatic components of spellcasting. If you cast a spell that has only somatic components, an observer must make a Perception check opposed by your Sleight of Hand check to notice your spellcasting. Spellcraft checks made to identify any spell you cast that has somatic components take a -2 penalty.&lt;/h5&gt;&lt;/div&gt;</t>
  </si>
  <si>
    <t>Shade of the Uskwood</t>
  </si>
  <si>
    <t>Ordained as one of the sinister albino druids who dwell within the heart of the Uskwood, you carry with you into the wider world a powerful effigy of hair, twigs, and blood that crawls with the deepening cold of the Midnight Lord's hallowed hunting grounds.</t>
  </si>
  <si>
    <t>Neutral evil, patron deity Zon-Kuthon.</t>
  </si>
  <si>
    <t>Add the following spells to your druid spell list. 0-disrupt undead, ray of frost; 1st-ghost sound, touch of fatigue; 2nd-chill touch, spectral hand; 3rd-ghoul touch, invisibility; 4th-displacement, ray of exhaustion; 5th-animate dead, phantasmal killer; 6th-nightmare, waves of fatigue; 7th-circle of death, shadow walk; 8th-mass invisibility, waves of exhaustion; 9th-horrid wilting, weird. Remove all spells with the fire descriptor from all your spell lists (not just your druid spell list). You cannot cast any spells with the fire descriptor, nor activate them off scrolls, wands, or any other magic devices. In addition, you may not use wild shape to take the form of any creature with the fire subtype.</t>
  </si>
  <si>
    <t>As part of this feat, you create a personal Umbrae-Token that ties your soul and your doings to the fell power of the Uskwood. This potent object is treated as a wooden unholy symbol that radiates faint necromancy magic. If your Umbrae-Token is ever destroyed, your connection to the shadowy heart of the Uskwood is severed and all benefits of this feat are lost until another is created. This process requires a journey to the Uskwood and an atonement spell cast by a fellow worshiper of Zon-Kuthon.</t>
  </si>
  <si>
    <t>&lt;link rel="stylesheet"href="PF.css"&gt;&lt;div class="heading"&gt;&lt;p class="alignleft"&gt;Shade of the Uskwood&lt;/p&gt;&lt;div style="clear: both;"&gt;&lt;/div&gt;&lt;/div&gt;&lt;div&gt;&lt;h5&gt;Ordained as one of the sinister albino druids who dwell within the heart of the Uskwood, you carry with you into the wider world a powerful effigy of hair, twigs, and blood that crawls with the deepening cold of the Midnight Lord's hallowed hunting grounds.&lt;h5&gt;&lt;b&gt;Prerequisites: &lt;/b&gt;Neutral evil, patron deity Zon-Kuthon.&lt;/h5&gt;&lt;h5&gt;&lt;b&gt;Benefit: &lt;/b&gt;Add the following spells to your druid spell list. 0-&lt;i&gt;disrupt undead&lt;/i&gt;, &lt;i&gt;ray of frost&lt;/i&gt;; 1st-&lt;i&gt;ghost sound&lt;/i&gt;, &lt;i&gt;touch of fatigue&lt;/i&gt;; 2nd-&lt;i&gt;chill touch&lt;/i&gt;, &lt;i&gt;spectral hand&lt;/i&gt;; 3rd-&lt;i&gt;ghoul touch&lt;/i&gt;, &lt;i&gt;invisibility&lt;/i&gt;; 4th-&lt;i&gt;displacement&lt;/i&gt;, &lt;i&gt;ray of exhaustion&lt;/i&gt;; 5th-&lt;i&gt;animate dead&lt;/i&gt;, &lt;i&gt;phantasmal killer&lt;/i&gt;; 6th-&lt;i&gt;nightmare&lt;/i&gt;, &lt;i&gt;waves of fatigue&lt;/i&gt;; 7th-&lt;i&gt;circle of death&lt;/i&gt;, &lt;i&gt;shadow walk&lt;/i&gt;; 8th-mass &lt;i&gt;invisibility&lt;/i&gt;, &lt;i&gt;waves of exhaustion&lt;/i&gt;; 9th-&lt;i&gt;horrid wilting&lt;/i&gt;, &lt;i&gt;weird&lt;/i&gt;. Remove all spells with the fire descriptor from all your spell lists (not just your druid spell list). You cannot cast any spells with the fire descriptor, nor activate them off scrolls, wands, or any other magic devices. In addition, you may not use wild shape to take the form of any creature with the fire subtype.&lt;/h5&gt;&lt;h5&gt;&lt;b&gt;Special: &lt;/b&gt;As part of this feat, you create a personal Umbrae-Token that ties your soul and your doings to the fell power of the Uskwood. This potent object is treated as a wooden unholy symbol that radiates faint necromancy magic. If your Umbrae-Token is ever destroyed, your connection to the shadowy heart of the Uskwood is severed and all benefits of this feat are lost until another is created. This process requires a journey to the Uskwood and an &lt;i&gt;atonement&lt;/i&gt; spell cast by a fellow worshiper of Zon-Kuthon.&lt;/h5&gt;&lt;/div&gt;</t>
  </si>
  <si>
    <t>Shrewd Tactician</t>
  </si>
  <si>
    <t>Your dealings with pirates, thieves, and assassins have taught you to be exceedingly careful.</t>
  </si>
  <si>
    <t>Alertness, Combat Reflexes.</t>
  </si>
  <si>
    <t>Alertness, Combat Reflexes</t>
  </si>
  <si>
    <t>Opponents do not gain a +2 bonus on attack rolls for flanking you, although they can still sneak attack you. You also gain a +3 bonus on Sense Motive checks made to resist a foe's Bluff checks to feint in combat.</t>
  </si>
  <si>
    <t>&lt;link rel="stylesheet"href="PF.css"&gt;&lt;div class="heading"&gt;&lt;p class="alignleft"&gt;Shrewd Tactician (Combat)&lt;/p&gt;&lt;div style="clear: both;"&gt;&lt;/div&gt;&lt;/div&gt;&lt;div&gt;&lt;h5&gt;Your dealings with pirates, thieves, and assassins have taught you to be exceedingly careful.&lt;h5&gt;&lt;b&gt;Prerequisites: &lt;/b&gt;Alertness, Combat Reflexes.&lt;/h5&gt;&lt;h5&gt;&lt;b&gt;Benefit: &lt;/b&gt;Opponents do not gain a +2 bonus on attack rolls for flanking you, although they can still sneak attack you. You also gain a +3 bonus on Sense Motive checks made to resist a foe's Bluff checks to feint in combat.&lt;/h5&gt;&lt;/div&gt;</t>
  </si>
  <si>
    <t>Stoic</t>
  </si>
  <si>
    <t>You know from firsthand experience that life is a series of unforgiving trials, and that fear itself is something that can be conquered.</t>
  </si>
  <si>
    <t>You gain a +1 bonus on all saving throws against fear effects. If you successfully save against any fear effect, you are immune to further fear effects from that source for 24 hours.</t>
  </si>
  <si>
    <t>&lt;link rel="stylesheet"href="PF.css"&gt;&lt;div class="heading"&gt;&lt;p class="alignleft"&gt;Stoic&lt;/p&gt;&lt;div style="clear: both;"&gt;&lt;/div&gt;&lt;/div&gt;&lt;div&gt;&lt;h5&gt;You know from firsthand experience that life is a series of unforgiving trials, and that fear itself is something that can be conquered.&lt;h5&gt;&lt;b&gt;Prerequisites: &lt;/b&gt;Iron Will.&lt;/h5&gt;&lt;h5&gt;&lt;b&gt;Benefit: &lt;/b&gt;You gain a +1 bonus on all saving throws against fear effects. If you successfully save against any fear effect, you are immune to further fear effects from that source for 24 hours.&lt;/h5&gt;&lt;/div&gt;</t>
  </si>
  <si>
    <t>Storm-Lashed</t>
  </si>
  <si>
    <t>A life spent enduring gales and storms has hardened your body to the elements.</t>
  </si>
  <si>
    <t>You can ignore many of the effects of severe weather. In rainy conditions, your visibility is only reduced by one-quarter (not by half ) and you only take a -2 penalty on Perception checks. You are treated as if you were one size category larger for the purpose of wind effects, and halve any penalty to Perception caused by high winds. Finally, you gain a +2 bonus on all saving throws against electrical effects.</t>
  </si>
  <si>
    <t>&lt;link rel="stylesheet"href="PF.css"&gt;&lt;div class="heading"&gt;&lt;p class="alignleft"&gt;Storm-Lashed&lt;/p&gt;&lt;div style="clear: both;"&gt;&lt;/div&gt;&lt;/div&gt;&lt;div&gt;&lt;h5&gt;A life spent enduring gales and storms has hardened your body to the elements.&lt;h5&gt;&lt;b&gt;Benefit: &lt;/b&gt;You can ignore many of the effects of severe weather. In rainy conditions, your visibility is only reduced by one-quarter (not by half ) and you only take a -2 penalty on Perception checks. You are treated as if you were one size category larger for the purpose of wind effects, and halve any penalty to Perception caused by high winds. Finally, you gain a +2 bonus on all saving throws against electrical effects.&lt;/h5&gt;&lt;/div&gt;</t>
  </si>
  <si>
    <t>Survivor</t>
  </si>
  <si>
    <t>Only the strong thrive in your homeland, and you are no weakling, even among your kin.</t>
  </si>
  <si>
    <t>You gain a +5 bonus on all Constitution checks made to stabilize while dying. Once per day, if you are struck by a critical hit or sneak attack, you can spend an immediate action to negate the critical or the sneak attack damage, making the attack a normal hit.</t>
  </si>
  <si>
    <t>&lt;link rel="stylesheet"href="PF.css"&gt;&lt;div class="heading"&gt;&lt;p class="alignleft"&gt;Survivor&lt;/p&gt;&lt;div style="clear: both;"&gt;&lt;/div&gt;&lt;/div&gt;&lt;div&gt;&lt;h5&gt;Only the strong thrive in your homeland, and you are no weakling, even among your kin.&lt;h5&gt;&lt;b&gt;Prerequisites: &lt;/b&gt;Con 13, Diehard, Endurance.&lt;/h5&gt;&lt;h5&gt;&lt;b&gt;Benefit: &lt;/b&gt;You gain a +5 bonus on all Constitution checks made to stabilize while dying. Once per day, if you are struck by a critical hit or sneak attack, you can spend an immediate action to negate the critical or the sneak attack damage, making the attack a normal hit.&lt;/h5&gt;&lt;/div&gt;</t>
  </si>
  <si>
    <t>Taldan Duelist</t>
  </si>
  <si>
    <t>You trained at one of Taldor's elite fighting schools and are skilled at rondelero, the art of fighting with the falcata (see the Advanced Player's Guide) and buckler.</t>
  </si>
  <si>
    <t>Dex 13, Exotic Weapon Proficiency (falcata), Shield Proficiency (buckler), Weapon Focus (falcata).</t>
  </si>
  <si>
    <t>Exotic Weapon Proficiency (falcata), Shield Proficiency (buckler), Weapon Focus (falcata)</t>
  </si>
  <si>
    <t>When fighting with the falcata and buckler, your shield bonus to AC increases by +1 and you gain a +2 bonus on Acrobatics checks.</t>
  </si>
  <si>
    <t>&lt;link rel="stylesheet"href="PF.css"&gt;&lt;div class="heading"&gt;&lt;p class="alignleft"&gt;Taldan Duelist (Combat)&lt;/p&gt;&lt;div style="clear: both;"&gt;&lt;/div&gt;&lt;/div&gt;&lt;div&gt;&lt;h5&gt;You trained at one of Taldor's elite fighting schools and are skilled at rondelero, the art of fighting with the falcata (see the Advanced Player's Guide) and buckler.&lt;h5&gt;&lt;b&gt;Prerequisites: &lt;/b&gt;Dex 13, Exotic Weapon Proficiency (falcata), Shield Proficiency (buckler), Weapon Focus (falcata).&lt;/h5&gt;&lt;h5&gt;&lt;b&gt;Benefit: &lt;/b&gt;When fighting with the falcata and buckler, your shield bonus to AC increases by +1 and you gain a +2 bonus on Acrobatics checks.&lt;/h5&gt;&lt;/div&gt;</t>
  </si>
  <si>
    <t>Totem Spirit</t>
  </si>
  <si>
    <t>You are mystically tied to your tribe's sacred totem.</t>
  </si>
  <si>
    <t>Member of a Shoanti tribe.</t>
  </si>
  <si>
    <t>The benefit granted by this feat depends on which Shoanti tribe you belong to: Lyrune-Quah (Moon Clan): You gain a +1 bonus on Will saves and a +2 bonus on Perception checks. Shadde-Quah (Axe Clan): If you have the rage ability, you can rage for 3 additional rounds per day. You also gain a +2 bonus on Intimidate checks. Shriikirri-Quah (Hawk Clan): You gain a +2 bonus on Initiative checks and a +2 bonus on Ride checks. Shundar-Quah (Spire Clan): You gain a +1 bonus on Fortitude saves and a +2 bonus on Perception checks. Sklar-Quah (Sun Clan): You gain a +1 bonus on Ref lex saves and a +2 bonus on Acrobatics checks. Skoan-Quah (Skull Clan): You gain a +2 bonus on weapon damage against undead and a +2 bonus on Heal checks. Tamiir-Quah (Wind Clan): Your base land speed increases by 5 feet. You also gain a +2 bonus on Acrobatics checks.</t>
  </si>
  <si>
    <t>&lt;link rel="stylesheet"href="PF.css"&gt;&lt;div class="heading"&gt;&lt;p class="alignleft"&gt;Totem Spirit&lt;/p&gt;&lt;div style="clear: both;"&gt;&lt;/div&gt;&lt;/div&gt;&lt;div&gt;&lt;h5&gt;You are mystically tied to your tribe's sacred totem.&lt;h5&gt;&lt;b&gt;Prerequisites: &lt;/b&gt;Member of a Shoanti tribe.&lt;/h5&gt;&lt;h5&gt;&lt;b&gt;Benefit: &lt;/b&gt;The benefit granted by this feat depends on which Shoanti tribe you belong to: &lt;br&gt;&lt;i&gt;Lyrune-Quah (Moon Clan)&lt;/i&gt;: You gain a +1 bonus on Will saves and a +2 bonus on Perception checks. &lt;br&gt;&lt;i&gt;Shadde-Quah (Axe Clan)&lt;/i&gt;: If you have the rage ability, you can rage for 3 additional rounds per day. You also gain a +2 bonus on Intimidate checks. &lt;br&gt;&lt;i&gt;Shriikirri-Quah (Hawk Clan)&lt;/i&gt;: You gain a +2 bonus on Initiative checks and a +2 bonus on Ride checks. &lt;br&gt;&lt;i&gt;Shundar-Quah (Spire Clan)&lt;/i&gt;: You gain a +1 bonus on Fortitude saves and a +2 bonus on Perception checks. &lt;br&gt;&lt;i&gt;Sklar-Quah (Sun Clan)&lt;/i&gt;: You gain a +1 bonus on Ref lex saves and a +2 bonus on Acrobatics checks. &lt;br&gt;&lt;i&gt;Skoan-Quah (Skull Clan)&lt;/i&gt;: You gain a +2 bonus on weapon damage against undead and a +2 bonus on Heal checks. &lt;br&gt;&lt;i&gt;Tamiir-Quah (Wind Clan)&lt;/i&gt;: Your base land speed increases by 5 feet. You also gain a +2 bonus on Acrobatics checks.&lt;/h5&gt;&lt;/div&gt;</t>
  </si>
  <si>
    <t>Varisian Tattoo</t>
  </si>
  <si>
    <t>You bear intricate tattoos that inspire and empower your natural magic ability. These tattoos mark you as a worker of the ancient traditions of Varisian magic. A Varisian tattoo typically consists of a long string of complex characters from the Thassilonian alphabet.</t>
  </si>
  <si>
    <t>Select a school of magic (other than divination) in which you have Spell Focus-you cast spells from this school at +1 caster level. Additionally, you gain a single spell-like ability usable up to three times per day. The spelllike ability gained (and its Varisian name) are as follows: Abjuration (avidais): resistance Conjuration (idolis): acid splash Enchantment (carnasia): daze Evocation (ragario): dancing lights Illusion (vangloris): ghost sound Necromancy (voratalo): touch of fatigue Transmutation (avaria): mage hand</t>
  </si>
  <si>
    <t>&lt;link rel="stylesheet"href="PF.css"&gt;&lt;div class="heading"&gt;&lt;p class="alignleft"&gt;Varisian Tattoo&lt;/p&gt;&lt;div style="clear: both;"&gt;&lt;/div&gt;&lt;/div&gt;&lt;div&gt;&lt;h5&gt;You bear intricate tattoos that inspire and empower your natural magic ability. These tattoos mark you as a worker of the ancient traditions of Varisian magic. A Varisian tattoo typically consists of a long string of complex characters from the Thassilonian alphabet.&lt;h5&gt;&lt;b&gt;Prerequisites: &lt;/b&gt;Spell Focus.&lt;/h5&gt;&lt;h5&gt;&lt;b&gt;Benefit: &lt;/b&gt;Select a school of magic (other than divination) in which you have Spell Focus-you cast spells from this school at +1 caster level. Additionally, you gain a single spell-like ability usable up to three times per day. The spelllike ability gained (and its Varisian name) are as follows: &lt;br&gt;&lt;i&gt;Abjuration&lt;/i&gt; (avidais): &lt;i&gt;resistance &lt;br&gt;Conjuration&lt;/i&gt; (idolis): &lt;i&gt;acid splash &lt;br&gt;Enchantment&lt;/i&gt; (carnasia): &lt;i&gt;daze &lt;br&gt;Evocation&lt;/i&gt; (ragario): &lt;i&gt;dancing lights &lt;br&gt;Illusion&lt;/i&gt; (vangloris): &lt;i&gt;ghost sound &lt;br&gt;Necromancy&lt;/i&gt; (voratalo): &lt;i&gt;touch of fatigue &lt;br&gt;Transmutation&lt;/i&gt; (avaria): &lt;i&gt;mage hand&lt;/i&gt;&lt;/h5&gt;&lt;/div&gt;</t>
  </si>
  <si>
    <t>Wand Dancer</t>
  </si>
  <si>
    <t>You are trained in a tradition of Garundi courtesans and court mages that melds dance with the use of magic wands.</t>
  </si>
  <si>
    <t>Dex 13, Dodge, Mobility, Perform (dance) 5 ranks.</t>
  </si>
  <si>
    <t>When using a spell trigger item, you can move both before and after triggering the item, as long as the total distance moved is not greater than your speed. Choose one creature potentially affected by your spell trigger item. Your movement does not provoke attacks of opportunity from that creature only. You must move at least 5 feet before and after using your spell trigger item to utilize this feat.</t>
  </si>
  <si>
    <t>&lt;link rel="stylesheet"href="PF.css"&gt;&lt;div class="heading"&gt;&lt;p class="alignleft"&gt;Wand Dancer&lt;/p&gt;&lt;div style="clear: both;"&gt;&lt;/div&gt;&lt;/div&gt;&lt;div&gt;&lt;h5&gt;You are trained in a tradition of Garundi courtesans and court mages that melds dance with the use of magic wands.&lt;h5&gt;&lt;b&gt;Prerequisites: &lt;/b&gt;Dex 13, Dodge, Mobility, Perform (dance) 5 ranks.&lt;/h5&gt;&lt;h5&gt;&lt;b&gt;Benefit: &lt;/b&gt;When using a spell trigger item, you can move both before and after triggering the item, as long as the total distance moved is not greater than your speed. Choose one creature potentially affected by your spell trigger item. Your movement does not provoke attacks of opportunity from that creature only. You must move at least 5 feet before and after using your spell trigger item to utilize this feat.&lt;/h5&gt;&lt;/div&gt;</t>
  </si>
  <si>
    <t>Perform (dance) 5</t>
  </si>
  <si>
    <t>Slaying Sprint</t>
  </si>
  <si>
    <t>With swift feet and deadly intent, you finish off your target before anyone sees your blade.</t>
  </si>
  <si>
    <t>Dodge, Mobility, Spring Attack, base attack bonus +13</t>
  </si>
  <si>
    <t>Dodge, Mobility, Spring Attack</t>
  </si>
  <si>
    <t>You can move up to half your speed instead of taking a 5-foot step when taking a full-round action to perform a coup de grace. Performing a coup de grace does not provoke attacks of opportunity. You can use this feat only when wielding a light or onehanded weapon.</t>
  </si>
  <si>
    <t>Rival Guide</t>
  </si>
  <si>
    <t>&lt;link rel="stylesheet"href="PF.css"&gt;&lt;div class="heading"&gt;&lt;p class="alignleft"&gt;Slaying Sprint (Combat)&lt;/p&gt;&lt;div style="clear: both;"&gt;&lt;/div&gt;&lt;/div&gt;&lt;div&gt;&lt;h5&gt;With swift feet and deadly intent, you finish off your target before anyone sees your blade.&lt;h5&gt;&lt;b&gt;Prerequisites: &lt;/b&gt;Dodge, Mobility, Spring Attack, base attack bonus +13&lt;/h5&gt;&lt;h5&gt;&lt;b&gt;Benefit: &lt;/b&gt;You can move up to half your speed instead of taking a 5-foot step when taking a full-round action to perform a coup de grace. Performing a coup de grace does not provoke attacks of opportunity. You can use this feat only when wielding a light or onehanded weapon.&lt;/h5&gt;&lt;/div&gt;</t>
  </si>
  <si>
    <t>Greater Serpent Lash</t>
  </si>
  <si>
    <t>Your ability to disarm and pull foes off balance with your whip is impressive.</t>
  </si>
  <si>
    <t>Serpent Lash, base attack bonus +4</t>
  </si>
  <si>
    <t>Serpent Lash</t>
  </si>
  <si>
    <t>When you make a successful disarm or trip maneuver using the Serpent Lash feat, you can make your additional disarm or trip attempt against any target within your whip's reach. With a reposition maneuver, you can move the target creature to any point within your whip's reach.</t>
  </si>
  <si>
    <t>&lt;link rel="stylesheet"href="PF.css"&gt;&lt;div class="heading"&gt;&lt;p class="alignleft"&gt;Greater Serpent Lash (Combat)&lt;/p&gt;&lt;div style="clear: both;"&gt;&lt;/div&gt;&lt;/div&gt;&lt;div&gt;&lt;h5&gt;Your ability to disarm and pull foes off balance with your whip is impressive.&lt;h5&gt;&lt;b&gt;Prerequisites: &lt;/b&gt;Serpent Lash, base attack bonus +4&lt;/h5&gt;&lt;h5&gt;&lt;b&gt;Benefit: &lt;/b&gt;When you make a successful disarm or trip maneuver using the Serpent Lash feat, you can make your additional disarm or trip attempt against any target within your whip's reach. With a reposition maneuver, you can move the target creature to any point within your whip's reach.&lt;/h5&gt;&lt;/div&gt;</t>
  </si>
  <si>
    <t>Circling Offense</t>
  </si>
  <si>
    <t>You are skilled at approaching large foes with an ally in a way that makes it difficult for your foes to find an advantage against you or your ally.</t>
  </si>
  <si>
    <t>Dodge, Mobility, base attack bonus +3.</t>
  </si>
  <si>
    <t>You receive a +1 dodge bonus to your Armor Class against attacks of opportunity provoked by moving through a creature's reach, provided the creature is of a larger size category than you and provided at least one other ally with Circling Offense is within the creature's reach. If a creature that you're receiving this dodge bonus against attacks you and misses with the attack, it provokes attacks of opportunity from any of your allies who possess Circling Offense.</t>
  </si>
  <si>
    <t>&lt;link rel="stylesheet"href="PF.css"&gt;&lt;div class="heading"&gt;&lt;p class="alignleft"&gt;Circling Offense (Combat, Teamwork)&lt;/p&gt;&lt;div style="clear: both;"&gt;&lt;/div&gt;&lt;/div&gt;&lt;div&gt;&lt;h5&gt;You are skilled at approaching large foes with an ally in a way that makes it difficult for your foes to find an advantage against you or your ally.&lt;h5&gt;&lt;b&gt;Prerequisites: &lt;/b&gt;Dodge, Mobility, base attack bonus +3.&lt;/h5&gt;&lt;h5&gt;&lt;b&gt;Benefit: &lt;/b&gt;You receive a +1 dodge bonus to your Armor Class against attacks of opportunity provoked by moving through a creature's reach, provided the creature is of a larger size category than you and provided at least one other ally with Circling Offense is within the creature's reach. If a creature that you're receiving this dodge bonus against attacks you and misses with the attack, it provokes attacks of opportunity from any of your allies who possess Circling Offense.&lt;/h5&gt;&lt;/div&gt;</t>
  </si>
  <si>
    <t>Footslasher</t>
  </si>
  <si>
    <t>You are trained to strike at a large foe's feet to impede its movement and cause great pain.</t>
  </si>
  <si>
    <t>If you damage a foe that is of a larger size category than you with a weapon that does piercing or slashing damage, you can attempt to damage the creature's feet in a way that impedes its movement. Attacking a foe in this way is a standard action-you cannot use Footslasher as part of a full-attack action. When you use Footslasher, you take a -2 penalty on your attack roll, but if you hit and deal at least 1 point of damage to the target, it is affected as if by caltrops-its speed is reduced by half. This penalty lasts for 24 hours, or until the creature is successfully treated with a DC 15 Heal check or receives at least 1 point of magical healing. Footslasher does not stack with itself-once a foe has been wounded by this attack, its speed cannot be further reduced by additional attacks (or by damage from caltrops).</t>
  </si>
  <si>
    <t>&lt;link rel="stylesheet"href="PF.css"&gt;&lt;div class="heading"&gt;&lt;p class="alignleft"&gt;Footslasher (Combat)&lt;/p&gt;&lt;div style="clear: both;"&gt;&lt;/div&gt;&lt;/div&gt;&lt;div&gt;&lt;h5&gt;You are trained to strike at a large foe's feet to impede its movement and cause great pain.&lt;h5&gt;&lt;b&gt;Benefit: &lt;/b&gt;If you damage a foe that is of a larger size category than you with a weapon that does piercing or slashing damage, you can attempt to damage the creature's feet in a way that impedes its movement. Attacking a foe in this way is a standard action-you cannot use Footslasher as part of a full-attack action. When you use Footslasher, you take a -2 penalty on your attack roll, but if you hit and deal at least 1 point of damage to the target, it is affected as if by caltrops-its speed is reduced by half. This penalty lasts for 24 hours, or until the creature is successfully treated with a DC 15 Heal check or receives at least 1 point of magical healing. Footslasher does not stack with itself-once a foe has been wounded by this attack, its speed cannot be further reduced by additional attacks (or by damage from caltrops).&lt;/h5&gt;&lt;/div&gt;</t>
  </si>
  <si>
    <t>Topple Foe</t>
  </si>
  <si>
    <t>You and your allies can work together to trip larger foes.</t>
  </si>
  <si>
    <t>Combat Expertise, Improved Trip.</t>
  </si>
  <si>
    <t>If you attempt to trip a foe that is larger than you, you gain a +1 bonus on your CMB check to trip the foe as long as an ally with Topple Foe is flanking the foe with you. If multiple allies with Topple Foe are flanking the foe with you, you gain an additional +2 bonus on your CMD check for each additional ally that's flanking the target. The bonuses granted by this feat stack with those granted by Improved Trip and Greater Trip. Each time you attempt to trip the same foe in consecutive rounds, the bonus granted to your trip attempt increases by +1 per ally, to a maximum bonus of +4 per flanking ally on the 4th round of consecutive trip attempts.</t>
  </si>
  <si>
    <t>&lt;link rel="stylesheet"href="PF.css"&gt;&lt;div class="heading"&gt;&lt;p class="alignleft"&gt;Topple Foe (Combat, Teamwork)&lt;/p&gt;&lt;div style="clear: both;"&gt;&lt;/div&gt;&lt;/div&gt;&lt;div&gt;&lt;h5&gt;You and your allies can work together to trip larger foes.&lt;h5&gt;&lt;b&gt;Prerequisites: &lt;/b&gt;Combat Expertise, Improved Trip.&lt;/h5&gt;&lt;h5&gt;&lt;b&gt;Benefit: &lt;/b&gt;If you attempt to trip a foe that is larger than you, you gain a +1 bonus on your CMB check to trip the foe as long as an ally with Topple Foe is flanking the foe with you. If multiple allies with Topple Foe are flanking the foe with you, you gain an additional +2 bonus on your CMD check for each additional ally that's flanking the target. The bonuses granted by this feat stack with those granted by Improved Trip and Greater Trip. Each time you attempt to trip the same foe in consecutive rounds, the bonus granted to your trip attempt increases by +1 per ally, to a maximum bonus of +4 per flanking ally on the 4th round of consecutive trip attempts.&lt;/h5&gt;&lt;/div&gt;</t>
  </si>
  <si>
    <t>Jackal Heritage</t>
  </si>
  <si>
    <t>A jackalwere crouches somewhere in your family tree.</t>
  </si>
  <si>
    <t>Humanoid, must be taken at 1st level.</t>
  </si>
  <si>
    <t>You gain a +2 racial bonus on saving throws against mind-affecting effects, and a +2 racial bonus on Perception checks.</t>
  </si>
  <si>
    <t>&lt;link rel="stylesheet"href="PF.css"&gt;&lt;div class="heading"&gt;&lt;p class="alignleft"&gt;Jackal Heritage&lt;/p&gt;&lt;div style="clear: both;"&gt;&lt;/div&gt;&lt;/div&gt;&lt;div&gt;&lt;h5&gt;A jackalwere crouches somewhere in your family tree.&lt;h5&gt;&lt;b&gt;Prerequisites: &lt;/b&gt;Humanoid, must be taken at 1st level.&lt;/h5&gt;&lt;h5&gt;&lt;b&gt;Benefit: &lt;/b&gt;You gain a +2 racial bonus on saving throws against mind-affecting effects, and a +2 racial bonus on Perception checks.&lt;/h5&gt;&lt;/div&gt;</t>
  </si>
  <si>
    <t>Ankle Biter</t>
  </si>
  <si>
    <t>You know how take a mouthful out of anyone who tries to overpower you.</t>
  </si>
  <si>
    <t>Goblin, Escape Artist 1 rank.</t>
  </si>
  <si>
    <t>If you are the target of a combat maneuver you can, as an immediate action, attempt to bite your opponent in addition to any attacks of opportunity or other consequences your opponent might incur from attacking you. This bonus natural attack does not provoke an attack of opportunity itself and deals base damage appropriate for a creature of your current size (usually 1d4 for Small creatures). If grappled or pinned, you can continue to make this additional bite attack each round as swift action on your turn. You gain a bonus on any attempt to break the grapple equal to the damage you dealt with your bite that round.</t>
  </si>
  <si>
    <t>You cannot make this bite attack when you are the aggressor, including if you manage to reverse a grapple or make any other attack of opportunity.</t>
  </si>
  <si>
    <t>Goblins Of Golarion</t>
  </si>
  <si>
    <t>&lt;link rel="stylesheet"href="PF.css"&gt;&lt;div class="heading"&gt;&lt;p class="alignleft"&gt;Ankle Biter (Combat)&lt;/p&gt;&lt;div style="clear: both;"&gt;&lt;/div&gt;&lt;/div&gt;&lt;div&gt;&lt;h5&gt;You know how take a mouthful out of anyone who tries to overpower you.&lt;h5&gt;&lt;b&gt;Prerequisites: &lt;/b&gt;Goblin, Escape Artist 1 rank.&lt;/h5&gt;&lt;h5&gt;&lt;b&gt;Benefit: &lt;/b&gt;If you are the target of a combat maneuver you can, as an immediate action, attempt to bite your opponent in addition to any attacks of opportunity or other consequences your opponent might incur from attacking you. This bonus natural attack does not provoke an attack of opportunity itself and deals base damage appropriate for a creature of your current size (usually 1d4 for Small creatures). If grappled or pinned, you can continue to make this additional bite attack each round as swift action on your turn. You gain a bonus on any attempt to break the grapple equal to the damage you dealt with your bite that round.&lt;/h5&gt;&lt;h5&gt;&lt;b&gt;Special: &lt;/b&gt;You cannot make this bite attack when you are the aggressor, including if you manage to reverse a grapple or make any other attack of opportunity.&lt;/h5&gt;&lt;/div&gt;</t>
  </si>
  <si>
    <t>Battle Singer</t>
  </si>
  <si>
    <t>Your battle songs can drive your fellow goblins to new heights of frenzy.</t>
  </si>
  <si>
    <t>Goblin, bardic performance class feature.</t>
  </si>
  <si>
    <t>When using bardic performance to inspire courage in allies, you can choose to sing in Goblin-allies who do not speak Goblin gain no benefits from this performance. Allied goblins who hear your battle songs become more energetic and brave, and thus add the bonus granted by your inspire courage ability to all saving throws as a morale bonus.</t>
  </si>
  <si>
    <t>&lt;link rel="stylesheet"href="PF.css"&gt;&lt;div class="heading"&gt;&lt;p class="alignleft"&gt;Battle Singer&lt;/p&gt;&lt;div style="clear: both;"&gt;&lt;/div&gt;&lt;/div&gt;&lt;div&gt;&lt;h5&gt;Your battle songs can drive your fellow goblins to new heights of frenzy.&lt;h5&gt;&lt;b&gt;Prerequisites: &lt;/b&gt;Goblin, bardic performance class feature.&lt;/h5&gt;&lt;h5&gt;&lt;b&gt;Benefit: &lt;/b&gt;When using bardic performance to inspire courage in allies, you can choose to sing in Goblin-allies who do not speak Goblin gain no benefits from this performance. Allied goblins who hear your battle songs become more energetic and brave, and thus add the bonus granted by your inspire courage ability to all saving throws as a morale bonus.&lt;/h5&gt;&lt;/div&gt;</t>
  </si>
  <si>
    <t>Dog Killer, Horse Hunter</t>
  </si>
  <si>
    <t>Embracing fear and hatred of your ancestral foes allows you to make particularly telling blows.</t>
  </si>
  <si>
    <t>Goblin, Handle Animal 1 rank.</t>
  </si>
  <si>
    <t>You gain a +2 morale bonus on all attack and damage rolls made against dogs and horses (including doglike and horse-like targets such a nightmares or worgs). Additionally, you gain a +2 bonus on rolls to confirm critical hits against these foes.</t>
  </si>
  <si>
    <t>&lt;link rel="stylesheet"href="PF.css"&gt;&lt;div class="heading"&gt;&lt;p class="alignleft"&gt;Dog Killer, Horse Hunter&lt;/p&gt;&lt;div style="clear: both;"&gt;&lt;/div&gt;&lt;/div&gt;&lt;div&gt;&lt;h5&gt;Embracing fear and hatred of your ancestral foes allows you to make particularly telling blows.&lt;h5&gt;&lt;b&gt;Prerequisites: &lt;/b&gt;Goblin, Handle Animal 1 rank.&lt;/h5&gt;&lt;h5&gt;&lt;b&gt;Benefit: &lt;/b&gt;You gain a +2 morale bonus on all attack and damage rolls made against dogs and horses (including doglike and horse-like targets such a nightmares or worgs). Additionally, you gain a +2 bonus on rolls to confirm critical hits against these foes.&lt;/h5&gt;&lt;/div&gt;</t>
  </si>
  <si>
    <t>Lead from the Back</t>
  </si>
  <si>
    <t>You allies depend far too much on your leadership and encouraging words for you to actually put yourself in harms' way.</t>
  </si>
  <si>
    <t>Goblin, Intimidate 1 rank.</t>
  </si>
  <si>
    <t>During any round in which you gain the benefit of cover or concealment against at least one opponent, and you are not threatened by any opponent, you can bark orders and encouragement to your allies as a standard action. Doing so grants all allies within 30 feet a +1 bonus on all weapon damage rolls for 1 round.</t>
  </si>
  <si>
    <t>&lt;link rel="stylesheet"href="PF.css"&gt;&lt;div class="heading"&gt;&lt;p class="alignleft"&gt;Lead from the Back (Combat)&lt;/p&gt;&lt;div style="clear: both;"&gt;&lt;/div&gt;&lt;/div&gt;&lt;div&gt;&lt;h5&gt;You allies depend far too much on your leadership and encouraging words for you to actually put yourself in harms' way.&lt;h5&gt;&lt;b&gt;Prerequisites: &lt;/b&gt;Goblin, Intimidate 1 rank.&lt;/h5&gt;&lt;h5&gt;&lt;b&gt;Benefit: &lt;/b&gt;During any round in which you gain the benefit of cover or concealment against at least one opponent, and you are not threatened by any opponent, you can bark orders and encouragement to your allies as a standard action. Doing so grants all allies within 30 feet a +1 bonus on all weapon damage rolls for 1 round.&lt;/h5&gt;&lt;/div&gt;</t>
  </si>
  <si>
    <t>Letter Fury</t>
  </si>
  <si>
    <t>You go wild when someone tries to steal the words from your head.</t>
  </si>
  <si>
    <t>Goblin, rage class feature.</t>
  </si>
  <si>
    <t>If someone reads or writes in your presence (including casting spells like glyph of warding or symbol) you can, as an immediate action, choose to activate your rage class ability for 1 round. This round of rage does not count toward the total number of rounds which you can rage each day, but if you wish to continue your rage beyond that single round you must expend rounds from your daily rage allotment as normal. Once you use this feat you must wait at least 1 minute after you cease raging before you can use it again.</t>
  </si>
  <si>
    <t>&lt;link rel="stylesheet"href="PF.css"&gt;&lt;div class="heading"&gt;&lt;p class="alignleft"&gt;Letter Fury&lt;/p&gt;&lt;div style="clear: both;"&gt;&lt;/div&gt;&lt;/div&gt;&lt;div&gt;&lt;h5&gt;You go wild when someone tries to steal the words from your head.&lt;h5&gt;&lt;b&gt;Prerequisites: &lt;/b&gt;Goblin, rage class feature.&lt;/h5&gt;&lt;h5&gt;&lt;b&gt;Benefit: &lt;/b&gt;If someone reads or writes in your presence (including casting spells like &lt;i&gt;glyph of warding&lt;/i&gt; or symbol) you can, as an immediate action, choose to activate your rage class ability for 1 round. This round of rage does not count toward the total number of rounds which you can rage each day, but if you wish to continue your rage beyond that single round you must expend rounds from your daily rage allotment as normal. Once you use this feat you must wait at least 1 minute after you cease raging before you can use it again.&lt;/h5&gt;&lt;/div&gt;</t>
  </si>
  <si>
    <t>Roll With It</t>
  </si>
  <si>
    <t>You know how to take a hit, even if your reaction sends you bouncing and flying out of battle while shrieking at the top of your lungs.</t>
  </si>
  <si>
    <t>Goblin, Acrobatics 1 rank.</t>
  </si>
  <si>
    <t>If you are struck by a melee weapon you can try to convert some or all of that damage into movement that sends you off in an uncontrolled bouncing roll. To do so, you must make an Acrobatics check (DC = 5 + the damage dealt from the attack) as an immediate action. If you succeed in this check, you take no damage from the actual attack but instead convert that damage into movement with each point equating to 1 foot of movement. For example, if you would have taken 6 points of damage, you would convert that into 6 feet of movement. You immediately move in a straight line in a direction of your choice this number of feet (rounded up to the nearest 5-foot-square), halting if you reach a distance equal to your actual speed. If this movement would make you strike an object or creature of your size or larger, the movement immediately ends, you take 1d4 points of damage, and fall prone in that square. This involuntary movement provokes attacks of opportunity normally if you move through threatened squares, but does not provoke an attack of opportunity from the creature that struck you in the first place. You are staggered for 1 round after you attempt to use this feat, whether or not you succeed.</t>
  </si>
  <si>
    <t>&lt;link rel="stylesheet"href="PF.css"&gt;&lt;div class="heading"&gt;&lt;p class="alignleft"&gt;Roll With It (Combat)&lt;/p&gt;&lt;div style="clear: both;"&gt;&lt;/div&gt;&lt;/div&gt;&lt;div&gt;&lt;h5&gt;You know how to take a hit, even if your reaction sends you bouncing and flying out of battle while shrieking at the top of your lungs.&lt;h5&gt;&lt;b&gt;Prerequisites: &lt;/b&gt;Goblin, Acrobatics 1 rank.&lt;/h5&gt;&lt;h5&gt;&lt;b&gt;Benefit: &lt;/b&gt;If you are struck by a melee weapon you can try to convert some or all of that damage into movement that sends you off in an uncontrolled bouncing roll. To do so, you must make an Acrobatics check (DC = 5 + the damage dealt from the attack) as an immediate action. If you succeed in this check, you take no damage from the actual attack but instead convert that damage into movement with each point equating to 1 foot of movement. For example, if you would have taken 6 points of damage, you would convert that into 6 feet of movement. You immediately move in a straight line in a direction of your choice this number of feet (rounded up to the nearest 5-foot-square), halting if you reach a distance equal to your actual speed. If this movement would make you strike an object or creature of your size or larger, the movement immediately ends, you take 1d4 points of damage, and fall prone in that square. This involuntary movement provokes attacks of opportunity normally if you move through threatened squares, but does not provoke an attack of opportunity from the creature that struck you in the first place. You are staggered for 1 round after you attempt to use this feat, whether or not you succeed.&lt;/h5&gt;&lt;/div&gt;</t>
  </si>
  <si>
    <t>Saddle Shrieker</t>
  </si>
  <si>
    <t>You sometimes get carried away when encouraging your mount to fight.</t>
  </si>
  <si>
    <t>Goblin, Ride 1 rank.</t>
  </si>
  <si>
    <t>You can choose to take a -1 penalty on all attack rolls and combat maneuver checks to grant your mount a +1 bonus on all attack rolls and damage rolls made with natural weapons. These effects affect you and your mount for 1 round. When your base attack bonus reaches +4, and every 4 points thereafter, this penalty increases by -1 and the bonus to your mount's attack and damage increases by +1 to a maximum of +5. You must choose to use this feat before making an attack roll.</t>
  </si>
  <si>
    <t>&lt;link rel="stylesheet"href="PF.css"&gt;&lt;div class="heading"&gt;&lt;p class="alignleft"&gt;Saddle Shrieker (Combat)&lt;/p&gt;&lt;div style="clear: both;"&gt;&lt;/div&gt;&lt;/div&gt;&lt;div&gt;&lt;h5&gt;You sometimes get carried away when encouraging your mount to fight.&lt;h5&gt;&lt;b&gt;Prerequisites: &lt;/b&gt;Goblin, Ride 1 rank.&lt;/h5&gt;&lt;h5&gt;&lt;b&gt;Benefit: &lt;/b&gt;You can choose to take a -1 penalty on all attack rolls and combat maneuver checks to grant your mount a +1 bonus on all attack rolls and damage rolls made with natural weapons. These effects affect you and your mount for 1 round. When your base attack bonus reaches +4, and every 4 points thereafter, this penalty increases by -1 and the bonus to your mount's attack and damage increases by +1 to a maximum of +5. You must choose to use this feat before making an attack roll.&lt;/h5&gt;&lt;/div&gt;</t>
  </si>
  <si>
    <t>Combat Distraction</t>
  </si>
  <si>
    <t>Anyone who attacks you while you act like a lunatic exposes themselves to brutal counterattacks from your allies.</t>
  </si>
  <si>
    <t>Goblin, Acrobatics 1 rank, Escape Artist 1 rank.</t>
  </si>
  <si>
    <t>As a full-round action, you can choose to do something that seems to serve no useful purpose. Example actions could include laughing at another creature's misfortune, rooting in your pockets for a snack, bending over to pick up what looks like a weird bug, or trying to fly into the air by flapping your arms like a sea gull.Although you're acting like a lunatic, your unpredictable actions are distracting. Any creature other than a goblin within 5 feet of you takes a -2 penalty on Perception checks and concentration checks for as long as you continue to be a distraction and remain in range. This penalty stacks with other goblins performing combat distractions, as long as you're both adjacent to the distracted target.</t>
  </si>
  <si>
    <t>&lt;link rel="stylesheet"href="PF.css"&gt;&lt;div class="heading"&gt;&lt;p class="alignleft"&gt;Combat Distraction&lt;/p&gt;&lt;div style="clear: both;"&gt;&lt;/div&gt;&lt;/div&gt;&lt;div&gt;&lt;h5&gt;Anyone who attacks you while you act like a lunatic exposes themselves to brutal counterattacks from your allies.&lt;h5&gt;&lt;b&gt;Prerequisites: &lt;/b&gt;Goblin, Acrobatics 1 rank, Escape Artist 1 rank.&lt;/h5&gt;&lt;h5&gt;&lt;b&gt;Benefit: &lt;/b&gt;As a full-round action, you can choose to do something that seems to serve no useful purpose. Example actions could include laughing at another creature's misfortune, rooting in your pockets for a snack, bending over to pick up what looks like a weird bug, or trying to fly into the air by flapping your arms like a sea gull.Although you're acting like a lunatic, your unpredictable actions are distracting. Any creature other than a goblin within 5 feet of you takes a -2 penalty on Perception checks and concentration checks for as long as you continue to be a distraction and remain in range. This penalty stacks with other goblins performing combat distractions, as long as you're both adjacent to the distracted target.&lt;/h5&gt;&lt;/div&gt;</t>
  </si>
  <si>
    <t>Acrobatics 1, Escape Artist 1</t>
  </si>
  <si>
    <t>Vandal</t>
  </si>
  <si>
    <t>Even other goblins admire your talent for mindless destruction.</t>
  </si>
  <si>
    <t>Goblin, sneak attack class feature.</t>
  </si>
  <si>
    <t>You treat unattended objects as if they were vulnerable to your sneak attack, but you only deal half as much damage as you would against an actual creature. For instance, if you rolled 12 extra damage from the sneak attack you would deal an extra 6 damage to the object. This only applies when attacking unattended objects.</t>
  </si>
  <si>
    <t>&lt;link rel="stylesheet"href="PF.css"&gt;&lt;div class="heading"&gt;&lt;p class="alignleft"&gt;Vandal&lt;/p&gt;&lt;div style="clear: both;"&gt;&lt;/div&gt;&lt;/div&gt;&lt;div&gt;&lt;h5&gt;Even other goblins admire your talent for mindless destruction.&lt;h5&gt;&lt;b&gt;Prerequisites: &lt;/b&gt;Goblin, sneak attack class feature.&lt;/h5&gt;&lt;h5&gt;&lt;b&gt;Benefit: &lt;/b&gt;You treat unattended objects as if they were vulnerable to your sneak attack, but you only deal half as much damage as you would against an actual creature. For instance, if you rolled 12 extra damage from the sneak attack you would deal an extra 6 damage to the object. This only applies when attacking unattended objects.&lt;/h5&gt;&lt;/div&gt;</t>
  </si>
  <si>
    <t>Ammo Drop</t>
  </si>
  <si>
    <t>Your coordination is so perfect that you can simply drop ammunition from your hand at the exact moment required for it to fall into an open sling as your twirl it around.</t>
  </si>
  <si>
    <t>Sleight of Hand 1 rank, proficient with sling.</t>
  </si>
  <si>
    <t>You can load a sling or one end of a double sling with one hand as a swift action or move action. This does not provoke an attack of opportunity.</t>
  </si>
  <si>
    <t>Halflings Of Golarion</t>
  </si>
  <si>
    <t>&lt;link rel="stylesheet"href="PF.css"&gt;&lt;div class="heading"&gt;&lt;p class="alignleft"&gt;Ammo Drop (Combat)&lt;/p&gt;&lt;div style="clear: both;"&gt;&lt;/div&gt;&lt;/div&gt;&lt;div&gt;&lt;h5&gt;Your coordination is so perfect that you can simply drop ammunition from your hand at the exact moment required for it to fall into an open sling as your twirl it around.&lt;h5&gt;&lt;b&gt;Prerequisites: &lt;/b&gt;Sleight of Hand 1 rank, proficient with sling.&lt;/h5&gt;&lt;h5&gt;&lt;b&gt;Benefit: &lt;/b&gt;You can load a sling or one end of a double sling with one hand as a swift action or move action. This does not provoke an attack of opportunity.&lt;/h5&gt;&lt;/div&gt;</t>
  </si>
  <si>
    <t>Halfling Slinger</t>
  </si>
  <si>
    <t>You have honed your racial talent for slingcraft.</t>
  </si>
  <si>
    <t>You gain a +1 racial bonus on attack rolls made using a sling.</t>
  </si>
  <si>
    <t>&lt;link rel="stylesheet"href="PF.css"&gt;&lt;div class="heading"&gt;&lt;p class="alignleft"&gt;Halfling Slinger (Combat)&lt;/p&gt;&lt;div style="clear: both;"&gt;&lt;/div&gt;&lt;/div&gt;&lt;div&gt;&lt;h5&gt;You have honed your racial talent for slingcraft.&lt;h5&gt;&lt;b&gt;Prerequisites: &lt;/b&gt;Halfling.&lt;/h5&gt;&lt;h5&gt;&lt;b&gt;Benefit: &lt;/b&gt;You gain a +1 racial bonus on attack rolls made using a sling.&lt;/h5&gt;&lt;/div&gt;</t>
  </si>
  <si>
    <t>Juggle Load</t>
  </si>
  <si>
    <t>Your fingers are so nimble that reloading your sling is almost effortless for you.</t>
  </si>
  <si>
    <t>Ammo Drop, Sleight of Hand 1 rank, proficient with sling.</t>
  </si>
  <si>
    <t>You can load a sling or double sling as a free action. This does not provoke attacks of opportunity. This feat allows you to fire your sling as many times in a fullattack action as you could attack if you were using a bow.</t>
  </si>
  <si>
    <t>&lt;link rel="stylesheet"href="PF.css"&gt;&lt;div class="heading"&gt;&lt;p class="alignleft"&gt;Juggle Load (Combat)&lt;/p&gt;&lt;div style="clear: both;"&gt;&lt;/div&gt;&lt;/div&gt;&lt;div&gt;&lt;h5&gt;Your fingers are so nimble that reloading your sling is almost effortless for you.&lt;h5&gt;&lt;b&gt;Prerequisites: &lt;/b&gt;Ammo Drop, Sleight of Hand 1 rank, proficient with sling.&lt;/h5&gt;&lt;h5&gt;&lt;b&gt;Benefit: &lt;/b&gt;You can load a sling or double sling as a free action. This does not provoke attacks of opportunity. This feat allows you to fire your sling as many times in a fullattack action as you could attack if you were using a bow.&lt;/h5&gt;&lt;/div&gt;</t>
  </si>
  <si>
    <t>Large Target</t>
  </si>
  <si>
    <t>The larger a creature is, the easier you find it to strike a vulnerable spot when attacking with a sling.</t>
  </si>
  <si>
    <t>Proficient with sling.</t>
  </si>
  <si>
    <t>Your attacks with all kinds of slings add a +1 bonus on damage rolls for every size category your opponent is larger than you. For example, if you are Small and your opponent Large (a difference of two sizes), you gain a +2 damage bonus. This is considered precision damage and is not multiplied on a critical hit.</t>
  </si>
  <si>
    <t>&lt;link rel="stylesheet"href="PF.css"&gt;&lt;div class="heading"&gt;&lt;p class="alignleft"&gt;Large Target (Combat)&lt;/p&gt;&lt;div style="clear: both;"&gt;&lt;/div&gt;&lt;/div&gt;&lt;div&gt;&lt;h5&gt;The larger a creature is, the easier you find it to strike a vulnerable spot when attacking with a sling.&lt;h5&gt;&lt;b&gt;Prerequisites: &lt;/b&gt;Proficient with sling.&lt;/h5&gt;&lt;h5&gt;&lt;b&gt;Benefit: &lt;/b&gt;Your attacks with all kinds of slings add a +1 bonus on damage rolls for every size category your opponent is larger than you. For example, if you are Small and your opponent Large (a difference of two sizes), you gain a +2 damage bonus. This is considered precision damage and is not multiplied on a critical hit.&lt;/h5&gt;&lt;/div&gt;</t>
  </si>
  <si>
    <t>Whip-Slinger</t>
  </si>
  <si>
    <t>You can use your sling as a sap to make attacks of opportunity.</t>
  </si>
  <si>
    <t>When wielding a sling, double sling, or halfling sling staff, you threaten areas around you as normal and can make attacks of opportunity with the sling into these threatened areas. The sling deals 1d4 nonlethal bludgeoning damage (1d6 for a Medium wielder), threatens a critical hit on a 20, and deals x2 damage on a critical hit. If the sling isn't loaded with ammunition when you make an attack of opportunity, you take a -4 penalty on the attack roll.</t>
  </si>
  <si>
    <t>Slings and double slings are ranged weapons, do not threaten areas, and cannot make attacks of opportunity. A halfling sling staff can be used as a simple melee weapon that deals bludgeoning damage equal to that of a club its size; as a melee weapon, it threatens areas normally and its wielder can make attacks of opportunity with it.</t>
  </si>
  <si>
    <t>&lt;link rel="stylesheet"href="PF.css"&gt;&lt;div class="heading"&gt;&lt;p class="alignleft"&gt;Whip-Slinger (Combat)&lt;/p&gt;&lt;div style="clear: both;"&gt;&lt;/div&gt;&lt;/div&gt;&lt;div&gt;&lt;h5&gt;You can use your sling as a sap to make attacks of opportunity.&lt;h5&gt;&lt;b&gt;Prerequisites: &lt;/b&gt;Proficient with sling.&lt;/h5&gt;&lt;h5&gt;&lt;b&gt;Benefit: &lt;/b&gt;When wielding a sling, double sling, or halfling sling staff, you threaten areas around you as normal and can make attacks of opportunity with the sling into these threatened areas. The sling deals 1d4 nonlethal bludgeoning damage (1d6 for a Medium wielder), threatens a critical hit on a 20, and deals x2 damage on a critical hit. If the sling isn't loaded with ammunition when you make an attack of opportunity, you take a -4 penalty on the attack roll.&lt;/h5&gt;&lt;h5&gt;&lt;b&gt;Normal: &lt;/b&gt;Slings and double slings are ranged weapons, do not threaten areas, and cannot make attacks of opportunity. A halfling sling staff can be used as a simple melee weapon that deals bludgeoning damage equal to that of a club its size; as a melee weapon, it threatens areas normally and its wielder can make attacks of opportunity with it.&lt;/h5&gt;&lt;/div&gt;</t>
  </si>
  <si>
    <t>Amplified Rage</t>
  </si>
  <si>
    <t>When adjacent to other raging allies, your rages become even more powerful.</t>
  </si>
  <si>
    <t>Half-orc or orc, rage class feature.</t>
  </si>
  <si>
    <t>Whenever you are raging and adjacent to a raging ally who also has this feat or flanking the same opponent as a raging ally with this feat, your morale bonuses to Strength and Constitution increase by +4. This feat does not stack with itself (you only gain this bonus from one qualifying ally, regardless of how many are adjacent to you).</t>
  </si>
  <si>
    <t>Orcs Of Golarion</t>
  </si>
  <si>
    <t>&lt;link rel="stylesheet"href="PF.css"&gt;&lt;div class="heading"&gt;&lt;p class="alignleft"&gt;Amplified Rage (Teamwork)&lt;/p&gt;&lt;div style="clear: both;"&gt;&lt;/div&gt;&lt;/div&gt;&lt;div&gt;&lt;h5&gt;When adjacent to other raging allies, your rages become even more powerful.&lt;h5&gt;&lt;b&gt;Prerequisites: &lt;/b&gt;Half-orc or orc, rage class feature.&lt;/h5&gt;&lt;h5&gt;&lt;b&gt;Benefit: &lt;/b&gt;Whenever you are raging and adjacent to a raging ally who also has this feat or flanking the same opponent as a raging ally with this feat, your morale bonuses to Strength and Constitution increase by +4. This feat does not stack with itself (you only gain this bonus from one qualifying ally, regardless of how many are adjacent to you).&lt;/h5&gt;&lt;/div&gt;</t>
  </si>
  <si>
    <t>Orc,Half-Orc</t>
  </si>
  <si>
    <t>Blood Vengeance</t>
  </si>
  <si>
    <t>Seeing an ally fall in combat fills you with a murderous fury.</t>
  </si>
  <si>
    <t>Half-orc or orc, non-lawful.</t>
  </si>
  <si>
    <t>Whenever one of your worthy allies is brought to negative hit points or killed, you may enter a state similar to but less powerful than a barbarian's rage as a free action on your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rage, except your morale bonus to Strength and Constitution is only +2, and this state lasts for 4 rounds. As with a barbarian's rage, when this weaker rage ends, you are fatigued; if another ally falls before this duration ends, the weaker rage lasts for 4 more rounds after that. This feat does not allow you to enter a rage if you are fatigued. You may only use this feat if the fallen ally had at least as many Hit Dice as you.</t>
  </si>
  <si>
    <t>&lt;link rel="stylesheet"href="PF.css"&gt;&lt;div class="heading"&gt;&lt;p class="alignleft"&gt;Blood Vengeance&lt;/p&gt;&lt;div style="clear: both;"&gt;&lt;/div&gt;&lt;/div&gt;&lt;div&gt;&lt;h5&gt;Seeing an ally fall in combat fills you with a murderous fury.&lt;h5&gt;&lt;b&gt;Prerequisites: &lt;/b&gt;Half-orc or orc, non-lawful.&lt;/h5&gt;&lt;h5&gt;&lt;b&gt;Benefit: &lt;/b&gt;Whenever one of your worthy allies is brought to negative hit points or killed, you may enter a state similar to but less powerful than a barbarian's rage as a free action on your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rage, except your morale bonus to Strength and Constitution is only +2, and this state lasts for 4 rounds. As with a barbarian's rage, when this weaker rage ends, you are fatigued; if another ally falls before this duration ends, the weaker rage lasts for 4 more rounds after that. This feat does not allow you to enter a rage if you are fatigued. You may only use this feat if the fallen ally had at least as many Hit Dice as you.&lt;/h5&gt;&lt;/div&gt;</t>
  </si>
  <si>
    <t>Brutal Grappler</t>
  </si>
  <si>
    <t>When helping an ally grapple, you can damage the target.</t>
  </si>
  <si>
    <t>When you and an ally with this feat have grappled the same creature, you may attempt to damage the opponent on your turn (whether you were the one who first initiated the grapple or were assisting your ally in doing so). You and the ally are treated as aiding each other in the grapple (+2 bonus on your grapple combat maneuver) as long as you both decide to maintain the grapple.</t>
  </si>
  <si>
    <t>When multiple creatures grapple one target, the creature that first initiates the grapple is the only one that makes a check to damage a grappled opponent, with a +2 bonus for each creature that assists the grapple using the Aid Another action.</t>
  </si>
  <si>
    <t>&lt;link rel="stylesheet"href="PF.css"&gt;&lt;div class="heading"&gt;&lt;p class="alignleft"&gt;Brutal Grappler (Combat, Teamwork)&lt;/p&gt;&lt;div style="clear: both;"&gt;&lt;/div&gt;&lt;/div&gt;&lt;div&gt;&lt;h5&gt;When helping an ally grapple, you can damage the target.&lt;h5&gt;&lt;b&gt;Prerequisites: &lt;/b&gt;Half-orc or orc.&lt;/h5&gt;&lt;h5&gt;&lt;b&gt;Benefit: &lt;/b&gt;When you and an ally with this feat have grappled the same creature, you may attempt to damage the opponent on your turn (whether you were the one who first initiated the grapple or were assisting your ally in doing so). You and the ally are treated as aiding each other in the grapple (+2 bonus on your grapple combat maneuver) as long as you both decide to maintain the grapple.&lt;/h5&gt;&lt;h5&gt;&lt;b&gt;Normal: &lt;/b&gt;When multiple creatures grapple one target, the creature that first initiates the grapple is the only one that makes a check to damage a grappled opponent, with a +2 bonus for each creature that assists the grapple using the Aid Another action.&lt;/h5&gt;&lt;/div&gt;</t>
  </si>
  <si>
    <t>Destroyer's Blessing</t>
  </si>
  <si>
    <t>Breaking things adds to your power.</t>
  </si>
  <si>
    <t>Half-orc or orc, rage class feature, worshiper of the Destroyer.</t>
  </si>
  <si>
    <t>When you are raging and you succeed at a sunder attempt, you regain 1 round of rage. If the sunder attempt causes the object to gain the broken condition, you heal 1 hit point.</t>
  </si>
  <si>
    <t>&lt;link rel="stylesheet"href="PF.css"&gt;&lt;div class="heading"&gt;&lt;p class="alignleft"&gt;Destroyer's Blessing (Combat)&lt;/p&gt;&lt;div style="clear: both;"&gt;&lt;/div&gt;&lt;/div&gt;&lt;div&gt;&lt;h5&gt;Breaking things adds to your power.&lt;h5&gt;&lt;b&gt;Prerequisites: &lt;/b&gt;Half-orc or orc, rage class feature, worshiper of the Destroyer.&lt;/h5&gt;&lt;h5&gt;&lt;b&gt;Benefit: &lt;/b&gt;When you are raging and you succeed at a sunder attempt, you regain 1 round of rage. If the sunder attempt causes the object to gain the broken condition, you heal 1 hit point.&lt;/h5&gt;&lt;/div&gt;</t>
  </si>
  <si>
    <t>Ferocious Tenacity</t>
  </si>
  <si>
    <t>You spit in the face of death.</t>
  </si>
  <si>
    <t>Half-orc or orc, ferocity racial trait, rage class feature.</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</si>
  <si>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t>
  </si>
  <si>
    <t>&lt;link rel="stylesheet"href="PF.css"&gt;&lt;div class="heading"&gt;&lt;p class="alignleft"&gt;Ferocious Tenacity (Combat)&lt;/p&gt;&lt;div style="clear: both;"&gt;&lt;/div&gt;&lt;/div&gt;&lt;div&gt;&lt;h5&gt;You spit in the face of death.&lt;h5&gt;&lt;b&gt;Prerequisites: &lt;/b&gt;Half-orc or orc, ferocity racial trait, rage class feature.&lt;/h5&gt;&lt;h5&gt;&lt;b&gt;Benefit: &lt;/b&gt;When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point.&lt;/h5&gt;&lt;/div&gt;</t>
  </si>
  <si>
    <t>Fire God's Blessing</t>
  </si>
  <si>
    <t>The Fire God rewards you for killing enemies with flame.</t>
  </si>
  <si>
    <t>Half-orc or orc, worshiper of the Fire God.</t>
  </si>
  <si>
    <t>When in combat, if you deal fire damage to an enemy, you heal 1 hit point. You can only benefit from this healing once per round. Attacks that cause a target to catch on fire heal you each round the target takes fire damage.</t>
  </si>
  <si>
    <t>&lt;link rel="stylesheet"href="PF.css"&gt;&lt;div class="heading"&gt;&lt;p class="alignleft"&gt;Fire God's Blessing&lt;/p&gt;&lt;div style="clear: both;"&gt;&lt;/div&gt;&lt;/div&gt;&lt;div&gt;&lt;h5&gt;The Fire God rewards you for killing enemies with flame.&lt;h5&gt;&lt;b&gt;Prerequisites: &lt;/b&gt;Half-orc or orc, worshiper of the Fire God.&lt;/h5&gt;&lt;h5&gt;&lt;b&gt;Benefit: &lt;/b&gt;When in combat, if you deal fire damage to an enemy, you heal 1 hit point. You can only benefit from this healing once per round. Attacks that cause a target to catch on fire heal you each round the target takes fire damage.&lt;/h5&gt;&lt;/div&gt;</t>
  </si>
  <si>
    <t>Gore Fiend</t>
  </si>
  <si>
    <t>Horrible wounds, whether on yourself or your enemies, makes your blood sing.</t>
  </si>
  <si>
    <t>When you are raging and you confirm a critical hit with a melee weapon or suffer a critical hit yourself (whether by a melee weapon, spell, or ranged weapon), you regain 1 round of rage.</t>
  </si>
  <si>
    <t>&lt;link rel="stylesheet"href="PF.css"&gt;&lt;div class="heading"&gt;&lt;p class="alignleft"&gt;Gore Fiend (Combat)&lt;/p&gt;&lt;div style="clear: both;"&gt;&lt;/div&gt;&lt;/div&gt;&lt;div&gt;&lt;h5&gt;Horrible wounds, whether on yourself or your enemies, makes your blood sing.&lt;h5&gt;&lt;b&gt;Prerequisites: &lt;/b&gt;Half-orc or orc, rage class feature.&lt;/h5&gt;&lt;h5&gt;&lt;b&gt;Benefit: &lt;/b&gt;When you are raging and you confirm a critical hit with a melee weapon or suffer a critical hit yourself (whether by a melee weapon, spell, or ranged weapon), you regain 1 round of rage.&lt;/h5&gt;&lt;/div&gt;</t>
  </si>
  <si>
    <t>Thrill of the Kill</t>
  </si>
  <si>
    <t>Killing fuels your rage.</t>
  </si>
  <si>
    <t>When you are raging and your attack brings an enemy to negative hit points or kills them, you regain 1 round of rage. You may only use this feat if the fallen enemy had at least as many Hit Dice as you.</t>
  </si>
  <si>
    <t>&lt;link rel="stylesheet"href="PF.css"&gt;&lt;div class="heading"&gt;&lt;p class="alignleft"&gt;Thrill of the Kill&lt;/p&gt;&lt;div style="clear: both;"&gt;&lt;/div&gt;&lt;/div&gt;&lt;div&gt;&lt;h5&gt;Killing fuels your rage.&lt;h5&gt;&lt;b&gt;Prerequisites: &lt;/b&gt;Half-orc or orc, rage class feature.&lt;/h5&gt;&lt;h5&gt;&lt;b&gt;Benefit: &lt;/b&gt;When you are raging and your attack brings an enemy to negative hit points or kills them, you regain 1 round of rage. You may only use this feat if the fallen enemy had at least as many Hit Dice as you.&lt;/h5&gt;&lt;/div&gt;</t>
  </si>
  <si>
    <t>Warleader's Rage</t>
  </si>
  <si>
    <t>Your rages are so inspiring to your allies that they don't have to remain adjacent to you to stay raging.</t>
  </si>
  <si>
    <t>Cha 13, half-orc or orc, non-lawful.</t>
  </si>
  <si>
    <t>Feats and abilities that allow an ally to rage or enhance a rage if adjacent to you (such as Amplified Rage and Sympathetic Rage) persist as long as your ally is within 30 feet of you and can see you. The conditions to activate the rage effect remain unchanged. For example, an ally with Sympathetic Rage must be adjacent to you to enter his own rage, but once his rage begins, he can continue raging as long as he can see you and you are within 30 feet.</t>
  </si>
  <si>
    <t>&lt;link rel="stylesheet"href="PF.css"&gt;&lt;div class="heading"&gt;&lt;p class="alignleft"&gt;Warleader's Rage&lt;/p&gt;&lt;div style="clear: both;"&gt;&lt;/div&gt;&lt;/div&gt;&lt;div&gt;&lt;h5&gt;Your rages are so inspiring to your allies that they don't have to remain adjacent to you to stay raging.&lt;h5&gt;&lt;b&gt;Prerequisites: &lt;/b&gt;Cha 13, half-orc or orc, non-lawful.&lt;/h5&gt;&lt;h5&gt;&lt;b&gt;Benefit: &lt;/b&gt;Feats and abilities that allow an ally to rage or enhance a rage if adjacent to you (such as Amplified Rage and Sympathetic Rage) persist as long as your ally is within 30 feet of you and can see you. The conditions to activate the rage effect remain unchanged. For example, an ally with Sympathetic Rage must be adjacent to you to enter his own rage, but once his rage begins, he can continue raging as long as he can see you and you are within 30 feet.&lt;/h5&gt;&lt;/div&gt;</t>
  </si>
  <si>
    <t>Adept Channel</t>
  </si>
  <si>
    <t>Some orc adepts enjoy a greater connection to their gods, and can channel their faith through their unholy symbols. You gain the ability to channel energy as a cleric.</t>
  </si>
  <si>
    <t>Ability to cast divine spells, summon familiar class ability, caster level 4th, Cha 13.</t>
  </si>
  <si>
    <t>You gain the channel energy class feature, as a cleric, usable 2 times per day. This ability otherwise functions like the cleric's channel energy ability, except that your effective cleric level is equal to your divine spellcasting class level -3. Unlike a cleric, however, the number of times per day you may channel energy is not affected by your Charisma modifier.</t>
  </si>
  <si>
    <t>&lt;link rel="stylesheet"href="PF.css"&gt;&lt;div class="heading"&gt;&lt;p class="alignleft"&gt;Adept Channel&lt;/p&gt;&lt;div style="clear: both;"&gt;&lt;/div&gt;&lt;/div&gt;&lt;div&gt;&lt;h5&gt;Some orc adepts enjoy a greater connection to their gods, and can channel their faith through their unholy symbols. You gain the ability to channel energy as a cleric.&lt;h5&gt;&lt;b&gt;Prerequisites: &lt;/b&gt;Ability to cast divine spells, summon familiar class ability, caster level 4th, Cha 13.&lt;/h5&gt;&lt;h5&gt;&lt;b&gt;Benefit: &lt;/b&gt;You gain the channel energy class feature, as a cleric, usable 2 times per day. This ability otherwise functions like the cleric's channel energy ability, except that your effective cleric level is equal to your divine spellcasting class level -3. Unlike a cleric, however, the number of times per day you may channel energy is not affected by your Charisma modifier.&lt;/h5&gt;&lt;/div&gt;</t>
  </si>
  <si>
    <t>Cold Celerity</t>
  </si>
  <si>
    <t>You are a child of the frozen north, and you draw your strength from the biting cold and unforgiving conditions.</t>
  </si>
  <si>
    <t>When you are in conditions of severe cold (below 0&amp;#176; F), you gain a +2 bonus on initiative checks and a +1 bonus on attack rolls. In addition, you gain the same bonuses for 1 round after any round in which you take cold damage.</t>
  </si>
  <si>
    <t>People Of The North</t>
  </si>
  <si>
    <t>&lt;link rel="stylesheet"href="PF.css"&gt;&lt;div class="heading"&gt;&lt;p class="alignleft"&gt;Cold Celerity&lt;/p&gt;&lt;div style="clear: both;"&gt;&lt;/div&gt;&lt;/div&gt;&lt;div&gt;&lt;h5&gt;You are a child of the frozen north, and you draw your strength from the biting cold and unforgiving conditions.&lt;h5&gt;&lt;b&gt;Prerequisites: &lt;/b&gt;Endurance.&lt;/h5&gt;&lt;h5&gt;&lt;b&gt;Benefit: &lt;/b&gt;When you are in conditions of severe cold (below 0&amp;#176; F), you gain a +2 bonus on initiative checks and a +1 bonus on attack rolls. In addition, you gain the same bonuses for 1 round after any round in which you take cold damage.&lt;/h5&gt;&lt;/div&gt;</t>
  </si>
  <si>
    <t>Tribal Scars</t>
  </si>
  <si>
    <t>You endured the grueling coming-of-age rituals of your tribe or following, and proudly bear the scars that grant you the blessings of your tribe's ancestors or totem.</t>
  </si>
  <si>
    <t>Member of a Mammoth Lords tribe or following.</t>
  </si>
  <si>
    <t>You gain 6 hit points. In addition, you gain another benefit, depending on which Mammoth Lords following you belong to.  Bearpelt: You gain a +1 bonus on Fortitude saves and a +2 bonus on Intimidate checks.  Greattusk: You gain a +2 bonus on combat maneuver checks to make bull rush or overrun maneuvers and a +2 bonus on Ride checks.  Ice Chasm: You gain a +1 bonus on Reflex saves and a +2 bonus on Climb checks.  Night Hunt: You gain a +2 bonus on Perception and Survival checks.  Raptorscale: Your base land speed increases by 5 feet, and you gain a +2 bonus on Acrobatics checks.  Slothjaw: You gain a +1 bonus on Will saves and a +2 bonus on Handle Animal checks.</t>
  </si>
  <si>
    <t>&lt;link rel="stylesheet"href="PF.css"&gt;&lt;div class="heading"&gt;&lt;p class="alignleft"&gt;Tribal Scars&lt;/p&gt;&lt;div style="clear: both;"&gt;&lt;/div&gt;&lt;/div&gt;&lt;div&gt;&lt;h5&gt;You endured the grueling coming-of-age rituals of your tribe or following, and proudly bear the scars that grant you the blessings of your tribe's ancestors or totem.&lt;h5&gt;&lt;b&gt;Prerequisites: &lt;/b&gt;Member of a Mammoth Lords tribe or following.&lt;/h5&gt;&lt;h5&gt;&lt;b&gt;Benefit: &lt;/b&gt;You gain 6 hit points. In addition, you gain another benefit, depending on which Mammoth Lords following you belong to.  &lt;br&gt;&lt;i&gt;Bearpelt&lt;/i&gt;: You gain a +1 bonus on Fortitude saves and a +2 bonus on Intimidate checks.  &lt;br&gt;&lt;i&gt;Greattusk&lt;/i&gt;: You gain a +2 bonus on combat maneuver checks to make bull rush or overrun maneuvers and a +2 bonus on Ride checks.  &lt;br&gt;&lt;i&gt;Ice Chasm&lt;/i&gt;: You gain a +1 bonus on Reflex saves and a +2 bonus on Climb checks.  &lt;br&gt;&lt;i&gt;Night Hunt&lt;/i&gt;: You gain a +2 bonus on Perception and Survival checks.  &lt;br&gt;&lt;i&gt;Raptorscale&lt;/i&gt;: Your base land speed increases by 5 feet, and you gain a +2 bonus on Acrobatics checks.  &lt;br&gt;&lt;i&gt;Slothjaw&lt;/i&gt;: You gain a +1 bonus on Will saves and a +2 bonus on Handle Animal checks.&lt;/h5&gt;&lt;/div&gt;</t>
  </si>
  <si>
    <t>Witchbreaker</t>
  </si>
  <si>
    <t>Your training and skill in combating witches and hags have made you resistant to their magic, and you can disrupt their magical hatred.</t>
  </si>
  <si>
    <t>You gain a +2 bonus on saving throws against the hexes, spells, spell-like abilities, and supernatural abilities of witches and hags. In addition, whenever you score a critical hit against such a creature, any allies under the effects of a mind-affecting effect from that creature may attempt a new save against the effect as an immediate action.</t>
  </si>
  <si>
    <t>&lt;link rel="stylesheet"href="PF.css"&gt;&lt;div class="heading"&gt;&lt;p class="alignleft"&gt;Witchbreaker (Combat)&lt;/p&gt;&lt;div style="clear: both;"&gt;&lt;/div&gt;&lt;/div&gt;&lt;div&gt;&lt;h5&gt;Your training and skill in combating witches and hags have made you resistant to their magic, and you can disrupt their magical hatred.&lt;h5&gt;&lt;b&gt;Prerequisites: &lt;/b&gt;Iron Will.&lt;/h5&gt;&lt;h5&gt;&lt;b&gt;Benefit: &lt;/b&gt;You gain a +2 bonus on saving throws against the hexes, spells, spell-like abilities, and supernatural abilities of witches and hags. In addition, whenever you score a critical hit against such a creature, any allies under the effects of a mind-affecting effect from that creature may attempt a new save against the effect as an immediate action.&lt;/h5&gt;&lt;/div&gt;</t>
  </si>
  <si>
    <t>Thunder And Fang</t>
  </si>
  <si>
    <t>You have mastered the ancient Shoanti Thunder and Fang fighting style, allowing you to fight with increased effectiveness when wielding an earth breaker and klar.</t>
  </si>
  <si>
    <t>Str 15, Two-Weapon Fighting, Weapon Focus (earth breaker), Weapon Focus (klar)</t>
  </si>
  <si>
    <t>Two-Weapon Fighting, Weapon Focus (earth breaker), Weapon Focus (klar)</t>
  </si>
  <si>
    <t>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</si>
  <si>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t>
  </si>
  <si>
    <t>This is a combat feat, and may be selected with class features that grant bonus combat feats.</t>
  </si>
  <si>
    <t>Varisia</t>
  </si>
  <si>
    <t>&lt;link rel="stylesheet"href="PF.css"&gt;&lt;div class="heading"&gt;&lt;p class="alignleft"&gt;Thunder And Fang&lt;/p&gt;&lt;div style="clear: both;"&gt;&lt;/div&gt;&lt;/div&gt;&lt;div&gt;&lt;h5&gt;You have mastered the ancient Shoanti Thunder and Fang fighting style, allowing you to fight with increased effectiveness when wielding an earth breaker and klar.&lt;h5&gt;&lt;b&gt;Prerequisites: &lt;/b&gt;Str 15, Two-Weapon Fighting, Weapon Focus (earth breaker), Weapon Focus (klar)&lt;/h5&gt;&lt;h5&gt;&lt;b&gt;Benefit: &lt;/b&gt;You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penalty.&lt;/h5&gt;&lt;h5&gt;&lt;b&gt;Normal: &lt;/b&gt;An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weapon.&lt;/h5&gt;&lt;h5&gt;&lt;b&gt;Special: &lt;/b&gt;This is a combat feat, and may be selected with class features that grant bonus combat feats.&lt;/h5&gt;&lt;/div&gt;</t>
  </si>
  <si>
    <t>Chainbreaker</t>
  </si>
  <si>
    <t>Achievement</t>
  </si>
  <si>
    <t>Nothing rouses your fury and makes you more deadly in battle than the sight of slaves cowering before their masters.</t>
  </si>
  <si>
    <t>Over the course of at least five different occasions, free a cumulative total of 50+ sentient beings held in unjust captivity.</t>
  </si>
  <si>
    <t>When in combat with an opponent that you know owns or trades in slaves, once per round you may add a bonus to damage rolls for a melee attack, ranged attack, or targeted spell against that opponent. This bonus damage is +1 for every four Hit Dice you have.</t>
  </si>
  <si>
    <t>Andoran Spirit Of Liberty</t>
  </si>
  <si>
    <t>&lt;link rel="stylesheet"href="PF.css"&gt;&lt;div class="heading"&gt;&lt;p class="alignleft"&gt;Chainbreaker (Achievement)&lt;/p&gt;&lt;div style="clear: both;"&gt;&lt;/div&gt;&lt;/div&gt;&lt;div&gt;&lt;h5&gt;Nothing rouses your fury and makes you more deadly in battle than the sight of slaves cowering before their masters.&lt;h5&gt;&lt;b&gt;Prerequisites: &lt;/b&gt;Over the course of at least five different occasions, free a cumulative total of 50+ sentient beings held in unjust captivity.&lt;/h5&gt;&lt;h5&gt;&lt;b&gt;Benefit: &lt;/b&gt;When in combat with an opponent that you know owns or trades in slaves, once per round you may add a bonus to damage rolls for a melee attack, ranged attack, or targeted spell against that opponent. This bonus damage is +1 for every four Hit Dice you have.&lt;/h5&gt;&lt;/div&gt;</t>
  </si>
  <si>
    <t>Devil's Foe</t>
  </si>
  <si>
    <t>Once you were just another helpless victim, but now even the deepest pits of Hell ring with the lamentations of your adversaries.</t>
  </si>
  <si>
    <t>Face 10 different devils in combat and take damage or suffer some other sort of injury from five or more attacks made by each one without falling unconscious, fleeing, or otherwise becoming unable to strike back at them.</t>
  </si>
  <si>
    <t>Your attacks count as good-aligned for the purposes of bypassing the damage reduction of devils.</t>
  </si>
  <si>
    <t>&lt;link rel="stylesheet"href="PF.css"&gt;&lt;div class="heading"&gt;&lt;p class="alignleft"&gt;Devil's Foe (Achievement)&lt;/p&gt;&lt;div style="clear: both;"&gt;&lt;/div&gt;&lt;/div&gt;&lt;div&gt;&lt;h5&gt;Once you were just another helpless victim, but now even the deepest pits of Hell ring with the lamentations of your adversaries.&lt;h5&gt;&lt;b&gt;Prerequisites: &lt;/b&gt;Face 10 different devils in combat and take damage or suffer some other sort of injury from five or more attacks made by each one without falling unconscious, fleeing, or otherwise becoming unable to strike back at them.&lt;/h5&gt;&lt;h5&gt;&lt;b&gt;Benefit: &lt;/b&gt;Your attacks count as good-aligned for the purposes of bypassing the damage reduction of devils.&lt;/h5&gt;&lt;/div&gt;</t>
  </si>
  <si>
    <t>Eagle Knight Candidate</t>
  </si>
  <si>
    <t>You have proven your courage and skill to both the Eagle Knights and the leaders of Andoran.</t>
  </si>
  <si>
    <t>Character level 5th, convince four different Eagle Knights and either a member of the People's Council or an Andoran town mayor to write letters of commendation on your behalf.</t>
  </si>
  <si>
    <t>Choose one branch of the Eagle Knights you hope to join. You gain a specific benefit based on this choice. Golden Legion: Each round as a move action, you may issue commands to all allies within 30 feet who can see and hear you. Each affected ally that obeys your orders gains a +1 bonus on attack rolls, Armor Class, and saving throws during that round. Steel Falcons: You deal +1 damage with weapon attacks directed at any creature against which you have concealment. If you have total concealment against the creature, this bonus increases to +2. Twilight Talons: During the surprise round, the threat range of your weapons doubles for any attack made against unaware targets. This does not stack with any other effect that expands the threat range of a weapon.</t>
  </si>
  <si>
    <t>&lt;link rel="stylesheet"href="PF.css"&gt;&lt;div class="heading"&gt;&lt;p class="alignleft"&gt;Eagle Knight Candidate (Achievement)&lt;/p&gt;&lt;div style="clear: both;"&gt;&lt;/div&gt;&lt;/div&gt;&lt;div&gt;&lt;h5&gt;You have proven your courage and skill to both the Eagle Knights and the leaders of Andoran.&lt;h5&gt;&lt;b&gt;Prerequisites: &lt;/b&gt;Character level 5th, convince four different Eagle Knights and either a member of the People's Council or an Andoran town mayor to write letters of commendation on your behalf.&lt;/h5&gt;&lt;h5&gt;&lt;b&gt;Benefit: &lt;/b&gt;Choose one branch of the Eagle Knights you hope to join. You gain a specific benefit based on this choice. &lt;br&gt;&lt;i&gt;Golden Legion&lt;/i&gt;: Each round as a move action, you may issue commands to all allies within 30 feet who can see and hear you. Each affected ally that obeys your orders gains a +1 bonus on attack rolls, Armor Class, and saving throws during that round. &lt;br&gt;&lt;i&gt;Steel Falcons&lt;/i&gt;: You deal +1 damage with weapon attacks directed at any creature against which you have concealment. If you have total concealment against the creature, this bonus increases to +2. &lt;br&gt;&lt;i&gt;Twilight Talons&lt;/i&gt;: During the surprise round, the threat range of your weapons doubles for any attack made against unaware targets. This does not stack with any other effect that expands the threat range of a weapon.&lt;/h5&gt;&lt;/div&gt;</t>
  </si>
  <si>
    <t>Talmandor's Lifting</t>
  </si>
  <si>
    <t>You felt the powerful wings of Talmandor surround you when you risked death from a fall, and somehow a tiny spark of his essence remains connected to your soul.</t>
  </si>
  <si>
    <t>Take at least 10d6 falling damage on three different occasions and survive.</t>
  </si>
  <si>
    <t>When you cast a healing spell on an unharmed creature, it briefly manifests as a pair of wings made of golden light. The spell's duration becomes "1 hour or until discharged." For the next hour, the spell remains on the target, triggering automatically as a swift action if the creature takes damage or experiences an effect that the spell could cure, mitigate, or remove (which causes the wings of light to appear briefly). For example, if you cast lesser restoration on an ally who had no ability damage, the spell would trigger immediately if the target became fatigued, exhausted, or took ability damage, but not if the target suffered ability drain, energy drain, or hit point damage (none of which are affected by lesser restoration).</t>
  </si>
  <si>
    <t>&lt;link rel="stylesheet"href="PF.css"&gt;&lt;div class="heading"&gt;&lt;p class="alignleft"&gt;Talmandor's Lifting (Achievement)&lt;/p&gt;&lt;div style="clear: both;"&gt;&lt;/div&gt;&lt;/div&gt;&lt;div&gt;&lt;h5&gt;You felt the powerful wings of Talmandor surround you when you risked death from a fall, and somehow a tiny spark of his essence remains connected to your soul.&lt;h5&gt;&lt;b&gt;Prerequisites: &lt;/b&gt;Take at least 10d6 falling damage on three different occasions and survive.&lt;/h5&gt;&lt;h5&gt;&lt;b&gt;Benefit: &lt;/b&gt;When you cast a healing spell on an unharmed creature, it briefly manifests as a pair of wings made of golden light. The spell's duration becomes "1 hour or until discharged." For the next hour, the spell remains on the target, triggering automatically as a swift action if the creature takes damage or experiences an effect that the spell could cure, mitigate, or remove (which causes the wings of light to appear briefly). For example, if you cast &lt;i&gt;&lt;i&gt;lesser&lt;/i&gt; restoration&lt;/i&gt; on an ally who had no ability damage, the spell would trigger immediately if the target became fatigued, exhausted, or took ability damage, but not if the target suffered ability drain, energy drain, or hit point damage (none of which are affected by &lt;i&gt;&lt;i&gt;lesser&lt;/i&gt; restoration&lt;/i&gt;).&lt;/h5&gt;&lt;/div&gt;</t>
  </si>
  <si>
    <t>Advanced Defensive Combat Training</t>
  </si>
  <si>
    <t>You are a master at defending yourself from all manner of combat maneuvers.</t>
  </si>
  <si>
    <t>Defensive Combat Training, Bellf lower Network 10 TPA.</t>
  </si>
  <si>
    <t>You gain a +4 bonus to your CMD.</t>
  </si>
  <si>
    <t>Faction Guide</t>
  </si>
  <si>
    <t>&lt;link rel="stylesheet"href="PF.css"&gt;&lt;div class="heading"&gt;&lt;p class="alignleft"&gt;Advanced Defensive Combat Training (Combat)&lt;/p&gt;&lt;div style="clear: both;"&gt;&lt;/div&gt;&lt;/div&gt;&lt;div&gt;&lt;h5&gt;You are a master at defending yourself from all manner of combat maneuvers.&lt;h5&gt;&lt;b&gt;Prerequisites: &lt;/b&gt;Defensive Combat Training, Bellf lower Network 10 TPA.&lt;/h5&gt;&lt;h5&gt;&lt;b&gt;Benefit: &lt;/b&gt;You gain a +4 bonus to your CMD.&lt;/h5&gt;&lt;/div&gt;</t>
  </si>
  <si>
    <t>Bloodstone Manhunter</t>
  </si>
  <si>
    <t>You are skilled at fighting criminal humans such as bandits.</t>
  </si>
  <si>
    <t>Bloodstone Swords 10 TPA.</t>
  </si>
  <si>
    <t>You gain a +1 bonus on Bluff, Knowledge, Perception, Sense Motive, and Survival checks against humans, and a +1 bonus on weapon attack and damage rolls against humans. If you have a favored enemy bonus against humans, this feat does not stack with that bonus.</t>
  </si>
  <si>
    <t>&lt;link rel="stylesheet"href="PF.css"&gt;&lt;div class="heading"&gt;&lt;p class="alignleft"&gt;Bloodstone Manhunter&lt;/p&gt;&lt;div style="clear: both;"&gt;&lt;/div&gt;&lt;/div&gt;&lt;div&gt;&lt;h5&gt;You are skilled at fighting criminal humans such as bandits.&lt;h5&gt;&lt;b&gt;Prerequisites: &lt;/b&gt;Bloodstone Swords 10 TPA.&lt;/h5&gt;&lt;h5&gt;&lt;b&gt;Benefit: &lt;/b&gt;You gain a +1 bonus on Bluff, Knowledge, Perception, Sense Motive, and Survival checks against humans, and a +1 bonus on weapon attack and damage rolls against humans. If you have a favored enemy bonus against humans, this feat does not stack with that bonus.&lt;/h5&gt;&lt;/div&gt;</t>
  </si>
  <si>
    <t>Calm Disposition</t>
  </si>
  <si>
    <t>You always appear to be in control of your situation.</t>
  </si>
  <si>
    <t>Prophets of Kalistrade 10 TPA.</t>
  </si>
  <si>
    <t>You gain +2 bonus on saving throws against effects that affect your composure. This includes all mindaffecting spells, as well as any spell or ability that would cause you to behave in an out-of-control manner, such as fear effects and nausea. This does not include physical effects such as fatigue, and does not reduce any damage taken from concurrent effects.</t>
  </si>
  <si>
    <t>&lt;link rel="stylesheet"href="PF.css"&gt;&lt;div class="heading"&gt;&lt;p class="alignleft"&gt;Calm Disposition&lt;/p&gt;&lt;div style="clear: both;"&gt;&lt;/div&gt;&lt;/div&gt;&lt;div&gt;&lt;h5&gt;You always appear to be in control of your situation.&lt;h5&gt;&lt;b&gt;Prerequisites: &lt;/b&gt;Prophets of Kalistrade 10 TPA.&lt;/h5&gt;&lt;h5&gt;&lt;b&gt;Benefit: &lt;/b&gt;You gain +2 bonus on saving throws against effects that affect your composure. This includes all mindaffecting spells, as well as any spell or ability that would cause you to behave in an out-of-control manner, such as fear effects and nausea. This does not include physical effects such as fatigue, and does not reduce any damage taken from concurrent effects.&lt;/h5&gt;&lt;/div&gt;</t>
  </si>
  <si>
    <t>Death's Suitor</t>
  </si>
  <si>
    <t>You have died and returned so often that even Pharasma now deems it part of your fate.</t>
  </si>
  <si>
    <t>Risen Guard 20 TPA.</t>
  </si>
  <si>
    <t>Once per day, you may reroll a save or skill check if failure has a chance of killing you (whether from hit point damage, ability damage, or some instant effect). You must decide to use this ability before the results are revealed. You must take the second roll, even if it is worse.</t>
  </si>
  <si>
    <t>&lt;link rel="stylesheet"href="PF.css"&gt;&lt;div class="heading"&gt;&lt;p class="alignleft"&gt;Death's Suitor&lt;/p&gt;&lt;div style="clear: both;"&gt;&lt;/div&gt;&lt;/div&gt;&lt;div&gt;&lt;h5&gt;You have died and returned so often that even Pharasma now deems it part of your fate.&lt;h5&gt;&lt;b&gt;Prerequisites: &lt;/b&gt;Risen Guard 20 TPA.&lt;/h5&gt;&lt;h5&gt;&lt;b&gt;Benefit: &lt;/b&gt;Once per day, you may reroll a save or skill check if failure has a chance of killing you (whether from hit point damage, ability damage, or some instant effect). You must decide to use this ability before the results are revealed. You must take the second roll, even if it is worse.&lt;/h5&gt;&lt;/div&gt;</t>
  </si>
  <si>
    <t>Disassemble Magic Item</t>
  </si>
  <si>
    <t>You can take apart and reassemble magic items.</t>
  </si>
  <si>
    <t>Any item creation feat, Aspis Consortium 20 TPA.</t>
  </si>
  <si>
    <t>You can break a magic item down into component pieces. These pieces are nonmagical and may have little resemblance to the original item other than being of the same material (a magical sword may be three recognizable metal pieces or simply a collection of metal scraps). Disassembling a magic item takes 1 hour per 1,000 gp of the item's price and requires you to concentrate as if crafting an item. You can only use this feat on items your item creation feat would let you craft (for example, if you have Craft Wondrous Item, you can disassemble wondrous items but not magic weapons or armor). You may reassemble a dismantled item as long as all the pieces are present; this takes the same amount of time as taking it apart did. There is a 10% chance the reconstruction fails and the item is permanently destroyed.</t>
  </si>
  <si>
    <t>&lt;link rel="stylesheet"href="PF.css"&gt;&lt;div class="heading"&gt;&lt;p class="alignleft"&gt;Disassemble Magic Item&lt;/p&gt;&lt;div style="clear: both;"&gt;&lt;/div&gt;&lt;/div&gt;&lt;div&gt;&lt;h5&gt;You can take apart and reassemble magic items.&lt;h5&gt;&lt;b&gt;Prerequisites: &lt;/b&gt;Any item creation feat, Aspis Consortium 20 TPA.&lt;/h5&gt;&lt;h5&gt;&lt;b&gt;Benefit: &lt;/b&gt;You can break a magic item down into component pieces. These pieces are nonmagical and may have little resemblance to the original item other than being of the same material (a magical sword may be three recognizable metal pieces or simply a collection of metal scraps). Disassembling a magic item takes 1 hour per 1,000 gp of the item's price and requires you to concentrate as if crafting an item. You can only use this feat on items your item creation feat would let you craft (for example, if you have Craft Wondrous Item, you can disassemble wondrous items but not magic weapons or armor). You may reassemble a dismantled item as long as all the pieces are present; this takes the same amount of time as taking it apart did. There is a 10% chance the reconstruction fails and the item is permanently destroyed.&lt;/h5&gt;&lt;/div&gt;</t>
  </si>
  <si>
    <t>Divine Deception</t>
  </si>
  <si>
    <t>You are skilled at manipulating divine magical items.</t>
  </si>
  <si>
    <t>Knowledge (religion) 5 ranks, Use Magic Device 5 ranks.</t>
  </si>
  <si>
    <t>You gain a +5 bonus on Use Magic Device checks to use divine spell-trigger or spell completion items or to emulate a divine class feature.</t>
  </si>
  <si>
    <t>&lt;link rel="stylesheet"href="PF.css"&gt;&lt;div class="heading"&gt;&lt;p class="alignleft"&gt;Divine Deception&lt;/p&gt;&lt;div style="clear: both;"&gt;&lt;/div&gt;&lt;/div&gt;&lt;div&gt;&lt;h5&gt;You are skilled at manipulating divine magical items.&lt;h5&gt;&lt;b&gt;Prerequisites: &lt;/b&gt;Knowledge (religion) 5 ranks, Use Magic Device 5 ranks.&lt;/h5&gt;&lt;h5&gt;&lt;b&gt;Benefit: &lt;/b&gt;You gain a +5 bonus on Use Magic Device checks to use divine spell-trigger or spell completion items or to emulate a divine class feature.&lt;/h5&gt;&lt;/div&gt;</t>
  </si>
  <si>
    <t>Knowledge (religion) 5, Use Magic Device 5</t>
  </si>
  <si>
    <t>Fast Crawl</t>
  </si>
  <si>
    <t>You are skilled at moving while prone.</t>
  </si>
  <si>
    <t>While prone, you can move at half speed. This movement provokes attacks of opportunity as normal. You can take a 5-foot step while crawling. This benefit does not stack with the rogue crawl talent.</t>
  </si>
  <si>
    <t>You can crawl 5 feet as a move action. You cannot take a 5-foot step while crawling.</t>
  </si>
  <si>
    <t>&lt;link rel="stylesheet"href="PF.css"&gt;&lt;div class="heading"&gt;&lt;p class="alignleft"&gt;Fast Crawl&lt;/p&gt;&lt;div style="clear: both;"&gt;&lt;/div&gt;&lt;/div&gt;&lt;div&gt;&lt;h5&gt;You are skilled at moving while prone.&lt;h5&gt;&lt;b&gt;Benefit: &lt;/b&gt;While prone, you can move at half speed. This movement provokes attacks of opportunity as normal. You can take a 5-foot step while crawling. This benefit does not stack with the rogue crawl talent.&lt;/h5&gt;&lt;h5&gt;&lt;b&gt;Normal: &lt;/b&gt;You can crawl 5 feet as a move action. You cannot take a 5-foot step while crawling.&lt;/h5&gt;&lt;/div&gt;</t>
  </si>
  <si>
    <t>Fearsome Barricade</t>
  </si>
  <si>
    <t>Your wrath is as potent a barrier as your blades.</t>
  </si>
  <si>
    <t>Intimidate 5 ranks, Ulfen Guard TPA 20.</t>
  </si>
  <si>
    <t>Choose an adjacent ally as a free action on your turn. Once per round, when an opponent attacks that ally, you may make an Intimidate check to demoralize the opponent as an immediate action. This action counts as an attack of opportunity.</t>
  </si>
  <si>
    <t>&lt;link rel="stylesheet"href="PF.css"&gt;&lt;div class="heading"&gt;&lt;p class="alignleft"&gt;Fearsome Barricade (Combat)&lt;/p&gt;&lt;div style="clear: both;"&gt;&lt;/div&gt;&lt;/div&gt;&lt;div&gt;&lt;h5&gt;Your wrath is as potent a barrier as your blades.&lt;h5&gt;&lt;b&gt;Prerequisites: &lt;/b&gt;Intimidate 5 ranks, Ulfen Guard TPA 20.&lt;/h5&gt;&lt;h5&gt;&lt;b&gt;Benefit: &lt;/b&gt;Choose an adjacent ally as a free action on your turn. Once per round, when an opponent attacks that ally, you may make an Intimidate check to demoralize the opponent as an immediate action. This action counts as an attack of opportunity.&lt;/h5&gt;&lt;/div&gt;</t>
  </si>
  <si>
    <t>Grand Master Performer</t>
  </si>
  <si>
    <t>You grant your allies even greater bonuses when using your bardic performance abilities.</t>
  </si>
  <si>
    <t>Bardic performance class feature, Extra Performance, Master Performer, bard level 8th, Kitharodian Academy 20 TPA.</t>
  </si>
  <si>
    <t>Extra Performance, Master Performer</t>
  </si>
  <si>
    <t>When any of your bardic performance abilities grant your allies a bonus, that bonus increases by +1. This bonus stacks with the bonus from the Master Performer feat.</t>
  </si>
  <si>
    <t>&lt;link rel="stylesheet"href="PF.css"&gt;&lt;div class="heading"&gt;&lt;p class="alignleft"&gt;Grand Master Performer&lt;/p&gt;&lt;div style="clear: both;"&gt;&lt;/div&gt;&lt;/div&gt;&lt;div&gt;&lt;h5&gt;You grant your allies even greater bonuses when using your bardic performance abilities.&lt;h5&gt;&lt;b&gt;Prerequisites: &lt;/b&gt;Bardic performance class feature, Extra Performance, Master Performer, bard level 8th, Kitharodian Academy 20 TPA.&lt;/h5&gt;&lt;h5&gt;&lt;b&gt;Benefit: &lt;/b&gt;When any of your bardic performance abilities grant your allies a bonus, that bonus increases by +1. This bonus stacks with the bonus from the Master Performer feat.&lt;/h5&gt;&lt;/div&gt;</t>
  </si>
  <si>
    <t>Ki Diversity</t>
  </si>
  <si>
    <t>You have trained at the feet of the masters of the Kusari- Gama, a secret society of monk warriors. With their secrets you have mastered new ways to apply your ki.</t>
  </si>
  <si>
    <t>Ki pool class feature, Wis 13, Kusari-Gama 25 TPA.</t>
  </si>
  <si>
    <t>You learn how to channel your ki in a new ability. Choose one of the following ki powers: Bone Crusher: When you succeed at a trip or disarm combat maneuver, you may spend 1 point from your ki pool as a swift action to deal damage to your opponent as if you had hit them with an unarmed strike. Dim Mak: You may spend 1 point from your ki pool as a swift action to execute your next Stunning Fist attack as a melee touch attack rather than a normal melee attack. Mind of the Kensai: You may spend 1 point from your ki pool as a swift action to imbue a single melee weapon in your hands with the ki focus weapon special ability until your next turn. Wings of the Crane: If you have the Deflect Arrows feat, you may spend 1 point from your ki pool as an immediate action to use that feat to deflect a second missile weapon that round. If you have the Snatch Arrows feat, you may use this ability to catch a second weapon, but not throw it back. Zen Combatant: You may spend 1 point from your ki pool as a swift action to substitute your Wisdom score for your Strength or Dexterity for all melee or ranged attacks you make that round.</t>
  </si>
  <si>
    <t>You can gain this feat multiple times. Its effects do not stack. Each time you take the feat, you may choose an additional ability from the list above. Monks can select this feat as a monk bonus feat.</t>
  </si>
  <si>
    <t>&lt;link rel="stylesheet"href="PF.css"&gt;&lt;div class="heading"&gt;&lt;p class="alignleft"&gt;&lt;i&gt;Ki&lt;/i&gt; Diversity (Combat)&lt;/p&gt;&lt;div style="clear: both;"&gt;&lt;/div&gt;&lt;/div&gt;&lt;div&gt;&lt;h5&gt;You have trained at the feet of the masters of the Kusari- Gama, a secret society of monk warriors. With their secrets you have mastered new ways to apply your &lt;i&gt;ki&lt;/i&gt;.&lt;h5&gt;&lt;b&gt;Prerequisites: &lt;/b&gt;&lt;i&gt;Ki&lt;/i&gt; pool class feature, Wis 13, Kusari-Gama 25 TPA.&lt;/h5&gt;&lt;h5&gt;&lt;b&gt;Benefit: &lt;/b&gt;You learn how to channel your &lt;i&gt;ki&lt;/i&gt; in a new ability. Choose one of the following &lt;i&gt;ki&lt;/i&gt; powers: &lt;i&gt;Bone Crusher&lt;/i&gt;: When you succeed at a trip or disarm combat maneuver, you may spend 1 point from your &lt;i&gt;ki&lt;/i&gt; pool as a swift action to deal damage to your opponent as if you had hit them with an unarmed strike. &lt;br&gt;&lt;i&gt;Dim Mak&lt;/i&gt;: You may spend 1 point from your &lt;i&gt;ki&lt;/i&gt; pool as a swift action to execute your next Stunning Fist attack as a melee touch attack rather than a normal melee attack. &lt;br&gt;&lt;i&gt;Mind of the Kensai&lt;/i&gt;: You may spend 1 point from your &lt;i&gt;ki&lt;/i&gt; pool as a swift action to imbue a single melee weapon in your hands with the &lt;i&gt;ki&lt;/i&gt; focus weapon special ability until your next turn. &lt;br&gt;&lt;i&gt;Wings of the Crane&lt;/i&gt;: If you have the Deflect Arrows feat, you may spend 1 point from your &lt;i&gt;ki&lt;/i&gt; pool as an immediate action to use that feat to deflect a second missile weapon that round. If you have the Snatch Arrows feat, you may use this ability to catch a second weapon, but not throw it back. &lt;br&gt;&lt;i&gt;Zen Combatant&lt;/i&gt;: You may spend 1 point from your &lt;i&gt;ki&lt;/i&gt; pool as a swift action to substitute your Wisdom score for your Strength or Dexterity for all melee or ranged attacks you make that round.&lt;/h5&gt;&lt;h5&gt;&lt;b&gt;Special: &lt;/b&gt;You can gain this feat multiple times. Its effects do not stack. Each time you take the feat, you may choose an additional ability from the list above. Monks can select this feat as a monk bonus feat.&lt;/h5&gt;&lt;/div&gt;</t>
  </si>
  <si>
    <t>Let Them Come</t>
  </si>
  <si>
    <t>You have trained to fight onrushing enemy hordes. With a carefully timed strike you ensure that their reckless charge will be their undoing.</t>
  </si>
  <si>
    <t>Dwarf, Ninth Battalion TPA 25.</t>
  </si>
  <si>
    <t>You treat all one- or two-handed melee weapons as if they had the brace special feature.</t>
  </si>
  <si>
    <t>Only weapons with the brace special feature can be readied against charges.</t>
  </si>
  <si>
    <t>&lt;link rel="stylesheet"href="PF.css"&gt;&lt;div class="heading"&gt;&lt;p class="alignleft"&gt;Let Them Come (Combat)&lt;/p&gt;&lt;div style="clear: both;"&gt;&lt;/div&gt;&lt;/div&gt;&lt;div&gt;&lt;h5&gt;You have trained to fight onrushing enemy hordes. With a carefully timed strike you ensure that their reckless charge will be their undoing.&lt;h5&gt;&lt;b&gt;Prerequisites: &lt;/b&gt;Dwarf, Ninth Battalion TPA 25.&lt;/h5&gt;&lt;h5&gt;&lt;b&gt;Benefit: &lt;/b&gt;You treat all one- or two-handed melee weapons as if they had the brace special feature.&lt;/h5&gt;&lt;h5&gt;&lt;b&gt;Normal: &lt;/b&gt;Only weapons with the brace special feature can be readied against charges.&lt;/h5&gt;&lt;/div&gt;</t>
  </si>
  <si>
    <t>Master Performer</t>
  </si>
  <si>
    <t>When using your bardic performance abilities, you grant your allies greater bonuses.</t>
  </si>
  <si>
    <t>Bardic performance class feature, Extra Performance, Kitharodian Academy 15 TPA.</t>
  </si>
  <si>
    <t>When any of your bardic performance abilities grant your allies a bonus, that bonus is increased by +1.</t>
  </si>
  <si>
    <t>&lt;link rel="stylesheet"href="PF.css"&gt;&lt;div class="heading"&gt;&lt;p class="alignleft"&gt;Master Performer&lt;/p&gt;&lt;div style="clear: both;"&gt;&lt;/div&gt;&lt;/div&gt;&lt;div&gt;&lt;h5&gt;When using your bardic performance abilities, you grant your allies greater bonuses.&lt;h5&gt;&lt;b&gt;Prerequisites: &lt;/b&gt;Bardic performance class feature, Extra Performance, Kitharodian Academy 15 TPA.&lt;/h5&gt;&lt;h5&gt;&lt;b&gt;Benefit: &lt;/b&gt;When any of your bardic performance abilities grant your allies a bonus, that bonus is increased by +1.&lt;/h5&gt;&lt;/div&gt;</t>
  </si>
  <si>
    <t>Nameless Servitor</t>
  </si>
  <si>
    <t>The fact that you have given up your real name makes you resistant to certain types of magic.</t>
  </si>
  <si>
    <t>Risen Guard rank, Risen Guard 10 TPA.</t>
  </si>
  <si>
    <t>Anyone who attempts to use magic in order to learn personal information about you, such as through divination, scrying, or similar magic, must make a caster level check with a DC equal to 10 plus your level to succeed. You are immune to spells that require the use of your name in order to function (such as trap the soul). Most members of the Risen Guard with this feat are addressed by their rank.</t>
  </si>
  <si>
    <t>If you ever choose a real name, you lose all benefits of this feat.</t>
  </si>
  <si>
    <t>&lt;link rel="stylesheet"href="PF.css"&gt;&lt;div class="heading"&gt;&lt;p class="alignleft"&gt;Nameless Servitor&lt;/p&gt;&lt;div style="clear: both;"&gt;&lt;/div&gt;&lt;/div&gt;&lt;div&gt;&lt;h5&gt;The fact that you have given up your real name makes you resistant to certain types of magic.&lt;h5&gt;&lt;b&gt;Prerequisites: &lt;/b&gt;Risen Guard rank, Risen Guard 10 TPA.&lt;/h5&gt;&lt;h5&gt;&lt;b&gt;Benefit: &lt;/b&gt;Anyone who attempts to use magic in order to learn personal information about you, such as through &lt;i&gt;divination&lt;/i&gt;, &lt;i&gt;scrying&lt;/i&gt;, or similar magic, must make a caster level check with a DC equal to 10 plus your level to succeed. You are immune to spells that require the use of your name in order to function (such as &lt;i&gt;trap the&lt;/i&gt; soul). Most members of the Risen Guard with this feat are addressed by their rank.&lt;/h5&gt;&lt;h5&gt;&lt;b&gt;Special: &lt;/b&gt;If you ever choose a real name, you lose all benefits of this feat.&lt;/h5&gt;&lt;/div&gt;</t>
  </si>
  <si>
    <t>Old Cults Awakener</t>
  </si>
  <si>
    <t>You hear the voices of the Old Ones, and believe it is your destiny to awaken others to their ancient cause using bizarre and torturous rituals. Whether your work leaves these individuals mad or truly touched by alien sentience remains unproven.</t>
  </si>
  <si>
    <t>Old Cults 20 TPA.</t>
  </si>
  <si>
    <t>You can attempt a DC 25 Heal check upon an unconscious but stable intelligent creature. The ritual takes 1 hour to complete. If it's successful, the victim must make a DC 25 Will save or he gains a false memory of a vision that he has personally been chosen by the Great Old Ones to serve them (treat as an implanted memory from modify memory, except this is a nonmagical effect). If the ritual is unsuccessful, the victim takes 1d2 points of Intelligence and Wisdom drain; you may attempt the ritual again.</t>
  </si>
  <si>
    <t>&lt;link rel="stylesheet"href="PF.css"&gt;&lt;div class="heading"&gt;&lt;p class="alignleft"&gt;Old Cults Awakener&lt;/p&gt;&lt;div style="clear: both;"&gt;&lt;/div&gt;&lt;/div&gt;&lt;div&gt;&lt;h5&gt;You hear the voices of the Old Ones, and believe it is your destiny to awaken others to their ancient cause using bizarre and torturous rituals. Whether your work leaves these individuals mad or truly touched by alien sentience remains unproven.&lt;h5&gt;&lt;b&gt;Prerequisites: &lt;/b&gt;Old Cults 20 TPA.&lt;/h5&gt;&lt;h5&gt;&lt;b&gt;Benefit: &lt;/b&gt;You can attempt a DC 25 Heal check upon an unconscious but stable intelligent creature. The ritual takes 1 hour to complete. If it's successful, the victim must make a DC 25 Will save or he gains a false memory of a vision that he has personally been chosen by the Great Old Ones to serve them (treat as an implanted memory from &lt;i&gt;modify memory&lt;/i&gt;, except this is a nonmagical effect). If the ritual is unsuccessful, the victim takes 1d2 points of Intelligence and Wisdom drain; you may attempt the ritual again.&lt;/h5&gt;&lt;/div&gt;</t>
  </si>
  <si>
    <t>Ominous Mien</t>
  </si>
  <si>
    <t>Your walk, stance, and voice all amplify your status as a Hellknight when you cast spells or use spell-like abilities against opponents.</t>
  </si>
  <si>
    <t>Hellknight rank, Hellknight 10 TPA.</t>
  </si>
  <si>
    <t>Whenever you cast a spell or use a spell-like ability from the compulsion, fear, phantasm, or shadow sub-schools, add +1 to the DC of the saving throw against that spell or effect.</t>
  </si>
  <si>
    <t>&lt;link rel="stylesheet"href="PF.css"&gt;&lt;div class="heading"&gt;&lt;p class="alignleft"&gt;Ominous Mien&lt;/p&gt;&lt;div style="clear: both;"&gt;&lt;/div&gt;&lt;/div&gt;&lt;div&gt;&lt;h5&gt;Your walk, stance, and voice all amplify your status as a Hellknight when you cast spells or use spell-like abilities against opponents.&lt;h5&gt;&lt;b&gt;Prerequisites: &lt;/b&gt;Hellknight rank, Hellknight 10 TPA.&lt;/h5&gt;&lt;h5&gt;&lt;b&gt;Benefit: &lt;/b&gt;Whenever you cast a spell or use a spell-like ability from the compulsion, fear, phantasm, or shadow sub-schools, add +1 to the DC of the saving throw against that spell or effect.&lt;/h5&gt;&lt;/div&gt;</t>
  </si>
  <si>
    <t>Silent Performer</t>
  </si>
  <si>
    <t>You can use any bardic performance ability without making a sound.</t>
  </si>
  <si>
    <t>Bardic performance class feature, Extra Performance, Master Performer, bard level 12th, Kitharodian Academy 15 TPA.</t>
  </si>
  <si>
    <t>You can use your audible-component bardic performance as visual-component bardic performances. Any bardic ability used in this manner expends 4 times as many bardic performance rounds as normal.</t>
  </si>
  <si>
    <t>&lt;link rel="stylesheet"href="PF.css"&gt;&lt;div class="heading"&gt;&lt;p class="alignleft"&gt;Silent Performer&lt;/p&gt;&lt;div style="clear: both;"&gt;&lt;/div&gt;&lt;/div&gt;&lt;div&gt;&lt;h5&gt;You can use any bardic performance ability without making a sound.&lt;h5&gt;&lt;b&gt;Prerequisites: &lt;/b&gt;Bardic performance class feature, Extra Performance, Master Performer, bard level 12th, Kitharodian Academy 15 TPA.&lt;/h5&gt;&lt;h5&gt;&lt;b&gt;Benefit: &lt;/b&gt;You can use your audible-component bardic performance as visual-component bardic performances. Any bardic ability used in this manner expends 4 times as many bardic performance rounds as normal.&lt;/h5&gt;&lt;/div&gt;</t>
  </si>
  <si>
    <t>Touched By Sacred Fire</t>
  </si>
  <si>
    <t>Regular contact with an elemental guardian of the Ruby Prince (such as Khemet's invisible fire elemental cohort Janhelia) has left you able to shrug off many sources of unnatural heat, even if the effort required sometimes makes it difficult to defend yourself from attacks.</t>
  </si>
  <si>
    <t>Endurance, Risen Guard rank, Risen Guard 15 TPA.</t>
  </si>
  <si>
    <t>You gain fire resistance 5 and a +2 bonus on all saving throws to resist the effects of fire or heat. As a swift action, you can increase your fire resistance to 10 and your save bonus to +4 until your next turn; this causes you to lose your Dexterity bonus to Armor Class until your next turn (which leaves you vulnerable to sneak attacks).</t>
  </si>
  <si>
    <t>&lt;link rel="stylesheet"href="PF.css"&gt;&lt;div class="heading"&gt;&lt;p class="alignleft"&gt;Touched By Sacred Fire&lt;/p&gt;&lt;div style="clear: both;"&gt;&lt;/div&gt;&lt;/div&gt;&lt;div&gt;&lt;h5&gt;Regular contact with an elemental guardian of the Ruby Prince (such as Khemet's invisible fire elemental cohort Janhelia) has left you able to shrug off many sources of unnatural heat, even if the effort required sometimes makes it difficult to defend yourself from attacks.&lt;h5&gt;&lt;b&gt;Prerequisites: &lt;/b&gt;Endurance, Risen Guard rank, Risen Guard 15 TPA.&lt;/h5&gt;&lt;h5&gt;&lt;b&gt;Benefit: &lt;/b&gt;You gain fire resistance 5 and a +2 bonus on all saving throws to resist the effects of fire or heat. As a swift action, you can increase your fire resistance to 10 and your save bonus to +4 until your next turn; this causes you to lose your Dexterity bonus to Armor Class until your next turn (which leaves you vulnerable to sneak attacks).&lt;/h5&gt;&lt;/div&gt;</t>
  </si>
  <si>
    <t>Verbose Performer</t>
  </si>
  <si>
    <t>The range of your bardic performances increases.</t>
  </si>
  <si>
    <t>Bardic performance class feature, Extra Performance, Master Performer, bard level 8th, Kitharodian Academy 15 TPA.</t>
  </si>
  <si>
    <t>Double the range of any bardic performance ability that possesses a range in the ability description.</t>
  </si>
  <si>
    <t>&lt;link rel="stylesheet"href="PF.css"&gt;&lt;div class="heading"&gt;&lt;p class="alignleft"&gt;Verbose Performer&lt;/p&gt;&lt;div style="clear: both;"&gt;&lt;/div&gt;&lt;/div&gt;&lt;div&gt;&lt;h5&gt;The range of your bardic performances increases.&lt;h5&gt;&lt;b&gt;Prerequisites: &lt;/b&gt;Bardic performance class feature, Extra Performance, Master Performer, bard level 8th, Kitharodian Academy 15 TPA.&lt;/h5&gt;&lt;h5&gt;&lt;b&gt;Benefit: &lt;/b&gt;Double the range of any bardic performance ability that possesses a range in the ability description.&lt;/h5&gt;&lt;/div&gt;</t>
  </si>
  <si>
    <t>Whispered Knowledge</t>
  </si>
  <si>
    <t>You possess secret knowledge that enhances and helps perfect your undead form.</t>
  </si>
  <si>
    <t>Corporeal undead, Whispering Way 15 TPA.</t>
  </si>
  <si>
    <t>Choose one of the following secrets: Secret of Blood: After successfully dealing damage to a living creature with a melee attack, you can consume that creature's blood from your weapon as a swift action, gaining 1d8 temporary hit points, a +2 enhancement bonus to Strength, and a +1 bonus to your caster level. This lasts 10 minutes per Hit Die of your target, and otherwise acts as a death knell spell. Secret of Bone: Your bones harden and calcify. You gain DR 5/bludgeoning. Secret of Brains: As secret of blood, but you gain a +2 enhancement bonus to your Intelligence instead of Strength. This ability has no effect on mindless targets. Secret of the Grave: You can designate an unholy container for your remains, such as a coffin, canopic jar, or burial urn. When in this container and not taking any actions, you gain fast healing 5.</t>
  </si>
  <si>
    <t>You can gain this feat multiple times. Its effects do not stack. Each time you take the feat, you learn a new secret.</t>
  </si>
  <si>
    <t>&lt;link rel="stylesheet"href="PF.css"&gt;&lt;div class="heading"&gt;&lt;p class="alignleft"&gt;Whispered Knowledge&lt;/p&gt;&lt;div style="clear: both;"&gt;&lt;/div&gt;&lt;/div&gt;&lt;div&gt;&lt;h5&gt;You possess secret knowledge that enhances and helps perfect your undead form.&lt;h5&gt;&lt;b&gt;Prerequisites: &lt;/b&gt;Corporeal undead, Whispering Way 15 TPA.&lt;/h5&gt;&lt;h5&gt;&lt;b&gt;Benefit: &lt;/b&gt;Choose one of the following secrets: &lt;br&gt;&lt;i&gt;Secret of Blood&lt;/i&gt;: After successfully dealing damage to a living creature with a melee attack, you can consume that creature's blood from your weapon as a swift action, gaining 1d8 temporary hit points, a +2 enhancement bonus to Strength, and a +1 bonus to your caster level. This lasts 10 minutes per Hit Die of your target, and otherwise acts as a &lt;i&gt;death knell&lt;/i&gt; spell. &lt;br&gt;&lt;i&gt;Secret of Bone&lt;/i&gt;: Your bones harden and calcify. You gain DR 5/bludgeoning. &lt;br&gt;&lt;i&gt;Secret of Brains&lt;/i&gt;: As secret of blood, but you gain a +2 enhancement bonus to your Intelligence instead of Strength. This ability has no effect on mindless targets. &lt;br&gt;&lt;i&gt;Secret of the Grave&lt;/i&gt;: You can designate an unholy container for your remains, such as a coffin, canopic jar, or burial urn. When in this container and not taking any actions, you gain fast healing 5.&lt;/h5&gt;&lt;h5&gt;&lt;b&gt;Special: &lt;/b&gt;You can gain this feat multiple times. Its effects do not stack. Each time you take the feat, you learn a new secret.&lt;/h5&gt;&lt;/div&gt;</t>
  </si>
  <si>
    <t>Blood Of Heroes</t>
  </si>
  <si>
    <t>You have a sense of destiny about you and always seem to succeed, even when the odds are against you.</t>
  </si>
  <si>
    <t>Hero's Fortune.</t>
  </si>
  <si>
    <t>Hero's Fortune</t>
  </si>
  <si>
    <t>Whenever you gain a level, you gain 2 hero points instead of 1.</t>
  </si>
  <si>
    <t>Whenever you gain a level, you gain 1 hero point.</t>
  </si>
  <si>
    <t>&lt;link rel="stylesheet"href="PF.css"&gt;&lt;div class="heading"&gt;&lt;p class="alignleft"&gt;Blood Of Heroes&lt;/p&gt;&lt;div style="clear: both;"&gt;&lt;/div&gt;&lt;/div&gt;&lt;div&gt;&lt;h5&gt;You have a sense of destiny about you and always seem to succeed, even when the odds are against you.&lt;h5&gt;&lt;b&gt;Prerequisites: &lt;/b&gt;Hero's Fortune.&lt;/h5&gt;&lt;h5&gt;&lt;b&gt;Benefit: &lt;/b&gt;Whenever you gain a level, you gain 2 hero points instead of 1.&lt;/h5&gt;&lt;h5&gt;&lt;b&gt;Normal: &lt;/b&gt;Whenever you gain a level, you gain 1 hero point.&lt;/h5&gt;&lt;/div&gt;</t>
  </si>
  <si>
    <t>Even at the start of your career, it was clear that you had a chance at greatness, and your legend continues to grow with every adventure.</t>
  </si>
  <si>
    <t>You gain a hero point. The maximum number of hero points you can have at any one time is increased to 5.</t>
  </si>
  <si>
    <t>You can have no more than 3 hero points at one time.</t>
  </si>
  <si>
    <t>NPCs who take this feat receive 1 hero point and can have up to 3 (not 5).</t>
  </si>
  <si>
    <t>&lt;link rel="stylesheet"href="PF.css"&gt;&lt;div class="heading"&gt;&lt;p class="alignleft"&gt;Hero's Fortune&lt;/p&gt;&lt;div style="clear: both;"&gt;&lt;/div&gt;&lt;/div&gt;&lt;div&gt;&lt;h5&gt;Even at the start of your career, it was clear that you had a chance at greatness, and your legend continues to grow with every adventure.&lt;h5&gt;&lt;b&gt;Benefit: &lt;/b&gt;You gain a hero point. The maximum number of hero points you can have at any one time is increased to 5.&lt;/h5&gt;&lt;h5&gt;&lt;b&gt;Normal: &lt;/b&gt;You can have no more than 3 hero points at one time.&lt;/h5&gt;&lt;h5&gt;&lt;b&gt;Special: &lt;/b&gt;NPCs who take this feat receive 1 hero point and can have up to 3 (not 5).&lt;/h5&gt;&lt;/div&gt;</t>
  </si>
  <si>
    <t>Luck Of Heroes</t>
  </si>
  <si>
    <t>To others, it seems that you always have a bit of luck around you.</t>
  </si>
  <si>
    <t>Whenever you spend a hero point to reroll a die roll or to grant yourself a bonus before a die roll is made, there is a chance that the hero point is not spent. Whenever you spend a hero point, roll a d20. If the result is greater than 15, the hero point is not spent. You cannot use this feat when you cheat death.</t>
  </si>
  <si>
    <t>&lt;link rel="stylesheet"href="PF.css"&gt;&lt;div class="heading"&gt;&lt;p class="alignleft"&gt;Luck Of Heroes&lt;/p&gt;&lt;div style="clear: both;"&gt;&lt;/div&gt;&lt;/div&gt;&lt;div&gt;&lt;h5&gt;To others, it seems that you always have a bit of luck around you.&lt;h5&gt;&lt;b&gt;Prerequisites: &lt;/b&gt;Hero's Fortune.&lt;/h5&gt;&lt;h5&gt;&lt;b&gt;Benefit: &lt;/b&gt;Whenever you spend a hero point to reroll a die roll or to grant yourself a bonus before a die roll is made, there is a chance that the hero point is not spent. Whenever you spend a hero point, roll a d20. If the result is greater than 15, the hero point is not spent. You cannot use this feat when you cheat death.&lt;/h5&gt;&lt;/div&gt;</t>
  </si>
  <si>
    <t>Celestial Obedience</t>
  </si>
  <si>
    <t>Your reverence for an empyreal lord is so great that daily prayer and minor sacrifices grant you special boons.</t>
  </si>
  <si>
    <t>Knowledge (planes) 3 ranks, must worship an empyreal lord.</t>
  </si>
  <si>
    <t>Each empyreal lord requires a different obedience, but all obediences take only 1 hour to perform. Once you've performed the obedience, you gain the benefit of a special ability or resistance as indicated in the "Obedience" entry for the empyreal lord.  If you have at least 12 Hit Dice, you also gain the first boon granted by your empyreal lord upon undertaking your obedience. If you have at least 16 Hit Dice, you also gain the empyreal lord's second boon. If you have 20 Hit Dice or more, you also gain the empyreal lord's third boon. Unless a specific duration or number of uses per day is listed, a boon's effects are constant.  Mystery cultists (see page 48) gain access to these boons at lower levels as a benefit of their prestige class.  If you ever fail to perform a daily obedience, you lose all access to the benefits and boons granted by this feat until you next perform the obedience.</t>
  </si>
  <si>
    <t>Chronicle Of The Righteous</t>
  </si>
  <si>
    <t>&lt;link rel="stylesheet"href="PF.css"&gt;&lt;div class="heading"&gt;&lt;p class="alignleft"&gt;Celestial Obedience&lt;/p&gt;&lt;div style="clear: both;"&gt;&lt;/div&gt;&lt;/div&gt;&lt;div&gt;&lt;h5&gt;Your reverence for an empyreal lord is so great that daily prayer and minor sacrifices grant you special boons.&lt;h5&gt;&lt;b&gt;Prerequisites: &lt;/b&gt;Knowledge (planes) 3 ranks, must worship an empyreal lord.&lt;/h5&gt;&lt;h5&gt;&lt;b&gt;Benefit: &lt;/b&gt;Each empyreal lord requires a different obedience, but all obediences take only 1 hour to perform. Once you've performed the obedience, you gain the benefit of a special ability or resistance as indicated in the "Obedience" entry for the empyreal lord.  If you have at least 12 Hit Dice, you also gain the first boon granted by your empyreal lord upon undertaking your obedience. If you have at least 16 Hit Dice, you also gain the empyreal lord's second boon. If you have 20 Hit Dice or more, you also gain the empyreal lord's third boon. Unless a specific duration or number of uses per day is listed, a boon's effects are constant.  Mystery cultists (see page 48) gain access to these boons at lower levels as a benefit of their prestige class.  If you ever fail to perform a daily obedience, you lose all access to the benefits and boons granted by this feat until you next perform the obedience.&lt;/h5&gt;&lt;/div&gt;</t>
  </si>
  <si>
    <t>Knowledge (planes) 3</t>
  </si>
  <si>
    <t>Accursed</t>
  </si>
  <si>
    <t>Story</t>
  </si>
  <si>
    <t>Your curse weighs down your soul like a millstone around your neck.</t>
  </si>
  <si>
    <t>You must carry a curse that can be lifted only by a quest or similar great undertaking, or have the Cursed Birth background.</t>
  </si>
  <si>
    <t>You gain spell resistance equal to 5 + your character level, as the curse interferes with all magic. Unlike most spell resistance, it can't voluntarily be lowered, though your own spells and magic items still automatically affect you.</t>
  </si>
  <si>
    <t>Ultimate Campaign</t>
  </si>
  <si>
    <t>&lt;link rel="stylesheet"href="PF.css"&gt;&lt;div class="heading"&gt;&lt;p class="alignleft"&gt;Accursed (Story)&lt;/p&gt;&lt;div style="clear: both;"&gt;&lt;/div&gt;&lt;/div&gt;&lt;div&gt;&lt;h5&gt;Your curse weighs down your soul like a millstone around your neck.&lt;h5&gt;&lt;b&gt;Prerequisites: &lt;/b&gt;You must carry a curse that can be lifted only by a quest or similar great undertaking, or have the Cursed Birth background.&lt;/h5&gt;&lt;h5&gt;&lt;b&gt;Benefit: &lt;/b&gt;You gain spell resistance equal to 5 + your character level, as the curse interferes with all magic. Unlike most spell resistance, it can't voluntarily be lowered, though your own spells and magic items still automatically affect you.&lt;/h5&gt;&lt;h5&gt;&lt;b&gt;Goal: &lt;/b&gt;Your curse is lifted or you are able to purge the corruption of your fiendish blood (the circumstances of either vary widely based on the nature of the curse, and are up to the GM).&lt;/h5&gt;&lt;h5&gt;&lt;b&gt;Completion Benefit: &lt;/b&gt;You lose the spell resistance described above. You gain spell resistance equal to 11 + your character level, but only against harmful enchantment, necromancy, and transmutation spells and spell-like abilities-your aura resists further attempts to curse you. Harmless spells automatically bypass this spell resistance whether you desire it or not. This spell resistance can be voluntarily lowered.&lt;/h5&gt;&lt;/div&gt;</t>
  </si>
  <si>
    <t>Your curse is lifted or you are able to purge the corruption of your fiendish blood (the circumstances of either vary widely based on the nature of the curse, and are up to the GM).</t>
  </si>
  <si>
    <t>You lose the spell resistance described above. You gain spell resistance equal to 11 + your character level, but only against harmful enchantment, necromancy, and transmutation spells and spell-like abilities-your aura resists further attempts to curse you. Harmless spells automatically bypass this spell resistance whether you desire it or not. This spell resistance can be voluntarily lowered.</t>
  </si>
  <si>
    <t>Arisen</t>
  </si>
  <si>
    <t>Escaping death strengthened your bond to life, but fills you with a need for answers.</t>
  </si>
  <si>
    <t>You must have been slain and brought back from the dead, or have the Left to Die or Cursed Birth background.</t>
  </si>
  <si>
    <t>You don't die until your negative hit point total is equal to or greater than 4 + your Constitution score. Once per day as a standard action, you can force yourself to carry on by strength of will alone, gaining 1 temporary hit point per hit die. These temporary hit points last for 10 minutes.</t>
  </si>
  <si>
    <t>You die when your negative hit point total is equal to or greater than your Constitution score.</t>
  </si>
  <si>
    <t>&lt;link rel="stylesheet"href="PF.css"&gt;&lt;div class="heading"&gt;&lt;p class="alignleft"&gt;Arisen (Story)&lt;/p&gt;&lt;div style="clear: both;"&gt;&lt;/div&gt;&lt;/div&gt;&lt;div&gt;&lt;h5&gt;Escaping death strengthened your bond to life, but fills you with a need for answers.&lt;h5&gt;&lt;b&gt;Prerequisites: &lt;/b&gt;You must have been slain and brought back from the dead, or have the Left to Die or Cursed Birth background.&lt;/h5&gt;&lt;h5&gt;&lt;b&gt;Benefit: &lt;/b&gt;You don't die until your negative hit point total is equal to or greater than 4 + your Constitution score. Once per day as a standard action, you can force yourself to carry on by strength of will alone, gaining 1 temporary hit point per hit die. These temporary hit points last for 10 minutes.&lt;/h5&gt;&lt;h5&gt;&lt;b&gt;Normal: &lt;/b&gt;You die when your negative hit point total is equal to or greater than your Constitution score.&lt;/h5&gt;&lt;h5&gt;&lt;b&gt;Goal: &lt;/b&gt;You meet in person and hear the words of your deity or your deity's chosen herald. If you worship a pantheon of deities, you must meet and hear a member of that pantheon-a herald does not suffice in this case. If you worship no specific deity, you must hear the words of an appropriate entity of the GM's choice.&lt;/h5&gt;&lt;h5&gt;&lt;b&gt;Completion Benefit: &lt;/b&gt;You gain a +2 bonus on saving throws against death effects and fear effects. In addition, the caster level of any conjuration (healing) spell that is cast on you increases by 1 for the purposes of its effects on you alone.&lt;/h5&gt;&lt;/div&gt;</t>
  </si>
  <si>
    <t>You meet in person and hear the words of your deity or your deity's chosen herald. If you worship a pantheon of deities, you must meet and hear a member of that pantheon-a herald does not suffice in this case. If you worship no specific deity, you must hear the words of an appropriate entity of the GM's choice.</t>
  </si>
  <si>
    <t>You gain a +2 bonus on saving throws against death effects and fear effects. In addition, the caster level of any conjuration (healing) spell that is cast on you increases by 1 for the purposes of its effects on you alone.</t>
  </si>
  <si>
    <t>Battlefield Healer</t>
  </si>
  <si>
    <t>In even the fiercest battles, you risk life and limb to save your allies.</t>
  </si>
  <si>
    <t>You must successfully cast a conjuration (healing) spell on an ally after being hit by an attack of opportunity, or have the Battle, Chaplain, or Healed background.</t>
  </si>
  <si>
    <t>When attempting a concentration check caused by receiving damage (including ongoing damage), you reduce the damage taken by 50% for the purposes of determining the concentration check DC.</t>
  </si>
  <si>
    <t>&lt;link rel="stylesheet"href="PF.css"&gt;&lt;div class="heading"&gt;&lt;p class="alignleft"&gt;Battlefield Healer (Story)&lt;/p&gt;&lt;div style="clear: both;"&gt;&lt;/div&gt;&lt;/div&gt;&lt;div&gt;&lt;h5&gt;In even the fiercest battles, you risk life and limb to save your allies.&lt;h5&gt;&lt;b&gt;Prerequisites: &lt;/b&gt;You must successfully cast a conjuration (healing) spell on an ally after being hit by an attack of opportunity, or have the Battle, Chaplain, or Healed background.&lt;/h5&gt;&lt;h5&gt;&lt;b&gt;Benefit: &lt;/b&gt;When attempting a concentration check caused by receiving damage (including ongoing damage), you reduce the damage taken by 50% for the purposes of determining the concentration check DC.&lt;/h5&gt;&lt;h5&gt;&lt;b&gt;Goal: &lt;/b&gt;Over time, provoke at least 20 attacks of opportunity for casting conjuration (healing) spells on allies. These spells don't have to succeed to count.&lt;/h5&gt;&lt;h5&gt;&lt;b&gt;Completion Benefit: &lt;/b&gt;You automatically succeed at concentration checks for conjuration (healing) spells caused by taking damage.&lt;/h5&gt;&lt;/div&gt;</t>
  </si>
  <si>
    <t>Over time, provoke at least 20 attacks of opportunity for casting conjuration (healing) spells on allies. These spells don't have to succeed to count.</t>
  </si>
  <si>
    <t>You automatically succeed at concentration checks for conjuration (healing) spells caused by taking damage.</t>
  </si>
  <si>
    <t>Champion</t>
  </si>
  <si>
    <t>You must prove yourself through single combat.</t>
  </si>
  <si>
    <t>You must have defeated a single challenging foe without any aid from another, or have the Champion of a God, Champion of the People, Competition Champion, or Gladiator background.</t>
  </si>
  <si>
    <t>As a swift action, you can declare a single combat challenge to one foe within 50 feet and in line of sight. Upon doing so, you gain a +1 bonus on attack rolls and a +1 dodge bonus to AC against that foe as long as no one else threatens that opponent or until the single combat challenge ends. If another combatant attacks you or your foe, the challenge ends and you take a -2 penalty on attack rolls and to AC for 1 round. Though you can declare a single combat challenge at will, once you declare it on a foe you can't declare it on the same foe for another 24 hours.</t>
  </si>
  <si>
    <t>&lt;link rel="stylesheet"href="PF.css"&gt;&lt;div class="heading"&gt;&lt;p class="alignleft"&gt;Champion (Story)&lt;/p&gt;&lt;div style="clear: both;"&gt;&lt;/div&gt;&lt;/div&gt;&lt;div&gt;&lt;h5&gt;You must prove yourself through single combat.&lt;h5&gt;&lt;b&gt;Prerequisites: &lt;/b&gt;You must have defeated a single challenging foe without any aid from another, or have the Champion of a God, Champion of the People, Competition Champion, or Gladiator background.&lt;/h5&gt;&lt;h5&gt;&lt;b&gt;Benefit: &lt;/b&gt;As a swift action, you can declare a single combat challenge to one foe within 50 feet and in line of sight. Upon doing so, you gain a +1 bonus on attack rolls and a +1 dodge bonus to AC against that foe as long as no one else threatens that opponent or until the single combat challenge ends. If another combatant attacks you or your foe, the challenge ends and you take a -2 penalty on attack rolls and to AC for 1 round. Though you can declare a single combat challenge at will, once you declare it on a foe you can't declare it on the same foe for another 24 hours.&lt;/h5&gt;&lt;h5&gt;&lt;b&gt;Goal: &lt;/b&gt;Defeat an appropriate number of challenging foes in single combat. These combats must not be interrupted by other creatures, and the foes must not have already been substantially injured or impaired prior to combat with you.&lt;/h5&gt;&lt;h5&gt;&lt;b&gt;Completion Benefit: &lt;/b&gt;Your bonuses for single combat increase to +2. In addition, any confirmed critical hits you make against such a foe deal an additional 1d6 points of damage.&lt;/h5&gt;&lt;/div&gt;</t>
  </si>
  <si>
    <t>Defeat an appropriate number of challenging foes in single combat. These combats must not be interrupted by other creatures, and the foes must not have already been substantially injured or impaired prior to combat with you.</t>
  </si>
  <si>
    <t>Your bonuses for single combat increase to +2. In addition, any confirmed critical hits you make against such a foe deal an additional 1d6 points of damage.</t>
  </si>
  <si>
    <t>Damned</t>
  </si>
  <si>
    <t>From your earliest days, you were destined to sacrifice everything in your quest for power.</t>
  </si>
  <si>
    <t>You must have had friendly contact with an evil-aligned outsider that would qualify as a challenging foe, have a fiend-related sorcerous bloodline such as abyssal or infernal, have direct fiendish ancestry (such as being a tiefling or half-fiend), or have the Fiend Raised or The Fiend background.</t>
  </si>
  <si>
    <t>You gain a +2 bonus on Charisma-based checks involving evil-aligned outsiders and +1 bonus to the DC of spells and spell-like abilities you use against such creatures. You take a -2 penalty on Charisma-based checks involving good-aligned outsiders.</t>
  </si>
  <si>
    <t>&lt;link rel="stylesheet"href="PF.css"&gt;&lt;div class="heading"&gt;&lt;p class="alignleft"&gt;Damned (Story)&lt;/p&gt;&lt;div style="clear: both;"&gt;&lt;/div&gt;&lt;/div&gt;&lt;div&gt;&lt;h5&gt;From your earliest days, you were destined to sacrifice everything in your quest for power.&lt;h5&gt;&lt;b&gt;Prerequisites: &lt;/b&gt;You must have had friendly contact with an evil-aligned outsider that would qualify as a challenging foe, have a fiend-related sorcerous bloodline such as abyssal or infernal, have direct fiendish ancestry (such as being a tiefling or half-fiend), or have the Fiend Raised or The Fiend background.&lt;/h5&gt;&lt;h5&gt;&lt;b&gt;Benefit: &lt;/b&gt;You gain a +2 bonus on Charisma-based checks involving evil-aligned outsiders and +1 bonus to the DC of spells and spell-like abilities you use against such creatures. You take a -2 penalty on Charisma-based checks involving good-aligned outsiders.&lt;/h5&gt;&lt;h5&gt;&lt;b&gt;Goal: &lt;/b&gt;Successfully trade your soul to an evil outsider.&lt;/h5&gt;&lt;h5&gt;&lt;b&gt;Completion Benefit: &lt;/b&gt;You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completion benefits immediately and permanently if you renege on the arrangement by which you traded your soul, though you keep the feat's basic benefits.&lt;/h5&gt;&lt;/div&gt;</t>
  </si>
  <si>
    <t>Successfully trade your soul to an evil outsider.</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</si>
  <si>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completion benefits immediately and permanently if you renege on the arrangement by which you traded your soul, though you keep the feat's basic benefits.</t>
  </si>
  <si>
    <t>Deny The Reaper</t>
  </si>
  <si>
    <t>The lives you could not save stay with you to your final breath.</t>
  </si>
  <si>
    <t>You must have witnessed the death of a close companion in battle-a death that could have been prevented, such as from bleeding, failure to stabilize, or ongoing poison damage-or have the Death in the Family or The War background.</t>
  </si>
  <si>
    <t>You gain a +2 bonus on Heal checks. If you have 10 or more ranks in Heal, this bonus increases to +4. You can apply first aid as a move action and don't take a penalty when treating deadly wounds without a healing kit.</t>
  </si>
  <si>
    <t>&lt;link rel="stylesheet"href="PF.css"&gt;&lt;div class="heading"&gt;&lt;p class="alignleft"&gt;Deny The Reaper (Story)&lt;/p&gt;&lt;div style="clear: both;"&gt;&lt;/div&gt;&lt;/div&gt;&lt;div&gt;&lt;h5&gt;The lives you could not save stay with you to your final breath.&lt;h5&gt;&lt;b&gt;Prerequisites: &lt;/b&gt;You must have witnessed the death of a close companion in battle-a death that could have been prevented, such as from bleeding, failure to stabilize, or ongoing poison damage-or have the Death in the Family or The War background.&lt;/h5&gt;&lt;h5&gt;&lt;b&gt;Benefit: &lt;/b&gt;You gain a +2 bonus on Heal checks. If you have 10 or more ranks in Heal, this bonus increases to +4. You can apply first aid as a move action and don't take a penalty when treating deadly wounds without a healing kit.&lt;/h5&gt;&lt;h5&gt;&lt;b&gt;Goal: &lt;/b&gt;Bring an ally back from the dead, including by using &lt;i&gt;breath of life&lt;/i&gt; or &lt;i&gt;reincarnate&lt;/i&gt;.&lt;/h5&gt;&lt;h5&gt;&lt;b&gt;Completion Benefit: &lt;/b&gt;You and each ally within 10 feet of you gain a +2 bonus on saves against death effects. In addition, once per day you can spontaneously convert any 5th-level or higher conjuration (healing) spell into &lt;i&gt;breath of life&lt;/i&gt;.&lt;/h5&gt;&lt;/div&gt;</t>
  </si>
  <si>
    <t>Bring an ally back from the dead, including by using breath of life or reincarnate.</t>
  </si>
  <si>
    <t>You and each ally within 10 feet of you gain a +2 bonus on saves against death effects. In addition, once per day you can spontaneously convert any 5th-level or higher conjuration (healing) spell into breath of life.</t>
  </si>
  <si>
    <t>Eldritch Researcher</t>
  </si>
  <si>
    <t>You seek new applications for magical energy.</t>
  </si>
  <si>
    <t>You must have created a new spell, or have The Way Things Work background.</t>
  </si>
  <si>
    <t>When casting a spell you've created, add 1 to your caster level. In addition, you gain a +2 bonus on Spellcraft checks. If you have 10 or more ranks in Spellcraft, this bonus increases to +4.</t>
  </si>
  <si>
    <t>&lt;link rel="stylesheet"href="PF.css"&gt;&lt;div class="heading"&gt;&lt;p class="alignleft"&gt;Eldritch Researcher (Story)&lt;/p&gt;&lt;div style="clear: both;"&gt;&lt;/div&gt;&lt;/div&gt;&lt;div&gt;&lt;h5&gt;You seek new applications for magical energy.&lt;h5&gt;&lt;b&gt;Prerequisites: &lt;/b&gt;You must have created a new spell, or have The Way Things Work background.&lt;/h5&gt;&lt;h5&gt;&lt;b&gt;Benefit: &lt;/b&gt;When casting a spell you've created, add 1 to your caster level. In addition, you gain a +2 bonus on Spellcraft checks. If you have 10 or more ranks in Spellcraft, this bonus increases to +4.&lt;/h5&gt;&lt;h5&gt;&lt;b&gt;Goal: &lt;/b&gt;Create a new spell of at least 6th level.&lt;/h5&gt;&lt;h5&gt;&lt;b&gt;Completion Benefit: &lt;/b&gt;The save DCs for any spells you create increase by 1 when you cast them. In addition, when applying metamagic feats to self-created spells, reduce the total level adjustment by 1. You can't reduce metamagic costs to lower than the spell's original level in this manner.  Special: For a self-created spell to benef it from this feat, it must be a truly novel spell. Spells slightly altered from the original (for example, &lt;i&gt;delayed blast fireball&lt;/i&gt; as compared to fireball) gain no benef it. Alchemists can benef it from this feat as though their formulae and extracts were spells.&lt;/h5&gt;&lt;/div&gt;</t>
  </si>
  <si>
    <t>Create a new spell of at least 6th level.</t>
  </si>
  <si>
    <t>The save DCs for any spells you create increase by 1 when you cast them. In addition, when applying metamagic feats to self-created spells, reduce the total level adjustment by 1. You can't reduce metamagic costs to lower than the spell's original level in this manner.  Special: For a self-created spell to benef it from this feat, it must be a truly novel spell. Spells slightly altered from the original (for example, delayed blast fireball as compared to fireball) gain no benef it. Alchemists can benef it from this feat as though their formulae and extracts were spells.</t>
  </si>
  <si>
    <t>Fearless Zeal</t>
  </si>
  <si>
    <t>You're willing to lay down your life for your faith.</t>
  </si>
  <si>
    <t>You must be ordained as a sacred (or profane) champion of your faith by a high-ranking member of its clergy, or have the Devoted, Faith-Bringer, or Moral Debt background. Such an honor goes above and beyond the normal oaths required of a cleric or paladin.</t>
  </si>
  <si>
    <t>Once per day, you can add a +2 bonus on any single attack roll, caster level check, saving throw, or skill check. You must choose to add this bonus after the die has been rolled and success or failure determined, but before any results (such as damage) are rolled and applied. If you have 10 or more levels or hit dice, this bonus increases to +4.</t>
  </si>
  <si>
    <t>&lt;link rel="stylesheet"href="PF.css"&gt;&lt;div class="heading"&gt;&lt;p class="alignleft"&gt;Fearless Zeal (Story)&lt;/p&gt;&lt;div style="clear: both;"&gt;&lt;/div&gt;&lt;/div&gt;&lt;div&gt;&lt;h5&gt;You're willing to lay down your life for your faith.&lt;h5&gt;&lt;b&gt;Prerequisites: &lt;/b&gt;You must be ordained as a sacred (or profane) champion of your faith by a high-ranking member of its clergy, or have the Devoted, Faith-Bringer, or Moral Debt background. Such an honor goes above and beyond the normal oaths required of a cleric or paladin.&lt;/h5&gt;&lt;h5&gt;&lt;b&gt;Benefit: &lt;/b&gt;Once per day, you can add a +2 bonus on any single attack roll, caster level check, saving throw, or skill check. You must choose to add this bonus after the die has been rolled and success or failure determined, but before any results (such as damage) are rolled and applied. If you have 10 or more levels or hit dice, this bonus increases to +4.&lt;/h5&gt;&lt;h5&gt;&lt;b&gt;Goal: &lt;/b&gt;Die in pursuit of your faith's goals and be brought back to life. If you die in circumstances that don't involve your faith, you gain no benefit. If your GM permits, you can instead remain dead and create a new PC inspired by your heroic sacrifice.&lt;/h5&gt;&lt;h5&gt;&lt;b&gt;Completion Benefit: &lt;/b&gt;If you died and came back, you become a living symbol of faith. Once per day as a standard action, you can inspire those who share your faith to great effort, granting them a +2 morale bonus on attack rolls and saving throws for 1 minute. This is a mind-affecting, language-dependent effect. If you create a new character inspired by your previous character, the new PC receives a +2 bonus to a single ability score. This ability score can't be one that already has a racial bonus. The new PC can later take this feat if he meets the prerequisite.&lt;/h5&gt;&lt;/div&gt;</t>
  </si>
  <si>
    <t>Die in pursuit of your faith's goals and be brought back to life. If you die in circumstances that don't involve your faith, you gain no benefit. If your GM permits, you can instead remain dead and create a new PC inspired by your heroic sacrifice.</t>
  </si>
  <si>
    <t>If you died and came back, you become a living symbol of faith. Once per day as a standard action, you can inspire those who share your faith to great effort, granting them a +2 morale bonus on attack rolls and saving throws for 1 minute. This is a mind-affecting, language-dependent effect. If you create a new character inspired by your previous character, the new PC receives a +2 bonus to a single ability score. This ability score can't be one that already has a racial bonus. The new PC can later take this feat if he meets the prerequisite.</t>
  </si>
  <si>
    <t>Feral Heart</t>
  </si>
  <si>
    <t>In your chest beasts the heart of a wild beast.</t>
  </si>
  <si>
    <t>You must have reverted to savage behavior through a traumatic event or extended period in the wilderness, or have the Raised by Beasts background.</t>
  </si>
  <si>
    <t>Whenever you receive a morale bonus on Strength or attack rolls (such as from heroism or the barbarian rage class feature), you receive a +2 bonus on Dexterity- and Strength-based ability and skill checks and a +1 bonus on Reflex saves until the morale bonus effect ends.</t>
  </si>
  <si>
    <t>&lt;link rel="stylesheet"href="PF.css"&gt;&lt;div class="heading"&gt;&lt;p class="alignleft"&gt;Feral Heart (Story)&lt;/p&gt;&lt;div style="clear: both;"&gt;&lt;/div&gt;&lt;/div&gt;&lt;div&gt;&lt;h5&gt;In your chest beasts the heart of a wild beast.&lt;h5&gt;&lt;b&gt;Prerequisites: &lt;/b&gt;You must have reverted to savage behavior through a traumatic event or extended period in the wilderness, or have the Raised by Beasts background.&lt;/h5&gt;&lt;h5&gt;&lt;b&gt;Benefit: &lt;/b&gt;Whenever you receive a morale bonus on Strength or attack rolls (such as from &lt;i&gt;heroism&lt;/i&gt; or the barbarian rage class feature), you receive a +2 bonus on Dexterity- and Strength-based ability and skill checks and a +1 bonus on Reflex saves until the morale bonus effect ends.&lt;/h5&gt;&lt;h5&gt;&lt;b&gt;Goal: &lt;/b&gt;Woo and then marry or otherwise enter into a committed relationship with a person from a civilized culture. This relationship must be forged in love, not bought or coerced.&lt;/h5&gt;&lt;h5&gt;&lt;b&gt;Completion Benefit: &lt;/b&gt;Delay the penalties for the exhausted, fatigued, shaken, and sickened conditions for 1 round after first receiving them. If you already have the condition in question and it is applied again, this feat provides no benefit. Despite ignoring the penalties you do still have the condition. For example, if you become shaken again while benefiting from this feat, you become frightened as normal.&lt;/h5&gt;&lt;/div&gt;</t>
  </si>
  <si>
    <t>Woo and then marry or otherwise enter into a committed relationship with a person from a civilized culture. This relationship must be forged in love, not bought or coerced.</t>
  </si>
  <si>
    <t>Delay the penalties for the exhausted, fatigued, shaken, and sickened conditions for 1 round after first receiving them. If you already have the condition in question and it is applied again, this feat provides no benefit. Despite ignoring the penalties you do still have the condition. For example, if you become shaken again while benefiting from this feat, you become frightened as normal.</t>
  </si>
  <si>
    <t>Foeslayer</t>
  </si>
  <si>
    <t>Your bitter feud with your enemies can be quenched only with blood.</t>
  </si>
  <si>
    <t>You must have been defeated and robbed of at least half your possessions by a particular group of humanoids or monstrous humanoids, or have the An Eye for an Eye, Hated Foe, Raiders, or Vengeance background. You may choose a specific race, such as duergar, or a broader group, such as goblinoids. At the GM's option, you may instead choose residents of a particular country, settlement, or tribe.</t>
  </si>
  <si>
    <t>The save DCs for your spells or abilities increase by 1 when you use them against the chosen group, and you gain a +1 dodge bonus to AC against their attacks.</t>
  </si>
  <si>
    <t>&lt;link rel="stylesheet"href="PF.css"&gt;&lt;div class="heading"&gt;&lt;p class="alignleft"&gt;Foeslayer (Story)&lt;/p&gt;&lt;div style="clear: both;"&gt;&lt;/div&gt;&lt;/div&gt;&lt;div&gt;&lt;h5&gt;Your bitter feud with your enemies can be quenched only with blood.&lt;h5&gt;&lt;b&gt;Prerequisites: &lt;/b&gt;You must have been defeated and robbed of at least half your possessions by a particular group of humanoids or monstrous humanoids, or have the An Eye for an Eye, Hated Foe, Raiders, or Vengeance background. You may choose a specific race, such as duergar, or a broader group, such as goblinoids. At the GM's option, you may instead choose residents of a particular country, settlement, or tribe.&lt;/h5&gt;&lt;h5&gt;&lt;b&gt;Benefit: &lt;/b&gt;The save DCs for your spells or abilities increase by 1 when you use them against the chosen group, and you gain a +1 dodge bonus to AC against their attacks.&lt;/h5&gt;&lt;h5&gt;&lt;b&gt;Goal: &lt;/b&gt;Slay an appropriate number of challenging foes.&lt;/h5&gt;&lt;h5&gt;&lt;b&gt;Completion Benefit: &lt;/b&gt;You gain the benef its of the Improved Critical feat on attacks made against members of your chosen race. Your dodge bonus to AC against such foes increases to +2.&lt;/h5&gt;&lt;/div&gt;</t>
  </si>
  <si>
    <t>Slay an appropriate number of challenging foes.</t>
  </si>
  <si>
    <t>You gain the benef its of the Improved Critical feat on attacks made against members of your chosen race. Your dodge bonus to AC against such foes increases to +2.</t>
  </si>
  <si>
    <t>Forgotten Past</t>
  </si>
  <si>
    <t>A pivotal event from your past eludes your memory.</t>
  </si>
  <si>
    <t>You must have suffered permanent memory loss or have the Reincarnated background.</t>
  </si>
  <si>
    <t>The duration of mind-affecting spells (even beneficial ones) is halved for you, to a minimum of 1 round. Your inquisitive nature gives you a +2 bonus on Perception checks. If you have 10 or more ranks in Perception, this bonus increases to +4.</t>
  </si>
  <si>
    <t>Restoration of memories by means less significant than miracle or wish does not qualify for the prerequisite.</t>
  </si>
  <si>
    <t>&lt;link rel="stylesheet"href="PF.css"&gt;&lt;div class="heading"&gt;&lt;p class="alignleft"&gt;Forgotten Past (Story)&lt;/p&gt;&lt;div style="clear: both;"&gt;&lt;/div&gt;&lt;/div&gt;&lt;div&gt;&lt;h5&gt;A pivotal event from your past eludes your memory.&lt;h5&gt;&lt;b&gt;Prerequisites: &lt;/b&gt;You must have suffered permanent memory loss or have the Reincarnated background.&lt;/h5&gt;&lt;h5&gt;&lt;b&gt;Benefit: &lt;/b&gt;The duration of mind-affecting spells (even beneficial ones) is halved for you, to a minimum of 1 round. Your inquisitive nature gives you a +2 bonus on Perception checks. If you have 10 or more ranks in Perception, this bonus increases to +4.&lt;/h5&gt;&lt;h5&gt;&lt;b&gt;Goal: &lt;/b&gt;Regain a major portion of your lost memories. The exact means varies, possibly requiring a &lt;i&gt;wish&lt;/i&gt;, assistance from a divine being, reliving a past life, or confronting the situation that led to your memory loss. This process must involve encountering a challenging foe, though possibly in ways other than direct confrontation.&lt;/h5&gt;&lt;h5&gt;&lt;b&gt;Completion Benefit: &lt;/b&gt;You roll twice whenever you attempt a saving throw against a mind-affecting effect, keeping the better result.&lt;/h5&gt;&lt;h5&gt;&lt;b&gt;Special: &lt;/b&gt;Restoration of memories by means less significant than &lt;i&gt;miracle&lt;/i&gt; or &lt;i&gt;wish&lt;/i&gt; does not qualify for the prerequisite.&lt;/h5&gt;&lt;/div&gt;</t>
  </si>
  <si>
    <t>Regain a major portion of your lost memories. The exact means varies, possibly requiring a wish, assistance from a divine being, reliving a past life, or confronting the situation that led to your memory loss. This process must involve encountering a challenging foe, though possibly in ways other than direct confrontation.</t>
  </si>
  <si>
    <t>You roll twice whenever you attempt a saving throw against a mind-affecting effect, keeping the better result.</t>
  </si>
  <si>
    <t>Glimpse Beyond</t>
  </si>
  <si>
    <t>You have glimpsed the madness at the edges of reality.</t>
  </si>
  <si>
    <t>You must have faced an undead, evil outsider, or aberration with a CR greater than your level +4, or have the Raised Among the Dead or The Dead One background.</t>
  </si>
  <si>
    <t>You gain a +2 bonus on Knowledge (dungeoneering) checks to identify the vulnerabilities and powers of aberrations, Knowledge (planes) checks to identify the vulnerabilities and powers of evil outsiders, and Knowledge (religion) checks to identify the vulnerabilities and powers of undead, and you can make such checks untrained. If you have 10 or more ranks in any of these Knowledge skills, the bonus increases to +4 for the appropriate skill. In addition, you gain a +2 bonus on saves against fear effects.</t>
  </si>
  <si>
    <t>&lt;link rel="stylesheet"href="PF.css"&gt;&lt;div class="heading"&gt;&lt;p class="alignleft"&gt;Glimpse Beyond (Story)&lt;/p&gt;&lt;div style="clear: both;"&gt;&lt;/div&gt;&lt;/div&gt;&lt;div&gt;&lt;h5&gt;You have glimpsed the madness at the edges of reality.&lt;h5&gt;&lt;b&gt;Prerequisites: &lt;/b&gt;You must have faced an undead, evil outsider, or aberration with a CR greater than your level +4, or have the Raised Among the Dead or The Dead One background.&lt;/h5&gt;&lt;h5&gt;&lt;b&gt;Benefit: &lt;/b&gt;You gain a +2 bonus on Knowledge (dungeoneering) checks to identify the vulnerabilities and powers of aberrations, Knowledge (planes) checks to identify the vulnerabilities and powers of evil outsiders, and Knowledge (religion) checks to identify the vulnerabilities and powers of undead, and you can make such checks untrained. If you have 10 or more ranks in any of these Knowledge skills, the bonus increases to +4 for the appropriate skill. In addition, you gain a +2 bonus on saves against fear effects.&lt;/h5&gt;&lt;h5&gt;&lt;b&gt;Goal: &lt;/b&gt;Be killed or driven insane (as determined by the GM) by an aberration, evil outsider, or undead. This leaves your mind permanently marked.&lt;/h5&gt;&lt;h5&gt;&lt;b&gt;Completion Benefit: &lt;/b&gt;Any sane creature that attempts to read your thoughts takes 1d6 points of Wisdom damage (Will DC 10 + 1/2 your level + your Charisma modified negates). In addition, the effect of any ability damage, ability drain, or penalty to your Intelligence, Wisdom, or Charisma is halved (minimum 1). You take a -2 penalty on Will saving throws. Whenever you roll a save against a mind-affecting effect, roll twice and keep the better result.&lt;/h5&gt;&lt;/div&gt;</t>
  </si>
  <si>
    <t>Be killed or driven insane (as determined by the GM) by an aberration, evil outsider, or undead. This leaves your mind permanently marked.</t>
  </si>
  <si>
    <t>Any sane creature that attempts to read your thoughts takes 1d6 points of Wisdom damage (Will DC 10 + 1/2 your level + your Charisma modified negates). In addition, the effect of any ability damage, ability drain, or penalty to your Intelligence, Wisdom, or Charisma is halved (minimum 1). You take a -2 penalty on Will saving throws. Whenever you roll a save against a mind-affecting effect, roll twice and keep the better result.</t>
  </si>
  <si>
    <t>Innocent Blood</t>
  </si>
  <si>
    <t>With their deaths, the pitiful wretches that inhabit this world open your path to greatness.</t>
  </si>
  <si>
    <t>You must slay at least 50 intelligent noncombatants for either your own personal gain or for no cause at all, or have the Bloodthirsty, First Kill, or The Kill background.</t>
  </si>
  <si>
    <t>You gain a +2 bonus on Intimidate checks. If you have 10 or more ranks in Intimidate, this bonus increases to +4. Each time you slay an intelligent creature, you gain a +1 bonus on attack rolls and caster level checks for 1 minute (this bonus does not stack with itself ).</t>
  </si>
  <si>
    <t>&lt;link rel="stylesheet"href="PF.css"&gt;&lt;div class="heading"&gt;&lt;p class="alignleft"&gt;Innocent Blood (Story)&lt;/p&gt;&lt;div style="clear: both;"&gt;&lt;/div&gt;&lt;/div&gt;&lt;div&gt;&lt;h5&gt;With their deaths, the pitiful wretches that inhabit this world open your path to greatness.&lt;h5&gt;&lt;b&gt;Prerequisites: &lt;/b&gt;You must slay at least 50 intelligent noncombatants for either your own personal gain or for no cause at all, or have the Bloodthirsty, First Kill, or The Kill background.&lt;/h5&gt;&lt;h5&gt;&lt;b&gt;Benefit: &lt;/b&gt;You gain a +2 bonus on Intimidate checks. If you have 10 or more ranks in Intimidate, this bonus increases to +4. Each time you slay an intelligent creature, you gain a +1 bonus on attack rolls and caster level checks for 1 minute (this bonus does not stack with itself ).&lt;/h5&gt;&lt;h5&gt;&lt;b&gt;Goal: &lt;/b&gt;Slay at least 200 more intelligent noncombatants, then slay a challenging foe that seeks to either bring you to justice for your crimes or usurp your position.&lt;/h5&gt;&lt;h5&gt;&lt;b&gt;Completion Benefit: &lt;/b&gt;Any shaken creature takes double the normal penalties when attacking you, making saves against your abilities, or resolving skill checks with you as a target.&lt;/h5&gt;&lt;/div&gt;</t>
  </si>
  <si>
    <t>Slay at least 200 more intelligent noncombatants, then slay a challenging foe that seeks to either bring you to justice for your crimes or usurp your position.</t>
  </si>
  <si>
    <t>Any shaken creature takes double the normal penalties when attacking you, making saves against your abilities, or resolving skill checks with you as a target.</t>
  </si>
  <si>
    <t>Liberator</t>
  </si>
  <si>
    <t>Your time in shackles has forever marked your soul.</t>
  </si>
  <si>
    <t>You must have been enslaved for at least 6 months, or have the Imprisoned or Kidnapped background.</t>
  </si>
  <si>
    <t>You gain a +1 bonus on attack rolls, weapon damage rolls, and skill checks when your actions would directly lead to freeing prisoners or slaves.</t>
  </si>
  <si>
    <t>&lt;link rel="stylesheet"href="PF.css"&gt;&lt;div class="heading"&gt;&lt;p class="alignleft"&gt;Liberator (Story)&lt;/p&gt;&lt;div style="clear: both;"&gt;&lt;/div&gt;&lt;/div&gt;&lt;div&gt;&lt;h5&gt;Your time in shackles has forever marked your soul.&lt;h5&gt;&lt;b&gt;Prerequisites: &lt;/b&gt;You must have been enslaved for at least 6 months, or have the Imprisoned or Kidnapped background.&lt;/h5&gt;&lt;h5&gt;&lt;b&gt;Benefit: &lt;/b&gt;You gain a +1 bonus on attack rolls, weapon damage rolls, and skill checks when your actions would directly lead to freeing prisoners or slaves.&lt;/h5&gt;&lt;h5&gt;&lt;b&gt;Goal: &lt;/b&gt;Free at least 200 slaves through perilous rescues (not merely buying them at market).&lt;/h5&gt;&lt;h5&gt;&lt;b&gt;Completion Benefit: &lt;/b&gt;You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language-dependent.&lt;/h5&gt;&lt;/div&gt;</t>
  </si>
  <si>
    <t>Free at least 200 slaves through perilous rescues (not merely buying them at market).</t>
  </si>
  <si>
    <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t>
  </si>
  <si>
    <t>Lost Legacy</t>
  </si>
  <si>
    <t>What once belonged to your family shall be yours again.</t>
  </si>
  <si>
    <t>Your family must have claim to an inherited title or position that no longer belongs to them, or have the Dishonored Family background. You can take this feat even if you have no knowledge of this lost family title.</t>
  </si>
  <si>
    <t>You gain a +1 bonus on Charisma-based ability checks and skill checks.</t>
  </si>
  <si>
    <t>If you manage to regain your position without defeating a challenging foe, you may still complete this story feat at a later date if a suitable challenging foe attempts to steal your birthright again.</t>
  </si>
  <si>
    <t>&lt;link rel="stylesheet"href="PF.css"&gt;&lt;div class="heading"&gt;&lt;p class="alignleft"&gt;Lost Legacy (Story)&lt;/p&gt;&lt;div style="clear: both;"&gt;&lt;/div&gt;&lt;/div&gt;&lt;div&gt;&lt;h5&gt;What once belonged to your family shall be yours again.&lt;h5&gt;&lt;b&gt;Prerequisites: &lt;/b&gt;Your family must have claim to an inherited title or position that no longer belongs to them, or have the Dishonored Family background. You can take this feat even if you have no knowledge of this lost family title.&lt;/h5&gt;&lt;h5&gt;&lt;b&gt;Benefit: &lt;/b&gt;You gain a +1 bonus on Charisma-based ability checks and skill checks.&lt;/h5&gt;&lt;h5&gt;&lt;b&gt;Goal: &lt;/b&gt;Regain your family's lost claim, either for yourself or another in your family. In the process of completing this claim, you must decisively defeat a challenging foe that seeks to deny your birthright.&lt;/h5&gt;&lt;h5&gt;&lt;b&gt;Completion Benefit: &lt;/b&gt;You gain a +1 bonus on Wisdom ability checks, Wisdom-based skill checks, and Will saving throws.&lt;/h5&gt;&lt;h5&gt;&lt;b&gt;Special: &lt;/b&gt;If you manage to regain your position without defeating a challenging foe, you may still complete this story feat at a later date if a suitable challenging foe attempts to steal your birthright again.&lt;/h5&gt;&lt;/div&gt;</t>
  </si>
  <si>
    <t>Regain your family's lost claim, either for yourself or another in your family. In the process of completing this claim, you must decisively defeat a challenging foe that seeks to deny your birthright.</t>
  </si>
  <si>
    <t>You gain a +1 bonus on Wisdom ability checks, Wisdom-based skill checks, and Will saving throws.</t>
  </si>
  <si>
    <t>Magnum Opus</t>
  </si>
  <si>
    <t>You seek to create a true masterpiece.</t>
  </si>
  <si>
    <t>You must either have sold five or more self-created works of art worth a total of at least 5,000 gp, have performed at least five performances for audiences of 50 or more while achieving a great performance result or better on your Perform check, or have the Virtuoso background.</t>
  </si>
  <si>
    <t>Choose a single Craft or Perform skill. Whenever you take 10 with this skill, treat your die result as a 15 instead.</t>
  </si>
  <si>
    <t>&lt;link rel="stylesheet"href="PF.css"&gt;&lt;div class="heading"&gt;&lt;p class="alignleft"&gt;Magnum Opus (Story)&lt;/p&gt;&lt;div style="clear: both;"&gt;&lt;/div&gt;&lt;/div&gt;&lt;div&gt;&lt;h5&gt;You seek to create a true masterpiece.&lt;h5&gt;&lt;b&gt;Prerequisites: &lt;/b&gt;You must either have sold five or more self-created works of art worth a total of at least 5,000 gp, have performed at least five performances for audiences of 50 or more while achieving a great performance result or better on your Perform check, or have the Virtuoso background.&lt;/h5&gt;&lt;h5&gt;&lt;b&gt;Benefit: &lt;/b&gt;Choose a single Craft or Perform skill. Whenever you take 10 with this skill, treat your die result as a 15 instead.&lt;/h5&gt;&lt;h5&gt;&lt;b&gt;Goal: &lt;/b&gt;Either sell a single self-created work of art for at least 25,000 gp, perform at least 10 performances for audiences of 100 or more while achieving an extraordinary result or better, or win the artistic patronage of the ruler of a country or city of at least 100,000 people. In each case, you must achieve this using the skill chosen above.&lt;/h5&gt;&lt;h5&gt;&lt;b&gt;Completion Benefit: &lt;/b&gt;You gain a +5 bonus on skill checks made with your chosen skill, and a +2 bonus on all other Craft and Perform checks for which you have at least 1 rank.&lt;/h5&gt;&lt;/div&gt;</t>
  </si>
  <si>
    <t>Either sell a single self-created work of art for at least 25,000 gp, perform at least 10 performances for audiences of 100 or more while achieving an extraordinary result or better, or win the artistic patronage of the ruler of a country or city of at least 100,000 people. In each case, you must achieve this using the skill chosen above.</t>
  </si>
  <si>
    <t>You gain a +5 bonus on skill checks made with your chosen skill, and a +2 bonus on all other Craft and Perform checks for which you have at least 1 rank.</t>
  </si>
  <si>
    <t>Monument Builder</t>
  </si>
  <si>
    <t>Your inspired architecture shall make your name immortal.</t>
  </si>
  <si>
    <t>Knowledge (engineering) 1 rank, and you must have built a structure worth at least 5,000 gp.</t>
  </si>
  <si>
    <t>When you supervise a construction project or do the construction yourself, reduce your raw material costs by 10%. You gain a +2 bonus on Knowledge (engineering) checks. If you have 10 or more ranks in Knowledge (engineering), this bonus increases to +4.</t>
  </si>
  <si>
    <t>&lt;link rel="stylesheet"href="PF.css"&gt;&lt;div class="heading"&gt;&lt;p class="alignleft"&gt;Monument Builder (Story)&lt;/p&gt;&lt;div style="clear: both;"&gt;&lt;/div&gt;&lt;/div&gt;&lt;div&gt;&lt;h5&gt;Your inspired architecture shall make your name immortal.&lt;h5&gt;&lt;b&gt;Prerequisites: &lt;/b&gt;Knowledge (engineering) 1 rank, and you must have built a structure worth at least 5,000 gp.&lt;/h5&gt;&lt;h5&gt;&lt;b&gt;Benefit: &lt;/b&gt;When you supervise a construction project or do the construction yourself, reduce your raw material costs by 10%. You gain a +2 bonus on Knowledge (engineering) checks. If you have 10 or more ranks in Knowledge (engineering), this bonus increases to +4.&lt;/h5&gt;&lt;h5&gt;&lt;b&gt;Goal: &lt;/b&gt;Design and construct a building worth at least 100,000 gp with great personal significance to you. For example, you might construct a new temple for your god on the site where an old temple was destroyed, or an academy for students to unlock the secrets of the universe.&lt;/h5&gt;&lt;h5&gt;&lt;b&gt;Completion Benefit: &lt;/b&gt;The value of any past and future buildings you construct (including the building constructed to achieve your goal) increases by 10% as your reputation spreads. In addition, you and your workers complete double the normal amount of work in a given time interval when you supervise a construction project.&lt;/h5&gt;&lt;/div&gt;</t>
  </si>
  <si>
    <t>Design and construct a building worth at least 100,000 gp with great personal significance to you. For example, you might construct a new temple for your god on the site where an old temple was destroyed, or an academy for students to unlock the secrets of the universe.</t>
  </si>
  <si>
    <t>The value of any past and future buildings you construct (including the building constructed to achieve your goal) increases by 10% as your reputation spreads. In addition, you and your workers complete double the normal amount of work in a given time interval when you supervise a construction project.</t>
  </si>
  <si>
    <t>Knowledge (engineering) 1</t>
  </si>
  <si>
    <t>Nation Builder</t>
  </si>
  <si>
    <t>The land calls to you to conquer it and forge a realm all your own.</t>
  </si>
  <si>
    <t>You must have explored and claimed an area of at least 100 square miles.</t>
  </si>
  <si>
    <t>When in either unclaimed wilderness or land under your own control, you receive a +2 bonus on Perception checks, Stealth checks, and Survival checks. If you have 10 or more ranks in one of these skills, the bonus on that skill increases to +4.</t>
  </si>
  <si>
    <t>&lt;link rel="stylesheet"href="PF.css"&gt;&lt;div class="heading"&gt;&lt;p class="alignleft"&gt;Nation Builder (Story)&lt;/p&gt;&lt;div style="clear: both;"&gt;&lt;/div&gt;&lt;/div&gt;&lt;div&gt;&lt;h5&gt;The land calls to you to conquer it and forge a realm all your own.&lt;h5&gt;&lt;b&gt;Prerequisites: &lt;/b&gt;You must have explored and claimed an area of at least 100 square miles.&lt;/h5&gt;&lt;h5&gt;&lt;b&gt;Benefit: &lt;/b&gt;When in either unclaimed wilderness or land under your own control, you receive a +2 bonus on Perception checks, Stealth checks, and Survival checks. If you have 10 or more ranks in one of these skills, the bonus on that skill increases to +4.&lt;/h5&gt;&lt;h5&gt;&lt;b&gt;Goal: &lt;/b&gt;Explore and conquer an area of at least 1,000 square miles, in the process decisively defeating a challenging foe. You must also lay claim to the land either in your own name or in the name of a leader you directly report to, and establish a stronghold or other fortification to defend it.&lt;/h5&gt;&lt;h5&gt;&lt;b&gt;Completion Benefit: &lt;/b&gt;You gain a +2 bonus on initiative checks, attack rolls, and saving throws while in the area you have claimed.&lt;/h5&gt;&lt;/div&gt;</t>
  </si>
  <si>
    <t>Explore and conquer an area of at least 1,000 square miles, in the process decisively defeating a challenging foe. You must also lay claim to the land either in your own name or in the name of a leader you directly report to, and establish a stronghold or other fortification to defend it.</t>
  </si>
  <si>
    <t>You gain a +2 bonus on initiative checks, attack rolls, and saving throws while in the area you have claimed.</t>
  </si>
  <si>
    <t>Nemesis</t>
  </si>
  <si>
    <t>A past enemy seeks your ruin.</t>
  </si>
  <si>
    <t>You must have at least one enemy who wishes to cause you great harm. If you have multiple enemies, the GM may keep the specific nemesis secret, or have many of your enemies work together against you. If your nemesis is not already a challenging foe, it either advances in strength to become a challenging foe or allies with others to achieve a higher challenge rating.</t>
  </si>
  <si>
    <t>Having a nemesis drives you to excel in training. For each new level you gain in a favored class, including the level you gained when you chose this feat, you can choose two benefits instead of one. One of these benefits must be either a bonus hit point or a bonus skill point, even if other options are available.</t>
  </si>
  <si>
    <t>Thwarting your plans becomes an all-consuming goal for your nemesis. Your nemesis gains a +2 bonus on attack rolls and damage rolls against you. Whatever you try to achieve, your nemesis seeks to tear down.</t>
  </si>
  <si>
    <t>&lt;link rel="stylesheet"href="PF.css"&gt;&lt;div class="heading"&gt;&lt;p class="alignleft"&gt;Nemesis (Story)&lt;/p&gt;&lt;div style="clear: both;"&gt;&lt;/div&gt;&lt;/div&gt;&lt;div&gt;&lt;h5&gt;A past enemy seeks your ruin.&lt;h5&gt;&lt;b&gt;Prerequisites: &lt;/b&gt;You must have at least one enemy who wishes to cause you great harm. If you have multiple enemies, the GM may keep the specific nemesis secret, or have many of your enemies work together against you. If your nemesis is not already a challenging foe, it either advances in strength to become a challenging foe or allies with others to achieve a higher challenge rating.&lt;/h5&gt;&lt;h5&gt;&lt;b&gt;Benefit: &lt;/b&gt;Having a nemesis drives you to excel in training. For each new level you gain in a favored class, including the level you gained when you chose this feat, you can choose two benefits instead of one. One of these benefits must be either a bonus hit point or a bonus skill point, even if other options are available.&lt;/h5&gt;&lt;h5&gt;&lt;b&gt;Goal: &lt;/b&gt;Slay your nemesis. Causing your nemesis's death through your direct actions qualifies even if you do not strike the fatal blow, but another killing your nemesis without your involvement doesn't count.&lt;/h5&gt;&lt;h5&gt;&lt;b&gt;Completion Benefit: &lt;/b&gt;You gain a +2 inherent bonus to an ability score of your choice. In addition, you may retroactively apply your extra favored class benefit to the favored class levels you gained before taking this feat.&lt;/h5&gt;&lt;h5&gt;&lt;b&gt;Special: &lt;/b&gt;Thwarting your plans becomes an all-consuming goal for your nemesis. Your nemesis gains a +2 bonus on attack rolls and damage rolls against you. Whatever you try to achieve, your nemesis seeks to tear down.&lt;/h5&gt;&lt;/div&gt;</t>
  </si>
  <si>
    <t>Slay your nemesis. Causing your nemesis's death through your direct actions qualifies even if you do not strike the fatal blow, but another killing your nemesis without your involvement doesn't count.</t>
  </si>
  <si>
    <t>You gain a +2 inherent bonus to an ability score of your choice. In addition, you may retroactively apply your extra favored class benefit to the favored class levels you gained before taking this feat.</t>
  </si>
  <si>
    <t>Prophet</t>
  </si>
  <si>
    <t>The truth has been revealed, and you have been chosen to deliver it.</t>
  </si>
  <si>
    <t>Ability to cast divine spells, and you must either have received a vision from your god (or another appropriate supernatural entity) or have the Marked by the Gods background.</t>
  </si>
  <si>
    <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t>
  </si>
  <si>
    <t>&lt;link rel="stylesheet"href="PF.css"&gt;&lt;div class="heading"&gt;&lt;p class="alignleft"&gt;Prophet (Story)&lt;/p&gt;&lt;div style="clear: both;"&gt;&lt;/div&gt;&lt;/div&gt;&lt;div&gt;&lt;h5&gt;The truth has been revealed, and you have been chosen to deliver it.&lt;h5&gt;&lt;b&gt;Prerequisites: &lt;/b&gt;Ability to cast divine spells, and you must either have received a vision from your god (or another appropriate supernatural entity) or have the Marked by the Gods background.&lt;/h5&gt;&lt;h5&gt;&lt;b&gt;Benefit: &lt;/b&gt;If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ally.&lt;/h5&gt;&lt;h5&gt;&lt;b&gt;Goal: &lt;/b&gt;Convert an appropriate number of creatures to the worship of your deity.&lt;/h5&gt;&lt;h5&gt;&lt;b&gt;Completion Benefit: &lt;/b&gt;Your bonus to AC for casting beneficial or harmful spells on allies increases to +2, and the bonus also applies on saving throws for the same duration.&lt;/h5&gt;&lt;/div&gt;</t>
  </si>
  <si>
    <t>Convert an appropriate number of creatures to the worship of your deity.</t>
  </si>
  <si>
    <t>Your bonus to AC for casting beneficial or harmful spells on allies increases to +2, and the bonus also applies on saving throws for the same duration.</t>
  </si>
  <si>
    <t>Redemption</t>
  </si>
  <si>
    <t>Your past failure haunts you and drives you on.</t>
  </si>
  <si>
    <t>You must have lost class features by violating the code of conduct of a class that possesses such a code, or have the Dishonored Family background.</t>
  </si>
  <si>
    <t>As an immediate action, you can add a +1 bonus to the result of an ability check, attack roll, saving throw, or skill check you have just rolled by becoming shaken for 1 minute. You must choose before the result is revealed.</t>
  </si>
  <si>
    <t>&lt;link rel="stylesheet"href="PF.css"&gt;&lt;div class="heading"&gt;&lt;p class="alignleft"&gt;Redemption (Story)&lt;/p&gt;&lt;div style="clear: both;"&gt;&lt;/div&gt;&lt;/div&gt;&lt;div&gt;&lt;h5&gt;Your past failure haunts you and drives you on.&lt;h5&gt;&lt;b&gt;Prerequisites: &lt;/b&gt;You must have lost class features by violating the code of conduct of a class that possesses such a code, or have the Dishonored Family background.&lt;/h5&gt;&lt;h5&gt;&lt;b&gt;Benefit: &lt;/b&gt;As an immediate action, you can add a +1 bonus to the result of an ability check, attack roll, saving throw, or skill check you have just rolled by becoming shaken for 1 minute. You must choose before the result is revealed.&lt;/h5&gt;&lt;h5&gt;&lt;b&gt;Goal: &lt;/b&gt;Regain any lost class features and complete a quest to prove your worth. In the course of completing this quest, you must decisively defeat a challenging foe. The quest should relate in some fashion to the transgression that removed your class abilities or led to you being disgraced.&lt;/h5&gt;&lt;h5&gt;&lt;b&gt;Completion Benefit: &lt;/b&gt;You gain the ability to reroll a failed saving throw once per day. You must keep the result of the second roll, even if it is lower.&lt;/h5&gt;&lt;/div&gt;</t>
  </si>
  <si>
    <t>Regain any lost class features and complete a quest to prove your worth. In the course of completing this quest, you must decisively defeat a challenging foe. The quest should relate in some fashion to the transgression that removed your class abilities or led to you being disgraced.</t>
  </si>
  <si>
    <t>You gain the ability to reroll a failed saving throw once per day. You must keep the result of the second roll, even if it is lower.</t>
  </si>
  <si>
    <t>Shamed</t>
  </si>
  <si>
    <t>A past humiliation haunts you to this day.</t>
  </si>
  <si>
    <t>You must have been publicly embarrassed, or must have the Bastard Born background. If the embarrassment didn't cause significant harm to your personal honor or social standing, it does not qualify for the feat prerequisites. The humiliation doesn't need to have been unjustified.</t>
  </si>
  <si>
    <t>Being observed drives you to excel. When you're in a conf lict that is being observed by others not involved in the conf lict, you gain a +1 bonus on attack rolls and skill checks.</t>
  </si>
  <si>
    <t>&lt;link rel="stylesheet"href="PF.css"&gt;&lt;div class="heading"&gt;&lt;p class="alignleft"&gt;Shamed (Story)&lt;/p&gt;&lt;div style="clear: both;"&gt;&lt;/div&gt;&lt;/div&gt;&lt;div&gt;&lt;h5&gt;A past humiliation haunts you to this day.&lt;h5&gt;&lt;b&gt;Prerequisites: &lt;/b&gt;You must have been publicly embarrassed, or must have the Bastard Born background. If the embarrassment didn't cause significant harm to your personal honor or social standing, it does not qualify for the feat prerequisites. The humiliation doesn't need to have been unjustified.&lt;/h5&gt;&lt;h5&gt;&lt;b&gt;Benefit: &lt;/b&gt;Being observed drives you to excel. When you're in a conf lict that is being observed by others not involved in the conf lict, you gain a +1 bonus on attack rolls and skill checks.&lt;/h5&gt;&lt;h5&gt;&lt;b&gt;Goal: &lt;/b&gt;You can complete this goal in one of two fashions. First, thwart a chosen foe in a fashion that clearly establishes your superiority to the general public. Second, prove your worth another way, like gaining a title or becoming the chosen hero of a region.&lt;/h5&gt;&lt;h5&gt;&lt;b&gt;Completion Benefit: &lt;/b&gt;Your newfound confidence gives you temporary hit points equal to your character level. These temporary hit points last until lost and refresh any time you rest long enough for natural healing to occur (&lt;i&gt;Core Rulebook&lt;/i&gt; 191), whether or not any healing actually occurs.&lt;/h5&gt;&lt;/div&gt;</t>
  </si>
  <si>
    <t>You can complete this goal in one of two fashions. First, thwart a chosen foe in a fashion that clearly establishes your superiority to the general public. Second, prove your worth another way, like gaining a title or becoming the chosen hero of a region.</t>
  </si>
  <si>
    <t>Your newfound confidence gives you temporary hit points equal to your character level. These temporary hit points last until lost and refresh any time you rest long enough for natural healing to occur (Core Rulebook 191), whether or not any healing actually occurs.</t>
  </si>
  <si>
    <t>Stronghold</t>
  </si>
  <si>
    <t>You seek to build a bastion against which your enemies shall break like water against the rocks.</t>
  </si>
  <si>
    <t>You must have the Leadership feat and must lead at least 10 combat-capable followers (such as fighters or rangers).</t>
  </si>
  <si>
    <t>You can spend a move action to give battle orders to your troops, granting creatures under your command within 60 feet your choice of a +1 morale bonus on attack rolls, a +1 dodge bonus to AC, or a +1 bonus on a single type of saving throw. All creatures must receive the same benefit. You can't use this benefit on allies not under your command. This is a language-dependent, mind-affecting effect.</t>
  </si>
  <si>
    <t>&lt;link rel="stylesheet"href="PF.css"&gt;&lt;div class="heading"&gt;&lt;p class="alignleft"&gt;Stronghold (Story)&lt;/p&gt;&lt;div style="clear: both;"&gt;&lt;/div&gt;&lt;/div&gt;&lt;div&gt;&lt;h5&gt;You seek to build a bastion against which your enemies shall break like water against the rocks.&lt;h5&gt;&lt;b&gt;Prerequisites: &lt;/b&gt;You must have the Leadership feat and must lead at least 10 combat-capable followers (such as fighters or rangers).&lt;/h5&gt;&lt;h5&gt;&lt;b&gt;Benefit: &lt;/b&gt;You can spend a move action to give battle orders to your troops, granting creatures under your command within 60 feet your choice of a +1 morale bonus on attack rolls, a +1 dodge bonus to AC, or a +1 bonus on a single type of saving throw. All creatures must receive the same benefit. You can't use this benefit on allies not under your command. This is a language-dependent, mind-affecting effect.&lt;/h5&gt;&lt;h5&gt;&lt;b&gt;Goal: &lt;/b&gt;Build or capture a stronghold capable of housing a force of at least 200 troops, and staff it with at least 100 combat-capable soldiers (or the equivalent) under your command. You must also provide food and water sufficient to survive at least a 6-month siege and a gold reserve sufficient for at least 6 months of wages if your troops require pay.&lt;/h5&gt;&lt;h5&gt;&lt;b&gt;Completion Benefit: &lt;/b&gt;Your battle order bonuses improve to +2, and the range of your orders increases to 120 feet. In addition, you can give two different orders to your troops. For example, you could grant your archers +2 on attack rolls while your front line gains a +2 bonus to AC.&lt;/h5&gt;&lt;/div&gt;</t>
  </si>
  <si>
    <t>Build or capture a stronghold capable of housing a force of at least 200 troops, and staff it with at least 100 combat-capable soldiers (or the equivalent) under your command. You must also provide food and water sufficient to survive at least a 6-month siege and a gold reserve sufficient for at least 6 months of wages if your troops require pay.</t>
  </si>
  <si>
    <t>Your battle order bonuses improve to +2, and the range of your orders increases to 120 feet. In addition, you can give two different orders to your troops. For example, you could grant your archers +2 on attack rolls while your front line gains a +2 bonus to AC.</t>
  </si>
  <si>
    <t>Thief Of Legend</t>
  </si>
  <si>
    <t>More than just a burglar, you aspire to commit crimes of legendary stature.</t>
  </si>
  <si>
    <t>You must have stolen at least 1,000 gp worth of treasure without being caught and kept mementos of these thefts worth at least 500 gp, or have the Greed background.</t>
  </si>
  <si>
    <t>Once per day when you attempt a Disable Device check to open a lock or Sleight of Hand check to pick a pocket, you can roll twice and take the better result.</t>
  </si>
  <si>
    <t>&lt;link rel="stylesheet"href="PF.css"&gt;&lt;div class="heading"&gt;&lt;p class="alignleft"&gt;Thief Of Legend (Story)&lt;/p&gt;&lt;div style="clear: both;"&gt;&lt;/div&gt;&lt;/div&gt;&lt;div&gt;&lt;h5&gt;More than just a burglar, you aspire to commit crimes of legendary stature.&lt;h5&gt;&lt;b&gt;Prerequisites: &lt;/b&gt;You must have stolen at least 1,000 gp worth of treasure without being caught and kept mementos of these thefts worth at least 500 gp, or have the Greed background.&lt;/h5&gt;&lt;h5&gt;&lt;b&gt;Benefit: &lt;/b&gt;Once per day when you attempt a Disable Device check to open a lock or Sleight of Hand check to pick a pocket, you can roll twice and take the better result.&lt;/h5&gt;&lt;h5&gt;&lt;b&gt;Goal: &lt;/b&gt;Steal a famous and well-guarded treasure worth at least 50,000 gp while leaving no evidence of your involvement behind. The treasure must be protected by a mix of at least 8 traps or challenging foes. Any guardians need not be defeated, merely bypassed. You don't need to keep the treasure, and you can boast of the theft afterward.&lt;/h5&gt;&lt;h5&gt;&lt;b&gt;Completion Benefit: &lt;/b&gt;You gain the ability to reactively disarm a trap. When you trigger a trap, you can attempt a Disable Device check with a -5 penalty to interrupt the trap's function, leaving it still armed but effectively preventing it from activating. You can use this ability a number of times per day equal to 3 + your Intelligence modifier. Since the trap is still armed, it might activate again if you don't immediately back away or otherwise avoid repeating the act that set it off the first time.&lt;/h5&gt;&lt;/div&gt;</t>
  </si>
  <si>
    <t>Steal a famous and well-guarded treasure worth at least 50,000 gp while leaving no evidence of your involvement behind. The treasure must be protected by a mix of at least 8 traps or challenging foes. Any guardians need not be defeated, merely bypassed. You don't need to keep the treasure, and you can boast of the theft afterward.</t>
  </si>
  <si>
    <t>You gain the ability to reactively disarm a trap. When you trigger a trap, you can attempt a Disable Device check with a -5 penalty to interrupt the trap's function, leaving it still armed but effectively preventing it from activating. You can use this ability a number of times per day equal to 3 + your Intelligence modifier. Since the trap is still armed, it might activate again if you don't immediately back away or otherwise avoid repeating the act that set it off the first time.</t>
  </si>
  <si>
    <t>Town Tamer</t>
  </si>
  <si>
    <t>This town needs cleaning up, and you're just the one to do it.</t>
  </si>
  <si>
    <t>You must have 5 ranks in Intimidate and a personal motivation to clean up a particular town (such as an old friend calling in a favor, or seeking a place to settle down), or you must have the Bounty Hunter or Champion of the People background.</t>
  </si>
  <si>
    <t>Choose a particular settlement. When you're in your chosen settlement, the DC of Intimidate checks made against you increases by 10. You gain a +1 bonus on attack rolls and a +1 dodge bonus to AC against undesirable elements like criminals or ruffians in your chosen settlement. This bonus increases to +2 for combat maneuver checks.</t>
  </si>
  <si>
    <t>&lt;link rel="stylesheet"href="PF.css"&gt;&lt;div class="heading"&gt;&lt;p class="alignleft"&gt;Town Tamer (Story)&lt;/p&gt;&lt;div style="clear: both;"&gt;&lt;/div&gt;&lt;/div&gt;&lt;div&gt;&lt;h5&gt;This town needs cleaning up, and you're just the one to do it.&lt;h5&gt;&lt;b&gt;Prerequisites: &lt;/b&gt;You must have 5 ranks in Intimidate and a personal motivation to clean up a particular town (such as an old friend calling in a favor, or seeking a place to settle down), or you must have the Bounty Hunter or Champion of the People background.&lt;/h5&gt;&lt;h5&gt;&lt;b&gt;Benefit: &lt;/b&gt;Choose a particular settlement. When you're in your chosen settlement, the DC of Intimidate checks made against you increases by 10. You gain a +1 bonus on attack rolls and a +1 dodge bonus to AC against undesirable elements like criminals or ruffians in your chosen settlement. This bonus increases to +2 for combat maneuver checks.&lt;/h5&gt;&lt;h5&gt;&lt;b&gt;Goal: &lt;/b&gt;Defeat 10 more troublemakers in your chosen settlement with a CR equal to your character level or higher, and in the process eliminate a serious criminal threat or otherwise clean up the streets.&lt;/h5&gt;&lt;h5&gt;&lt;b&gt;Completion Benefit: &lt;/b&gt;You gain the ability to designate a new chosen settlement as often as you wish. You must first live in a settlement for 1 week to make it your chosen settlement. In addition, you gain a +2 bonus on initiative checks and a +1 bonus on saving throws when in your chosen settlement.&lt;/h5&gt;&lt;/div&gt;</t>
  </si>
  <si>
    <t>Defeat 10 more troublemakers in your chosen settlement with a CR equal to your character level or higher, and in the process eliminate a serious criminal threat or otherwise clean up the streets.</t>
  </si>
  <si>
    <t>You gain the ability to designate a new chosen settlement as often as you wish. You must first live in a settlement for 1 week to make it your chosen settlement. In addition, you gain a +2 bonus on initiative checks and a +1 bonus on saving throws when in your chosen settlement.</t>
  </si>
  <si>
    <t>True Love</t>
  </si>
  <si>
    <t>You found love, only to have it denied by the cruelty of fate.</t>
  </si>
  <si>
    <t>You must have found love with a person you can't be with, have a current lover, or have the Current Lover, For Love, or The Lover background. Possible complications include distance, your love being with another, your feelings being unrequited, or your relationship being forbidden.</t>
  </si>
  <si>
    <t>You add 1 to the save DC and caster level of your spells and spell-like abilities with the emotion descriptor. In addition, you gain a +2 bonus on Sense Motive checks. If you have 10 or more ranks in Sense Motive, this bonus increases to +4.</t>
  </si>
  <si>
    <t>At the GM's discretion, you can find true love with a person other than the one you designated when you chose this feat. In this case, the love you initially chose was wrong for you, but this became obvious only when you found the one truly meant for you.</t>
  </si>
  <si>
    <t>&lt;link rel="stylesheet"href="PF.css"&gt;&lt;div class="heading"&gt;&lt;p class="alignleft"&gt;True Love (Story)&lt;/p&gt;&lt;div style="clear: both;"&gt;&lt;/div&gt;&lt;/div&gt;&lt;div&gt;&lt;h5&gt;You found love, only to have it denied by the cruelty of fate.&lt;h5&gt;&lt;b&gt;Prerequisites: &lt;/b&gt;You must have found love with a person you can't be with, have a current lover, or have the Current Lover, For Love, or The Lover background. Possible complications include distance, your love being with another, your feelings being unrequited, or your relationship being forbidden.&lt;/h5&gt;&lt;h5&gt;&lt;b&gt;Benefit: &lt;/b&gt;You add 1 to the save DC and caster level of your spells and spell-like abilities with the emotion descriptor. In addition, you gain a +2 bonus on Sense Motive checks. If you have 10 or more ranks in Sense Motive, this bonus increases to +4.&lt;/h5&gt;&lt;h5&gt;&lt;b&gt;Goal: &lt;/b&gt;Find a way to be with your true love (even if you can't formally wed).&lt;/h5&gt;&lt;h5&gt;&lt;b&gt;Completion Benefit: &lt;/b&gt;The inspiration of knowing your love waits for your return gives you a +2 bonus on attack rolls, saving throws, and skill checks whenever you are below a quarter of your total hit points (not counting any temporary hit points). You lose this completion benefit if your relationship with your true love comes to an end for any reason, including death.&lt;/h5&gt;&lt;h5&gt;&lt;b&gt;Special: &lt;/b&gt;At the GM's discretion, you can find true love with a person other than the one you designated when you chose this feat. In this case, the love you initially chose was wrong for you, but this became obvious only when you found the one truly meant for you.&lt;/h5&gt;&lt;/div&gt;</t>
  </si>
  <si>
    <t>Find a way to be with your true love (even if you can't formally wed).</t>
  </si>
  <si>
    <t>The inspiration of knowing your love waits for your return gives you a +2 bonus on attack rolls, saving throws, and skill checks whenever you are below a quarter of your total hit points (not counting any temporary hit points). You lose this completion benefit if your relationship with your true love comes to an end for any reason, including death.</t>
  </si>
  <si>
    <t>Unforgotten</t>
  </si>
  <si>
    <t>You search for a person dear to you-lost, but you pray not dead.</t>
  </si>
  <si>
    <t>You must have a close relative, spouse, or other person dear to your heart who never returned from a journey, was captured, or otherwise vanished with little trace, or you have the Major Disaster background.</t>
  </si>
  <si>
    <t>Your dogged determination reduces any nonlethal damage you take by 1 point, to a minimum of 1 point of nonlethal damage. You also gain a +1 bonus on Will saves.</t>
  </si>
  <si>
    <t>&lt;link rel="stylesheet"href="PF.css"&gt;&lt;div class="heading"&gt;&lt;p class="alignleft"&gt;Unforgotten (Story)&lt;/p&gt;&lt;div style="clear: both;"&gt;&lt;/div&gt;&lt;/div&gt;&lt;div&gt;&lt;h5&gt;You search for a person dear to you-lost, but you pray not dead.&lt;h5&gt;&lt;b&gt;Prerequisites: &lt;/b&gt;You must have a close relative, spouse, or other person dear to your heart who never returned from a journey, was captured, or otherwise vanished with little trace, or you have the Major Disaster background.&lt;/h5&gt;&lt;h5&gt;&lt;b&gt;Benefit: &lt;/b&gt;Your dogged determination reduces any nonlethal damage you take by 1 point, to a minimum of 1 point of nonlethal damage. You also gain a +1 bonus on Will saves.&lt;/h5&gt;&lt;h5&gt;&lt;b&gt;Goal: &lt;/b&gt;Find your lost loved one alive, and in the process, decisively defeat a challenging foe who kept you apart.&lt;/h5&gt;&lt;h5&gt;&lt;b&gt;Completion Benefit: &lt;/b&gt;You gain a +1 bonus on all saving throws, replacing the +1 bonus on Will saves. If you find your loved one dead, you lose all benefits from this feat until you put the body and possibly soul to proper rest. Putting the body to rest restores the completion benefit, but you don't regain the ability to reduce nonlethal damage.&lt;/h5&gt;&lt;/div&gt;</t>
  </si>
  <si>
    <t>Find your lost loved one alive, and in the process, decisively defeat a challenging foe who kept you apart.</t>
  </si>
  <si>
    <t>You gain a +1 bonus on all saving throws, replacing the +1 bonus on Will saves. If you find your loved one dead, you lose all benefits from this feat until you put the body and possibly soul to proper rest. Putting the body to rest restores the completion benefit, but you don't regain the ability to reduce nonlethal damage.</t>
  </si>
  <si>
    <t>Vengeance</t>
  </si>
  <si>
    <t>The need to avenge those you loved drives you to great deeds.</t>
  </si>
  <si>
    <t>You must have a close family member or other loved one slain by a specific challenging foe or that foe's minions, or have the Raiders or Vengeance background.</t>
  </si>
  <si>
    <t>You gain a +1 bonus on saving throws, attack rolls, and weapon damage rolls against your chosen foe and known minions of that foe.</t>
  </si>
  <si>
    <t>&lt;link rel="stylesheet"href="PF.css"&gt;&lt;div class="heading"&gt;&lt;p class="alignleft"&gt;Vengeance (Story)&lt;/p&gt;&lt;div style="clear: both;"&gt;&lt;/div&gt;&lt;/div&gt;&lt;div&gt;&lt;h5&gt;The need to avenge those you loved drives you to great deeds.&lt;h5&gt;&lt;b&gt;Prerequisites: &lt;/b&gt;You must have a close family member or other loved one slain by a specific challenging foe or that foe's minions, or have the Raiders or Vengeance background.&lt;/h5&gt;&lt;h5&gt;&lt;b&gt;Benefit: &lt;/b&gt;You gain a +1 bonus on saving throws, attack rolls, and weapon damage rolls against your chosen foe and known minions of that foe.&lt;/h5&gt;&lt;h5&gt;&lt;b&gt;Goal: &lt;/b&gt;Thwart your chosen foe.&lt;/h5&gt;&lt;h5&gt;&lt;b&gt;Completion Benefit: &lt;/b&gt;You gain a +1 bonus on all saving throws. This bonus stacks with this feats's bonus against your foe and its minions, should they survive.&lt;/h5&gt;&lt;/div&gt;</t>
  </si>
  <si>
    <t>Thwart your chosen foe.</t>
  </si>
  <si>
    <t>You gain a +1 bonus on all saving throws. This bonus stacks with this feats's bonus against your foe and its minions, should they survive.</t>
  </si>
  <si>
    <t>Ancient Draconic</t>
  </si>
  <si>
    <t>You empower spells using the ancient language of dragons.</t>
  </si>
  <si>
    <t>Arcane caster level 5th, speaks Draconic.</t>
  </si>
  <si>
    <t>You gain a +1 bonus on caster level checks to overcome spell resistance when casting arcane spells that have a verbal component. If you speak Draconic when casting an arcane language-dependent spell, all intelligent creatures with a language can understand your words.</t>
  </si>
  <si>
    <t>Kobolds Of Golarion</t>
  </si>
  <si>
    <t>&lt;link rel="stylesheet"href="PF.css"&gt;&lt;div class="heading"&gt;&lt;p class="alignleft"&gt;Ancient Draconic&lt;/p&gt;&lt;div style="clear: both;"&gt;&lt;/div&gt;&lt;/div&gt;&lt;div&gt;&lt;h5&gt;You empower spells using the ancient language of dragons.&lt;h5&gt;&lt;b&gt;Prerequisites: &lt;/b&gt;Arcane caster level 5th, speaks Draconic.&lt;/h5&gt;&lt;h5&gt;&lt;b&gt;Benefit: &lt;/b&gt;You gain a +1 bonus on caster level checks to overcome spell resistance when casting arcane spells that have a verbal component. If you speak Draconic when casting an arcane language-dependent spell, all intelligent creatures with a language can understand your words.&lt;/h5&gt;&lt;/div&gt;</t>
  </si>
  <si>
    <t>Improved Learn Ranger Trap</t>
  </si>
  <si>
    <t>Your skill with traps is extensive.</t>
  </si>
  <si>
    <t>Learn Ranger Trap, Survival 8 ranks.</t>
  </si>
  <si>
    <t>You learn one additional ranger trap and can now use both extraordinary and supernatural versions of any ranger traps you know.</t>
  </si>
  <si>
    <t>&lt;link rel="stylesheet"href="PF.css"&gt;&lt;div class="heading"&gt;&lt;p class="alignleft"&gt;Improved Learn Ranger Trap&lt;/p&gt;&lt;div style="clear: both;"&gt;&lt;/div&gt;&lt;/div&gt;&lt;div&gt;&lt;h5&gt;Your skill with traps is extensive.&lt;h5&gt;&lt;b&gt;Prerequisites: &lt;/b&gt;Learn Ranger Trap, Survival 8 ranks.&lt;/h5&gt;&lt;h5&gt;&lt;b&gt;Benefit: &lt;/b&gt;You learn one additional ranger trap and can now use both extraordinary and supernatural versions of any ranger traps you know.&lt;/h5&gt;&lt;/div&gt;</t>
  </si>
  <si>
    <t>Survival 8</t>
  </si>
  <si>
    <t>Kobold Confidence</t>
  </si>
  <si>
    <t>Your cunning, confidence, or faith in the draconic power in your blood allows you to overcome your physical frailty.</t>
  </si>
  <si>
    <t>Charisma 13, kobold.</t>
  </si>
  <si>
    <t>You use your Charisma, Intelligence, or Wisdom in place of Constitution to determine your bonus to Fortitude saves and your maximum negative hit points before death. Once this choice has been made, it can't be changed.</t>
  </si>
  <si>
    <t>&lt;link rel="stylesheet"href="PF.css"&gt;&lt;div class="heading"&gt;&lt;p class="alignleft"&gt;Kobold Confidence&lt;/p&gt;&lt;div style="clear: both;"&gt;&lt;/div&gt;&lt;/div&gt;&lt;div&gt;&lt;h5&gt;Your cunning, confidence, or faith in the draconic power in your blood allows you to overcome your physical frailty.&lt;h5&gt;&lt;b&gt;Prerequisites: &lt;/b&gt;Charisma 13, kobold.&lt;/h5&gt;&lt;h5&gt;&lt;b&gt;Benefit: &lt;/b&gt;You use your Charisma, Intelligence, or Wisdom in place of Constitution to determine your bonus to Fortitude saves and your maximum negative hit points before death. Once this choice has been made, it can't be changed.&lt;/h5&gt;&lt;/div&gt;</t>
  </si>
  <si>
    <t>Merciless Magic</t>
  </si>
  <si>
    <t>Your spellcasting is strongest against those in peril.</t>
  </si>
  <si>
    <t>Ability to cast spells, kobold.</t>
  </si>
  <si>
    <t>The DC to resist your spells increases by 1 for targets that are already aff licted with any of the following conditions: blinded, dying, entangled, exhausted, frightened, helpless, nauseated, panicked, paralyzed, or stunned.</t>
  </si>
  <si>
    <t>&lt;link rel="stylesheet"href="PF.css"&gt;&lt;div class="heading"&gt;&lt;p class="alignleft"&gt;Merciless Magic&lt;/p&gt;&lt;div style="clear: both;"&gt;&lt;/div&gt;&lt;/div&gt;&lt;div&gt;&lt;h5&gt;Your spellcasting is strongest against those in peril.&lt;h5&gt;&lt;b&gt;Prerequisites: &lt;/b&gt;Ability to cast spells, kobold.&lt;/h5&gt;&lt;h5&gt;&lt;b&gt;Benefit: &lt;/b&gt;The DC to resist your spells increases by 1 for targets that are already aff licted with any of the following conditions: blinded, dying, entangled, exhausted, frightened, helpless, nauseated, panicked, paralyzed, or stunned.&lt;/h5&gt;&lt;/div&gt;</t>
  </si>
  <si>
    <t>Merciless Precision</t>
  </si>
  <si>
    <t>You delight and excel in bringing down hobbled targets.</t>
  </si>
  <si>
    <t>Sneak attack class feature, kobold.</t>
  </si>
  <si>
    <t>Your sneak attack damage increases by 1d6 against targets that are already aff licted with any of the following conditions: blinded, dying, entangled, exhausted, frightened, helpless, nauseated, panicked, paralyzed, or stunned.</t>
  </si>
  <si>
    <t>&lt;link rel="stylesheet"href="PF.css"&gt;&lt;div class="heading"&gt;&lt;p class="alignleft"&gt;Merciless Precision&lt;/p&gt;&lt;div style="clear: both;"&gt;&lt;/div&gt;&lt;/div&gt;&lt;div&gt;&lt;h5&gt;You delight and excel in bringing down hobbled targets.&lt;h5&gt;&lt;b&gt;Prerequisites: &lt;/b&gt;Sneak attack class feature, kobold.&lt;/h5&gt;&lt;h5&gt;&lt;b&gt;Benefit: &lt;/b&gt;Your sneak attack damage increases by 1d6 against targets that are already aff licted with any of the following conditions: blinded, dying, entangled, exhausted, frightened, helpless, nauseated, panicked, paralyzed, or stunned.&lt;/h5&gt;&lt;/div&gt;</t>
  </si>
  <si>
    <t>Mixed Scales</t>
  </si>
  <si>
    <t>You have two colors of scales, which mark you as special.</t>
  </si>
  <si>
    <t>Draconic AspectARG or dragon-scaled racial traitARG, kobold.</t>
  </si>
  <si>
    <t>Choose an additional color for your Draconic Aspect feat or dragon-scaled racial trait. You gain the benefits of both this color and the color you originally chose. (If you have both Draconic Aspect and dragon-scaled, this benefit applies to both.) If you gain abilities that rely on scale color, choose which color gains the benefits.</t>
  </si>
  <si>
    <t>&lt;link rel="stylesheet"href="PF.css"&gt;&lt;div class="heading"&gt;&lt;p class="alignleft"&gt;Mixed Scales&lt;/p&gt;&lt;div style="clear: both;"&gt;&lt;/div&gt;&lt;/div&gt;&lt;div&gt;&lt;h5&gt;You have two colors of scales, which mark you as special.&lt;h5&gt;&lt;b&gt;Prerequisites: &lt;/b&gt;Draconic Aspect&lt;sup&gt;ARG&lt;/sup&gt; or dragon-scaled racial trait&lt;sup&gt;ARG&lt;/sup&gt;, kobold.&lt;/h5&gt;&lt;h5&gt;&lt;b&gt;Benefit: &lt;/b&gt;Choose an additional color for your Draconic Aspect feat or dragon-scaled racial trait. You gain the benefits of both this color and the color you originally chose. (If you have both Draconic Aspect and dragon-scaled, this benefit applies to both.) If you gain abilities that rely on scale color, choose which color gains the benefits.&lt;/h5&gt;&lt;/div&gt;</t>
  </si>
  <si>
    <t>Redeemed Kobold</t>
  </si>
  <si>
    <t>The purity you have found in the teachings of good dragonkind colors your scales and grants you confidence.</t>
  </si>
  <si>
    <t>Good alignment, kobold.</t>
  </si>
  <si>
    <t>Your scales take on a metallic sheen appropriate for that of a good-aligned metallic dragon who shares any existing energy affinity you possess, or whom you have chosen to emulate. You gain a +2 circumstance bonus on Diplomacy checks when interacting with good creatures. In addition, your Charisma is considered 2 points higher for the purposes of channeling positive energy.</t>
  </si>
  <si>
    <t>&lt;link rel="stylesheet"href="PF.css"&gt;&lt;div class="heading"&gt;&lt;p class="alignleft"&gt;Redeemed Kobold&lt;/p&gt;&lt;div style="clear: both;"&gt;&lt;/div&gt;&lt;/div&gt;&lt;div&gt;&lt;h5&gt;The purity you have found in the teachings of good dragonkind colors your scales and grants you confidence.&lt;h5&gt;&lt;b&gt;Prerequisites: &lt;/b&gt;Good alignment, kobold.&lt;/h5&gt;&lt;h5&gt;&lt;b&gt;Benefit: &lt;/b&gt;Your scales take on a metallic sheen appropriate for that of a good-aligned metallic dragon who shares any existing energy affinity you possess, or whom you have chosen to emulate. You gain a +2 circumstance bonus on Diplomacy checks when interacting with good creatures. In addition, your Charisma is considered 2 points higher for the purposes of channeling positive energy.&lt;/h5&gt;&lt;/div&gt;</t>
  </si>
  <si>
    <t>Scaled Disciple</t>
  </si>
  <si>
    <t>Your draconic heritage manifests as divine power.</t>
  </si>
  <si>
    <t>Ability to spontaneously cast divine spells, kobold.</t>
  </si>
  <si>
    <t>You gain a +1 bonus to your caster level when casting spells included in the dragon domain or subdomains. Your spontaneous divine spellcasting qualifies in place of arcane casting for the dragon disciple prestige class, and you may increase spellcasting in your spontaneous divine class as you progress in dragon disciple levels. Add the bonus spells gained from the blood of dragons ability to those you can cast as divine spells.</t>
  </si>
  <si>
    <t>&lt;link rel="stylesheet"href="PF.css"&gt;&lt;div class="heading"&gt;&lt;p class="alignleft"&gt;Scaled Disciple&lt;/p&gt;&lt;div style="clear: both;"&gt;&lt;/div&gt;&lt;/div&gt;&lt;div&gt;&lt;h5&gt;Your draconic heritage manifests as divine power.&lt;h5&gt;&lt;b&gt;Prerequisites: &lt;/b&gt;Ability to spontaneously cast divine spells, kobold.&lt;/h5&gt;&lt;h5&gt;&lt;b&gt;Benefit: &lt;/b&gt;You gain a +1 bonus to your caster level when casting spells included in the dragon domain or subdomains. Your spontaneous divine spellcasting qualifies in place of arcane casting for the dragon disciple prestige class, and you may increase spellcasting in your spontaneous divine class as you progress in dragon disciple levels. Add the bonus spells gained from the blood of dragons ability to those you can cast as divine spells.&lt;/h5&gt;&lt;/div&gt;</t>
  </si>
  <si>
    <t>Small But Deadly</t>
  </si>
  <si>
    <t>You have learned to make the most of certain weapons, despite your physical weakness.</t>
  </si>
  <si>
    <t>Weapon Focus or natural weapon, Small size or smaller.</t>
  </si>
  <si>
    <t>You ignore your Strength penalty to damage when making attacks with your racial natural weapons and weapons for which you have the Weapon Focus feat.</t>
  </si>
  <si>
    <t>&lt;link rel="stylesheet"href="PF.css"&gt;&lt;div class="heading"&gt;&lt;p class="alignleft"&gt;Small But Deadly&lt;/p&gt;&lt;div style="clear: both;"&gt;&lt;/div&gt;&lt;/div&gt;&lt;div&gt;&lt;h5&gt;You have learned to make the most of certain weapons, despite your physical weakness.&lt;h5&gt;&lt;b&gt;Prerequisites: &lt;/b&gt;Weapon Focus or natural weapon, Small size or smaller.&lt;/h5&gt;&lt;h5&gt;&lt;b&gt;Benefit: &lt;/b&gt;You ignore your Strength penalty to damage when making attacks with your racial natural weapons and weapons for which you have the Weapon Focus feat.&lt;/h5&gt;&lt;/div&gt;</t>
  </si>
  <si>
    <t>Kobold Flood</t>
  </si>
  <si>
    <t>You are an expert at keeping creatures on the ground.</t>
  </si>
  <si>
    <t>Combat Expertise, Kobold Groundling, Kobold Style, Small size or smaller.</t>
  </si>
  <si>
    <t>Combat Expertise, Kobold Groundling, Kobold Style</t>
  </si>
  <si>
    <t>You can make a grapple combat maneuver check to mount a prone Medium or Large foe. If you're successful, you move into the target's square and are considered to be on top of the target. For the target to stand, it must succeed at a combat maneuver check to break your grapple.</t>
  </si>
  <si>
    <t>&lt;link rel="stylesheet"href="PF.css"&gt;&lt;div class="heading"&gt;&lt;p class="alignleft"&gt;Kobold Flood (Combat, Style)&lt;/p&gt;&lt;div style="clear: both;"&gt;&lt;/div&gt;&lt;/div&gt;&lt;div&gt;&lt;h5&gt;You are an expert at keeping creatures on the ground.&lt;h5&gt;&lt;b&gt;Prerequisites: &lt;/b&gt;Combat Expertise, Kobold Groundling, Kobold Style, Small size or smaller.&lt;/h5&gt;&lt;h5&gt;&lt;b&gt;Benefit: &lt;/b&gt;You can make a grapple combat maneuver check to mount a prone Medium or Large foe. If you're successful, you move into the target's square and are considered to be on top of the target. For the target to stand, it must succeed at a combat maneuver check to break your grapple.&lt;/h5&gt;&lt;/div&gt;</t>
  </si>
  <si>
    <t>Kobold Groundling</t>
  </si>
  <si>
    <t>Your small size grants you superiority over grounded foes.</t>
  </si>
  <si>
    <t>Combat Expertise, Kobold Style, Small size or smaller.</t>
  </si>
  <si>
    <t>Combat Expertise, Kobold Style</t>
  </si>
  <si>
    <t>Prone creatures are denied their Dexterity bonus to AC against your attacks.</t>
  </si>
  <si>
    <t>&lt;link rel="stylesheet"href="PF.css"&gt;&lt;div class="heading"&gt;&lt;p class="alignleft"&gt;Kobold Groundling (Combat, Style)&lt;/p&gt;&lt;div style="clear: both;"&gt;&lt;/div&gt;&lt;/div&gt;&lt;div&gt;&lt;h5&gt;Your small size grants you superiority over grounded foes.&lt;h5&gt;&lt;b&gt;Prerequisites: &lt;/b&gt;Combat Expertise, Kobold Style, Small size or smaller.&lt;/h5&gt;&lt;h5&gt;&lt;b&gt;Benefit: &lt;/b&gt;Prone creatures are denied their Dexterity bonus to AC against your attacks.&lt;/h5&gt;&lt;/div&gt;</t>
  </si>
  <si>
    <t>Kobold Style</t>
  </si>
  <si>
    <t>You're able to manipulate foes that are caught off guard.</t>
  </si>
  <si>
    <t>Combat Expertise, Small size or smaller.</t>
  </si>
  <si>
    <t>You gain a +4 bonus on combat maneuver checks against enemies denied their Dexterity bonus to AC.</t>
  </si>
  <si>
    <t>&lt;link rel="stylesheet"href="PF.css"&gt;&lt;div class="heading"&gt;&lt;p class="alignleft"&gt;Kobold Style (Combat, Style)&lt;/p&gt;&lt;div style="clear: both;"&gt;&lt;/div&gt;&lt;/div&gt;&lt;div&gt;&lt;h5&gt;You're able to manipulate foes that are caught off guard.&lt;h5&gt;&lt;b&gt;Prerequisites: &lt;/b&gt;Combat Expertise, Small size or smaller.&lt;/h5&gt;&lt;h5&gt;&lt;b&gt;Benefit: &lt;/b&gt;You gain a +4 bonus on combat maneuver checks against enemies denied their Dexterity bonus to AC.&lt;/h5&gt;&lt;/div&gt;</t>
  </si>
  <si>
    <t>Tribe Mentality</t>
  </si>
  <si>
    <t>You and your tribemates grant each other mental strength.</t>
  </si>
  <si>
    <t>When you're simultaneously subject to the same enchantment (compulsion) or [emotion] effect as another ally with this feat, you both roll saves but can use either result.</t>
  </si>
  <si>
    <t>&lt;link rel="stylesheet"href="PF.css"&gt;&lt;div class="heading"&gt;&lt;p class="alignleft"&gt;Tribe Mentality (Teamwork)&lt;/p&gt;&lt;div style="clear: both;"&gt;&lt;/div&gt;&lt;/div&gt;&lt;div&gt;&lt;h5&gt;You and your tribemates grant each other mental strength.&lt;h5&gt;&lt;b&gt;Benefit: &lt;/b&gt;When you're simultaneously subject to the same enchantment (compulsion) or [emotion] effect as another ally with this feat, you both roll saves but can use either result.&lt;/h5&gt;&lt;/div&gt;</t>
  </si>
  <si>
    <t>Wall Offlesh</t>
  </si>
  <si>
    <t>You swarm with your allies, becoming a wall of creatures.</t>
  </si>
  <si>
    <t>Small size or smaller.</t>
  </si>
  <si>
    <t>When adjacent to an ally with this feat, you're considered one size category larger for determining CMD and the way combat maneuvers and abilities affect you.</t>
  </si>
  <si>
    <t>&lt;link rel="stylesheet"href="PF.css"&gt;&lt;div class="heading"&gt;&lt;p class="alignleft"&gt;Wall Offlesh (Teamwork)&lt;/p&gt;&lt;div style="clear: both;"&gt;&lt;/div&gt;&lt;/div&gt;&lt;div&gt;&lt;h5&gt;You swarm with your allies, becoming a wall of creatures.&lt;h5&gt;&lt;b&gt;Prerequisites: &lt;/b&gt;Small size or smaller.&lt;/h5&gt;&lt;h5&gt;&lt;b&gt;Benefit: &lt;/b&gt;When adjacent to an ally with this feat, you're considered one size category larger for determining CMD and the way combat maneuvers and abilities affect you.&lt;/h5&gt;&lt;/div&gt;</t>
  </si>
  <si>
    <t>Apotheosis</t>
  </si>
  <si>
    <t>You are marked by fate as a future deity-even before this destiny is realized, fate bends to your will.</t>
  </si>
  <si>
    <t>You must have had direct contact with a deity or godlike being, or have been risen from the dead at the personal behest of a deity or godlike being.</t>
  </si>
  <si>
    <t>You gain a +2 bonus on Constitution checks to stabilize while dying. Anytime you or an ally who worships the god that contacted you casts augury or a similar effect, your chance of receiving a meaningful reply is increased by 5% (to a maximum of 95%).</t>
  </si>
  <si>
    <t>Quests and Campaigns</t>
  </si>
  <si>
    <t>&lt;link rel="stylesheet"href="PF.css"&gt;&lt;div class="heading"&gt;&lt;p class="alignleft"&gt;Apotheosis (Story)&lt;/p&gt;&lt;div style="clear: both;"&gt;&lt;/div&gt;&lt;/div&gt;&lt;div&gt;&lt;h5&gt;You are marked by fate as a future deity-even before this destiny is realized, fate bends to your will.&lt;h5&gt;&lt;b&gt;Prerequisites: &lt;/b&gt;You must have had direct contact with a deity or godlike being, or have been risen from the dead at the personal behest of a deity or godlike being.&lt;/h5&gt;&lt;h5&gt;&lt;b&gt;Benefit: &lt;/b&gt;You gain a +2 bonus on Constitution checks to stabilize while dying. Anytime you or an ally who worships the god that contacted you casts &lt;i&gt;augury&lt;/i&gt; or a similar effect, your chance of receiving a meaningful reply is increased by 5% (to a maximum of 95%).&lt;/h5&gt;&lt;h5&gt;&lt;b&gt;Goal: &lt;/b&gt;You must be acknowledged by another divine being (directly or through a representative) as a peer, even if only a minor one.&lt;/h5&gt;&lt;h5&gt;&lt;b&gt;Completion Benefit: &lt;/b&gt;Once per day as an immediate action, you can cause any die roll made by a creature within 100 feet of you to be rerolled. You choose which result you prefer. You must decide to use this ability after the first roll is made but before the results are revealed by the GM.&lt;/h5&gt;&lt;h5&gt;&lt;b&gt;Suggested Traits: &lt;/b&gt;Called, Fortunate, Inspiring.&lt;/h5&gt;&lt;/div&gt;</t>
  </si>
  <si>
    <t>You must be acknowledged by another divine being (directly or through a representative) as a peer, even if only a minor one.</t>
  </si>
  <si>
    <t>Once per day as an immediate action, you can cause any die roll made by a creature within 100 feet of you to be rerolled. You choose which result you prefer. You must decide to use this ability after the first roll is made but before the results are revealed by the GM.</t>
  </si>
  <si>
    <t>Called, Fortunate, Inspiring.</t>
  </si>
  <si>
    <t>Artifact Hunter</t>
  </si>
  <si>
    <t>You seek an artifact-either a specific one or merely any item of legendary prowess-with dogged tenacity.</t>
  </si>
  <si>
    <t>You must have come within sight of a legendary artifact at some point in your past.</t>
  </si>
  <si>
    <t>You gain a +2 bonus on Use Magic Device checks when emulating a class feature, ability score, race, or alignment. If you have 10 or more ranks in Use Magic Device, this bonus increases to +4. In addition, once per day, instead of attempting a Use Magic Device check normally, you can choose to determine the result as if you had rolled a 15. If you have 10 or more ranks in Use Magic Device, you can use this ability twice per day.</t>
  </si>
  <si>
    <t>&lt;link rel="stylesheet"href="PF.css"&gt;&lt;div class="heading"&gt;&lt;p class="alignleft"&gt;Artifact Hunter (Story)&lt;/p&gt;&lt;div style="clear: both;"&gt;&lt;/div&gt;&lt;/div&gt;&lt;div&gt;&lt;h5&gt;You seek an artifact-either a specific one or merely any item of legendary prowess-with dogged tenacity.&lt;h5&gt;&lt;b&gt;Prerequisites: &lt;/b&gt;You must have come within sight of a legendary artifact at some point in your past.&lt;/h5&gt;&lt;h5&gt;&lt;b&gt;Benefit: &lt;/b&gt;You gain a +2 bonus on Use Magic Device checks when emulating a class feature, ability score, race, or alignment. If you have 10 or more ranks in Use Magic Device, this bonus increases to +4. In addition, once per day, instead of attempting a Use Magic Device check normally, you can choose to determine the result as if you had rolled a 15. If you have 10 or more ranks in Use Magic Device, you can use this ability twice per day.&lt;/h5&gt;&lt;h5&gt;&lt;b&gt;Goal: &lt;/b&gt;Claim ownership of an artifact.&lt;/h5&gt;&lt;h5&gt;&lt;b&gt;Completion Benefit: &lt;/b&gt;You learn how to coax the most out of your magic items. Three times per day when you activate a use-activated or command word magic item, you can increase the item's effective caster level by +2 as a free action. You can use this ability once per round.&lt;/h5&gt;&lt;h5&gt;&lt;b&gt;Suggested Traits: &lt;/b&gt;Dangerously Curious&lt;sup&gt;APG&lt;/sup&gt;, Fortunate, Secret-Keeper.&lt;/h5&gt;&lt;/div&gt;</t>
  </si>
  <si>
    <t>Claim ownership of an artifact.</t>
  </si>
  <si>
    <t>You learn how to coax the most out of your magic items. Three times per day when you activate a use-activated or command word magic item, you can increase the item's effective caster level by +2 as a free action. You can use this ability once per round.</t>
  </si>
  <si>
    <t>Dangerously CuriousAPG, Fortunate, Secret-Keeper.</t>
  </si>
  <si>
    <t>Blessed</t>
  </si>
  <si>
    <t>The repeated notice and boons of celestials have marked you as one of their chosen agents.</t>
  </si>
  <si>
    <t>You must have had friendly contact with a good outsider that would qualify as a challenging foe, be a sorcerer with the celestial bloodline, or have direct celestial ancestry (such as by being an aasimar).</t>
  </si>
  <si>
    <t>You gain a +2 bonus on Charisma-based checks involving good-aligned outsiders and a +1 bonus to the DC of spells and spell-like abilities you use against such creatures. You take a -2 penalty on Charisma-based checks involving evil-aligned outsiders.</t>
  </si>
  <si>
    <t>&lt;link rel="stylesheet"href="PF.css"&gt;&lt;div class="heading"&gt;&lt;p class="alignleft"&gt;Blessed (Story)&lt;/p&gt;&lt;div style="clear: both;"&gt;&lt;/div&gt;&lt;/div&gt;&lt;div&gt;&lt;h5&gt;The repeated notice and boons of celestials have marked you as one of their chosen agents.&lt;h5&gt;&lt;b&gt;Prerequisites: &lt;/b&gt;You must have had friendly contact with a good outsider that would qualify as a challenging foe, be a sorcerer with the celestial bloodline, or have direct celestial ancestry (such as by being an aasimar).&lt;/h5&gt;&lt;h5&gt;&lt;b&gt;Benefit: &lt;/b&gt;You gain a +2 bonus on Charisma-based checks involving good-aligned outsiders and a +1 bonus to the DC of spells and spell-like abilities you use against such creatures. You take a -2 penalty on Charisma-based checks involving evil-aligned outsiders.&lt;/h5&gt;&lt;h5&gt;&lt;b&gt;Goal: &lt;/b&gt;Thwart or decisively defeat an evil creature that qualifies as a challenging foe, but show mercy and then convert that creature toward good.&lt;/h5&gt;&lt;h5&gt;&lt;b&gt;Completion Benefit: &lt;/b&gt;You gain the benefit of &lt;i&gt;protection from evil&lt;/i&gt; as a constant spell-like ability. In addition, you gain a +2 bonus on caster level checks against evil-aligned outsiders.&lt;/h5&gt;&lt;h5&gt;&lt;b&gt;Suggested Traits: &lt;/b&gt;Indomitable Faith&lt;sup&gt;APG&lt;/sup&gt;, Inspiring, Memorable.&lt;/h5&gt;&lt;/div&gt;</t>
  </si>
  <si>
    <t>Thwart or decisively defeat an evil creature that qualifies as a challenging foe, but show mercy and then convert that creature toward good.</t>
  </si>
  <si>
    <t>You gain the benefit of protection from evil as a constant spell-like ability. In addition, you gain a +2 bonus on caster level checks against evil-aligned outsiders.</t>
  </si>
  <si>
    <t>Indomitable FaithAPG, Inspiring, Memorable.</t>
  </si>
  <si>
    <t>Dynasty Founder</t>
  </si>
  <si>
    <t>You will claim rulership of a city, whether under a larger government or independently.</t>
  </si>
  <si>
    <t>You must have lived in the chosen city for at least 1 year or be the heir of a former city leader.</t>
  </si>
  <si>
    <t>You gain followers as if you had the Leadership feat, although you cannot attract followers of a level higher than your level - 2. If you also have the Leadership feat, increase your Leadership score by 3 for the purpose of determining how many followers you have.</t>
  </si>
  <si>
    <t>For groups using the kingdom-building rules from Pathfinder RPG Ultimate Campaign, you can optionally use the rules for establishing a settlement to complete the goal of this story feat.</t>
  </si>
  <si>
    <t>&lt;link rel="stylesheet"href="PF.css"&gt;&lt;div class="heading"&gt;&lt;p class="alignleft"&gt;Dynasty Founder (Story)&lt;/p&gt;&lt;div style="clear: both;"&gt;&lt;/div&gt;&lt;/div&gt;&lt;div&gt;&lt;h5&gt;You will claim rulership of a city, whether under a larger government or independently.&lt;h5&gt;&lt;b&gt;Prerequisites: &lt;/b&gt;You must have lived in the chosen city for at least 1 year or be the heir of a former city leader.&lt;/h5&gt;&lt;h5&gt;&lt;b&gt;Benefit: &lt;/b&gt;You gain followers as if you had the Leadership feat, although you cannot attract followers of a level higher than your level - 2. If you also have the Leadership feat, increase your Leadership score by 3 for the purpose of determining how many followers you have.&lt;/h5&gt;&lt;h5&gt;&lt;b&gt;Goal: &lt;/b&gt;Thwart all rivals to rulership over the chosen region, including at least one challenging foe.&lt;/h5&gt;&lt;h5&gt;&lt;b&gt;Completion Benefit: &lt;/b&gt;You gain control of the settlement (see the settlement rules in the &lt;i&gt;Pathfinder RPG GameMastery&lt;/i&gt; Guide). Upon gaining this benefit and once per year thereafter, you can attempt to alter the settlement in one of the following ways by attempting a DC 25 Diplomacy check modified by the settlement's Society modifier or a DC 25 Intimidate check modified by its Law modifier:  &amp;#8226; Move the settlement's alignment 1 step closer to yours along either the good-evil or law-chaos axis.  &amp;#8226; Replace one settlement quality with another.  &amp;#8226; Change the government type.  &amp;#8226; Significantly alter the laws.  Failure indicates that popular opinion in the city successfully opposes you.  In addition, from now on, your followers gain a +1 morale bonus on attack rolls and saving throws as long as they can see you.&lt;/h5&gt;&lt;h5&gt;&lt;b&gt;Special: &lt;/b&gt;For groups using the kingdom-building rules from Pathfinder RPG Ultimate Campaign, you can optionally use the rules for establishing a settlement to complete the goal of this story feat.&lt;/h5&gt;&lt;h5&gt;&lt;b&gt;Suggested Traits: &lt;/b&gt;Domineering, Inspiring, Natural-Born Leader&lt;sup&gt;APG&lt;/sup&gt;.&lt;/h5&gt;&lt;/div&gt;</t>
  </si>
  <si>
    <t>Thwart all rivals to rulership over the chosen region, including at least one challenging foe.</t>
  </si>
  <si>
    <t>You gain control of the settlement (see the settlement rules in the Pathfinder RPG GameMastery Guide). Upon gaining this benefit and once per year thereafter, you can attempt to alter the settlement in one of the following ways by attempting a DC 25 Diplomacy check modified by the settlement's Society modifier or a DC 25 Intimidate check modified by its Law modifier:  &amp;#8226; Move the settlement's alignment 1 step closer to yours along either the good-evil or law-chaos axis.  &amp;#8226; Replace one settlement quality with another.  &amp;#8226; Change the government type.  &amp;#8226; Significantly alter the laws.  Failure indicates that popular opinion in the city successfully opposes you.  In addition, from now on, your followers gain a +1 morale bonus on attack rolls and saving throws as long as they can see you.</t>
  </si>
  <si>
    <t>Domineering, Inspiring, Natural-Born LeaderAPG.</t>
  </si>
  <si>
    <t>Explorer</t>
  </si>
  <si>
    <t>You dream of discovering new vistas.</t>
  </si>
  <si>
    <t>You must have crossed at least 30 miles of wilderness without map or guide.</t>
  </si>
  <si>
    <t>You can provide twice as much food and water for other people when attempting a Survival check to get along in the wild. In addition, you gain a +2 bonus on all Knowledge (geography) checks. If you have 10 or more ranks in Knowledge (geography), increase your bonus to +4.</t>
  </si>
  <si>
    <t>&lt;link rel="stylesheet"href="PF.css"&gt;&lt;div class="heading"&gt;&lt;p class="alignleft"&gt;Explorer (Story)&lt;/p&gt;&lt;div style="clear: both;"&gt;&lt;/div&gt;&lt;/div&gt;&lt;div&gt;&lt;h5&gt;You dream of discovering new vistas.&lt;h5&gt;&lt;b&gt;Prerequisites: &lt;/b&gt;You must have crossed at least 30 miles of wilderness without map or guide.&lt;/h5&gt;&lt;h5&gt;&lt;b&gt;Benefit: &lt;/b&gt;You can provide twice as much food and water for other people when attempting a Survival check to get along in the wild. In addition, you gain a +2 bonus on all Knowledge (geography) checks. If you have 10 or more ranks in Knowledge (geography), increase your bonus to +4.&lt;/h5&gt;&lt;h5&gt;&lt;b&gt;Goal: &lt;/b&gt;Cross through a dangerous place without a map or a guide knowledgeable about the area, stopping for no longer than 16 hours at a time, and along the way overcome an appropriate number of natural hazards, obstacles, and/or enemies, at least one of which must qualify as a challenging foe.&lt;/h5&gt;&lt;h5&gt;&lt;b&gt;Completion Benefit: &lt;/b&gt;You and one ally per 3 ranks of Survival can move overland without being slowed by difficult terrain (allies must remain within 30 feet of you to be affected). Once per day, you can make a preternaturally accurate estimate regarding your path, as if you had cast &lt;i&gt;find the path&lt;/i&gt; on yourself (caster level equals your character level).&lt;/h5&gt;&lt;h5&gt;&lt;b&gt;Suggested Traits: &lt;/b&gt;Grim Optimism, Resilient&lt;sup&gt;APG&lt;/sup&gt;, Wanderlust.&lt;/h5&gt;&lt;/div&gt;</t>
  </si>
  <si>
    <t>Cross through a dangerous place without a map or a guide knowledgeable about the area, stopping for no longer than 16 hours at a time, and along the way overcome an appropriate number of natural hazards, obstacles, and/or enemies, at least one of which must qualify as a challenging foe.</t>
  </si>
  <si>
    <t>You and one ally per 3 ranks of Survival can move overland without being slowed by difficult terrain (allies must remain within 30 feet of you to be affected). Once per day, you can make a preternaturally accurate estimate regarding your path, as if you had cast find the path on yourself (caster level equals your character level).</t>
  </si>
  <si>
    <t>Grim Optimism, ResilientAPG, Wanderlust.</t>
  </si>
  <si>
    <t>Planar Traveler</t>
  </si>
  <si>
    <t>The confines of the Material Plane cannot sate your wanderlust, and you walk between alternate spheres of reality unhindered.</t>
  </si>
  <si>
    <t>You must be related to an outsider or have been born on a plane other than the Material Plane.</t>
  </si>
  <si>
    <t>You gain a +2 bonus on Survival checks when outside your home plane. You can identify portals and other planar connections as well as where they lead by sight or touch with a successful DC 20 Perception check.</t>
  </si>
  <si>
    <t>&lt;link rel="stylesheet"href="PF.css"&gt;&lt;div class="heading"&gt;&lt;p class="alignleft"&gt;Planar Traveler (Story)&lt;/p&gt;&lt;div style="clear: both;"&gt;&lt;/div&gt;&lt;/div&gt;&lt;div&gt;&lt;h5&gt;The confines of the Material Plane cannot sate your wanderlust, and you walk between alternate spheres of reality unhindered.&lt;h5&gt;&lt;b&gt;Prerequisites: &lt;/b&gt;You must be related to an outsider or have been born on a plane other than the Material Plane.&lt;/h5&gt;&lt;h5&gt;&lt;b&gt;Benefit: &lt;/b&gt;You gain a +2 bonus on Survival checks when outside your home plane. You can identify portals and other planar connections as well as where they lead by sight or touch with a successful DC 20 Perception check.&lt;/h5&gt;&lt;h5&gt;&lt;b&gt;Goal: &lt;/b&gt;Spend at least 24 consecutive hours on three different planes of existence other than your home plane or more than a month on a single plane other than your home plane. Demiplanes do not count for the purposes of fulfilling this goal.&lt;/h5&gt;&lt;h5&gt;&lt;b&gt;Completion Benefit: &lt;/b&gt;Whenever you cast a spell or use a magic item to travel to another plane, you always arrive exactly where you had intended. In addition, when identifying portals with the first benefit of this feat, you gain a glimpse of what you would see, hear, and smell upon arriving on the other end of the portal.&lt;/h5&gt;&lt;h5&gt;&lt;b&gt;Suggested Traits: &lt;/b&gt;Fey Protection, Scholar of the Great Beyond&lt;sup&gt;APG&lt;/sup&gt;, Wanderlust.&lt;/h5&gt;&lt;/div&gt;</t>
  </si>
  <si>
    <t>Spend at least 24 consecutive hours on three different planes of existence other than your home plane or more than a month on a single plane other than your home plane. Demiplanes do not count for the purposes of fulfilling this goal.</t>
  </si>
  <si>
    <t>Whenever you cast a spell or use a magic item to travel to another plane, you always arrive exactly where you had intended. In addition, when identifying portals with the first benefit of this feat, you gain a glimpse of what you would see, hear, and smell upon arriving on the other end of the portal.</t>
  </si>
  <si>
    <t>Fey Protection, Scholar of the Great BeyondAPG, Wanderlust.</t>
  </si>
  <si>
    <t>Truth-Seeker</t>
  </si>
  <si>
    <t>A tantalizing secret from the past calls to you, and you intend to discover it.</t>
  </si>
  <si>
    <t>You must have visited a ruin or forgotten place that has been abandoned for at least five times as long as you've been alive.</t>
  </si>
  <si>
    <t>You gain a +2 bonus on all Knowledge (history) checks. If you have 10 or more ranks in Knowledge (history), this bonus increases to +4.</t>
  </si>
  <si>
    <t>&lt;link rel="stylesheet"href="PF.css"&gt;&lt;div class="heading"&gt;&lt;p class="alignleft"&gt;Truth-Seeker (Story)&lt;/p&gt;&lt;div style="clear: both;"&gt;&lt;/div&gt;&lt;/div&gt;&lt;div&gt;&lt;h5&gt;A tantalizing secret from the past calls to you, and you intend to discover it.&lt;h5&gt;&lt;b&gt;Prerequisites: &lt;/b&gt;You must have visited a ruin or forgotten place that has been abandoned for at least five times as long as you've been alive.&lt;/h5&gt;&lt;h5&gt;&lt;b&gt;Benefit: &lt;/b&gt;You gain a +2 bonus on all Knowledge (history) checks. If you have 10 or more ranks in Knowledge (history), this bonus increases to +4.&lt;/h5&gt;&lt;h5&gt;&lt;b&gt;Goal: &lt;/b&gt;You must discover, explore, and publicly reveal an important secret that has been unknown to the world for at least 100 years.&lt;/h5&gt;&lt;h5&gt;&lt;b&gt;Completion Benefit: &lt;/b&gt;Whenever you pass within 10 feet of a secret door, you receive an immediate Perception check to notice the passage. This check should be made in secret by the GM. In addition, whenever you attempt a Will save to disbelieve an illusion, you may roll twice and take the better result.&lt;/h5&gt;&lt;h5&gt;&lt;b&gt;Suggested Traits: &lt;/b&gt;Avid Reader, Mystery Initiate, Skeptic&lt;sup&gt;APG&lt;/sup&gt;.&lt;/h5&gt;&lt;/div&gt;</t>
  </si>
  <si>
    <t>You must discover, explore, and publicly reveal an important secret that has been unknown to the world for at least 100 years.</t>
  </si>
  <si>
    <t>Whenever you pass within 10 feet of a secret door, you receive an immediate Perception check to notice the passage. This check should be made in secret by the GM. In addition, whenever you attempt a Will save to disbelieve an illusion, you may roll twice and take the better result.</t>
  </si>
  <si>
    <t>Avid Reader, Mystery Initiate, SkepticAPG.</t>
  </si>
  <si>
    <t>Object Of Legend</t>
  </si>
  <si>
    <t>The object of your quest drives you ever forward.</t>
  </si>
  <si>
    <t>You must have some highly personal stake in attaining the object of your quest as determined collectively by you and the GM-such as needing an ancestral weapon to exact your revenge against a known betrayer, seeking to destroy the artifact that caused your family's downfall generations ago, or attempting to behead a monster that ravaged your homeland during your youth.</t>
  </si>
  <si>
    <t>When you gain this feat, select one of the quest objects on this page or the facing page, or devise a quest object with your GM based on the quest objects presented in this section. You gain a +2 bonus on any Knowledge checks to gain information on the object of your quest. If you have 10 or more ranks in the Knowledge skill in question, the bonus increases to +4. In addition, once per day when you threaten a critical hit against a foe who specifically aims to stop you from completing your quest, you gain a +10 bonus on your confirmation roll against that opponent. You must announce the use of this ability after threatening the critical hit and before rolling your confirmation roll. This bonus does not stack with bonuses on confirmation rolls from other feats, such as Critical Focus.</t>
  </si>
  <si>
    <t>This feat may be taken more than once. Each time it is taken, select a new quest object to strive for. As with all story feats, a character cannot take this feat again until she has completed the goal of the feat's first iteration.</t>
  </si>
  <si>
    <t>&lt;link rel="stylesheet"href="PF.css"&gt;&lt;div class="heading"&gt;&lt;p class="alignleft"&gt;Object Of Legend (Story)&lt;/p&gt;&lt;div style="clear: both;"&gt;&lt;/div&gt;&lt;/div&gt;&lt;div&gt;&lt;h5&gt;The object of your quest drives you ever forward.&lt;h5&gt;&lt;b&gt;Prerequisites: &lt;/b&gt;You must have some highly personal stake in attaining the object of your quest as determined collectively by you and the GM-such as needing an ancestral weapon to exact your revenge against a known betrayer, seeking to destroy the artifact that caused your family's downfall generations ago, or attempting to behead a monster that ravaged your homeland during your youth.&lt;/h5&gt;&lt;h5&gt;&lt;b&gt;Benefit: &lt;/b&gt;When you gain this feat, select one of the quest objects on this page or the facing page, or devise a quest object with your GM based on the quest objects presented in this section. You gain a +2 bonus on any Knowledge checks to gain information on the object of your quest. If you have 10 or more ranks in the Knowledge skill in question, the bonus increases to +4. In addition, once per day when you threaten a critical hit against a foe who specifically aims to stop you from completing your quest, you gain a +10 bonus on your confirmation roll against that opponent. You must announce the use of this ability after threatening the critical hit and before rolling your confirmation roll. This bonus does not stack with bonuses on confirmation rolls from other feats, such as Critical Focus.&lt;/h5&gt;&lt;h5&gt;&lt;b&gt;Goal: &lt;/b&gt;Attain the object of your quest, as determined by you and the GM upon taking this feat. This likely means decidedly obtaining the item for yourself, though in some cases (such as when the quest object is more abstract or intangible) this might mean slaying a certain foe, achieving a certain honor, or completing some other set of predetermined objectives.&lt;/h5&gt;&lt;h5&gt;&lt;b&gt;Completion Benefit: &lt;/b&gt;You gain renown throughout a region, perhaps even an entire continent. You are sung of in bardic tales and can be the subject of spells such as &lt;i&gt;legend lore&lt;/i&gt;, regardless of your actual level. Commoners in nearby lands know of your deeds, and your reputation precedes you in numerous lands. In addition, you gain a specific benefit keyed to the object of your quest. See the quest objects in this section for examples of completion benefits when devising your own quest objects for use with this feat.&lt;/h5&gt;&lt;h5&gt;&lt;b&gt;Special: &lt;/b&gt;This feat may be taken more than once. Each time it is taken, select a new quest object to strive for. As with all story feats, a character cannot take this feat again until she has completed the goal of the feat's first iteration.&lt;/h5&gt;&lt;/div&gt;</t>
  </si>
  <si>
    <t>Attain the object of your quest, as determined by you and the GM upon taking this feat. This likely means decidedly obtaining the item for yourself, though in some cases (such as when the quest object is more abstract or intangible) this might mean slaying a certain foe, achieving a certain honor, or completing some other set of predetermined objectives.</t>
  </si>
  <si>
    <t>You gain renown throughout a region, perhaps even an entire continent. You are sung of in bardic tales and can be the subject of spells such as legend lore, regardless of your actual level. Commoners in nearby lands know of your deeds, and your reputation precedes you in numerous lands. In addition, you gain a specific benefit keyed to the object of your quest. See the quest objects in this section for examples of completion benefits when devising your own quest objects for use with this feat.</t>
  </si>
  <si>
    <t>Center Of Power</t>
  </si>
  <si>
    <t>You have posted loyal followers in the most vital places.</t>
  </si>
  <si>
    <t>Leadership score 13, hold a leadership role related to running a kingdom.</t>
  </si>
  <si>
    <t>Choose a building in your kingdom as your center of power, and dedicate one of the followers granted to you by the Leadership feat to overseeing that location. For every kingdom turn in which that follower does nothing but oversee that location, the benefits that building grants to your kingdom's Economy, Fame, Loyalty, and Stability are doubled and any penalties are negated. This feat does not allow a building to grant benefits it does not normally provide, and has no effect on a building's other effects.  This feat only applies to one building, and committing multiple followers to this or different buildings has no effect-the selected location is treated as being of particular importance to you, and its uniqueness combined with the follower's loyalty grants it special efficiencies. The same follower does not have to oversee your center of power every month, but you must keep at least one follower dedicated to this location for the entire month to gain this feat's benefits. Once per year, you may change which building is your center of power.</t>
  </si>
  <si>
    <t>&lt;link rel="stylesheet"href="PF.css"&gt;&lt;div class="heading"&gt;&lt;p class="alignleft"&gt;Center Of Power&lt;/p&gt;&lt;div style="clear: both;"&gt;&lt;/div&gt;&lt;/div&gt;&lt;div&gt;&lt;h5&gt;You have posted loyal followers in the most vital places.&lt;h5&gt;&lt;b&gt;Prerequisites: &lt;/b&gt;Leadership score 13, hold a leadership role related to running a kingdom.&lt;/h5&gt;&lt;h5&gt;&lt;b&gt;Benefit: &lt;/b&gt;Choose a building in your kingdom as your center of power, and dedicate one of the followers granted to you by the Leadership feat to overseeing that location. For every kingdom turn in which that follower does nothing but oversee that location, the benefits that building grants to your kingdom's Economy, Fame, Loyalty, and Stability are doubled and any penalties are negated. This feat does not allow a building to grant benefits it does not normally provide, and has no effect on a building's other effects.  This feat only applies to one building, and committing multiple followers to this or different buildings has no effect-the selected location is treated as being of particular importance to you, and its uniqueness combined with the follower's loyalty grants it special efficiencies. The same follower does not have to oversee your center of power every month, but you must keep at least one follower dedicated to this location for the entire month to gain this feat's benefits. Once per year, you may change which building is your center of power.&lt;/h5&gt;&lt;/div&gt;</t>
  </si>
  <si>
    <t>Expert Trainer</t>
  </si>
  <si>
    <t>You have a special knack for a certain profession and take to it with ease.</t>
  </si>
  <si>
    <t>Choose three character classes. For the purposes of retraining, you are always considered to have a retraining synergy with these classes, regardless of your current class. Additionally, retraining any class option takes you half the time it normally would (and thus half the gp cost), though retraining a class still takes the normal amount of time (5 days for a class with which you have synergy, 7 for a class with which you don't). If you take this feat via retraining or replace it with another feat in the same manner, the retraining time takes twice as long as normal in regards to this feat only.</t>
  </si>
  <si>
    <t>&lt;link rel="stylesheet"href="PF.css"&gt;&lt;div class="heading"&gt;&lt;p class="alignleft"&gt;Expert Trainer&lt;/p&gt;&lt;div style="clear: both;"&gt;&lt;/div&gt;&lt;/div&gt;&lt;div&gt;&lt;h5&gt;You have a special knack for a certain profession and take to it with ease.&lt;h5&gt;&lt;b&gt;Benefit: &lt;/b&gt;Choose three character classes. For the purposes of retraining, you are always considered to have a retraining synergy with these classes, regardless of your current class. Additionally, retraining any class option takes you half the time it normally would (and thus half the gp cost), though retraining a class still takes the normal amount of time (5 days for a class with which you have synergy, 7 for a class with which you don't). If you take this feat via retraining or replace it with another feat in the same manner, the retraining time takes twice as long as normal in regards to this feat only.&lt;/h5&gt;&lt;/div&gt;</t>
  </si>
  <si>
    <t>Focused Overseer</t>
  </si>
  <si>
    <t>Your attention to detail provides you with insights into how to more effectively and economically gain certain commodities.</t>
  </si>
  <si>
    <t>Focused Worker.</t>
  </si>
  <si>
    <t>Focused Worker</t>
  </si>
  <si>
    <t>You can spend a day of downtime to purchase one type of capital for half its normal cost (see Purchasing Capital on page 77 of Ultimate Campaign). This capital must be the same as the focus capital you chose for the Focused Worker feat. However, the cost of the neglected capital, chosen as part of the same Focused Worker feat, increases by half again its normal amount. These changes in price apply to both the purchased cost and the earned cost of the affected forms of capital.</t>
  </si>
  <si>
    <t>You may take this feat twice, but only if you have also chosen the Focused Worker feat twice. This feat only affects one feat's focus capital. The second time you take this feat, choose the other focus capital from your Focused Worker feats.</t>
  </si>
  <si>
    <t>&lt;link rel="stylesheet"href="PF.css"&gt;&lt;div class="heading"&gt;&lt;p class="alignleft"&gt;Focused Overseer&lt;/p&gt;&lt;div style="clear: both;"&gt;&lt;/div&gt;&lt;/div&gt;&lt;div&gt;&lt;h5&gt;Your attention to detail provides you with insights into how to more effectively and economically gain certain commodities.&lt;h5&gt;&lt;b&gt;Prerequisites: &lt;/b&gt;Focused Worker.&lt;/h5&gt;&lt;h5&gt;&lt;b&gt;Benefit: &lt;/b&gt;You can spend a day of downtime to purchase one type of capital for half its normal cost (see Purchasing Capital on page 77 of &lt;i&gt;Ultimate&lt;/i&gt; Campaign). This capital must be the same as the focus capital you chose for the Focused Worker feat. However, the cost of the neglected capital, chosen as part of the same Focused Worker feat, increases by half again its normal amount. These changes in price apply to both the purchased cost and the earned cost of the affected forms of capital.&lt;/h5&gt;&lt;h5&gt;&lt;b&gt;Special: &lt;/b&gt;You may take this feat twice, but only if you have also chosen the Focused Worker feat twice. This feat only affects one feat's focus capital. The second time you take this feat, choose the other focus capital from your Focused Worker feats.&lt;/h5&gt;&lt;/div&gt;</t>
  </si>
  <si>
    <t>Your attention to detail provides you with an excess of some commodities, at the cost of others.</t>
  </si>
  <si>
    <t>You excel at performing skilled work for a certain type of capital, but are less adept at generating another type of capital (see page 78 of Ultimate Campaign). Choose one of the following types of capital to be your focus capital: Goods, Inf luence, Labor, or Magic. Whenever you spend downtime to perform skilled work to gain focus capital, you gain half again the normal amount (rounded down). However, you must also choose a second, separate type of capital from the same list to be your neglected capital. Whenever you spend downtime to perform skilled work to gain neglected capital, you gain only half the amount you normally would. This feat only affects capital you gain by performing skilled work, not capital you might gain by performing unskilled work, purchasing capital, or running a business.  For example, say you chose Goods as your focus capital and Magic as your neglected capital. If you spent a day performing skilled work to gain Goods, and the result of your Sleight of Hands skill check is a 33, you would gain 4 Goods (rather than the usual 3 for a result of 30 or higher). However, if you were to spend the following day using your Spellcraft check to perform skilled work and again got a result of 33, you would only gain 2 Magic rather than the usual 3.</t>
  </si>
  <si>
    <t>You may take this feat twice. The second time, you must choose the other two types of capital to be a focus and a neglected capital.</t>
  </si>
  <si>
    <t>&lt;link rel="stylesheet"href="PF.css"&gt;&lt;div class="heading"&gt;&lt;p class="alignleft"&gt;Focused Worker&lt;/p&gt;&lt;div style="clear: both;"&gt;&lt;/div&gt;&lt;/div&gt;&lt;div&gt;&lt;h5&gt;Your attention to detail provides you with an excess of some commodities, at the cost of others.&lt;h5&gt;&lt;b&gt;Benefit: &lt;/b&gt;You excel at performing skilled work for a certain type of capital, but are less adept at generating another type of capital (see page 78 of &lt;i&gt;Ultimate&lt;/i&gt; Campaign). Choose one of the following types of capital to be your focus capital: Goods, Inf luence, Labor, or Magic. Whenever you spend downtime to perform skilled work to gain focus capital, you gain half again the normal amount (rounded down). However, you must also choose a second, separate type of capital from the same list to be your neglected capital. Whenever you spend downtime to perform skilled work to gain neglected capital, you gain only half the amount you normally would. This feat only affects capital you gain by performing skilled work, not capital you might gain by performing unskilled work, purchasing capital, or running a business.  For example, say you chose Goods as your focus capital and Magic as your neglected capital. If you spent a day performing skilled work to gain Goods, and the result of your Sleight of Hands skill check is a 33, you would gain 4 Goods (rather than the usual 3 for a result of 30 or higher). However, if you were to spend the following day using your Spellcraft check to perform skilled work and again got a result of 33, you would only gain 2 Magic rather than the usual 3.&lt;/h5&gt;&lt;h5&gt;&lt;b&gt;Special: &lt;/b&gt;You may take this feat twice. The second time, you must choose the other two types of capital to be a focus and a neglected capital.&lt;/h5&gt;&lt;/div&gt;</t>
  </si>
  <si>
    <t>Fortunate Ruler</t>
  </si>
  <si>
    <t>Your good luck shines on your people, even in the most trying times.</t>
  </si>
  <si>
    <t>Hold the Ruler leadership role for a kingdom.</t>
  </si>
  <si>
    <t>During a kingdom's Event phase, once an event's type and danger level has been determined, you may choose to roll twice on the applicable kingdom or settlement table and choose either result. You must declare you are using this feat before the results of the initial roll are revealed.</t>
  </si>
  <si>
    <t>&lt;link rel="stylesheet"href="PF.css"&gt;&lt;div class="heading"&gt;&lt;p class="alignleft"&gt;Fortunate Ruler&lt;/p&gt;&lt;div style="clear: both;"&gt;&lt;/div&gt;&lt;/div&gt;&lt;div&gt;&lt;h5&gt;Your good luck shines on your people, even in the most trying times.&lt;h5&gt;&lt;b&gt;Prerequisites: &lt;/b&gt;Hold the Ruler leadership role for a kingdom.&lt;/h5&gt;&lt;h5&gt;&lt;b&gt;Benefit: &lt;/b&gt;During a kingdom's Event phase, once an event's type and danger level has been determined, you may choose to roll twice on the applicable kingdom or settlement table and choose either result. You must declare you are using this feat before the results of the initial roll are revealed.&lt;/h5&gt;&lt;/div&gt;</t>
  </si>
  <si>
    <t>Fortunate Manager</t>
  </si>
  <si>
    <t>Your good luck helps you and your business persevere even during the most troublesome times.</t>
  </si>
  <si>
    <t>Own at least one building.</t>
  </si>
  <si>
    <t>During the Event phase of downtime, if an event occurs and the GM rolls on a building event table or organization event table (see pages 114-129 of Ultimate Campaign), you may, once per week, choose to roll twice on the applicable table and choose either result. You must declare you are using this feat before the results of the initial roll are revealed.</t>
  </si>
  <si>
    <t>&lt;link rel="stylesheet"href="PF.css"&gt;&lt;div class="heading"&gt;&lt;p class="alignleft"&gt;Fortunate Manager&lt;/p&gt;&lt;div style="clear: both;"&gt;&lt;/div&gt;&lt;/div&gt;&lt;div&gt;&lt;h5&gt;Your good luck helps you and your business persevere even during the most troublesome times.&lt;h5&gt;&lt;b&gt;Prerequisites: &lt;/b&gt;Own at least one building.&lt;/h5&gt;&lt;h5&gt;&lt;b&gt;Benefit: &lt;/b&gt;During the Event phase of downtime, if an event occurs and the GM rolls on a building event table or organization event table (see pages 114-129 of &lt;i&gt;Ultimate&lt;/i&gt; Campaign), you may, once per week, choose to roll twice on the applicable table and choose either result. You must declare you are using this feat before the results of the initial roll are revealed.&lt;/h5&gt;&lt;/div&gt;</t>
  </si>
  <si>
    <t>Inspirational Commander</t>
  </si>
  <si>
    <t>Armies under your command enjoy higher morale thanks to your excellent leadership.</t>
  </si>
  <si>
    <t>Charisma 13.</t>
  </si>
  <si>
    <t>You or any army that is under your command gains a +2 bonus on Morale checks. Additionally, you gain two additional boons of your choice (see page 240 of Ultimate Campaign).</t>
  </si>
  <si>
    <t>&lt;link rel="stylesheet"href="PF.css"&gt;&lt;div class="heading"&gt;&lt;p class="alignleft"&gt;Inspirational Commander&lt;/p&gt;&lt;div style="clear: both;"&gt;&lt;/div&gt;&lt;/div&gt;&lt;div&gt;&lt;h5&gt;Armies under your command enjoy higher morale thanks to your excellent leadership.&lt;h5&gt;&lt;b&gt;Prerequisites: &lt;/b&gt;Charisma 13.&lt;/h5&gt;&lt;h5&gt;&lt;b&gt;Benefit: &lt;/b&gt;You or any army that is under your command gains a +2 bonus on Morale checks. Additionally, you gain two additional boons of your choice (see page 240 of &lt;i&gt;Ultimate&lt;/i&gt; Campaign).&lt;/h5&gt;&lt;/div&gt;</t>
  </si>
  <si>
    <t>Natural Ruler</t>
  </si>
  <si>
    <t>You have a special talent for ruling a nation, and take to the task with ease.</t>
  </si>
  <si>
    <t>Hold a leadership role related to running a kingdom.</t>
  </si>
  <si>
    <t>Choose an ability score. Any time your leadership role calls for that ability score to affect one of your kingdom's attributes, your modifier to that ability score is treated as being +2 higher. For example, if you choose Charisma and occupy the General or High Priest leadership role, your Charisma modifier to affect your kingdom's stability would be +2 higher than normal. However, if you occupied the Spymaster leadership role-which employs the Intelligence and Wisdom ability scores-this feat would grant no benefit.  Additionally, the entire kingdom gains +2 Stability for as long as you occupy a leadership role.</t>
  </si>
  <si>
    <t>You may gain this feat multiple times, but each time you must choose a different ability score. The bonus to Stability gained from this feat stacks.</t>
  </si>
  <si>
    <t>&lt;link rel="stylesheet"href="PF.css"&gt;&lt;div class="heading"&gt;&lt;p class="alignleft"&gt;Natural Ruler&lt;/p&gt;&lt;div style="clear: both;"&gt;&lt;/div&gt;&lt;/div&gt;&lt;div&gt;&lt;h5&gt;You have a special talent for ruling a nation, and take to the task with ease.&lt;h5&gt;&lt;b&gt;Prerequisites: &lt;/b&gt;Hold a leadership role related to running a kingdom.&lt;/h5&gt;&lt;h5&gt;&lt;b&gt;Benefit: &lt;/b&gt;Choose an ability score. Any time your leadership role calls for that ability score to affect one of your kingdom's attributes, your modifier to that ability score is treated as being +2 higher. For example, if you choose Charisma and occupy the General or High Priest leadership role, your Charisma modifier to affect your kingdom's stability would be +2 higher than normal. However, if you occupied the Spymaster leadership role-which employs the Intelligence and Wisdom ability scores-this feat would grant no benefit.  Additionally, the entire kingdom gains +2 Stability for as long as you occupy a leadership role.&lt;/h5&gt;&lt;h5&gt;&lt;b&gt;Special: &lt;/b&gt;You may gain this feat multiple times, but each time you must choose a different ability score. The bonus to Stability gained from this feat stacks.&lt;/h5&gt;&lt;/div&gt;</t>
  </si>
  <si>
    <t>Precocious Youth</t>
  </si>
  <si>
    <t>Even in youth, you seek to be more adult than your childish peers, a personal trait that will no doubt aid you in future years.</t>
  </si>
  <si>
    <t>Young age category.</t>
  </si>
  <si>
    <t>You lose one of the penalties associated with the young age category, either -2 Constitution, -2 Strength, or -2 Wisdom. Upon reaching adulthood you may exchange this feat for Great Fortitude, Iron Will, or Lightning Reflexes.</t>
  </si>
  <si>
    <t>You may take this feat up to three times. Each time you do, it affects a different penalty and must be exchanged for a different feat upon reaching adulthood.</t>
  </si>
  <si>
    <t>&lt;link rel="stylesheet"href="PF.css"&gt;&lt;div class="heading"&gt;&lt;p class="alignleft"&gt;Precocious Youth&lt;/p&gt;&lt;div style="clear: both;"&gt;&lt;/div&gt;&lt;/div&gt;&lt;div&gt;&lt;h5&gt;Even in youth, you seek to be more adult than your childish peers, a personal trait that will no doubt aid you in future years.&lt;h5&gt;&lt;b&gt;Prerequisites: &lt;/b&gt;Young age category.&lt;/h5&gt;&lt;h5&gt;&lt;b&gt;Benefit: &lt;/b&gt;You lose one of the penalties associated with the young age category, either -2 Constitution, -2 Strength, or -2 Wisdom. Upon reaching adulthood you may exchange this feat for Great Fortitude, Iron Will, or Lightning Reflexes.&lt;/h5&gt;&lt;h5&gt;&lt;b&gt;Special: &lt;/b&gt;You may take this feat up to three times. Each time you do, it affects a different penalty and must be exchanged for a different feat upon reaching adulthood.&lt;/h5&gt;&lt;/div&gt;</t>
  </si>
  <si>
    <t>Dog-Sniff-Hate</t>
  </si>
  <si>
    <t>Unlike many goblins, you're not particularly afraid of dogs. You know what dogs smell like, and that smell makes you mad. Very mad.</t>
  </si>
  <si>
    <t>Skill Focus (Perception), goblin.</t>
  </si>
  <si>
    <t>Skill Focus (Perception)</t>
  </si>
  <si>
    <t>You gain the scent ability, but only against canines (including dogs, goblin dogs, wolves, worgs, yeth hounds, and any similar creatures, subject to GM approval). Against these creatures, you gain a +1 morale bonus on attack rolls and a +2 morale bonus on weapon damage rolls.</t>
  </si>
  <si>
    <t>We Be Goblins Too</t>
  </si>
  <si>
    <t>&lt;link rel="stylesheet"href="PF.css"&gt;&lt;div class="heading"&gt;&lt;p class="alignleft"&gt;Dog-Sniff-Hate&lt;/p&gt;&lt;div style="clear: both;"&gt;&lt;/div&gt;&lt;/div&gt;&lt;div&gt;&lt;h5&gt;Unlike many goblins, you're not particularly afraid of dogs. You know what dogs smell like, and that smell makes you mad. &lt;i&gt;Very&lt;/i&gt; mad.&lt;h5&gt;&lt;b&gt;Prerequisites: &lt;/b&gt;Skill Focus (Perception), goblin.&lt;/h5&gt;&lt;h5&gt;&lt;b&gt;Benefit: &lt;/b&gt;You gain the scent ability, but only against canines (including dogs, goblin dogs, wolves, worgs, yeth hounds, and any similar creatures, subject to GM approval). Against these creatures, you gain a +1 morale bonus on attack rolls and a +2 morale bonus on weapon damage rolls.&lt;/h5&gt;&lt;/div&gt;</t>
  </si>
  <si>
    <t>goblin</t>
  </si>
  <si>
    <t>Dragoncrafting</t>
  </si>
  <si>
    <t>You have the ability to create rare and valuable items from the bodies of fallen true dragons.</t>
  </si>
  <si>
    <t>Craft (any) 5 ranks, Knowledge (arcana) 3 ranks</t>
  </si>
  <si>
    <t>You gain the ability to create a variety of dragoncraft items from materials gathered from the bodies of true dragons (not lesser dragons, such as linnorms or wyverns). Crafting dragoncraft items takes 1 hour per 100 gp of items being produced. In order to gather specimens from a dragon's corpse, you must succeed at a Heal check equal to 10 + the dragon's CR within 48 hours of the dragon's death (unless the body is preserved in some way). Refer to the table below to determine how much of a given material can be harvested from a dragon based on its size.  Dragoncraft Materials by Dragon Size  Dragon Stomach Size Blood Acid Gall Musk Skin  Tiny 2 vials 1 vial 1 vial - 1 grip  Small 3 vials 1 vial 1 vial 1 vial 2 grips  Medium 4 vials 2 vials 2 vials 1 vial 2 grips  Large 5 vials 2 vials 2 vials 2 vials 2 grips  Huge 6 vials 3 vials 2 vials 2 vials 3 grips  Gargantuan 7 vials 3 vials 3 vials 3 vials 3 grips  Colossal 8 vials 4 vials 3 vials 3 vials 3 grips</t>
  </si>
  <si>
    <t>Dragonslayer's Handbook</t>
  </si>
  <si>
    <t>&lt;link rel="stylesheet"href="PF.css"&gt;&lt;div class="heading"&gt;&lt;p class="alignleft"&gt;Dragoncrafting&lt;/p&gt;&lt;div style="clear: both;"&gt;&lt;/div&gt;&lt;/div&gt;&lt;div&gt;&lt;h5&gt;You have the ability to create rare and valuable items from the bodies of fallen true dragons.&lt;h5&gt;&lt;b&gt;Prerequisites: &lt;/b&gt;Craft (any) 5 ranks, Knowledge (arcana) 3 ranks&lt;/h5&gt;&lt;h5&gt;&lt;b&gt;Benefit: &lt;/b&gt;You gain the ability to create a variety of dragoncraft items from materials gathered from the bodies of true dragons (not lesser dragons, such as linnorms or wyverns). Crafting dragoncraft items takes 1 hour per 100 gp of items being produced. In order to gather specimens from a dragon's corpse, you must succeed at a Heal check equal to 10 + the dragon's CR within 48 hours of the dragon's death (unless the body is preserved in some way). Refer to the table below to determine how much of a given material can be harvested from a dragon based on its size.     &lt;table border ='1'&gt;&lt;tr&gt;&lt;th&gt;Dragoncraft Materials by Dragon Size&lt;/th&gt;&lt;/tr&gt;&lt;tr&gt;&lt;td&gt;Dragon Size&lt;/td&gt;&lt;td&gt;Blood&lt;/td&gt;&lt;td&gt;Stomach Acid&lt;/td&gt;&lt;td&gt;Gall&lt;/td&gt;&lt;td&gt;Musk&lt;/td&gt;&lt;td&gt;Skin&lt;/td&gt;&lt;/tr&gt;&lt;tr&gt;&lt;td&gt;Tiny&lt;/td&gt;&lt;td&gt;2 vials&lt;/td&gt;&lt;td&gt;1 vial&lt;/td&gt;&lt;td&gt;1 vial&lt;/td&gt;&lt;td&gt;-&lt;/td&gt;&lt;td&gt;1 grip&lt;/td&gt;&lt;/tr&gt;&lt;tr&gt;&lt;td&gt;Small&lt;/td&gt;&lt;td&gt;3 vials&lt;/td&gt;&lt;td&gt;1 vial&lt;/td&gt;&lt;td&gt;1 vial&lt;/td&gt;&lt;td&gt;1 vial&lt;/td&gt;&lt;td&gt;2 grips&lt;/td&gt;&lt;/tr&gt;&lt;tr&gt;&lt;td&gt;Medium&lt;/td&gt;&lt;td&gt;4 vials&lt;/td&gt;&lt;td&gt;2 vials&lt;/td&gt;&lt;td&gt;2 vials&lt;/td&gt;&lt;td&gt;1 vial&lt;/td&gt;&lt;td&gt;2 grips&lt;/td&gt;&lt;/tr&gt;&lt;tr&gt;&lt;td&gt;Large&lt;/td&gt;&lt;td&gt;5 vials&lt;/td&gt;&lt;td&gt;2 vials&lt;/td&gt;&lt;td&gt;2 vials&lt;/td&gt;&lt;td&gt;2 vials&lt;/td&gt;&lt;td&gt;2 grips&lt;/td&gt;&lt;/tr&gt;&lt;tr&gt;&lt;td&gt;Huge&lt;/td&gt;&lt;td&gt;6 vials&lt;/td&gt;&lt;td&gt;3 vials&lt;/td&gt;&lt;td&gt;2 vials&lt;/td&gt;&lt;td&gt;2 vials&lt;/td&gt;&lt;td&gt;3 grips&lt;/td&gt;&lt;/tr&gt;&lt;tr&gt;&lt;td&gt;Gargantuan&lt;/td&gt;&lt;td&gt;7 vials&lt;/td&gt;&lt;td&gt;3 vials&lt;/td&gt;&lt;td&gt;3 vials&lt;/td&gt;&lt;td&gt;3 vials&lt;/td&gt;&lt;td&gt;3 grips&lt;/td&gt;&lt;/tr&gt;&lt;tr&gt;&lt;td&gt;Colossal&lt;/td&gt;&lt;td&gt;8 vials&lt;/td&gt;&lt;td&gt;4 vials&lt;/td&gt;&lt;td&gt;3 vials&lt;/td&gt;&lt;td&gt;3 vials&lt;/td&gt;&lt;td&gt;3 grips&lt;/td&gt;&lt;/tr&gt;&lt;/table&gt;   &lt;/h5&gt;&lt;/div&gt;</t>
  </si>
  <si>
    <t>Courage In Numbers</t>
  </si>
  <si>
    <t>Your allies give you courage when you face an enemy as one.</t>
  </si>
  <si>
    <t>You gain a +2 morale bonus on saves against fear for every ally within 10 feet who possesses this feat (maximum +8).</t>
  </si>
  <si>
    <t>&lt;link rel="stylesheet"href="PF.css"&gt;&lt;div class="heading"&gt;&lt;p class="alignleft"&gt;Courage In Numbers (Teamwork)&lt;/p&gt;&lt;div style="clear: both;"&gt;&lt;/div&gt;&lt;/div&gt;&lt;div&gt;&lt;h5&gt;Your allies give you courage when you face an enemy as one.&lt;h5&gt;&lt;b&gt;Prerequisites: &lt;/b&gt;Iron Will.&lt;/h5&gt;&lt;h5&gt;&lt;b&gt;Benefit: &lt;/b&gt;You gain a +2 morale bonus on saves against fear for every ally within 10 feet who possesses this feat (maximum +8).&lt;/h5&gt;&lt;/div&gt;</t>
  </si>
  <si>
    <t>Overwhelm</t>
  </si>
  <si>
    <t>You can overwhelm large foes with sheer numbers.</t>
  </si>
  <si>
    <t>You are considered to be flanking an opponent if at least one ally who also has this feat is threatening that opponent and the opponent is at least two size categories larger than the larger of you or your ally, regardless of your actual positioning.</t>
  </si>
  <si>
    <t>You must be positioned opposite an ally to flank an opponent.</t>
  </si>
  <si>
    <t>&lt;link rel="stylesheet"href="PF.css"&gt;&lt;div class="heading"&gt;&lt;p class="alignleft"&gt;Overwhelm (Combat, Teamwork)&lt;/p&gt;&lt;div style="clear: both;"&gt;&lt;/div&gt;&lt;/div&gt;&lt;div&gt;&lt;h5&gt;You can overwhelm large foes with sheer numbers.&lt;h5&gt;&lt;b&gt;Benefit: &lt;/b&gt;You are considered to be flanking an opponent if at least one ally who also has this feat is threatening that opponent and the opponent is at least two size categories larger than the larger of you or your ally, regardless of your actual positioning.&lt;/h5&gt;&lt;h5&gt;&lt;b&gt;Normal: &lt;/b&gt;You must be positioned opposite an ally to flank an opponent.&lt;/h5&gt;&lt;/div&gt;</t>
  </si>
  <si>
    <t>Tandemevasion</t>
  </si>
  <si>
    <t>You and your allies help each other evade deadly attacks.</t>
  </si>
  <si>
    <t>When adjacent to an ally who also has this feat, you gain evasion against a dragon's breath weapon and tail sweep special attacks. If you already have evasion, you gain improved evasion instead.</t>
  </si>
  <si>
    <t>&lt;link rel="stylesheet"href="PF.css"&gt;&lt;div class="heading"&gt;&lt;p class="alignleft"&gt;Tandemevasion (Combat, Teamwork)&lt;/p&gt;&lt;div style="clear: both;"&gt;&lt;/div&gt;&lt;/div&gt;&lt;div&gt;&lt;h5&gt;You and your allies help each other evade deadly attacks.&lt;h5&gt;&lt;b&gt;Prerequisites: &lt;/b&gt;Dex 13, Dodge.&lt;/h5&gt;&lt;h5&gt;&lt;b&gt;Benefit: &lt;/b&gt;When adjacent to an ally who also has this feat, you gain evasion against a dragon's breath weapon and tail sweep special attacks. If you already have evasion, you gain improved evasion instead.&lt;/h5&gt;&lt;/div&gt;</t>
  </si>
  <si>
    <t>Covering Shield</t>
  </si>
  <si>
    <t>You can use your shield to protect your most vulnerable parts from area effects.</t>
  </si>
  <si>
    <t>Dex 13, Shield Focus, Shield Proficiency.</t>
  </si>
  <si>
    <t>While using a shield of the type to which your Shield Focus feat applies, you gain a bonus on Ref lex saves against area of effect attacks equal to your shield's base bonus to armor class plus any bonuses granted by feats or class abilities. This does not transfer any enhancement bonuses on a shield to Ref lex saves.</t>
  </si>
  <si>
    <t>&lt;link rel="stylesheet"href="PF.css"&gt;&lt;div class="heading"&gt;&lt;p class="alignleft"&gt;Covering Shield (Combat)&lt;/p&gt;&lt;div style="clear: both;"&gt;&lt;/div&gt;&lt;/div&gt;&lt;div&gt;&lt;h5&gt;You can use your shield to protect your most vulnerable parts from area effects.&lt;h5&gt;&lt;b&gt;Prerequisites: &lt;/b&gt;Dex 13, Shield Focus, Shield Proficiency.&lt;/h5&gt;&lt;h5&gt;&lt;b&gt;Benefit: &lt;/b&gt;While using a shield of the type to which your Shield Focus feat applies, you gain a bonus on Ref lex saves against area of effect attacks equal to your shield's base bonus to armor class plus any bonuses granted by feats or class abilities. This does not transfer any enhancement bonuses on a shield to Ref lex saves.&lt;/h5&gt;&lt;/div&gt;</t>
  </si>
  <si>
    <t>Death Frombelow</t>
  </si>
  <si>
    <t>You have been trained to fight flying creatures.</t>
  </si>
  <si>
    <t>You gain a +2 circumstance bonus against flying opponents when you have set a weapon against a charge, or when you are allowed an attack of opportunity against the flying opponent.</t>
  </si>
  <si>
    <t>&lt;link rel="stylesheet"href="PF.css"&gt;&lt;div class="heading"&gt;&lt;p class="alignleft"&gt;Death Frombelow (Combat)&lt;/p&gt;&lt;div style="clear: both;"&gt;&lt;/div&gt;&lt;/div&gt;&lt;div&gt;&lt;h5&gt;You have been trained to fight flying creatures.&lt;h5&gt;&lt;b&gt;Prerequisites: &lt;/b&gt;Base attack bonus +1.&lt;/h5&gt;&lt;h5&gt;&lt;b&gt;Benefit: &lt;/b&gt;You gain a +2 circumstance bonus against flying opponents when you have set a weapon against a charge, or when you are allowed an attack of opportunity against the flying opponent.&lt;/h5&gt;&lt;/div&gt;</t>
  </si>
  <si>
    <t>Dragonheart</t>
  </si>
  <si>
    <t>Your familiarity with dragonkind makes you less susceptible to their abilities.</t>
  </si>
  <si>
    <t>Knowledge (arcana) 1 rank.</t>
  </si>
  <si>
    <t>You gain a +1 bonus on all saving throws against auras, breath weapons, spell-like abilities, spells, supernatural abilities, and other special attacks of creatures with the dragon type.</t>
  </si>
  <si>
    <t>&lt;link rel="stylesheet"href="PF.css"&gt;&lt;div class="heading"&gt;&lt;p class="alignleft"&gt;Dragonheart&lt;/p&gt;&lt;div style="clear: both;"&gt;&lt;/div&gt;&lt;/div&gt;&lt;div&gt;&lt;h5&gt;Your familiarity with dragonkind makes you less susceptible to their abilities.&lt;h5&gt;&lt;b&gt;Prerequisites: &lt;/b&gt;Knowledge (arcana) 1 rank.&lt;/h5&gt;&lt;h5&gt;&lt;b&gt;Benefit: &lt;/b&gt;You gain a +1 bonus on all saving throws against auras, breath weapons, spell-like abilities, spells, supernatural abilities, and other special attacks of creatures with the dragon type.&lt;/h5&gt;&lt;/div&gt;</t>
  </si>
  <si>
    <t>Dragonslayer</t>
  </si>
  <si>
    <t>You have been trained to fight dragons.</t>
  </si>
  <si>
    <t>Knowledge (arcana) 4 ranks, base attack bonus +4.</t>
  </si>
  <si>
    <t>Whenever you confirm a critical hit against an opponent that has a breath weapon, you can forgo the extra critical damage to instead prevent your foe from using its breath weapon for a number of rounds equal to twice the critical multiplier of your attack, in addition to any normal delay mentioned in the breath weapon effect's description.</t>
  </si>
  <si>
    <t>&lt;link rel="stylesheet"href="PF.css"&gt;&lt;div class="heading"&gt;&lt;p class="alignleft"&gt;Dragonslayer (Combat)&lt;/p&gt;&lt;div style="clear: both;"&gt;&lt;/div&gt;&lt;/div&gt;&lt;div&gt;&lt;h5&gt;You have been trained to fight dragons.&lt;h5&gt;&lt;b&gt;Prerequisites: &lt;/b&gt;Knowledge (arcana) 4 ranks, base attack bonus +4.&lt;/h5&gt;&lt;h5&gt;&lt;b&gt;Benefit: &lt;/b&gt;Whenever you confirm a critical hit against an opponent that has a breath weapon, you can forgo the extra critical damage to instead prevent your foe from using its breath weapon for a number of rounds equal to twice the critical multiplier of your attack, in addition to any normal delay mentioned in the breath weapon effect's description.&lt;/h5&gt;&lt;/div&gt;</t>
  </si>
  <si>
    <t>Flaying Critical</t>
  </si>
  <si>
    <t>Your critical hits weaken your opponents' defenses.</t>
  </si>
  <si>
    <t>Whenever you score a critical hit, your opponent takes a -1 penalty to its natural armor bonus for the duration of the encounter. This penalty is cumulative, but cannot reduce an opponent's natural armor bonus below 0.</t>
  </si>
  <si>
    <t>&lt;link rel="stylesheet"href="PF.css"&gt;&lt;div class="heading"&gt;&lt;p class="alignleft"&gt;Flaying Critical (Combat, Critical)&lt;/p&gt;&lt;div style="clear: both;"&gt;&lt;/div&gt;&lt;/div&gt;&lt;div&gt;&lt;h5&gt;Your critical hits weaken your opponents' defenses.&lt;h5&gt;&lt;b&gt;Prerequisites: &lt;/b&gt;Critical Focus, base attack bonus +11.&lt;/h5&gt;&lt;h5&gt;&lt;b&gt;Benefit: &lt;/b&gt;Whenever you score a critical hit, your opponent takes a -1 penalty to its natural armor bonus for the duration of the encounter. This penalty is cumulative, but cannot reduce an opponent's natural armor bonus below 0.&lt;/h5&gt;&lt;/div&gt;</t>
  </si>
  <si>
    <t>Porcupine Defense</t>
  </si>
  <si>
    <t>You are a threat to opponents that try to overwhelm you.</t>
  </si>
  <si>
    <t>Combat Expertise, Combat Reflexes, base attack bonus +6.</t>
  </si>
  <si>
    <t>Combat Expertise, Combat Reflexes</t>
  </si>
  <si>
    <t>Whenever an opponent of at least one size category larger than yourself attempts a combat maneuver attack against you, you gain a +2 bonus on any allowed attacks of opportunity. If your opponent may make such attacks without provoking attacks of opportunity, you instead gain a +2 bonus to CMD against such maneuvers.</t>
  </si>
  <si>
    <t>&lt;link rel="stylesheet"href="PF.css"&gt;&lt;div class="heading"&gt;&lt;p class="alignleft"&gt;Porcupine Defense (Combat)&lt;/p&gt;&lt;div style="clear: both;"&gt;&lt;/div&gt;&lt;/div&gt;&lt;div&gt;&lt;h5&gt;You are a threat to opponents that try to overwhelm you.&lt;h5&gt;&lt;b&gt;Prerequisites: &lt;/b&gt;Combat Expertise, Combat Reflexes, base attack bonus +6.&lt;/h5&gt;&lt;h5&gt;&lt;b&gt;Benefit: &lt;/b&gt;Whenever an opponent of at least one size category larger than yourself attempts a combat maneuver attack against you, you gain a +2 bonus on any allowed attacks of opportunity. If your opponent may make such attacks without provoking attacks of opportunity, you instead gain a +2 bonus to CMD against such maneuvers.&lt;/h5&gt;&lt;/div&gt;</t>
  </si>
  <si>
    <t>Reach Defense</t>
  </si>
  <si>
    <t>You are prof icient at avoiding polearms and long-limbed creatures.</t>
  </si>
  <si>
    <t>Dex 15</t>
  </si>
  <si>
    <t>You gain a +2 dodge bonus to Armor Class against attacks of opportunity from opponents that are not adjacent to you.</t>
  </si>
  <si>
    <t>This feat counts as Dodge for the purposes of qualifying for the Mobility and Spring Attack feats.</t>
  </si>
  <si>
    <t>&lt;link rel="stylesheet"href="PF.css"&gt;&lt;div class="heading"&gt;&lt;p class="alignleft"&gt;Reach Defense (Combat)&lt;/p&gt;&lt;div style="clear: both;"&gt;&lt;/div&gt;&lt;/div&gt;&lt;div&gt;&lt;h5&gt;You are prof icient at avoiding polearms and long-limbed creatures.&lt;h5&gt;&lt;b&gt;Prerequisites: &lt;/b&gt;Dex 15&lt;/h5&gt;&lt;h5&gt;&lt;b&gt;Benefit: &lt;/b&gt;You gain a +2 dodge bonus to Armor Class against attacks of opportunity from opponents that are not adjacent to you.&lt;/h5&gt;&lt;h5&gt;&lt;b&gt;Special: &lt;/b&gt;This feat counts as Dodge for the purposes of qualifying for the Mobility and Spring Attack feats.&lt;/h5&gt;&lt;/div&gt;</t>
  </si>
  <si>
    <t>Snoutgrip</t>
  </si>
  <si>
    <t>You can hold an opponent's mouth shut.</t>
  </si>
  <si>
    <t>Combat Expertise, Combat Reflexes, Improved Grapple, Improved Unarmed Strike, base attack bonus +12 or 10th-level monk.</t>
  </si>
  <si>
    <t>Combat Expertise, Combat Reflexes, Improved Grapple, Improved Unarmed Strike</t>
  </si>
  <si>
    <t>As an immediate action, whenever an opponent up to one size category larger than you misses you with its bite attack, you can attempt a grapple with a -5 penalty on the check. If you succeed, you have grappled your opponent and are holding its mouth shut, preventing it from using its bite attack, breath weapon, or spells with a verbal component until it escapes your grapple. You may make this grapple attempt even if the target is out of your reach.</t>
  </si>
  <si>
    <t>&lt;link rel="stylesheet"href="PF.css"&gt;&lt;div class="heading"&gt;&lt;p class="alignleft"&gt;Snoutgrip (Combat)&lt;/p&gt;&lt;div style="clear: both;"&gt;&lt;/div&gt;&lt;/div&gt;&lt;div&gt;&lt;h5&gt;You can hold an opponent's mouth shut.&lt;h5&gt;&lt;b&gt;Prerequisites: &lt;/b&gt;Combat Expertise, Combat Reflexes, Improved Grapple, Improved Unarmed Strike, base attack bonus +12 or 10th-level monk.&lt;/h5&gt;&lt;h5&gt;&lt;b&gt;Benefit: &lt;/b&gt;As an immediate action, whenever an opponent up to one size category larger than you misses you with its bite attack, you can attempt a grapple with a -5 penalty on the check. If you succeed, you have grappled your opponent and are holding its mouth shut, preventing it from using its bite attack, breath weapon, or spells with a verbal component until it escapes your grapple. You may make this grapple attempt even if the target is out of your reach.&lt;/h5&gt;&lt;/div&gt;</t>
  </si>
  <si>
    <t>Wingclipper</t>
  </si>
  <si>
    <t>Your attacks can prevent winged opponents from flying.</t>
  </si>
  <si>
    <t>Whenever you confirm a critical hit against an opponent that uses wings to fly, you can forgo the extra critical damage to instead prevent it from flying for a number of rounds equal to twice the critical multiplier of your attack. Opponents that are flying at the time of the critical effect must succeed at a DC 20 Fly check to avoid taking falling damage.</t>
  </si>
  <si>
    <t>&lt;link rel="stylesheet"href="PF.css"&gt;&lt;div class="heading"&gt;&lt;p class="alignleft"&gt;Wingclipper (Combat)&lt;/p&gt;&lt;div style="clear: both;"&gt;&lt;/div&gt;&lt;/div&gt;&lt;div&gt;&lt;h5&gt;Your attacks can prevent winged opponents from flying.&lt;h5&gt;&lt;b&gt;Prerequisites: &lt;/b&gt;Base attack bonus +9.&lt;/h5&gt;&lt;h5&gt;&lt;b&gt;Benefit: &lt;/b&gt;Whenever you confirm a critical hit against an opponent that uses wings to fly, you can forgo the extra critical damage to instead prevent it from flying for a number of rounds equal to twice the critical multiplier of your attack. Opponents that are flying at the time of the critical effect must succeed at a DC 20 Fly check to avoid taking falling damage.&lt;/h5&gt;&lt;/div&gt;</t>
  </si>
  <si>
    <t>Improved Day Job</t>
  </si>
  <si>
    <t>You learned the importance of an honest day's work while training as an initiate of the Pathf inder Society.</t>
  </si>
  <si>
    <t>Ability to attempt Day Job checks (see the Guide to Pathfinder Society Organized Play).</t>
  </si>
  <si>
    <t>You gain a +3 bonus on Day Job checks using one skill you choose when you take this feat. This bonus stacks with other feats that grant a bonus to the chosen skill, including Skill Focus.</t>
  </si>
  <si>
    <t>Pathfinder Society Primer</t>
  </si>
  <si>
    <t>&lt;link rel="stylesheet"href="PF.css"&gt;&lt;div class="heading"&gt;&lt;p class="alignleft"&gt;Improved Day Job&lt;/p&gt;&lt;div style="clear: both;"&gt;&lt;/div&gt;&lt;/div&gt;&lt;div&gt;&lt;h5&gt;You learned the importance of an honest day's work while training as an initiate of the Pathf inder Society.&lt;h5&gt;&lt;b&gt;Prerequisites: &lt;/b&gt;Ability to attempt Day Job checks (see the &lt;i&gt;Guide to Pathfinder Society Organized&lt;/i&gt; Play).&lt;/h5&gt;&lt;h5&gt;&lt;b&gt;Benefit: &lt;/b&gt;You gain a +3 bonus on Day Job checks using one skill you choose when you take this feat. This bonus stacks with other feats that grant a bonus to the chosen skill, including Skill Focus.&lt;/h5&gt;&lt;/div&gt;</t>
  </si>
  <si>
    <t>Patient Strike</t>
  </si>
  <si>
    <t>Your training under the Master of Swords has taught you that a well-timed strike is worth waiting for and that patience will serve you well in the long run.</t>
  </si>
  <si>
    <t>You can choose to ready an attack as a fullround action instead of a standard action. When you do so, you gain a +2 bonus on your attack roll when your readied action triggers.</t>
  </si>
  <si>
    <t>Readying an attack is a standard action and doesn't grant a bonus on your attack roll.</t>
  </si>
  <si>
    <t>&lt;link rel="stylesheet"href="PF.css"&gt;&lt;div class="heading"&gt;&lt;p class="alignleft"&gt;Patient Strike (Combat)&lt;/p&gt;&lt;div style="clear: both;"&gt;&lt;/div&gt;&lt;/div&gt;&lt;div&gt;&lt;h5&gt;Your training under the Master of Swords has taught you that a well-timed strike is worth waiting for and that patience will serve you well in the long run.&lt;h5&gt;&lt;b&gt;Prerequisites: &lt;/b&gt;Int 13.&lt;/h5&gt;&lt;h5&gt;&lt;b&gt;Benefit: &lt;/b&gt;You can choose to ready an attack as a fullround action instead of a standard action. When you do so, you gain a +2 bonus on your attack roll when your readied action triggers.&lt;/h5&gt;&lt;h5&gt;&lt;b&gt;Normal: &lt;/b&gt;Readying an attack is a standard action and doesn't grant a bonus on your attack roll.&lt;/h5&gt;&lt;/div&gt;</t>
  </si>
  <si>
    <t>Steadfast Mind</t>
  </si>
  <si>
    <t>You can concentrate even in the direst circumstances, and know how to retain your magic even when it would otherwise be wasted.</t>
  </si>
  <si>
    <t>Cha 15, Int 15, or Wis 15 (see special).</t>
  </si>
  <si>
    <t>Whenever you fail a concentration check while casting defensively and would normally lose a prepared spell or spell slot, you may attempt a Will save (DC = 15 + spell level) to retain the spell as though you had not attempted to cast it. The failed concentration check still results in the spell's failure, even if the spell is retained.</t>
  </si>
  <si>
    <t>To gain the benef its of this feat, you must meet the prerequisite that matches the ability score you use to determine your save DCs, bonus spells per day, and ability to cast spells of a given level. If you gain spells from multiple classes, you must meet the prerequisite ability score for each class to gain the benef its of this feat when casting spells from that class's spell list.</t>
  </si>
  <si>
    <t>&lt;link rel="stylesheet"href="PF.css"&gt;&lt;div class="heading"&gt;&lt;p class="alignleft"&gt;Steadfast Mind&lt;/p&gt;&lt;div style="clear: both;"&gt;&lt;/div&gt;&lt;/div&gt;&lt;div&gt;&lt;h5&gt;You can concentrate even in the direst circumstances, and know how to retain your magic even when it would otherwise be wasted.&lt;h5&gt;&lt;b&gt;Prerequisites: &lt;/b&gt;Cha 15, Int 15, or Wis 15 (see special).&lt;/h5&gt;&lt;h5&gt;&lt;b&gt;Benefit: &lt;/b&gt;Whenever you fail a concentration check while casting defensively and would normally lose a prepared spell or spell slot, you may attempt a Will save (DC = 15 + spell level) to retain the spell as though you had not attempted to cast it. The failed concentration check still results in the spell's failure, even if the spell is retained.&lt;/h5&gt;&lt;h5&gt;&lt;b&gt;Special: &lt;/b&gt;To gain the benef its of this feat, you must meet the prerequisite that matches the ability score you use to determine your save DCs, bonus spells per day, and ability to cast spells of a given level. If you gain spells from multiple classes, you must meet the prerequisite ability score for each class to gain the benef its of this feat when casting spells from that class's spell list.&lt;/h5&gt;&lt;/div&gt;</t>
  </si>
  <si>
    <t>Quick Preparation</t>
  </si>
  <si>
    <t>Early on in your adventuring career, you learned (perhaps the hard way) how to prepare your spells even when put under extreme time constraints.</t>
  </si>
  <si>
    <t>Ability to prepare spells.</t>
  </si>
  <si>
    <t>When preparing spells, you halve the time necessary to do so.</t>
  </si>
  <si>
    <t>Preparing all of your spells takes 1 hour.</t>
  </si>
  <si>
    <t>&lt;link rel="stylesheet"href="PF.css"&gt;&lt;div class="heading"&gt;&lt;p class="alignleft"&gt;Quick Preparation&lt;/p&gt;&lt;div style="clear: both;"&gt;&lt;/div&gt;&lt;/div&gt;&lt;div&gt;&lt;h5&gt;Early on in your adventuring career, you learned (perhaps the hard way) how to prepare your spells even when put under extreme time constraints.&lt;h5&gt;&lt;b&gt;Prerequisites: &lt;/b&gt;Ability to prepare spells.&lt;/h5&gt;&lt;h5&gt;&lt;b&gt;Benefit: &lt;/b&gt;When preparing spells, you halve the time necessary to do so.&lt;/h5&gt;&lt;h5&gt;&lt;b&gt;Normal: &lt;/b&gt;Preparing all of your spells takes 1 hour.&lt;/h5&gt;&lt;/div&gt;</t>
  </si>
  <si>
    <t>Renown</t>
  </si>
  <si>
    <t>Word of your pre-Pathf inder accomplishments precedes you, and you know how to make the most of your previous reputation.</t>
  </si>
  <si>
    <t>When in a settlement of 5,000 people or more, treat your Fame score as 2 higher for the purposes of qualifying for Prestige Awards or purchasing equipment. This feat doesn't grant you any additional Prestige Points.</t>
  </si>
  <si>
    <t>Your Fame score is determined by the total number of Prestige Points earned over the course of your career.</t>
  </si>
  <si>
    <t>&lt;link rel="stylesheet"href="PF.css"&gt;&lt;div class="heading"&gt;&lt;p class="alignleft"&gt;Renown&lt;/p&gt;&lt;div style="clear: both;"&gt;&lt;/div&gt;&lt;/div&gt;&lt;div&gt;&lt;h5&gt;Word of your pre-Pathf inder accomplishments precedes you, and you know how to make the most of your previous reputation.&lt;h5&gt;&lt;b&gt;Benefit: &lt;/b&gt;When in a settlement of 5,000 people or more, treat your Fame score as 2 higher for the purposes of qualifying for Prestige Awards or purchasing equipment. This feat doesn't grant you any additional Prestige Points.&lt;/h5&gt;&lt;h5&gt;&lt;b&gt;Normal: &lt;/b&gt;Your Fame score is determined by the total number of Prestige Points earned over the course of your career.&lt;/h5&gt;&lt;/div&gt;</t>
  </si>
  <si>
    <t>Versatile Spontaneity</t>
  </si>
  <si>
    <t>You made a good name for yourself in the Pathf inder Society in part because you knew how to prepare for the challenges before you, even if your natural magical abilities lend themselves less to preparation and more to spontaneity.</t>
  </si>
  <si>
    <t>Int 13 or Wis 13 (see Special), ability to spontaneously cast 2nd-level spells.</t>
  </si>
  <si>
    <t>When you regain spell slots at the start of the day, you may opt to prepare one spell you don't know in place of a daily spell slot 1 level higher than the prepared spell's level. To do so, you must have access to the selected spell on a scroll or in a spellbook, and the spell must be on your spell list (even if it is not one of your spells known). This process takes 10 minutes per spell level of the selected spell. You can cast the selected spell a single time, expending the spell slot as though it were a known spell being cast by you. Preparing a spell in this manner expends a scroll but not a spellbook. A spell prepared in this way is considered its actual level rather than the level of the spell slot expended. You can apply metamagic feats to the spell as normal, as long as the spell's actual level plus the increases from metamagic feats is 1 level lower than the highest-level spell you can cast. For example, a 12th-level sorcerer with this feat, a scroll of fireball, and the Empower Spell metamagic feat could prepare an empowered fireball spell in her 6th-level spell slot.</t>
  </si>
  <si>
    <t>If you spontaneously cast arcane spells, you must have an Intelligence score of at least 13 to take this feat. If you spontaneously cast divine spells, you must have a Wisdom score of at least 13 to take this feat. If you have both arcane and divine spellcasting classes, you can use this feat to prepare a spell using a given class's spell slot as long as you meet the associated ability score prerequisite.</t>
  </si>
  <si>
    <t>&lt;link rel="stylesheet"href="PF.css"&gt;&lt;div class="heading"&gt;&lt;p class="alignleft"&gt;Versatile Spontaneity&lt;/p&gt;&lt;div style="clear: both;"&gt;&lt;/div&gt;&lt;/div&gt;&lt;div&gt;&lt;h5&gt;You made a good name for yourself in the Pathf inder Society in part because you knew how to prepare for the challenges before you, even if your natural magical abilities lend themselves less to preparation and more to spontaneity.&lt;h5&gt;&lt;b&gt;Prerequisites: &lt;/b&gt;Int 13 or Wis 13 (see Special), ability to spontaneously cast 2nd-level spells.&lt;/h5&gt;&lt;h5&gt;&lt;b&gt;Benefit: &lt;/b&gt;When you regain spell slots at the start of the day, you may opt to prepare one spell you don't know in place of a daily spell slot 1 level higher than the prepared spell's level. To do so, you must have access to the selected spell on a scroll or in a spellbook, and the spell must be on your spell list (even if it is not one of your spells known). This process takes 10 minutes per spell level of the selected spell. You can cast the selected spell a single time, expending the spell slot as though it were a known spell being cast by you. Preparing a spell in this manner expends a scroll but not a spellbook. A spell prepared in this way is considered its actual level rather than the level of the spell slot expended. You can apply metamagic feats to the spell as normal, as long as the spell's actual level plus the increases from metamagic feats is 1 level lower than the highest-level spell you can cast. For example, a 12th-level sorcerer with this feat, a &lt;i&gt;scroll of fireball&lt;/i&gt;, and the Empower Spell metamagic feat could prepare an &lt;i&gt;empowered fireball&lt;/i&gt; spell in her 6th-level spell slot.&lt;/h5&gt;&lt;h5&gt;&lt;b&gt;Special: &lt;/b&gt;If you spontaneously cast arcane spells, you must have an Intelligence score of at least 13 to take this feat. If you spontaneously cast divine spells, you must have a Wisdom score of at least 13 to take this feat. If you have both arcane and divine spellcasting classes, you can use this feat to prepare a spell using a given class's spell slot as long as you meet the associated ability score prerequisite.&lt;/h5&gt;&lt;/div&gt;</t>
  </si>
  <si>
    <t>Collective Recollection</t>
  </si>
  <si>
    <t>You and your allies can quickly jog each other's memories to remember essential facts.</t>
  </si>
  <si>
    <t>When an ally who also has this feat attempts a trained Knowledge skill check while within 30 feet of you, you may attempt an aid another check as a free action to improve that ally's skill check. You must have at least 1 rank in the Knowledge skill to be aided in order to use this feat. If you succeed at the aid another check, you automatically know any information your ally gains from the Knowledge check as if you had rolled the Knowledge check. Whether or not your aid another check is successful, you cannot attempt a Knowledge check to determine the same information as your ally after using this feat.</t>
  </si>
  <si>
    <t>&lt;link rel="stylesheet"href="PF.css"&gt;&lt;div class="heading"&gt;&lt;p class="alignleft"&gt;Collective Recollection (Teamwork)&lt;/p&gt;&lt;div style="clear: both;"&gt;&lt;/div&gt;&lt;/div&gt;&lt;div&gt;&lt;h5&gt;You and your allies can quickly jog each other's memories to remember essential facts.&lt;h5&gt;&lt;b&gt;Benefit: &lt;/b&gt;When an ally who also has this feat attempts a trained Knowledge skill check while within 30 feet of you, you may attempt an aid another check as a free action to improve that ally's skill check. You must have at least 1 rank in the Knowledge skill to be aided in order to use this feat. If you succeed at the aid another check, you automatically know any information your ally gains from the Knowledge check as if you had rolled the Knowledge check. Whether or not your aid another check is successful, you cannot attempt a Knowledge check to determine the same information as your ally after using this feat.&lt;/h5&gt;&lt;/div&gt;</t>
  </si>
  <si>
    <t>Esoteric Advantage</t>
  </si>
  <si>
    <t>You're able to discern subtle and ineffable flaws in a creature's defenses.</t>
  </si>
  <si>
    <t>Knowledge (arcana, dungeoneering, local, nature, planes, or religion) 3 ranks.</t>
  </si>
  <si>
    <t>After identifying an individual creature with a successful Knowledge skill check, you can spend a move action to adapt your tactics to reduce that individual's natural defenses. Choose one of the following abilities that you identified: damage reduction, energy resistance, or spell resistance. For the next 24 hours you treat the selected ability as if it were 2 lower, to a minimum of 0 (for instance, you would treat DR 5/magic as if it were DR 3/magic). You can only benefit from this feat against one single creature at a time. If you use this feat to adapt your tactics to another individual before 24 hours have passed since you last adapted to a creature, the benefit provided against the first individual ends and is replaced by the benefit against the second individual. You can switch which identified creature you have adapted your tactics to (including which special ability you wish to treat as lower) as a move action.</t>
  </si>
  <si>
    <t>&lt;link rel="stylesheet"href="PF.css"&gt;&lt;div class="heading"&gt;&lt;p class="alignleft"&gt;Esoteric Advantage&lt;/p&gt;&lt;div style="clear: both;"&gt;&lt;/div&gt;&lt;/div&gt;&lt;div&gt;&lt;h5&gt;You're able to discern subtle and ineffable flaws in a creature's defenses.&lt;h5&gt;&lt;b&gt;Prerequisites: &lt;/b&gt;Knowledge (arcana, dungeoneering, local, nature, planes, or religion) 3 ranks.&lt;/h5&gt;&lt;h5&gt;&lt;b&gt;Benefit: &lt;/b&gt;After identifying an individual creature with a successful Knowledge skill check, you can spend a move action to adapt your tactics to reduce that individual's natural defenses. Choose one of the following abilities that you identified: damage reduction, energy resistance, or spell resistance. For the next 24 hours you treat the selected ability as if it were 2 lower, to a minimum of 0 (for instance, you would treat DR 5/magic as if it were DR 3/magic). You can only benefit from this feat against one single creature at a time. If you use this feat to adapt your tactics to another individual before 24 hours have passed since you last adapted to a creature, the benefit provided against the first individual ends and is replaced by the benefit against the second individual. You can switch which identified creature you have adapted your tactics to (including which special ability you wish to treat as lower) as a move action.&lt;/h5&gt;&lt;/div&gt;</t>
  </si>
  <si>
    <t>Knowledge (arcana) 3| Knowledge (dungeoneering) 3| Knowledge (local) 3| Knowledge (nature) 3| Knowledge (planes) 3 | Knowledge (religion) 3</t>
  </si>
  <si>
    <t>Uncanny Activation</t>
  </si>
  <si>
    <t>You can coax greater power out of magical devices.</t>
  </si>
  <si>
    <t>Use Magic Device 12 ranks.</t>
  </si>
  <si>
    <t>If you exceed the Use Magic Device DC to activate a spell completion or spell trigger item by 5 or more, you can increase the item's caster level by 1 for determining the spell's effect. Alternatively, if you exceed the Use Magic Device DC by 10 or more when activating a magic item with charges, you can expend an additional charge to increase the caster level by 2 levels. Regardless, you can't increase an item's caster level to one that is higher than your own caster level.</t>
  </si>
  <si>
    <t>&lt;link rel="stylesheet"href="PF.css"&gt;&lt;div class="heading"&gt;&lt;p class="alignleft"&gt;Uncanny Activation&lt;/p&gt;&lt;div style="clear: both;"&gt;&lt;/div&gt;&lt;/div&gt;&lt;div&gt;&lt;h5&gt;You can coax greater power out of magical devices.&lt;h5&gt;&lt;b&gt;Prerequisites: &lt;/b&gt;Use Magic Device 12 ranks.&lt;/h5&gt;&lt;h5&gt;&lt;b&gt;Benefit: &lt;/b&gt;If you exceed the Use Magic Device DC to activate a spell completion or spell trigger item by 5 or more, you can increase the item's caster level by 1 for determining the spell's effect. Alternatively, if you exceed the Use Magic Device DC by 10 or more when activating a magic item with charges, you can expend an additional charge to increase the caster level by 2 levels. Regardless, you can't increase an item's caster level to one that is higher than your own caster level.&lt;/h5&gt;&lt;/div&gt;</t>
  </si>
  <si>
    <t>Use Magic Device 12</t>
  </si>
  <si>
    <t>Emergency Attunement</t>
  </si>
  <si>
    <t>You can adapt your defenses to any situation.</t>
  </si>
  <si>
    <t>Spellcraft 7 ranks.</t>
  </si>
  <si>
    <t>As a standard action, you can alter one of your ongoing abjuration or transmutation spells. It must be currently affecting you and must grant a choice of options when cast. You change its benefit to a different one from the same list. In order to accomplish this, you must make a successful Spellcraft check (DC equal to 10 + the level of the spell to be altered). The duration of the spell is reduced to half of the spell's remaining duration. For example, a 7thlevel wizard could change her resist energy ( fire) spell with 50 minutes of its duration remaining into resist energy (cold), but the new duration would be 25 minutes. This ability does not change the benefit for any other creatures targeted by the original spell.</t>
  </si>
  <si>
    <t>&lt;link rel="stylesheet"href="PF.css"&gt;&lt;div class="heading"&gt;&lt;p class="alignleft"&gt;Emergency Attunement&lt;/p&gt;&lt;div style="clear: both;"&gt;&lt;/div&gt;&lt;/div&gt;&lt;div&gt;&lt;h5&gt;You can adapt your defenses to any situation.&lt;h5&gt;&lt;b&gt;Prerequisites: &lt;/b&gt;Spellcraft 7 ranks.&lt;/h5&gt;&lt;h5&gt;&lt;b&gt;Benefit: &lt;/b&gt;As a standard action, you can alter one of your ongoing abjuration or transmutation spells. It must be currently affecting you and must grant a choice of options when cast. You change its benefit to a different one from the same list. In order to accomplish this, you must make a successful Spellcraft check (DC equal to 10 + the level of the spell to be altered). The duration of the spell is reduced to half of the spell's remaining duration. For example, a 7thlevel wizard could change her &lt;i&gt;resist energy ( fire)&lt;/i&gt; spell with 50 minutes of its duration remaining into &lt;i&gt;resist energy (cold)&lt;/i&gt;, but the new duration would be 25 minutes. This ability does not change the benefit for any other creatures targeted by the original spell.&lt;/h5&gt;&lt;/div&gt;</t>
  </si>
  <si>
    <t>Spellcraft 7</t>
  </si>
  <si>
    <t>Planned Spontaneity</t>
  </si>
  <si>
    <t>You have a measure of flexibility when preparing spells.</t>
  </si>
  <si>
    <t>Knowledge (arcana) 9 ranks, ability to prepare and cast 4th-level spells.</t>
  </si>
  <si>
    <t>Once per day when you prepare spells, you can designate one spell slot from each of up to three different spell levels that are lower than the highest-level spell that you can cast. In each designated slot you can memorize two different spells of the respective level. You can cast either spell as normal, but when you do, the spell consumes both of the spells prepared in that spell slot.</t>
  </si>
  <si>
    <t>A wizard can select this feat as one of his bonus feats.</t>
  </si>
  <si>
    <t>&lt;link rel="stylesheet"href="PF.css"&gt;&lt;div class="heading"&gt;&lt;p class="alignleft"&gt;Planned Spontaneity&lt;/p&gt;&lt;div style="clear: both;"&gt;&lt;/div&gt;&lt;/div&gt;&lt;div&gt;&lt;h5&gt;You have a measure of flexibility when preparing spells.&lt;h5&gt;&lt;b&gt;Prerequisites: &lt;/b&gt;Knowledge (arcana) 9 ranks, ability to prepare and cast 4th-level spells.&lt;/h5&gt;&lt;h5&gt;&lt;b&gt;Benefit: &lt;/b&gt;Once per day when you prepare spells, you can designate one spell slot from each of up to three different spell levels that are lower than the highest-level spell that you can cast. In each designated slot you can memorize two different spells of the respective level. You can cast either spell as normal, but when you do, the spell consumes both of the spells prepared in that spell slot.&lt;/h5&gt;&lt;h5&gt;&lt;b&gt;Special: &lt;/b&gt;A wizard can select this feat as one of his bonus feats.&lt;/h5&gt;&lt;/div&gt;</t>
  </si>
  <si>
    <t>Knowledge (arcana) 9</t>
  </si>
  <si>
    <t>Tapestry Traveler</t>
  </si>
  <si>
    <t>Your many visits to the Hao Jin Tapestry demiplane have made you an expert in long-distance travel.</t>
  </si>
  <si>
    <t>Character level 5th.</t>
  </si>
  <si>
    <t>You cast spells of the teleportation subschool as though your caster level were 2 higher, and you treat yourself as one step more familiar when teleporting to an established Pathfinder lodge with the teleport spell. If you can teleport as a supernatural ability, you treat your class level as if it were 2 higher when calculating the total distance that you can travel with this ability.</t>
  </si>
  <si>
    <t>&lt;link rel="stylesheet"href="PF.css"&gt;&lt;div class="heading"&gt;&lt;p class="alignleft"&gt;Tapestry Traveler&lt;/p&gt;&lt;div style="clear: both;"&gt;&lt;/div&gt;&lt;/div&gt;&lt;div&gt;&lt;h5&gt;Your many visits to the &lt;i&gt;Hao Jin Tapestry&lt;/i&gt; demiplane have made you an expert in long-distance travel.&lt;h5&gt;&lt;b&gt;Prerequisites: &lt;/b&gt;Character level 5th.&lt;/h5&gt;&lt;h5&gt;&lt;b&gt;Benefit: &lt;/b&gt;You cast spells of the &lt;i&gt;teleport&lt;/i&gt;ation subschool as though your caster level were 2 higher, and you treat yourself as one step more familiar when &lt;i&gt;teleport&lt;/i&gt;ing to an established Pathfinder lodge with the &lt;i&gt;teleport&lt;/i&gt; spell. If you can &lt;i&gt;teleport&lt;/i&gt; as a supernatural ability, you treat your class level as if it were 2 higher when calculating the total distance that you can travel with this ability.&lt;/h5&gt;&lt;/div&gt;</t>
  </si>
  <si>
    <t>Cut Your Losses</t>
  </si>
  <si>
    <t>You realize that sometimes it's a safer bet to simply get out of danger's way as fast as possible. You are able to summon a surge of adrenaline when you grab what is most dear to you and run.</t>
  </si>
  <si>
    <t>Str 13, Acrobatics 1 rank.</t>
  </si>
  <si>
    <t>Whenever you withdraw as a full-round action and have at least one free hand, you can pick up one unattended object or unconscious ally of your size or smaller at any point during your movement without provoking attacks of opportunity. Any additional movement performed on your turn still provokes attacks of opportunity as normal. In addition, you treat your Strength score as 2 higher for the purpose of determining your carrying capacity.</t>
  </si>
  <si>
    <t>&lt;link rel="stylesheet"href="PF.css"&gt;&lt;div class="heading"&gt;&lt;p class="alignleft"&gt;Cut Your Losses&lt;/p&gt;&lt;div style="clear: both;"&gt;&lt;/div&gt;&lt;/div&gt;&lt;div&gt;&lt;h5&gt;You realize that sometimes it's a safer bet to simply get out of danger's way as fast as possible. You are able to summon a surge of adrenaline when you grab what is most dear to you and run.&lt;h5&gt;&lt;b&gt;Prerequisites: &lt;/b&gt;Str 13, Acrobatics 1 rank.&lt;/h5&gt;&lt;h5&gt;&lt;b&gt;Benefit: &lt;/b&gt;Whenever you withdraw as a full-round action and have at least one free hand, you can pick up one unattended object or unconscious ally of your size or smaller at any point during your movement without provoking attacks of opportunity. Any additional movement performed on your turn still provokes attacks of opportunity as normal. In addition, you treat your Strength score as 2 higher for the purpose of determining your carrying capacity.&lt;/h5&gt;&lt;/div&gt;</t>
  </si>
  <si>
    <t>Improved Underhanded Teamwork</t>
  </si>
  <si>
    <t>You and your allies have trained together long enough to know how to exploit an opponent's disadvantage to make her predicament even worse.</t>
  </si>
  <si>
    <t>Combat Expertise, Improved Dirty Trick, Underhanded Teamwork, base attack bonus +6.</t>
  </si>
  <si>
    <t>Combat Expertise, Improved Dirty Trick, Underhanded Teamwork</t>
  </si>
  <si>
    <t>Whenever an ally who also has this feat performs the dirty trick combat maneuver against a foe that you both threaten, you may attempt a dirty trick combat maneuver against the same foe as an immediate action to inf lict a second condition. If the foe uses an action to remove the first condition, it also removes the condition imposed by your immediate action.</t>
  </si>
  <si>
    <t>&lt;link rel="stylesheet"href="PF.css"&gt;&lt;div class="heading"&gt;&lt;p class="alignleft"&gt;Improved Underhanded Teamwork (Combat, Teamwork)&lt;/p&gt;&lt;div style="clear: both;"&gt;&lt;/div&gt;&lt;/div&gt;&lt;div&gt;&lt;h5&gt;You and your allies have trained together long enough to know how to exploit an opponent's disadvantage to make her predicament even worse.&lt;h5&gt;&lt;b&gt;Prerequisites: &lt;/b&gt;Combat Expertise, Improved Dirty Trick, Underhanded Teamwork, base attack bonus +6.&lt;/h5&gt;&lt;h5&gt;&lt;b&gt;Benefit: &lt;/b&gt;Whenever an ally who also has this feat performs the dirty trick combat maneuver against a foe that you both threaten, you may attempt a dirty trick combat maneuver against the same foe as an immediate action to inf lict a second condition. If the foe uses an action to remove the first condition, it also removes the condition imposed by your immediate action.&lt;/h5&gt;&lt;/div&gt;</t>
  </si>
  <si>
    <t>Underhanded Teamwork</t>
  </si>
  <si>
    <t>You and your allies know how to use coordinated maneuvers to set up an enemy with an unfair disadvantage.</t>
  </si>
  <si>
    <t>Combat Expertise, Improved Dirty Trick.</t>
  </si>
  <si>
    <t>Whenever an ally who also has this feat performs a dirty trick combat maneuver against a foe you both threaten, you can use an immediate action to increase the inf licted condition's duration by 1 round.</t>
  </si>
  <si>
    <t>&lt;link rel="stylesheet"href="PF.css"&gt;&lt;div class="heading"&gt;&lt;p class="alignleft"&gt;Underhanded Teamwork (Combat, Teamwork)&lt;/p&gt;&lt;div style="clear: both;"&gt;&lt;/div&gt;&lt;/div&gt;&lt;div&gt;&lt;h5&gt;You and your allies know how to use coordinated maneuvers to set up an enemy with an unfair disadvantage.&lt;h5&gt;&lt;b&gt;Prerequisites: &lt;/b&gt;Combat Expertise, Improved Dirty Trick.&lt;/h5&gt;&lt;h5&gt;&lt;b&gt;Benefit: &lt;/b&gt;Whenever an ally who also has this feat performs a dirty trick combat maneuver against a foe you both threaten, you can use an immediate action to increase the inf licted condition's duration by 1 round.&lt;/h5&gt;&lt;/div&gt;</t>
  </si>
  <si>
    <t>Atheist Abjurations</t>
  </si>
  <si>
    <t>Your critical attitude toward the divine allows you to determine the best ways to remove divine inf luence.</t>
  </si>
  <si>
    <t>Divine Defiance.</t>
  </si>
  <si>
    <t>Divine Defiance</t>
  </si>
  <si>
    <t>You gain a +2 bonus to your caster level whenever you use an abjuration spell to dispel or counter a divine spell, or send an extraplanar outsider summoned or called by a divine caster back to its home plane.</t>
  </si>
  <si>
    <t>Faiths &amp; Philosophies</t>
  </si>
  <si>
    <t>&lt;link rel="stylesheet"href="PF.css"&gt;&lt;div class="heading"&gt;&lt;p class="alignleft"&gt;Atheist Abjurations&lt;/p&gt;&lt;div style="clear: both;"&gt;&lt;/div&gt;&lt;/div&gt;&lt;div&gt;&lt;h5&gt;Your critical attitude toward the divine allows you to determine the best ways to remove divine inf luence.&lt;h5&gt;&lt;b&gt;Prerequisites: &lt;/b&gt;Divine Defiance.&lt;/h5&gt;&lt;h5&gt;&lt;b&gt;Benefit: &lt;/b&gt;You gain a +2 bonus to your caster level whenever you use an abjuration spell to dispel or counter a divine spell, or send an extraplanar outsider summoned or called by a divine caster back to its home plane.&lt;/h5&gt;&lt;/div&gt;</t>
  </si>
  <si>
    <t>You distrust, disrespect, or doubt the gods, which helps you fight off their power.</t>
  </si>
  <si>
    <t>You gain a +2 bonus on saving throws against divine spells and the spell-like abilities granted by levels in a divine casting class.</t>
  </si>
  <si>
    <t>In certain circumstances, some outsiders and creatures of other types might have a strong connection to a specific deity they work for as agents and servants. These creatures' spells and spell-like abilities should likewise be affected by this feat, regardless of the creatures' planar origins or sources of magical power, subject to the GM's discretion.</t>
  </si>
  <si>
    <t>&lt;link rel="stylesheet"href="PF.css"&gt;&lt;div class="heading"&gt;&lt;p class="alignleft"&gt;Divine Defiance&lt;/p&gt;&lt;div style="clear: both;"&gt;&lt;/div&gt;&lt;/div&gt;&lt;div&gt;&lt;h5&gt;You distrust, disrespect, or doubt the gods, which helps you fight off their power.&lt;h5&gt;&lt;b&gt;Benefit: &lt;/b&gt;You gain a +2 bonus on saving throws against divine spells and the spell-like abilities granted by levels in a divine casting class.&lt;/h5&gt;&lt;h5&gt;&lt;b&gt;Special: &lt;/b&gt;In certain circumstances, some outsiders and creatures of other types might have a strong connection to a specific deity they work for as agents and servants. These creatures' spells and spell-like abilities should likewise be affected by this feat, regardless of the creatures' planar origins or sources of magical power, subject to the GM's discretion.&lt;/h5&gt;&lt;/div&gt;</t>
  </si>
  <si>
    <t>Divine Denouncer</t>
  </si>
  <si>
    <t>You choose to resist rather than serve the gods.</t>
  </si>
  <si>
    <t>You gain a +2 insight bonus on Bluff, Diplomacy, Intimidate, Knowledge, Perform (oratory), and Sense Motive checks involving any divine spellcaster or outsider that casts spells as a cleric.</t>
  </si>
  <si>
    <t>&lt;link rel="stylesheet"href="PF.css"&gt;&lt;div class="heading"&gt;&lt;p class="alignleft"&gt;Divine Denouncer&lt;/p&gt;&lt;div style="clear: both;"&gt;&lt;/div&gt;&lt;/div&gt;&lt;div&gt;&lt;h5&gt;You choose to resist rather than serve the gods.&lt;h5&gt;&lt;b&gt;Prerequisites: &lt;/b&gt;Divine Defiance.&lt;/h5&gt;&lt;h5&gt;&lt;b&gt;Benefit: &lt;/b&gt;You gain a +2 insight bonus on Bluff, Diplomacy, Intimidate, Knowledge, Perform (oratory), and Sense Motive checks involving any divine spellcaster or outsider that casts spells as a cleric.&lt;/h5&gt;&lt;/div&gt;</t>
  </si>
  <si>
    <t>Focused Disbelief</t>
  </si>
  <si>
    <t>So certain is your disbelief in the authority of the gods that you can brush aside their spells without effort.</t>
  </si>
  <si>
    <t>You gain spell resistance equal to 11 + your character level. This spell resistance applies only against spells and spell-like abilities covered by the Divine Defiance feat. You can lower this resistance for 1 round as a standard action.</t>
  </si>
  <si>
    <t>&lt;link rel="stylesheet"href="PF.css"&gt;&lt;div class="heading"&gt;&lt;p class="alignleft"&gt;Focused Disbelief&lt;/p&gt;&lt;div style="clear: both;"&gt;&lt;/div&gt;&lt;/div&gt;&lt;div&gt;&lt;h5&gt;So certain is your disbelief in the authority of the gods that you can brush aside their spells without effort.&lt;h5&gt;&lt;b&gt;Prerequisites: &lt;/b&gt;Divine Defiance.&lt;/h5&gt;&lt;h5&gt;&lt;b&gt;Benefit: &lt;/b&gt;You gain spell resistance equal to 11 + your character level. This spell resistance applies only against spells and spell-like abilities covered by the Divine Defiance feat. You can lower this resistance for 1 round as a standard action.&lt;/h5&gt;&lt;/div&gt;</t>
  </si>
  <si>
    <t>Iconoclast</t>
  </si>
  <si>
    <t>You know how to turn a holy symbol into a weapon against her followers.</t>
  </si>
  <si>
    <t>Divine Defiance, Improved Sunder, Power Attack, Intimidate 3 ranks.</t>
  </si>
  <si>
    <t>Divine Defiance, Improved Sunder, Power Attack</t>
  </si>
  <si>
    <t>When you succeed at a sunder combat maneuver against a holy or unholy symbol, you can attempt an Intimidate check to demoralize as a free action. This demoralization affects all followers of the deity or philosophy whose symbol you sundered who saw you sunder it and are within 30 feet. If you destroyed the symbol, you gain a +5 bonus on your Intimidate check. You can use this feat when sundering any physical holy symbol-it doesn't have to be the hand-held variety commonly used by clerics and other divine spellcasters.</t>
  </si>
  <si>
    <t>&lt;link rel="stylesheet"href="PF.css"&gt;&lt;div class="heading"&gt;&lt;p class="alignleft"&gt;Iconoclast (Combat)&lt;/p&gt;&lt;div style="clear: both;"&gt;&lt;/div&gt;&lt;/div&gt;&lt;div&gt;&lt;h5&gt;You know how to turn a holy symbol into a weapon against her followers.&lt;h5&gt;&lt;b&gt;Prerequisites: &lt;/b&gt;Divine Defiance, Improved Sunder, Power Attack, Intimidate 3 ranks.&lt;/h5&gt;&lt;h5&gt;&lt;b&gt;Benefit: &lt;/b&gt;When you succeed at a sunder combat maneuver against a holy or unholy symbol, you can attempt an Intimidate check to demoralize as a free action. This demoralization affects all followers of the deity or philosophy whose symbol you sundered who saw you sunder it and are within 30 feet. If you destroyed the symbol, you gain a +5 bonus on your Intimidate check. You can use this feat when sundering any physical holy symbol-it doesn't have to be the hand-held variety commonly used by clerics and other divine spellcasters.&lt;/h5&gt;&lt;/div&gt;</t>
  </si>
  <si>
    <t>Seeds Ofdoubt</t>
  </si>
  <si>
    <t>You have learned to plant the seeds of your own doubt in the minds of others by way of your hexes.</t>
  </si>
  <si>
    <t>Hex class feature,Divine Defiance.</t>
  </si>
  <si>
    <t>As long as a creature is subject to one of your hexes, it gains a +1 luck bonus on Will saving throws and can't help but doubt and resist divine magic. Whenever an affected creature is subject to a divine spell or spell-like ability granted by a divine spellcasting class, that creature must attempt a saving throw if at all possible, even if the effect is harmless, cast by an ally, or cast by the creature itself.</t>
  </si>
  <si>
    <t>&lt;link rel="stylesheet"href="PF.css"&gt;&lt;div class="heading"&gt;&lt;p class="alignleft"&gt;Seeds Ofdoubt&lt;/p&gt;&lt;div style="clear: both;"&gt;&lt;/div&gt;&lt;/div&gt;&lt;div&gt;&lt;h5&gt;You have learned to plant the seeds of your own doubt in the minds of others by way of your hexes.&lt;h5&gt;&lt;b&gt;Prerequisites: &lt;/b&gt;Hex class feature,Divine Defiance.&lt;/h5&gt;&lt;h5&gt;&lt;b&gt;Benefit: &lt;/b&gt;As long as a creature is subject to one of your hexes, it gains a +1 luck bonus on Will saving throws and can't help but doubt and resist divine magic. Whenever an affected creature is subject to a divine spell or spell-like ability granted by a divine spellcasting class, that creature must attempt a saving throw if at all possible, even if the effect is harmless, cast by an ally, or cast by the creature itself.&lt;/h5&gt;&lt;/div&gt;</t>
  </si>
  <si>
    <t>Animal Ally</t>
  </si>
  <si>
    <t>Your respect for nature is so great that you can form a deep and lasting friendship with an animal.</t>
  </si>
  <si>
    <t>Nature Soul, character level 4th, must not have an animal companion or mount that advances as an animal companion.</t>
  </si>
  <si>
    <t>Nature Soul</t>
  </si>
  <si>
    <t>You gain an animal companion as if you were a druid of your character level -3 from the following list: badger, bird, camel, cat (small), dire rat, dog, horse, pony, snake (viper), or wolf. If you later gain an animal companion through another source (such as the Animal domain, divine bond, hunter's bond, mount, or nature bond class features), the effective druid level granted by this feat stacks with that granted by other sources.</t>
  </si>
  <si>
    <t>&lt;link rel="stylesheet"href="PF.css"&gt;&lt;div class="heading"&gt;&lt;p class="alignleft"&gt;Animal Ally&lt;/p&gt;&lt;div style="clear: both;"&gt;&lt;/div&gt;&lt;/div&gt;&lt;div&gt;&lt;h5&gt;Your respect for nature is so great that you can form a deep and lasting friendship with an animal.&lt;h5&gt;&lt;b&gt;Prerequisites: &lt;/b&gt;Nature Soul, character level 4th, must not have an animal companion or mount that advances as an animal companion.&lt;/h5&gt;&lt;h5&gt;&lt;b&gt;Benefit: &lt;/b&gt;You gain an animal companion as if you were a druid of your character level -3 from the following list: badger, bird, camel, cat (small), dire rat, dog, horse, pony, snake (viper), or wolf. If you later gain an animal companion through another source (such as the Animal domain, divine bond, hunter's bond, mount, or nature bond class features), the effective druid level granted by this feat stacks with that granted by other sources.&lt;/h5&gt;&lt;/div&gt;</t>
  </si>
  <si>
    <t>Druidic Decoder</t>
  </si>
  <si>
    <t>You have a natural understanding of the Druidic language.</t>
  </si>
  <si>
    <t>Linguistics 1 rank, cannot be a druid.</t>
  </si>
  <si>
    <t>You gain a +5 bonus on Linguistics checks made to decipher writings in the Druidic language. If you have 10 or more ranks in Linguistics, add Druidic to the list of bonus languages available to you.</t>
  </si>
  <si>
    <t>&lt;link rel="stylesheet"href="PF.css"&gt;&lt;div class="heading"&gt;&lt;p class="alignleft"&gt;Druidic Decoder&lt;/p&gt;&lt;div style="clear: both;"&gt;&lt;/div&gt;&lt;/div&gt;&lt;div&gt;&lt;h5&gt;You have a natural understanding of the Druidic language.&lt;h5&gt;&lt;b&gt;Prerequisites: &lt;/b&gt;Linguistics 1 rank, cannot be a druid.&lt;/h5&gt;&lt;h5&gt;&lt;b&gt;Benefit: &lt;/b&gt;You gain a +5 bonus on Linguistics checks made to decipher writings in the Druidic language. If you have 10 or more ranks in Linguistics, add Druidic to the list of bonus languages available to you.&lt;/h5&gt;&lt;/div&gt;</t>
  </si>
  <si>
    <t>Linguistics 1</t>
  </si>
  <si>
    <t>Friend To Animals</t>
  </si>
  <si>
    <t>You show great respect for all living things, and they sense and return the gesture.</t>
  </si>
  <si>
    <t>Nature Soul, Handle Animal 3 ranks.</t>
  </si>
  <si>
    <t>As a standard action you can require all animals within 30 feet to make a Will saving throw. Animals who fail the save cannot attack you unless you attack them or one of their allies first. The DC of the Will save is equal to 10 + half your character level + your Charisma modifier.</t>
  </si>
  <si>
    <t>&lt;link rel="stylesheet"href="PF.css"&gt;&lt;div class="heading"&gt;&lt;p class="alignleft"&gt;Friend To Animals&lt;/p&gt;&lt;div style="clear: both;"&gt;&lt;/div&gt;&lt;/div&gt;&lt;div&gt;&lt;h5&gt;You show great respect for all living things, and they sense and return the gesture.&lt;h5&gt;&lt;b&gt;Prerequisites: &lt;/b&gt;Nature Soul, Handle Animal 3 ranks.&lt;/h5&gt;&lt;h5&gt;&lt;b&gt;Benefit: &lt;/b&gt;As a standard action you can require all animals within 30 feet to make a Will saving throw. Animals who fail the save cannot attack you unless you attack them or one of their allies first. The DC of the Will save is equal to 10 + half your character level + your Charisma modifier.&lt;/h5&gt;&lt;/div&gt;</t>
  </si>
  <si>
    <t>Handle Animal 3</t>
  </si>
  <si>
    <t>You are innately in tune with nature and venerate the power and mystery of the natural world.</t>
  </si>
  <si>
    <t>You get a +2 bonus on all Knowledge (nature) checks and Survival checks. If you have 10 or more ranks in one of these skills, the bonus increases to +4 for that skill.</t>
  </si>
  <si>
    <t>&lt;link rel="stylesheet"href="PF.css"&gt;&lt;div class="heading"&gt;&lt;p class="alignleft"&gt;Nature Soul&lt;/p&gt;&lt;div style="clear: both;"&gt;&lt;/div&gt;&lt;/div&gt;&lt;div&gt;&lt;h5&gt;You are innately in tune with nature and venerate the power and mystery of the natural world.&lt;h5&gt;&lt;b&gt;Benefit: &lt;/b&gt;You get a +2 bonus on all Knowledge (nature) checks and Survival checks. If you have 10 or more ranks in one of these skills, the bonus increases to +4 for that skill.&lt;/h5&gt;&lt;/div&gt;</t>
  </si>
  <si>
    <t>Weather Eye</t>
  </si>
  <si>
    <t>Your constant attention to the natural order and your place in it has given you a keen sense for the ebb and flow of the seasons.</t>
  </si>
  <si>
    <t>Survival 3 ranks, must worship nature.</t>
  </si>
  <si>
    <t>You gain a +4 bonus on Survival checks made to predict the weather. You gain a +1 bonus on saving throws to avoid the effects of extreme weather.</t>
  </si>
  <si>
    <t>&lt;link rel="stylesheet"href="PF.css"&gt;&lt;div class="heading"&gt;&lt;p class="alignleft"&gt;Weather Eye&lt;/p&gt;&lt;div style="clear: both;"&gt;&lt;/div&gt;&lt;/div&gt;&lt;div&gt;&lt;h5&gt;Your constant attention to the natural order and your place in it has given you a keen sense for the ebb and flow of the seasons.&lt;h5&gt;&lt;b&gt;Prerequisites: &lt;/b&gt;Survival 3 ranks, must worship nature.&lt;/h5&gt;&lt;h5&gt;&lt;b&gt;Benefit: &lt;/b&gt;You gain a +4 bonus on Survival checks made to predict the weather. You gain a +1 bonus on saving throws to avoid the effects of extreme weather.&lt;/h5&gt;&lt;/div&gt;</t>
  </si>
  <si>
    <t>Survival 3</t>
  </si>
  <si>
    <t>Bend With The Wind</t>
  </si>
  <si>
    <t>Meditation allows you to regulate your body temperature, heart rate, and other attributes to resist the elements.</t>
  </si>
  <si>
    <t>Wis 15, Body Control, Endurance, Meditation Master.</t>
  </si>
  <si>
    <t>Body Control, Endurance, Meditation Master</t>
  </si>
  <si>
    <t>For 24 hours after you meditate, you gain cold resistance 5 and fire resistance 5.</t>
  </si>
  <si>
    <t>&lt;link rel="stylesheet"href="PF.css"&gt;&lt;div class="heading"&gt;&lt;p class="alignleft"&gt;Bend With The Wind&lt;/p&gt;&lt;div style="clear: both;"&gt;&lt;/div&gt;&lt;/div&gt;&lt;div&gt;&lt;h5&gt;Meditation allows you to regulate your body temperature, heart rate, and other attributes to resist the elements.&lt;h5&gt;&lt;b&gt;Prerequisites: &lt;/b&gt;Wis 15, Body Control, Endurance, Meditation Master.&lt;/h5&gt;&lt;h5&gt;&lt;b&gt;Benefit: &lt;/b&gt;For 24 hours after you meditate, you gain cold resistance 5 and fire resistance 5.&lt;/h5&gt;&lt;/div&gt;</t>
  </si>
  <si>
    <t>Body Control</t>
  </si>
  <si>
    <t>You can directly manipulate your autonomic functions.</t>
  </si>
  <si>
    <t>Wis 11, Meditation Master.</t>
  </si>
  <si>
    <t>Meditation Master</t>
  </si>
  <si>
    <t>For 24 hours after you meditate, you gain a +1 bonus on Fortitude saving throws against poison, disease, starvation, and effects that would make you fatigued or exhausted. You need only half as much food to avoid starvation, half as much water to avoid dehydration, and half as much sleep to heal injuries, avoid fatigue or exhaustion, and prepare spells.</t>
  </si>
  <si>
    <t>&lt;link rel="stylesheet"href="PF.css"&gt;&lt;div class="heading"&gt;&lt;p class="alignleft"&gt;Body Control&lt;/p&gt;&lt;div style="clear: both;"&gt;&lt;/div&gt;&lt;/div&gt;&lt;div&gt;&lt;h5&gt;You can directly manipulate your autonomic functions.&lt;h5&gt;&lt;b&gt;Prerequisites: &lt;/b&gt;Wis 11, Meditation Master.&lt;/h5&gt;&lt;h5&gt;&lt;b&gt;Benefit: &lt;/b&gt;For 24 hours after you meditate, you gain a +1 bonus on Fortitude saving throws against poison, disease, starvation, and effects that would make you fatigued or exhausted. You need only half as much food to avoid starvation, half as much water to avoid dehydration, and half as much sleep to heal injuries, avoid fatigue or exhaustion, and prepare spells.&lt;/h5&gt;&lt;/div&gt;</t>
  </si>
  <si>
    <t>Body Mastery</t>
  </si>
  <si>
    <t>Meditation allows you to harden your body against physical attacks.</t>
  </si>
  <si>
    <t>Wis 19, Body Control, Meditation Master, character level 15th.</t>
  </si>
  <si>
    <t>Body Control, Meditation Master</t>
  </si>
  <si>
    <t>For 24 hours after you meditate, you gain damage reduction 2/-.</t>
  </si>
  <si>
    <t>&lt;link rel="stylesheet"href="PF.css"&gt;&lt;div class="heading"&gt;&lt;p class="alignleft"&gt;Body Mastery&lt;/p&gt;&lt;div style="clear: both;"&gt;&lt;/div&gt;&lt;/div&gt;&lt;div&gt;&lt;h5&gt;Meditation allows you to harden your body against physical attacks.&lt;h5&gt;&lt;b&gt;Prerequisites: &lt;/b&gt;Wis 19, Body Control, Meditation Master, character level 15th.&lt;/h5&gt;&lt;h5&gt;&lt;b&gt;Benefit: &lt;/b&gt;For 24 hours after you meditate, you gain damage reduction 2/-.&lt;/h5&gt;&lt;/div&gt;</t>
  </si>
  <si>
    <t>Combat Meditation</t>
  </si>
  <si>
    <t>Quick momentary meditation allows you to gain insight in combat.</t>
  </si>
  <si>
    <t>Wis 13, Meditation Master, character level 5th.</t>
  </si>
  <si>
    <t>You can meditate as a full-round action. If you do, you gain all the benefits of your meditation feats, but they last for only 1 round per character level. Combat meditation allows you to expend the +1 insight bonus granted from the Meditation Master feat to instead roll twice when attempting an ability check, attack roll, saving throw, or skill check, taking the better of the two results. You must decide to use this ability before the initial roll is made. You may only use this alternate ability in place of bonuses granted by the Meditation Master feat. You can perform combat meditation a number of times per day equal to your Wisdom modifier.</t>
  </si>
  <si>
    <t>&lt;link rel="stylesheet"href="PF.css"&gt;&lt;div class="heading"&gt;&lt;p class="alignleft"&gt;Combat Meditation (Combat)&lt;/p&gt;&lt;div style="clear: both;"&gt;&lt;/div&gt;&lt;/div&gt;&lt;div&gt;&lt;h5&gt;Quick momentary meditation allows you to gain insight in combat.&lt;h5&gt;&lt;b&gt;Prerequisites: &lt;/b&gt;Wis 13, Meditation Master, character level 5th.&lt;/h5&gt;&lt;h5&gt;&lt;b&gt;Benefit: &lt;/b&gt;You can meditate as a full-round action. If you do, you gain all the benefits of your meditation feats, but they last for only 1 round per character level. Combat meditation allows you to expend the +1 insight bonus granted from the Meditation Master feat to instead roll twice when attempting an ability check, attack roll, saving throw, or skill check, taking the better of the two results. You must decide to use this ability before the initial roll is made. You may only use this alternate ability in place of bonuses granted by the Meditation Master feat. You can perform combat meditation a number of times per day equal to your Wisdom modifier.&lt;/h5&gt;&lt;/div&gt;</t>
  </si>
  <si>
    <t>When fully focused on your inner self, you can enter a deep meditative state that allows you a more perfect control over your mind and body.</t>
  </si>
  <si>
    <t>When you meditate for at least 1 hour after getting at least 8 hours of rest, you gain special insight into your situation that is nearly impartial, granting you the edge in whatever endeavor matters most during the day. After meditating, you gain a +1 insight bonus that you can apply to any d20 roll over the course of the next 24 hours without using an action. The bonus may be applied after the roll is made, but must be applied before the results of the roll are determined. Once the bonus has been used for the day, you cannot use it again until after you meditate again after another 8 hours of rest. An unused bonus fades after 24 hours.</t>
  </si>
  <si>
    <t>&lt;link rel="stylesheet"href="PF.css"&gt;&lt;div class="heading"&gt;&lt;p class="alignleft"&gt;Meditation Master&lt;/p&gt;&lt;div style="clear: both;"&gt;&lt;/div&gt;&lt;/div&gt;&lt;div&gt;&lt;h5&gt;When fully focused on your inner self, you can enter a deep meditative state that allows you a more perfect control over your mind and body.&lt;h5&gt;&lt;b&gt;Benefit: &lt;/b&gt;When you meditate for at least 1 hour after getting at least 8 hours of rest, you gain special insight into your situation that is nearly impartial, granting you the edge in whatever endeavor matters most during the day. After meditating, you gain a +1 insight bonus that you can apply to any d20 roll over the course of the next 24 hours without using an action. The bonus may be applied after the roll is made, but must be applied before the results of the roll are determined. Once the bonus has been used for the day, you cannot use it again until after you meditate again after another 8 hours of rest. An unused bonus fades after 24 hours.&lt;/h5&gt;&lt;/div&gt;</t>
  </si>
  <si>
    <t>Meditative Concentration</t>
  </si>
  <si>
    <t>Meditation clears your mind, allowing you to concentrate on your spells as if not distracted.</t>
  </si>
  <si>
    <t>Wis 13, Combat Meditation, Meditation Master, character level 5th.</t>
  </si>
  <si>
    <t>Combat Meditation, Meditation Master</t>
  </si>
  <si>
    <t>For 1 round per character level after you perform combat meditation, whenever you attempt a concentration check to avoid losing a spell or a Fortitude save to resist a distraction effect (such as the distraction ability of a swarm), you gain a +4 bonus on the check. If you choose to use the benefits of Combat Meditation on the check, the bonus applies to both die rolls.</t>
  </si>
  <si>
    <t>&lt;link rel="stylesheet"href="PF.css"&gt;&lt;div class="heading"&gt;&lt;p class="alignleft"&gt;Meditative Concentration&lt;/p&gt;&lt;div style="clear: both;"&gt;&lt;/div&gt;&lt;/div&gt;&lt;div&gt;&lt;h5&gt;Meditation clears your mind, allowing you to concentrate on your spells as if not distracted.&lt;h5&gt;&lt;b&gt;Prerequisites: &lt;/b&gt;Wis 13, Combat Meditation, Meditation Master, character level 5th.&lt;/h5&gt;&lt;h5&gt;&lt;b&gt;Benefit: &lt;/b&gt;For 1 round per character level after you perform combat meditation, whenever you attempt a concentration check to avoid losing a spell or a Fortitude save to resist a distraction effect (such as the distraction ability of a swarm), you gain a +4 bonus on the check. If you choose to use the benefits of Combat Meditation on the check, the bonus applies to both die rolls.&lt;/h5&gt;&lt;/div&gt;</t>
  </si>
  <si>
    <t>Perfect Awareness</t>
  </si>
  <si>
    <t>You can set aside all irrelevant sensory information to understand your surroundings perfectly for a moment.</t>
  </si>
  <si>
    <t>Wis 17, Combat Meditation, Meditation Master, character level 9th.</t>
  </si>
  <si>
    <t>Once per day, you can take 20 on a Perception check as a move action.</t>
  </si>
  <si>
    <t>&lt;link rel="stylesheet"href="PF.css"&gt;&lt;div class="heading"&gt;&lt;p class="alignleft"&gt;Perfect Awareness (Combat)&lt;/p&gt;&lt;div style="clear: both;"&gt;&lt;/div&gt;&lt;/div&gt;&lt;div&gt;&lt;h5&gt;You can set aside all irrelevant sensory information to understand your surroundings perfectly for a moment.&lt;h5&gt;&lt;b&gt;Prerequisites: &lt;/b&gt;Wis 17, Combat Meditation, Meditation Master, character level 9th.&lt;/h5&gt;&lt;h5&gt;&lt;b&gt;Benefit: &lt;/b&gt;Once per day, you can take 20 on a Perception check as a move action.&lt;/h5&gt;&lt;/div&gt;</t>
  </si>
  <si>
    <t>Perfect Center</t>
  </si>
  <si>
    <t>You can ignore almost any distraction.</t>
  </si>
  <si>
    <t>Wis 21, Combat Meditation, Meditation Master, character level 17th.</t>
  </si>
  <si>
    <t>Combat Meditation, Meditation Maste</t>
  </si>
  <si>
    <t>You can take 10 on any skill check or concentration check, even if it is not normally allowed due to strenuous circumstances.</t>
  </si>
  <si>
    <t>&lt;link rel="stylesheet"href="PF.css"&gt;&lt;div class="heading"&gt;&lt;p class="alignleft"&gt;Perfect Center (Combat)&lt;/p&gt;&lt;div style="clear: both;"&gt;&lt;/div&gt;&lt;/div&gt;&lt;div&gt;&lt;h5&gt;You can ignore almost any distraction.&lt;h5&gt;&lt;b&gt;Prerequisites: &lt;/b&gt;Wis 21, Combat Meditation, Meditation Master, character level 17th.&lt;/h5&gt;&lt;h5&gt;&lt;b&gt;Benefit: &lt;/b&gt;You can take 10 on any skill check or concentration check, even if it is not normally allowed due to strenuous circumstances.&lt;/h5&gt;&lt;/div&gt;</t>
  </si>
  <si>
    <t>Slow Time</t>
  </si>
  <si>
    <t>Meditation allows you to perceive time as if it were moving more slowly.</t>
  </si>
  <si>
    <t>Wis 15, Combat Meditation, Meditation Master, character level 7th.</t>
  </si>
  <si>
    <t>Once per day, when you meditate as a full-round action using the Combat Meditation feat, you gain the effects of haste for 1 round per 2 character levels. These effects do not stack with the haste spell, the speed magic weapon special ability, or other effects granting the same result. This is an extraordinary ability.</t>
  </si>
  <si>
    <t>&lt;link rel="stylesheet"href="PF.css"&gt;&lt;div class="heading"&gt;&lt;p class="alignleft"&gt;Slow Time (Combat)&lt;/p&gt;&lt;div style="clear: both;"&gt;&lt;/div&gt;&lt;/div&gt;&lt;div&gt;&lt;h5&gt;Meditation allows you to perceive time as if it were moving more slowly.&lt;h5&gt;&lt;b&gt;Prerequisites: &lt;/b&gt;Wis 15, Combat Meditation, Meditation Master, character level 7th.&lt;/h5&gt;&lt;h5&gt;&lt;b&gt;Benefit: &lt;/b&gt;Once per day, when you meditate as a full-round action using the Combat Meditation feat, you gain the effects of &lt;i&gt;haste&lt;/i&gt; for 1 round per 2 character levels. These effects do not stack with the &lt;i&gt;haste&lt;/i&gt; spell, the &lt;i&gt;speed&lt;/i&gt; magic weapon special ability, or other effects granting the same result. This is an extraordinary ability.&lt;/h5&gt;&lt;/div&gt;</t>
  </si>
  <si>
    <t>Demonic Nemesis</t>
  </si>
  <si>
    <t>You are well acquainted with the machinations of a particular demon lord. You're resistant to his tricks, and have no fear of his minions.</t>
  </si>
  <si>
    <t>Demon HunterISWG, Knowledge (planes) 6 ranks.</t>
  </si>
  <si>
    <t>When you take this feat, choose a demon lord. When fighting followers of that demon lord, including cultists or demons, you gain a +2 bonus on damage rolls and rolls to confirm critical hits against these creatures.</t>
  </si>
  <si>
    <t>You can take this feat more than once. Each time you do, you must choose a new demon lord.</t>
  </si>
  <si>
    <t>Demon Hunter's Handbook</t>
  </si>
  <si>
    <t>&lt;link rel="stylesheet"href="PF.css"&gt;&lt;div class="heading"&gt;&lt;p class="alignleft"&gt;Demonic Nemesis (Combat)&lt;/p&gt;&lt;div style="clear: both;"&gt;&lt;/div&gt;&lt;/div&gt;&lt;div&gt;&lt;h5&gt;You are well acquainted with the machinations of a particular demon lord. You're resistant to his tricks, and have no fear of his minions.&lt;h5&gt;&lt;b&gt;Prerequisites: &lt;/b&gt;Demon Hunter&lt;sup&gt;ISWG&lt;/sup&gt;, Knowledge (planes) 6 ranks.&lt;/h5&gt;&lt;h5&gt;&lt;b&gt;Benefit: &lt;/b&gt;When you take this feat, choose a demon lord. When fighting followers of that demon lord, including cultists or demons, you gain a +2 bonus on damage rolls and rolls to confirm critical hits against these creatures.&lt;/h5&gt;&lt;h5&gt;&lt;b&gt;Special: &lt;/b&gt;You can take this feat more than once. Each time you do, you must choose a new demon lord.&lt;/h5&gt;&lt;/div&gt;</t>
  </si>
  <si>
    <t>Exorcist's Rebuttal</t>
  </si>
  <si>
    <t>You've experienced the suffocating grip of demonic possession. The event left you emotionally scarred, but it also tempered your mind against the prying magic of evil enchantments.</t>
  </si>
  <si>
    <t>Improved Iron Will, Iron Will.</t>
  </si>
  <si>
    <t>Improved Iron Will, Iron Will</t>
  </si>
  <si>
    <t>If you use your Improved Iron Will feat to reroll a Will save against a compulsion effect and successfully save against the effect, the creature that created the effect (if it originated from a creature) takes 1d4 points of Wisdom damage.</t>
  </si>
  <si>
    <t>&lt;link rel="stylesheet"href="PF.css"&gt;&lt;div class="heading"&gt;&lt;p class="alignleft"&gt;Exorcist's Rebuttal&lt;/p&gt;&lt;div style="clear: both;"&gt;&lt;/div&gt;&lt;/div&gt;&lt;div&gt;&lt;h5&gt;You've experienced the suffocating grip of demonic possession. The event left you emotionally scarred, but it also tempered your mind against the prying magic of evil enchantments.&lt;h5&gt;&lt;b&gt;Prerequisites: &lt;/b&gt;Improved Iron Will, Iron Will.&lt;/h5&gt;&lt;h5&gt;&lt;b&gt;Benefit: &lt;/b&gt;If you use your Improved Iron Will feat to reroll a Will save against a compulsion effect and successfully save against the effect, the creature that created the effect (if it originated from a creature) takes 1d4 points of Wisdom damage.&lt;/h5&gt;&lt;/div&gt;</t>
  </si>
  <si>
    <t>Outer Planes Traveler</t>
  </si>
  <si>
    <t>You have seen the outer reaches of the multiverse, and have gleaned knowledge from these alien realms. You have a special affinity for one of these realms in particular, and carry some of that plane's power within you.</t>
  </si>
  <si>
    <t>Knowledge (planes) 11 ranks, ability to cast plane shift or gate as a spell or spell-like ability.</t>
  </si>
  <si>
    <t>Choose one of the planes below. The alignment of the plane must be within one step of your alignment. You gain a +2 bonus on saves against spells and spell-like abilities with the associated descriptor, and you cast spells with that descriptor at +1 caster level.  Plane Alignment Descriptor  Heaven LG Light  Nirvana NG Good  Elysium CG EmotionUM  Axis LN Lawful  The Boneyard N Death  The Maelstrom CN Chaotic  Hell LE PainUM  Abaddon NE Evil  The Abyss CE Fear</t>
  </si>
  <si>
    <t>&lt;link rel="stylesheet"href="PF.css"&gt;&lt;div class="heading"&gt;&lt;p class="alignleft"&gt;Outer Planes Traveler&lt;/p&gt;&lt;div style="clear: both;"&gt;&lt;/div&gt;&lt;/div&gt;&lt;div&gt;&lt;h5&gt;You have seen the outer reaches of the multiverse, and have gleaned knowledge from these alien realms. You have a special affinity for one of these realms in particular, and carry some of that plane's power within you.&lt;h5&gt;&lt;b&gt;Prerequisites: &lt;/b&gt;Knowledge (planes) 11 ranks, ability to cast &lt;i&gt;plane shift&lt;/i&gt; or &lt;i&gt;gate&lt;/i&gt; as a spell or spell-like ability.&lt;/h5&gt;&lt;h5&gt;&lt;b&gt;Benefit: &lt;/b&gt;Choose one of the planes below. The alignment of the plane must be within one step of your alignment. You gain a +2 bonus on saves against spells and spell-like abilities with the associated descriptor, and you cast spells with that descriptor at +1 caster level.   &lt;table border ='1'&gt;&lt;tr&gt;&lt;th&gt;Plane&lt;/th&gt;&lt;th&gt;Alignment&lt;/th&gt;&lt;th&gt;Descriptor&lt;/th&gt;&lt;/tr&gt;&lt;tr&gt;&lt;td&gt;Heaven&lt;/td&gt;&lt;td&gt;LG&lt;/td&gt;&lt;td&gt;Light&lt;/td&gt;&lt;/tr&gt;&lt;tr&gt;&lt;td&gt;Nirvana&lt;/td&gt;&lt;td&gt;NG&lt;/td&gt;&lt;td&gt;Good&lt;/td&gt;&lt;/tr&gt;&lt;tr&gt;&lt;td&gt;Elysium&lt;/td&gt;&lt;td&gt;CG&lt;/td&gt;&lt;td&gt;EmotionUM&lt;/td&gt;&lt;/tr&gt;&lt;tr&gt;&lt;td&gt;Axis&lt;/td&gt;&lt;td&gt;LN&lt;/td&gt;&lt;td&gt;Lawful&lt;/td&gt;&lt;/tr&gt;&lt;tr&gt;&lt;td&gt;The Boneyard&lt;/td&gt;&lt;td&gt;N&lt;/td&gt;&lt;td&gt;Death&lt;/td&gt;&lt;/tr&gt;&lt;tr&gt;&lt;td&gt;The Maelstrom&lt;/td&gt;&lt;td&gt;CN&lt;/td&gt;&lt;td&gt;Chaotic&lt;/td&gt;&lt;/tr&gt;&lt;tr&gt;&lt;td&gt;Hell&lt;/td&gt;&lt;td&gt;LE&lt;/td&gt;&lt;td&gt;PainUM&lt;/td&gt;&lt;/tr&gt;&lt;tr&gt;&lt;td&gt;Abaddon&lt;/td&gt;&lt;td&gt;NE&lt;/td&gt;&lt;td&gt;Evil&lt;/td&gt;&lt;/tr&gt;&lt;tr&gt;&lt;td&gt;The Abyss&lt;/td&gt;&lt;td&gt;CE&lt;/td&gt;&lt;td&gt;Fear&lt;/td&gt;&lt;/tr&gt;&lt;/table&gt;   &lt;/h5&gt;&lt;/div&gt;</t>
  </si>
  <si>
    <t>Knowledge (planes) 11</t>
  </si>
  <si>
    <t>Vengeful Banisher</t>
  </si>
  <si>
    <t>You've witnessed demons and their madness firsthand, likely in one of the lands detailed in this section, or perhaps some other demon-marked region such as the Worldwound or the Abyss. Since then, you've sworn to send these wretched fiends back to whence they came, and you've become an expert at rooting out their kind and their servants.</t>
  </si>
  <si>
    <t>You witnessed at least one family member or a close friend being killed by demons or demonic cultists, or you have the Hated Foe or An Eye for an Eye background (see Ultimate Campaign).</t>
  </si>
  <si>
    <t>You gain a +2 bonus on saving throws against spells or effects originating from demon worshipers and from creatures of the demon type.</t>
  </si>
  <si>
    <t>&lt;link rel="stylesheet"href="PF.css"&gt;&lt;div class="heading"&gt;&lt;p class="alignleft"&gt;Vengeful Banisher (Story)&lt;/p&gt;&lt;div style="clear: both;"&gt;&lt;/div&gt;&lt;/div&gt;&lt;div&gt;&lt;h5&gt;You've witnessed demons and their madness firsthand, likely in one of the lands detailed in this section, or perhaps some other demon-marked region such as the Worldwound or the Abyss. Since then, you've sworn to send these wretched fiends back to whence they came, and you've become an expert at rooting out their kind and their servants.&lt;h5&gt;&lt;b&gt;Prerequisites: &lt;/b&gt;You witnessed at least one family member or a close friend being killed by demons or demonic cultists, or you have the Hated Foe or An Eye for an Eye background (see &lt;i&gt;Ultimate&lt;/i&gt; Campaign).&lt;/h5&gt;&lt;h5&gt;&lt;b&gt;Benefit: &lt;/b&gt;You gain a +2 bonus on saving throws against spells or effects originating from demon worshipers and from creatures of the demon type.&lt;/h5&gt;&lt;h5&gt;&lt;b&gt;Goal: &lt;/b&gt;Convince the leader of a demon cult to renounce her Abyssal lord and seek atonement for her actions. Alternatively, if you kill the cult leader, you must also decisively defeat at least half of the cultists and have the cult's base of operations consecrated by a well-known local priest.&lt;/h5&gt;&lt;h5&gt;&lt;b&gt;Completion Benefit: &lt;/b&gt;When a demon damages you with an attack, spell, spell-like ability, or special ability and reduces you to fewer than 0 hit points, you may allow righteous energy to pour through you and into the demon, instantly sending it to another plane of existence (as &lt;i&gt;dismissal&lt;/i&gt;) if it fails a Will save (DC = 10 + 1/2 your Hit Dice + your Charisma modifier). This &lt;i&gt;dismissal&lt;/i&gt; takes place after you are damaged but before you fall unconscious, so you can use this ability even if the demon kills you. You can use this ability once per day. Once you have used this ability, you must be healed to your maximum number of hit points before you can use the ability again.&lt;/h5&gt;&lt;/div&gt;</t>
  </si>
  <si>
    <t>Convince the leader of a demon cult to renounce her Abyssal lord and seek atonement for her actions. Alternatively, if you kill the cult leader, you must also decisively defeat at least half of the cultists and have the cult's base of operations consecrated by a well-known local priest.</t>
  </si>
  <si>
    <t>When a demon damages you with an attack, spell, spell-like ability, or special ability and reduces you to fewer than 0 hit points, you may allow righteous energy to pour through you and into the demon, instantly sending it to another plane of existence (as dismissal) if it fails a Will save (DC = 10 + 1/2 your Hit Dice + your Charisma modifier). This dismissal takes place after you are damaged but before you fall unconscious, so you can use this ability even if the demon kills you. You can use this ability once per day. Once you have used this ability, you must be healed to your maximum number of hit points before you can use the ability again.</t>
  </si>
  <si>
    <t>Coordinated Distraction</t>
  </si>
  <si>
    <t>When working in tandem, you can make it difficult for foes to use their magical abilities.</t>
  </si>
  <si>
    <t>When you and at least one ally with this feat threaten the same enemy, the enemy treats the DC to cast spells defensively as 2 higher for each threatening character with this feat. If you or your allies are incapable of taking an attack of opportunity against the target for any reason, the effects of this feat do not apply.</t>
  </si>
  <si>
    <t>&lt;link rel="stylesheet"href="PF.css"&gt;&lt;div class="heading"&gt;&lt;p class="alignleft"&gt;Coordinated Distraction (Combat, Teamwork)&lt;/p&gt;&lt;div style="clear: both;"&gt;&lt;/div&gt;&lt;/div&gt;&lt;div&gt;&lt;h5&gt;When working in tandem, you can make it difficult for foes to use their magical abilities.&lt;h5&gt;&lt;b&gt;Benefit: &lt;/b&gt;When you and at least one ally with this feat threaten the same enemy, the enemy treats the DC to cast spells defensively as 2 higher for each threatening character with this feat. If you or your allies are incapable of taking an attack of opportunity against the target for any reason, the effects of this feat do not apply.&lt;/h5&gt;&lt;/div&gt;</t>
  </si>
  <si>
    <t>Punch Through</t>
  </si>
  <si>
    <t>You and your allies are adept at bypassing enemy defenses.</t>
  </si>
  <si>
    <t>As a full-round action, you may make a single attack against a target. If the attack hits and deals damage to the target, all of your allies with this feat ignore up to 5 points of damage reduction against the same target for 1 round. This feat does not apply to damage reduction without a type (such as DR 10/-).</t>
  </si>
  <si>
    <t>&lt;link rel="stylesheet"href="PF.css"&gt;&lt;div class="heading"&gt;&lt;p class="alignleft"&gt;Punch Through (Combat, Teamwork)&lt;/p&gt;&lt;div style="clear: both;"&gt;&lt;/div&gt;&lt;/div&gt;&lt;div&gt;&lt;h5&gt;You and your allies are adept at bypassing enemy defenses.&lt;h5&gt;&lt;b&gt;Prerequisites: &lt;/b&gt;Base attack bonus +6.&lt;/h5&gt;&lt;h5&gt;&lt;b&gt;Benefit: &lt;/b&gt;As a full-round action, you may make a single attack against a target. If the attack hits and deals damage to the target, all of your allies with this feat ignore up to 5 points of damage reduction against the same target for 1 round. This feat does not apply to damage reduction without a type (such as DR 10/-).&lt;/h5&gt;&lt;/div&gt;</t>
  </si>
  <si>
    <t>Spell Chain</t>
  </si>
  <si>
    <t>You help your allies bypass your foes' magical defenses.</t>
  </si>
  <si>
    <t>Whenever you make a successful caster level check to overcome a target's spell resistance, the next ally who also has this feat that attempts to overcome the same target's spell resistance can roll twice when attempting his own caster level check, taking the better result. This benefit must be used within 1 round or else it is lost.</t>
  </si>
  <si>
    <t>&lt;link rel="stylesheet"href="PF.css"&gt;&lt;div class="heading"&gt;&lt;p class="alignleft"&gt;Spell Chain (Teamwork)&lt;/p&gt;&lt;div style="clear: both;"&gt;&lt;/div&gt;&lt;/div&gt;&lt;div&gt;&lt;h5&gt;You help your allies bypass your foes' magical defenses.&lt;h5&gt;&lt;b&gt;Prerequisites: &lt;/b&gt;Spell Penetration.&lt;/h5&gt;&lt;h5&gt;&lt;b&gt;Benefit: &lt;/b&gt;Whenever you make a successful caster level check to overcome a target's spell resistance, the next ally who also has this feat that attempts to overcome the same target's spell resistance can roll twice when attempting his own caster level check, taking the better result. This benefit must be used within 1 round or else it is lost.&lt;/h5&gt;&lt;/div&gt;</t>
  </si>
  <si>
    <t>Babau Rogue Talent</t>
  </si>
  <si>
    <t>Your instinct for combat is much like that of a rogue.</t>
  </si>
  <si>
    <t>Dex 17, babau.</t>
  </si>
  <si>
    <t>Choose one rogue talent that adds to sneak attacks (such as bleeding attack or slow reactions).</t>
  </si>
  <si>
    <t>You may select this feat multiple times. Each time you take the feat, you gain a new rogue talent.</t>
  </si>
  <si>
    <t>Demons Revisited</t>
  </si>
  <si>
    <t>&lt;link rel="stylesheet"href="PF.css"&gt;&lt;div class="heading"&gt;&lt;p class="alignleft"&gt;Babau Rogue Talent&lt;/p&gt;&lt;div style="clear: both;"&gt;&lt;/div&gt;&lt;/div&gt;&lt;div&gt;&lt;h5&gt;Your instinct for combat is much like that of a rogue.&lt;h5&gt;&lt;b&gt;Prerequisites: &lt;/b&gt;Dex 17, babau.&lt;/h5&gt;&lt;h5&gt;&lt;b&gt;Benefit: &lt;/b&gt;Choose one rogue talent that adds to sneak attacks (such as bleeding attack or slow reactions).&lt;/h5&gt;&lt;h5&gt;&lt;b&gt;Special: &lt;/b&gt;You may select this feat multiple times. Each time you take the feat, you gain a new rogue talent.&lt;/h5&gt;&lt;/div&gt;</t>
  </si>
  <si>
    <t>babau</t>
  </si>
  <si>
    <t>Flensing Strike</t>
  </si>
  <si>
    <t>Your slashing sneak attacks tend to slice away swaths of skin and natural armor.</t>
  </si>
  <si>
    <t>Sneak attack +3d6, bleeding sneak attack rogue trick or bleed universal monster ability.</t>
  </si>
  <si>
    <t>When you successfully inflict sneak attack damage on a foe with a slashing weapon, your attack doesn't go particularly deep, but you do carve away a significant portion of skin and flesh. If this sneak attack inflicts bleed damage, the victim of the sneak attack is sickened by the pain and has its natural armor bonus (if any) reduced by a number of points equal to the number of sneak attack dice you possess. These penalties persist as long as the bleed damage persists. Multiple strikes on the same foe do not stack the bleed damage, but the penalty to natural armor does stack, to a maximum penalty equal to the target's normal full natural armor score.</t>
  </si>
  <si>
    <t>&lt;link rel="stylesheet"href="PF.css"&gt;&lt;div class="heading"&gt;&lt;p class="alignleft"&gt;Flensing Strike&lt;/p&gt;&lt;div style="clear: both;"&gt;&lt;/div&gt;&lt;/div&gt;&lt;div&gt;&lt;h5&gt;Your slashing sneak attacks tend to slice away swaths of skin and natural armor.&lt;h5&gt;&lt;b&gt;Prerequisites: &lt;/b&gt;Sneak attack +3d6, bleeding sneak attack rogue trick or bleed universal monster ability.&lt;/h5&gt;&lt;h5&gt;&lt;b&gt;Benefit: &lt;/b&gt;When you successfully inflict sneak attack damage on a foe with a slashing weapon, your attack doesn't go particularly deep, but you do carve away a significant portion of skin and flesh. If this sneak attack inflicts bleed damage, the victim of the sneak attack is sickened by the pain and has its natural armor bonus (if any) reduced by a number of points equal to the number of sneak attack dice you possess. These penalties persist as long as the bleed damage persists. Multiple strikes on the same foe do not stack the bleed damage, but the penalty to natural armor does stack, to a maximum penalty equal to the target's normal full natural armor score.&lt;/h5&gt;&lt;/div&gt;</t>
  </si>
  <si>
    <t>Improved Stench</t>
  </si>
  <si>
    <t>Your foul odor is particularly strong and wide-reaching.</t>
  </si>
  <si>
    <t>Stench universal monster ability.</t>
  </si>
  <si>
    <t>The aura range of your stench ability increases by 30 feet. In addition, your stench ability save DC increases by 2, and its duration increases by 50%.</t>
  </si>
  <si>
    <t>&lt;link rel="stylesheet"href="PF.css"&gt;&lt;div class="heading"&gt;&lt;p class="alignleft"&gt;Improved Stench&lt;/p&gt;&lt;div style="clear: both;"&gt;&lt;/div&gt;&lt;/div&gt;&lt;div&gt;&lt;h5&gt;Your foul odor is particularly strong and wide-reaching.&lt;h5&gt;&lt;b&gt;Prerequisites: &lt;/b&gt;Stench universal monster ability.&lt;/h5&gt;&lt;h5&gt;&lt;b&gt;Benefit: &lt;/b&gt;The aura range of your stench ability increases by 30 feet. In addition, your stench ability save DC increases by 2, and its duration increases by 50%.&lt;/h5&gt;&lt;/div&gt;</t>
  </si>
  <si>
    <t>Pungent Stench</t>
  </si>
  <si>
    <t>Your stench is overwhelmingly nauseating.</t>
  </si>
  <si>
    <t>Stench universal monster ability, Improved Stench, Great Fortitude</t>
  </si>
  <si>
    <t>Improved Stench, Great Fortitude</t>
  </si>
  <si>
    <t>The first round a creature is affected by your stench, it is nauseated in addition to being sickened. At the end of an affected creature's turn after the first round, it can make a new save against the stench's DC to remove the nauseated condition, but the sickened condition lasts as long as normal.</t>
  </si>
  <si>
    <t>&lt;link rel="stylesheet"href="PF.css"&gt;&lt;div class="heading"&gt;&lt;p class="alignleft"&gt;Pungent Stench&lt;/p&gt;&lt;div style="clear: both;"&gt;&lt;/div&gt;&lt;/div&gt;&lt;div&gt;&lt;h5&gt;Your stench is overwhelmingly nauseating.&lt;h5&gt;&lt;b&gt;Prerequisites: &lt;/b&gt;Stench universal monster ability, Improved Stench, Great Fortitude&lt;/h5&gt;&lt;h5&gt;&lt;b&gt;Benefit: &lt;/b&gt;The first round a creature is affected by your stench, it is nauseated in addition to being sickened. At the end of an affected creature's turn after the first round, it can make a new save against the stench's DC to remove the nauseated condition, but the sickened condition lasts as long as normal.&lt;/h5&gt;&lt;/div&gt;</t>
  </si>
  <si>
    <t>Toxic Stench</t>
  </si>
  <si>
    <t>Your stench is poisonous.</t>
  </si>
  <si>
    <t>Stench universal monster ability, immunity to poison, Improved Stench, Toughness</t>
  </si>
  <si>
    <t>Improved Stench, Toughness</t>
  </si>
  <si>
    <t>The first round a creature is affected by your stench, it must also make a successful Fortitude save against the same DC to resist becoming poisoned. If you have 10 or fewer HD, this poison is identical to insanity mist; if you have 11 or more HD, the poison also adds confusion for 1 round to its effects.</t>
  </si>
  <si>
    <t>&lt;link rel="stylesheet"href="PF.css"&gt;&lt;div class="heading"&gt;&lt;p class="alignleft"&gt;Toxic Stench&lt;/p&gt;&lt;div style="clear: both;"&gt;&lt;/div&gt;&lt;/div&gt;&lt;div&gt;&lt;h5&gt;Your stench is poisonous.&lt;h5&gt;&lt;b&gt;Prerequisites: &lt;/b&gt;Stench universal monster ability, immunity to poison, Improved Stench, Toughness&lt;/h5&gt;&lt;h5&gt;&lt;b&gt;Benefit: &lt;/b&gt;The first round a creature is affected by your stench, it must also make a successful Fortitude save against the same DC to resist becoming poisoned. If you have 10 or fewer HD, this poison is identical to insanity mist; if you have 11 or more HD, the poison also adds confusion for 1 round to its effects.&lt;/h5&gt;&lt;/div&gt;</t>
  </si>
  <si>
    <t>Demonic Possession</t>
  </si>
  <si>
    <t>You can possess creatures.</t>
  </si>
  <si>
    <t>Demon or half-demon, Cha 21, Wis 17</t>
  </si>
  <si>
    <t>You gain the ability to use magic jar as a spell-like ability once per day.</t>
  </si>
  <si>
    <t>You may take this feat more than once. Each time you select this feat, you gain the ability to use your magic jar spell-like ability one additional time per day.</t>
  </si>
  <si>
    <t>&lt;link rel="stylesheet"href="PF.css"&gt;&lt;div class="heading"&gt;&lt;p class="alignleft"&gt;Demonic Possession&lt;/p&gt;&lt;div style="clear: both;"&gt;&lt;/div&gt;&lt;/div&gt;&lt;div&gt;&lt;h5&gt;You can possess creatures.&lt;h5&gt;&lt;b&gt;Prerequisites: &lt;/b&gt;Demon or half-demon, Cha 21, Wis 17&lt;/h5&gt;&lt;h5&gt;&lt;b&gt;Benefit: &lt;/b&gt;You gain the ability to use &lt;i&gt;magic jar&lt;/i&gt; as a spell-like ability once per day.&lt;/h5&gt;&lt;h5&gt;&lt;b&gt;Special: &lt;/b&gt;You may take this feat more than once. Each time you select this feat, you gain the ability to use your &lt;i&gt;magic jar&lt;/i&gt; spell-like ability one additional time per day.&lt;/h5&gt;&lt;/div&gt;</t>
  </si>
  <si>
    <t>Demon|half-demon</t>
  </si>
  <si>
    <t>Improved Possession</t>
  </si>
  <si>
    <t>Your ability to possess bodies is more powerful.</t>
  </si>
  <si>
    <t>Demonic Possession or shadow demon, Cha 25</t>
  </si>
  <si>
    <t>The duration of your magic jar spell-like ability increases to 24 hours. You can choose to activate a host body's extraordinary abilities, supernatural abilities, spell-like abilities, and spells known or prepared.</t>
  </si>
  <si>
    <t>&lt;link rel="stylesheet"href="PF.css"&gt;&lt;div class="heading"&gt;&lt;p class="alignleft"&gt;Improved Possession&lt;/p&gt;&lt;div style="clear: both;"&gt;&lt;/div&gt;&lt;/div&gt;&lt;div&gt;&lt;h5&gt;Your ability to possess bodies is more powerful.&lt;h5&gt;&lt;b&gt;Prerequisites: &lt;/b&gt;Demonic Possession or shadow demon, Cha 25&lt;/h5&gt;&lt;h5&gt;&lt;b&gt;Benefit: &lt;/b&gt;The duration of your &lt;i&gt;magic jar&lt;/i&gt; spell-like ability increases to 24 hours. You can choose to activate a host body's extraordinary abilities, supernatural abilities, spell-like abilities, and spells known or prepared.&lt;/h5&gt;&lt;/div&gt;</t>
  </si>
  <si>
    <t>Penetrating Possession</t>
  </si>
  <si>
    <t>Your ability to possess foes can bypass magical protections.</t>
  </si>
  <si>
    <t>Magic jar as a known spell or spell-like ability, Cha 21</t>
  </si>
  <si>
    <t>The first time you attempt to possess a host under the effect of protection from evil spell or any similar spell, you have a chance to dispel that spell as if you had cast dispel magic on the spell.</t>
  </si>
  <si>
    <t>&lt;link rel="stylesheet"href="PF.css"&gt;&lt;div class="heading"&gt;&lt;p class="alignleft"&gt;Penetrating Possession&lt;/p&gt;&lt;div style="clear: both;"&gt;&lt;/div&gt;&lt;/div&gt;&lt;div&gt;&lt;h5&gt;Your ability to possess foes can bypass magical protections.&lt;h5&gt;&lt;b&gt;Prerequisites: &lt;/b&gt;&lt;i&gt;Magic jar&lt;/i&gt; as a known spell or spell-like ability, Cha 21&lt;/h5&gt;&lt;h5&gt;&lt;b&gt;Benefit: &lt;/b&gt;The first time you attempt to possess a host under the effect of &lt;i&gt;protection from evil&lt;/i&gt; spell or any similar spell, you have a chance to dispel that spell as if you had cast &lt;i&gt;dispel magic&lt;/i&gt; on the spell.&lt;/h5&gt;&lt;/div&gt;</t>
  </si>
  <si>
    <t>Spirit Vision</t>
  </si>
  <si>
    <t>You retain your senses when seeking a possession target.</t>
  </si>
  <si>
    <t>Magic jar as a known spell or spell-like ability, Wis 15</t>
  </si>
  <si>
    <t>When you sense life forces while seeking a host, you can observe them as you could when you were in your own body. Attempting to possess a body is a standard action.</t>
  </si>
  <si>
    <t>&lt;link rel="stylesheet"href="PF.css"&gt;&lt;div class="heading"&gt;&lt;p class="alignleft"&gt;Spirit Vision&lt;/p&gt;&lt;div style="clear: both;"&gt;&lt;/div&gt;&lt;/div&gt;&lt;div&gt;&lt;h5&gt;You retain your senses when seeking a possession target.&lt;h5&gt;&lt;b&gt;Prerequisites: &lt;/b&gt;&lt;i&gt;Magic jar&lt;/i&gt; as a known spell or spell-like ability, Wis 15&lt;/h5&gt;&lt;h5&gt;&lt;b&gt;Benefit: &lt;/b&gt;When you sense life forces while seeking a host, you can observe them as you could when you were in your own body. Attempting to possess a body is a standard action.&lt;/h5&gt;&lt;/div&gt;</t>
  </si>
  <si>
    <t>Improved Infuse Weapon</t>
  </si>
  <si>
    <t>When you infuse weapons, you may add an additional magical quality.</t>
  </si>
  <si>
    <t>Infuse weapon special ability, Cha 27</t>
  </si>
  <si>
    <t>When you infuse a weapon, you can add an additional +1 worth of weapon qualities to that weapon; this could either be used to increase a weapon infused to be a +1 weapon to be a +2 weapon, or to grant a weapon quality like flaming, defending, keen, or any other +1 quality from the Pathfinder RPG Core Rulebook. This effect occurs automatically as you infuse a weapon, but you may only do so to one weapon you wield at a time.</t>
  </si>
  <si>
    <t>You may take this feat more than once; each time you do, the limit to the number of weapons on which you can simultaneously use Improved Infuse Weapon increases by 2.</t>
  </si>
  <si>
    <t>&lt;link rel="stylesheet"href="PF.css"&gt;&lt;div class="heading"&gt;&lt;p class="alignleft"&gt;Improved Infuse Weapon&lt;/p&gt;&lt;div style="clear: both;"&gt;&lt;/div&gt;&lt;/div&gt;&lt;div&gt;&lt;h5&gt;When you infuse weapons, you may add an additional magical quality.&lt;h5&gt;&lt;b&gt;Prerequisites: &lt;/b&gt;Infuse weapon special ability, Cha 27&lt;/h5&gt;&lt;h5&gt;&lt;b&gt;Benefit: &lt;/b&gt;When you infuse a weapon, you can add an additional +1 worth of weapon qualities to that weapon; this could either be used to increase a weapon infused to be a &lt;i&gt;+1 weapon&lt;/i&gt; to be a &lt;i&gt;+2 weapon&lt;/i&gt;, or to grant a weapon quality like &lt;i&gt;flaming&lt;/i&gt;, &lt;i&gt;defending&lt;/i&gt;, &lt;i&gt;keen&lt;/i&gt;, or any other +1 quality from the &lt;i&gt;Pathfinder RPG Core Rulebook&lt;/i&gt;. This effect occurs automatically as you infuse a weapon, but you may only do so to one weapon you wield at a time.&lt;/h5&gt;&lt;h5&gt;&lt;b&gt;Special: &lt;/b&gt;You may take this feat more than once; each time you do, the limit to the number of weapons on which you can simultaneously use Improved Infuse Weapon increases by 2.&lt;/h5&gt;&lt;/div&gt;</t>
  </si>
  <si>
    <t>Multiweapon Defense</t>
  </si>
  <si>
    <t>You sacrifice attacks to parry blows.</t>
  </si>
  <si>
    <t>Three or more arms, Dex 21</t>
  </si>
  <si>
    <t>When you make a full-attack action, you may choose not to take an attack with a number of your wielded weapons other than your primary weapon. For each attack you forgo, you gain a +1 shield bonus to your AC for that round. This bonus stacks with itself to a maximum bonus of +5, but not with shield bonuses to AC from other sources.</t>
  </si>
  <si>
    <t>&lt;link rel="stylesheet"href="PF.css"&gt;&lt;div class="heading"&gt;&lt;p class="alignleft"&gt;Multiweapon Defense&lt;/p&gt;&lt;div style="clear: both;"&gt;&lt;/div&gt;&lt;/div&gt;&lt;div&gt;&lt;h5&gt;You sacrifice attacks to parry blows.&lt;h5&gt;&lt;b&gt;Prerequisites: &lt;/b&gt;Three or more arms, Dex 21&lt;/h5&gt;&lt;h5&gt;&lt;b&gt;Benefit: &lt;/b&gt;When you make a full-attack action, you may choose not to take an attack with a number of your wielded weapons other than your primary weapon. For each attack you forgo, you gain a +1 shield bonus to your AC for that round. This bonus stacks with itself to a maximum bonus of +5, but not with shield bonuses to AC from other sources.&lt;/h5&gt;&lt;/div&gt;</t>
  </si>
  <si>
    <t>Multiweapon Specialist</t>
  </si>
  <si>
    <t>You gain bonuses on damage when you wield identical one-handed weapons.</t>
  </si>
  <si>
    <t>When you wield one-handed or light weapons in each of your arms, and all of those weapons belong to the same weapon group (as defined for the fighter class), all attacks with those weapons gain a +2 bonus on damage rolls.</t>
  </si>
  <si>
    <t>&lt;link rel="stylesheet"href="PF.css"&gt;&lt;div class="heading"&gt;&lt;p class="alignleft"&gt;Multiweapon Specialist&lt;/p&gt;&lt;div style="clear: both;"&gt;&lt;/div&gt;&lt;/div&gt;&lt;div&gt;&lt;h5&gt;You gain bonuses on damage when you wield identical one-handed weapons.&lt;h5&gt;&lt;b&gt;Prerequisites: &lt;/b&gt;Three or more arms, Dex 21&lt;/h5&gt;&lt;h5&gt;&lt;b&gt;Benefit: &lt;/b&gt;When you wield one-handed or light weapons in each of your arms, and all of those weapons belong to the same weapon group (as defined for the fighter class), all attacks with those weapons gain a +2 bonus on damage rolls.&lt;/h5&gt;&lt;/div&gt;</t>
  </si>
  <si>
    <t>Consume Undeath</t>
  </si>
  <si>
    <t>You gain the powers of undeath when you feed upon their kind.</t>
  </si>
  <si>
    <t>Nabasu, Con 23</t>
  </si>
  <si>
    <t>As a full-round action, you can consume the animating force of any undead creature you have created with your death-stealing gaze. This immediately destroys the undead creature, but grants you one of that creature's special attacks or supernatural abilities (chosen from one of the following abilities possessed by the undead: Constitution drain, disease, energy drain, or paralysis). The ability granted persists for 24 hours or until the next sunrise, whichever comes first.</t>
  </si>
  <si>
    <t>&lt;link rel="stylesheet"href="PF.css"&gt;&lt;div class="heading"&gt;&lt;p class="alignleft"&gt;Consume Undeath&lt;/p&gt;&lt;div style="clear: both;"&gt;&lt;/div&gt;&lt;/div&gt;&lt;div&gt;&lt;h5&gt;You gain the powers of undeath when you feed upon their kind.&lt;h5&gt;&lt;b&gt;Prerequisites: &lt;/b&gt;Nabasu, Con 23&lt;/h5&gt;&lt;h5&gt;&lt;b&gt;Benefit: &lt;/b&gt;As a full-round action, you can consume the animating force of any undead creature you have created with your death-stealing gaze. This immediately destroys the undead creature, but grants you one of that creature's special attacks or supernatural abilities (chosen from one of the following abilities possessed by the undead: Constitution drain, disease, energy drain, or paralysis). The ability granted persists for 24 hours or until the next sunrise, whichever comes first.&lt;/h5&gt;&lt;/div&gt;</t>
  </si>
  <si>
    <t>Nabasu</t>
  </si>
  <si>
    <t>Improved Death-Stealing</t>
  </si>
  <si>
    <t>Your death-stealing gaze creates more powerful undead.</t>
  </si>
  <si>
    <t>Nabasu, Ability Focus (death-stealing gaze)</t>
  </si>
  <si>
    <t>When you would normally create a ghoul with your death-stealing gaze, you instead create a ghast. As a free action, you may also spend a number of growth points in order to even further augment your new undead minion as it is created. If you spend 1 growth point, you create a wight instead of a ghast. If you spend 3 growth points, you create a wraith instead of a ghast. And if you spend 5 growth points, you transform the target into a juju zombie instead of a ghast. Note that spending growth in this manner reduces your statistics as appropriate.</t>
  </si>
  <si>
    <t>&lt;link rel="stylesheet"href="PF.css"&gt;&lt;div class="heading"&gt;&lt;p class="alignleft"&gt;Improved Death-Stealing&lt;/p&gt;&lt;div style="clear: both;"&gt;&lt;/div&gt;&lt;/div&gt;&lt;div&gt;&lt;h5&gt;Your death-stealing gaze creates more powerful undead.&lt;h5&gt;&lt;b&gt;Prerequisites: &lt;/b&gt;Nabasu, Ability Focus (death-stealing gaze)&lt;/h5&gt;&lt;h5&gt;&lt;b&gt;Benefit: &lt;/b&gt;When you would normally create a ghoul with your death-stealing gaze, you instead create a ghast. As a free action, you may also spend a number of growth points in order to even further augment your new undead minion as it is created. If you spend 1 growth point, you create a wight instead of a ghast. If you spend 3 growth points, you create a wraith instead of a ghast. And if you spend 5 growth points, you transform the target into a juju zombie instead of a ghast. Note that spending growth in this manner reduces your statistics as appropriate.&lt;/h5&gt;&lt;/div&gt;</t>
  </si>
  <si>
    <t>Mythic</t>
  </si>
  <si>
    <t>Your hexes flare with persistent potency.</t>
  </si>
  <si>
    <t>Accursed HexUM.</t>
  </si>
  <si>
    <t>When you use Accursed Hex to target a creature with one of your hexes a second time, that creature must roll its saving throw twice and take the lower result.</t>
  </si>
  <si>
    <t>Mythic Adventures</t>
  </si>
  <si>
    <t>&lt;link rel="stylesheet"href="PF.css"&gt;&lt;div class="heading"&gt;&lt;p class="alignleft"&gt;Accursed Hex (Mythic)&lt;/p&gt;&lt;div style="clear: both;"&gt;&lt;/div&gt;&lt;/div&gt;&lt;div&gt;&lt;h5&gt;Your hexes flare with persistent potency.&lt;h5&gt;&lt;b&gt;Prerequisites: &lt;/b&gt;Accursed Hex&lt;sup&gt;UM&lt;/sup&gt;.&lt;/h5&gt;&lt;h5&gt;&lt;b&gt;Benefit: &lt;/b&gt;When you use Accursed Hex to target a creature with one of your hexes a second time, that creature must roll its saving throw twice and take the lower result.&lt;/h5&gt;&lt;/div&gt;</t>
  </si>
  <si>
    <t>Your grace and fluidity are beyond compare.</t>
  </si>
  <si>
    <t>Acrobatic.</t>
  </si>
  <si>
    <t>The bonus on Acrobatics and Fly skill checks from Acrobatic increases by 2. In addition, you can expend one use of mythic power to treat an Acrobatics or Fly check as if you had rolled a natural 20. You must decide to use this ability before making the roll.</t>
  </si>
  <si>
    <t>&lt;link rel="stylesheet"href="PF.css"&gt;&lt;div class="heading"&gt;&lt;p class="alignleft"&gt;Acrobatic (Mythic)&lt;/p&gt;&lt;div style="clear: both;"&gt;&lt;/div&gt;&lt;/div&gt;&lt;div&gt;&lt;h5&gt;Your grace and fluidity are beyond compare.&lt;h5&gt;&lt;b&gt;Prerequisites: &lt;/b&gt;Acrobatic.&lt;/h5&gt;&lt;h5&gt;&lt;b&gt;Benefit: &lt;/b&gt;The bonus on Acrobatics and Fly skill checks from Acrobatic increases by 2. In addition, you can expend one use of mythic power to treat an Acrobatics or Fly check as if you had rolled a natural 20. You must decide to use this ability before making the roll.&lt;/h5&gt;&lt;/div&gt;</t>
  </si>
  <si>
    <t>Your powers of perception surpass everyone's, whether used to observe your surroundings or the intentions of others.</t>
  </si>
  <si>
    <t>The bonus on Perception and Sense Motive skill checks from Alertness increases by 2. In addition, you can expend one use of mythic power to treat a Perception or Sense Motive check as if you had rolled a natural 20. You must decide to use this ability before making the roll.</t>
  </si>
  <si>
    <t>&lt;link rel="stylesheet"href="PF.css"&gt;&lt;div class="heading"&gt;&lt;p class="alignleft"&gt;Alertness (Mythic)&lt;/p&gt;&lt;div style="clear: both;"&gt;&lt;/div&gt;&lt;/div&gt;&lt;div&gt;&lt;h5&gt;Your powers of perception surpass everyone's, whether used to observe your surroundings or the intentions of others.&lt;h5&gt;&lt;b&gt;Prerequisites: &lt;/b&gt;Alertness.&lt;/h5&gt;&lt;h5&gt;&lt;b&gt;Benefit: &lt;/b&gt;The bonus on Perception and Sense Motive skill checks from Alertness increases by 2. In addition, you can expend one use of mythic power to treat a Perception or Sense Motive check as if you had rolled a natural 20. You must decide to use this ability before making the roll.&lt;/h5&gt;&lt;/div&gt;</t>
  </si>
  <si>
    <t>The power of your faith harms all creatures that follow the alignment you abhor.</t>
  </si>
  <si>
    <t>Alignment Channel.</t>
  </si>
  <si>
    <t>Your channeled energy affects any creatures with the alignment chosen when you took Alignment Channel (not just outsiders, and not just those with the alignment subtype), but grants only half healing or deals only half damage to these targets. Alternatively, you can expend two uses of mythic power when using Alignment Channel to affect all targets of the chosen alignment as if they had that alignment subtype.</t>
  </si>
  <si>
    <t>&lt;link rel="stylesheet"href="PF.css"&gt;&lt;div class="heading"&gt;&lt;p class="alignleft"&gt;Alignment Channel (Mythic)&lt;/p&gt;&lt;div style="clear: both;"&gt;&lt;/div&gt;&lt;/div&gt;&lt;div&gt;&lt;h5&gt;The power of your faith harms all creatures that follow the alignment you abhor.&lt;h5&gt;&lt;b&gt;Prerequisites: &lt;/b&gt;Alignment Channel.&lt;/h5&gt;&lt;h5&gt;&lt;b&gt;Benefit: &lt;/b&gt;Your channeled energy affects any creatures with the alignment chosen when you took Alignment Channel (not just outsiders, and not just those with the alignment subtype), but grants only half healing or deals only half damage to these targets. Alternatively, you can expend two uses of mythic power when using Alignment Channel to affect all targets of the chosen alignment as if they had that alignment subtype.&lt;/h5&gt;&lt;/div&gt;</t>
  </si>
  <si>
    <t>You have a greater affinity with wild animals, and can speak with them.</t>
  </si>
  <si>
    <t>Animal Affinity.</t>
  </si>
  <si>
    <t>The bonus on Handle Animal and Ride skill checks from Animal Affinity increases by 2. In addition, you can expend one use of mythic power to speak with animals as the spell. Your caster level for this effect is equal to twice your tier.</t>
  </si>
  <si>
    <t>&lt;link rel="stylesheet"href="PF.css"&gt;&lt;div class="heading"&gt;&lt;p class="alignleft"&gt;Animal Affinity (Mythic)&lt;/p&gt;&lt;div style="clear: both;"&gt;&lt;/div&gt;&lt;/div&gt;&lt;div&gt;&lt;h5&gt;You have a greater affinity with wild animals, and can speak with them.&lt;h5&gt;&lt;b&gt;Prerequisites: &lt;/b&gt;Animal Affinity.&lt;/h5&gt;&lt;h5&gt;&lt;b&gt;Benefit: &lt;/b&gt;The bonus on Handle Animal and Ride skill checks from Animal Affinity increases by 2. In addition, you can expend one use of mythic power to &lt;i&gt;speak with animals&lt;/i&gt; as the spell. Your caster level for this effect is equal to twice your tier.&lt;/h5&gt;&lt;/div&gt;</t>
  </si>
  <si>
    <t>You've adapted your spellcasting to overcome limitations of wearing armor.</t>
  </si>
  <si>
    <t>Arcane Armor Training.</t>
  </si>
  <si>
    <t>You don't have to spend a swift action to gain the reduction to arcane spell failure chance from Arcane Armor Training. Furthermore, if you're wearing light armor, reduce your arcane spell failure chance by 20%.</t>
  </si>
  <si>
    <t>&lt;link rel="stylesheet"href="PF.css"&gt;&lt;div class="heading"&gt;&lt;p class="alignleft"&gt;Arcane Armor Training (Mythic)&lt;/p&gt;&lt;div style="clear: both;"&gt;&lt;/div&gt;&lt;/div&gt;&lt;div&gt;&lt;h5&gt;You've adapted your spellcasting to overcome limitations of wearing armor.&lt;h5&gt;&lt;b&gt;Prerequisites: &lt;/b&gt;Arcane Armor Training.&lt;/h5&gt;&lt;h5&gt;&lt;b&gt;Benefit: &lt;/b&gt;You don't have to spend a swift action to gain the reduction to arcane spell failure chance from Arcane Armor Training. Furthermore, if you're wearing light armor, reduce your arcane spell failure chance by 20%.&lt;/h5&gt;&lt;/div&gt;</t>
  </si>
  <si>
    <t>You can manipulate raw eldritch energies to do more than just deal damage.</t>
  </si>
  <si>
    <t>Arcane BlastAPG.</t>
  </si>
  <si>
    <t>When you use Arcane Blast, you may halve the damage dice to also perform your choice of either a trip or bull rush combat maneuver against the target of the blast. You can't move with an opponent you bull rush with this feat. You gain a bonus on your combat maneuver check for this attempt equal to half the spell level of the spell you sacrificed when using Arcane Blast, and you can substitute your Intelligence or Charisma modifier in place of your Strength modifier when determining your combat maneuver bonus.  In addition, you can expend one use of mythic power to change the damage dice of your Arcane Blast to d8s instead of d6s.</t>
  </si>
  <si>
    <t>&lt;link rel="stylesheet"href="PF.css"&gt;&lt;div class="heading"&gt;&lt;p class="alignleft"&gt;Arcane Blast (Mythic)&lt;/p&gt;&lt;div style="clear: both;"&gt;&lt;/div&gt;&lt;/div&gt;&lt;div&gt;&lt;h5&gt;You can manipulate raw eldritch energies to do more than just deal damage.&lt;h5&gt;&lt;b&gt;Prerequisites: &lt;/b&gt;Arcane Blast&lt;sup&gt;APG&lt;/sup&gt;.&lt;/h5&gt;&lt;h5&gt;&lt;b&gt;Benefit: &lt;/b&gt;When you use Arcane Blast, you may halve the damage dice to also perform your choice of either a trip or bull rush combat maneuver against the target of the blast. You can't move with an opponent you bull rush with this feat. You gain a bonus on your combat maneuver check for this attempt equal to half the spell level of the spell you sacrificed when using Arcane Blast, and you can substitute your Intelligence or Charisma modifier in place of your Strength modifier when determining your combat maneuver bonus.  In addition, you can expend one use of mythic power to change the damage dice of your Arcane Blast to d8s instead of d6s.&lt;/h5&gt;&lt;/div&gt;</t>
  </si>
  <si>
    <t>You sculpt spells into a powerful, enduring arcane barriers.</t>
  </si>
  <si>
    <t>Arcane ShieldAPG.</t>
  </si>
  <si>
    <t>You add half your tier to the def lection bonus granted to your AC when you use your Arcane Shield. You can expend one use of mythic power when using this feat to extend the duration to a number of rounds equal to your tier.</t>
  </si>
  <si>
    <t>&lt;link rel="stylesheet"href="PF.css"&gt;&lt;div class="heading"&gt;&lt;p class="alignleft"&gt;Arcane Shield (Mythic)&lt;/p&gt;&lt;div style="clear: both;"&gt;&lt;/div&gt;&lt;/div&gt;&lt;div&gt;&lt;h5&gt;You sculpt spells into a powerful, enduring arcane barriers.&lt;h5&gt;&lt;b&gt;Prerequisites: &lt;/b&gt;Arcane Shield&lt;sup&gt;APG&lt;/sup&gt;.&lt;/h5&gt;&lt;h5&gt;&lt;b&gt;Benefit: &lt;/b&gt;You add half your tier to the def lection bonus granted to your AC when you use your Arcane Shield. You can expend one use of mythic power when using this feat to extend the duration to a number of rounds equal to your tier.&lt;/h5&gt;&lt;/div&gt;</t>
  </si>
  <si>
    <t>Using your amazing arcane talents, you can deliver devastating blows infused with magical energy.</t>
  </si>
  <si>
    <t>Arcane Strike.</t>
  </si>
  <si>
    <t>Whenever you use Arcane Strike to enhance your weapons, the effect lasts for 1 minute instead of 1 round. If you expend one use of mythic power when using Arcane Strike, you can also add any one magic weapon special ability with a base price modifier of +1 to your weapons. This base price modifier increases to +2 at 4th tier, +3 at 7th tier, and +4 at 10th tier.</t>
  </si>
  <si>
    <t>&lt;link rel="stylesheet"href="PF.css"&gt;&lt;div class="heading"&gt;&lt;p class="alignleft"&gt;Arcane Strike (Mythic)&lt;/p&gt;&lt;div style="clear: both;"&gt;&lt;/div&gt;&lt;/div&gt;&lt;div&gt;&lt;h5&gt;Using your amazing arcane talents, you can deliver devastating blows infused with magical energy.&lt;h5&gt;&lt;b&gt;Prerequisites: &lt;/b&gt;Arcane Strike.&lt;/h5&gt;&lt;h5&gt;&lt;b&gt;Benefit: &lt;/b&gt;Whenever you use Arcane Strike to enhance your weapons, the effect lasts for 1 minute instead of 1 round. If you expend one use of mythic power when using Arcane Strike, you can also add any one magic weapon special ability with a base price modifier of +1 to your weapons. This base price modifier increases to +2 at 4th tier, +3 at 7th tier, and +4 at 10th tier.&lt;/h5&gt;&lt;/div&gt;</t>
  </si>
  <si>
    <t>Ascendant Spell</t>
  </si>
  <si>
    <t>You have learned how to emulate mythic spells using non-mythic forces.</t>
  </si>
  <si>
    <t>You can modify a spell to imitate the mythic version of that spell. An ascendant spell uses the mythic version of the spell, but doesn't count as a mythic spell for the purposes of effects that interact with the spell, unless you are a mythic creature. You can't use the augmented version of the mythic spell, or use spells effects that require you to expend uses of mythic power (even if you have uses of mythic power available).  An ascendant spell uses up a spell slot 5 levels higher than the spell's actual level.</t>
  </si>
  <si>
    <t>&lt;link rel="stylesheet"href="PF.css"&gt;&lt;div class="heading"&gt;&lt;p class="alignleft"&gt;Ascendant Spell (Metamagic)&lt;/p&gt;&lt;div style="clear: both;"&gt;&lt;/div&gt;&lt;/div&gt;&lt;div&gt;&lt;h5&gt;You have learned how to emulate mythic spells using non-mythic forces.&lt;h5&gt;&lt;b&gt;Benefit: &lt;/b&gt;You can modify a spell to imitate the mythic version of that spell. An ascendant spell uses the mythic version of the spell, but doesn't count as a mythic spell for the purposes of effects that interact with the spell, unless you are a mythic creature. You can't use the augmented version of the mythic spell, or use spells effects that require you to expend uses of mythic power (even if you have uses of mythic power available).  An ascendant spell uses up a spell slot 5 levels higher than the spell's actual level.&lt;/h5&gt;&lt;/div&gt;</t>
  </si>
  <si>
    <t>Aspect Of The Beast</t>
  </si>
  <si>
    <t>Your blood burns with savage fury, giving you bestial powers and abilities.</t>
  </si>
  <si>
    <t>Aspect of the BeastAPG.</t>
  </si>
  <si>
    <t>Your bestial nature manifests itself in one of the following ways. You choose the manifestation when you choose the feat, and you can't change it.  Mythic Senses (Ex): If you have normal vision, you gain darkvision 30 feet. If you have low-light vision, you gain darkvision 60 feet. If you have darkvision, the range of your darkvision increases by 30 feet plus 10 feet per tier.  Mythic Claws (Ex): You grow a pair of powerful claws. These claws are primary attacks that deal 1d4 points of damage (1d3 if you're Small). If you already have claws, the damage they deal increases by one die type (d4s become d6s, d3s become d4s, and so on). You can expend one use of mythic power when you hit with both claws during the same round to rend with those claws, dealing extra damage equal to one claw's damage plus 1-1/2 times your Strength bonus.  Mythic Leap (Ex): You can make a running jump without needing to run 10 feet beforehand. In addition, you gain a +5 bonus on your Acrobatics checks to determine the success of that jump and the distance covered. If you already have the predator's leap manifestation of Aspect of the Beast, the bonus on your Acrobatics checks increases to +10.  Mythic Instinct (Ex): You gain a +2 bonus on initiative checks and a +2 bonus on Survival checks. These bonuses stack with those gained from the wild instinct manifestation of Aspect of the Beast.</t>
  </si>
  <si>
    <t>&lt;link rel="stylesheet"href="PF.css"&gt;&lt;div class="heading"&gt;&lt;p class="alignleft"&gt;Aspect Of The Beast (Mythic)&lt;/p&gt;&lt;div style="clear: both;"&gt;&lt;/div&gt;&lt;/div&gt;&lt;div&gt;&lt;h5&gt;Your blood burns with savage fury, giving you bestial powers and abilities.&lt;h5&gt;&lt;b&gt;Prerequisites: &lt;/b&gt;Aspect of the Beast&lt;sup&gt;APG&lt;/sup&gt;.&lt;/h5&gt;&lt;h5&gt;&lt;b&gt;Benefit: &lt;/b&gt;Your bestial nature manifests itself in one of the following ways. You choose the manifestation when you choose the feat, and you can't change it.  &lt;br&gt;&lt;i&gt;Mythic Senses (Ex)&lt;/i&gt;: If you have normal vision, you gain darkvision 30 feet. If you have low-light vision, you gain darkvision 60 feet. If you have darkvision, the range of your darkvision increases by 30 feet plus 10 feet per tier.  &lt;br&gt;&lt;i&gt;Mythic Claws (Ex)&lt;/i&gt;: You grow a pair of powerful claws. These claws are primary attacks that deal 1d4 points of damage (1d3 if you're Small). If you already have claws, the damage they deal increases by one die type (d4s become d6s, d3s become d4s, and so on). You can expend one use of mythic power when you hit with both claws during the same round to rend with those claws, dealing extra damage equal to one claw's damage plus 1-1/2 times your Strength bonus.  &lt;br&gt;&lt;i&gt;Mythic Leap (Ex)&lt;/i&gt;: You can make a running jump without needing to run 10 feet beforehand. In addition, you gain a +5 bonus on your Acrobatics checks to determine the success of that jump and the distance covered. If you already have the predator's leap manifestation of Aspect of the Beast, the bonus on your Acrobatics checks increases to +10.  &lt;br&gt;&lt;i&gt;Mythic Instinct (Ex)&lt;/i&gt;: You gain a +2 bonus on initiative checks and a +2 bonus on Survival checks. These bonuses stack with those gained from the wild instinct manifestation of Aspect of the Beast.&lt;/h5&gt;&lt;/div&gt;</t>
  </si>
  <si>
    <t>You excel far beyond others at acts of physical prowess.</t>
  </si>
  <si>
    <t>Athletic.</t>
  </si>
  <si>
    <t>The bonus on Climb and Swim skill checks from Athletic increases by 2. In addition, you can expend one use of mythic power to treat a Climb or Swim check as if you had rolled a natural 20. You must decide to use this ability before making the roll.</t>
  </si>
  <si>
    <t>&lt;link rel="stylesheet"href="PF.css"&gt;&lt;div class="heading"&gt;&lt;p class="alignleft"&gt;Athletic (Mythic)&lt;/p&gt;&lt;div style="clear: both;"&gt;&lt;/div&gt;&lt;/div&gt;&lt;div&gt;&lt;h5&gt;You excel far beyond others at acts of physical prowess.&lt;h5&gt;&lt;b&gt;Prerequisites: &lt;/b&gt;Athletic.&lt;/h5&gt;&lt;h5&gt;&lt;b&gt;Benefit: &lt;/b&gt;The bonus on Climb and Swim skill checks from Athletic increases by 2. In addition, you can expend one use of mythic power to treat a Climb or Swim check as if you had rolled a natural 20. You must decide to use this ability before making the roll.&lt;/h5&gt;&lt;/div&gt;</t>
  </si>
  <si>
    <t>Your summoning spells bring not mere ordinary beasts, but instead mythic creatures.</t>
  </si>
  <si>
    <t>Augment Summoning.</t>
  </si>
  <si>
    <t>Any creature you summon using a summon spell is considered mythic for the purpose of interacting with other mythic creatures. It doesn't gain any mythic abilities or power, but is affected by mythic spells and abilities as if it were a 1st-tier mythic creature. Additionally, if the creature summoned has damage reduction, its damage reduction becomes DR/epic.</t>
  </si>
  <si>
    <t>&lt;link rel="stylesheet"href="PF.css"&gt;&lt;div class="heading"&gt;&lt;p class="alignleft"&gt;Augment Summoning (Mythic)&lt;/p&gt;&lt;div style="clear: both;"&gt;&lt;/div&gt;&lt;/div&gt;&lt;div&gt;&lt;h5&gt;Your summoning spells bring not mere ordinary beasts, but instead mythic creatures.&lt;h5&gt;&lt;b&gt;Prerequisites: &lt;/b&gt;Augment Summoning.&lt;/h5&gt;&lt;h5&gt;&lt;b&gt;Benefit: &lt;/b&gt;Any creature you summon using a summon spell is considered mythic for the purpose of interacting with other mythic creatures. It doesn't gain any mythic abilities or power, but is affected by mythic spells and abilities as if it were a 1st-tier mythic creature. Additionally, if the creature summoned has damage reduction, its damage reduction becomes DR/epic.&lt;/h5&gt;&lt;/div&gt;</t>
  </si>
  <si>
    <t>Your deadliest blows unleash rivers of blood.</t>
  </si>
  <si>
    <t>Bleeding Critical, Critical Focus (mythic).</t>
  </si>
  <si>
    <t>Bleeding Critical, Critical Focus (mythic)</t>
  </si>
  <si>
    <t>The bleed damage dealt with Bleeding Critical increases by your tier. Stopping this bleed damage requires a Heal check with a DC equal to 15 + 1/2 your tier. Any magical healing ends the bleed damage normally.  You can expend one use of mythic power to deal 1 Con bleed, in addition to the hit point bleed damage you deal with this feat. This effect increases by 1 for each additional use of mythic power you expend.</t>
  </si>
  <si>
    <t>&lt;link rel="stylesheet"href="PF.css"&gt;&lt;div class="heading"&gt;&lt;p class="alignleft"&gt;Bleeding Critical (Mythic)&lt;/p&gt;&lt;div style="clear: both;"&gt;&lt;/div&gt;&lt;/div&gt;&lt;div&gt;&lt;h5&gt;Your deadliest blows unleash rivers of blood.&lt;h5&gt;&lt;b&gt;Prerequisites: &lt;/b&gt;Bleeding Critical, Critical Focus (mythic).&lt;/h5&gt;&lt;h5&gt;&lt;b&gt;Benefit: &lt;/b&gt;The bleed damage dealt with Bleeding Critical increases by your tier. Stopping this bleed damage requires a Heal check with a DC equal to 15 + 1/2 your tier. Any magical healing ends the bleed damage normally.  You can expend one use of mythic power to deal 1 Con bleed, in addition to the hit point bleed damage you deal with this feat. This effect increases by 1 for each additional use of mythic power you expend.&lt;/h5&gt;&lt;/div&gt;</t>
  </si>
  <si>
    <t>No creature can avoid your preternatural senses.</t>
  </si>
  <si>
    <t>Blind-Fight.</t>
  </si>
  <si>
    <t>As a swift action, you can expend one use of mythic power to ignore all miss chances due to concealment or total concealment for a number of rounds equal to your tier.</t>
  </si>
  <si>
    <t>&lt;link rel="stylesheet"href="PF.css"&gt;&lt;div class="heading"&gt;&lt;p class="alignleft"&gt;Blind-Fight (Mythic)&lt;/p&gt;&lt;div style="clear: both;"&gt;&lt;/div&gt;&lt;/div&gt;&lt;div&gt;&lt;h5&gt;No creature can avoid your preternatural senses.&lt;h5&gt;&lt;b&gt;Prerequisites: &lt;/b&gt;Blind-Fight.&lt;/h5&gt;&lt;h5&gt;&lt;b&gt;Benefit: &lt;/b&gt;As a swift action, you can expend one use of mythic power to ignore all miss chances due to concealment or total concealment for a number of rounds equal to your tier.&lt;/h5&gt;&lt;/div&gt;</t>
  </si>
  <si>
    <t>In your hands, anything is a deadly weapon.</t>
  </si>
  <si>
    <t>Catch Off-Guard.</t>
  </si>
  <si>
    <t>The damage dealt when you use improvised weapons increases by your tier. You also gain a bonus to CMD equal to your tier when an opponent attempts to sunder or disarm an improvised weapon you're wielding.</t>
  </si>
  <si>
    <t>&lt;link rel="stylesheet"href="PF.css"&gt;&lt;div class="heading"&gt;&lt;p class="alignleft"&gt;Catch Off-Guard (Mythic)&lt;/p&gt;&lt;div style="clear: both;"&gt;&lt;/div&gt;&lt;/div&gt;&lt;div&gt;&lt;h5&gt;In your hands, anything is a deadly weapon.&lt;h5&gt;&lt;b&gt;Prerequisites: &lt;/b&gt;Catch Off-Guard.&lt;/h5&gt;&lt;h5&gt;&lt;b&gt;Benefit: &lt;/b&gt;The damage dealt when you use improvised weapons increases by your tier. You also gain a bonus to CMD equal to your tier when an opponent attempts to sunder or disarm an improvised weapon you're wielding.&lt;/h5&gt;&lt;/div&gt;</t>
  </si>
  <si>
    <t>Your weapon a conduit of divine energy.</t>
  </si>
  <si>
    <t>Channel Smite.</t>
  </si>
  <si>
    <t>When using Channel Smite, you gain a bonus on your attack roll equal to the number of d6s granted by your channel energy class feature. This is either a sacred bonus (if channeling positive energy) or a profane bonus (if channeling negative energy). If your attack misses the target, you can expend one use of mythic power as a free action to release the channeled energy, producing the normal effects of your channel energy class feature centered on the creature you were attempting to smite.</t>
  </si>
  <si>
    <t>&lt;link rel="stylesheet"href="PF.css"&gt;&lt;div class="heading"&gt;&lt;p class="alignleft"&gt;Channel Smite (Mythic)&lt;/p&gt;&lt;div style="clear: both;"&gt;&lt;/div&gt;&lt;/div&gt;&lt;div&gt;&lt;h5&gt;Your weapon a conduit of divine energy.&lt;h5&gt;&lt;b&gt;Prerequisites: &lt;/b&gt;Channel Smite.&lt;/h5&gt;&lt;h5&gt;&lt;b&gt;Benefit: &lt;/b&gt;When using Channel Smite, you gain a bonus on your attack roll equal to the number of d6s granted by your channel energy class feature. This is either a sacred bonus (if channeling positive energy) or a profane bonus (if channeling negative energy). If your attack misses the target, you can expend one use of mythic power as a free action to release the channeled energy, producing the normal effects of your channel energy class feature centered on the creature you were attempting to smite.&lt;/h5&gt;&lt;/div&gt;</t>
  </si>
  <si>
    <t>You can plow through those who stand between you and the target of your charge.</t>
  </si>
  <si>
    <t>Charge ThroughAPG.</t>
  </si>
  <si>
    <t>When charging, you can ignore allies in your path when determining whether or not you can charge your target. Furthermore, after you have attempted at least one overrun with Charge Through, you can expend one use of mythic power as a free action to attempt another overrun against a different opponent in the path of the same charge.</t>
  </si>
  <si>
    <t>&lt;link rel="stylesheet"href="PF.css"&gt;&lt;div class="heading"&gt;&lt;p class="alignleft"&gt;Charge Through (Mythic)&lt;/p&gt;&lt;div style="clear: both;"&gt;&lt;/div&gt;&lt;/div&gt;&lt;div&gt;&lt;h5&gt;You can plow through those who stand between you and the target of your charge.&lt;h5&gt;&lt;b&gt;Prerequisites: &lt;/b&gt;Charge Through&lt;sup&gt;APG&lt;/sup&gt;.&lt;/h5&gt;&lt;h5&gt;&lt;b&gt;Benefit: &lt;/b&gt;When charging, you can ignore allies in your path when determining whether or not you can charge your target. Furthermore, after you have attempted at least one overrun with Charge Through, you can expend one use of mythic power as a free action to attempt another overrun against a different opponent in the path of the same charge.&lt;/h5&gt;&lt;/div&gt;</t>
  </si>
  <si>
    <t>You can cleave any foe within your reach.</t>
  </si>
  <si>
    <t>Cleave.</t>
  </si>
  <si>
    <t>Whenever you use Cleave or Great Cleave, one of your attacks can be made against a foe that is within your reach, but not adjacent to the foe you attacked. You can expend one use of mythic power when you use Cleave or Great Cleave to continue making attacks against foes within your reach, regardless of their position, as long as you continue to hit each foe. You can't use this ability to attack a foe more than once per round.</t>
  </si>
  <si>
    <t>&lt;link rel="stylesheet"href="PF.css"&gt;&lt;div class="heading"&gt;&lt;p class="alignleft"&gt;Cleave (Mythic)&lt;/p&gt;&lt;div style="clear: both;"&gt;&lt;/div&gt;&lt;/div&gt;&lt;div&gt;&lt;h5&gt;You can cleave any foe within your reach.&lt;h5&gt;&lt;b&gt;Prerequisites: &lt;/b&gt;Cleave.&lt;/h5&gt;&lt;h5&gt;&lt;b&gt;Benefit: &lt;/b&gt;Whenever you use Cleave or Great Cleave, one of your attacks can be made against a foe that is within your reach, but not adjacent to the foe you attacked. You can expend one use of mythic power when you use Cleave or Great Cleave to continue making attacks against foes within your reach, regardless of their position, as long as you continue to hit each foe. You can't use this ability to attack a foe more than once per round.&lt;/h5&gt;&lt;/div&gt;</t>
  </si>
  <si>
    <t>You can dart out of the way of attacks with skill and defiance.</t>
  </si>
  <si>
    <t>Combat Expertise.</t>
  </si>
  <si>
    <t>Whenever you use Combat Expertise, you gain an additional +2 dodge bonus to your Armor Class. You can expend one use of mythic power to negate the penalties on melee attack rolls and combat maneuver checks caused by using Combat Expertise for 1 minute.</t>
  </si>
  <si>
    <t>&lt;link rel="stylesheet"href="PF.css"&gt;&lt;div class="heading"&gt;&lt;p class="alignleft"&gt;Combat Expertise (Mythic)&lt;/p&gt;&lt;div style="clear: both;"&gt;&lt;/div&gt;&lt;/div&gt;&lt;div&gt;&lt;h5&gt;You can dart out of the way of attacks with skill and defiance.&lt;h5&gt;&lt;b&gt;Prerequisites: &lt;/b&gt;Combat Expertise.&lt;/h5&gt;&lt;h5&gt;&lt;b&gt;Benefit: &lt;/b&gt;Whenever you use Combat Expertise, you gain an additional +2 dodge bonus to your Armor Class. You can expend one use of mythic power to negate the penalties on melee attack rolls and combat maneuver checks caused by using Combat Expertise for 1 minute.&lt;/h5&gt;&lt;/div&gt;</t>
  </si>
  <si>
    <t>You strike viciously whenever your foe gives you an opening.</t>
  </si>
  <si>
    <t>You can make any number of additional attacks of opportunity per round. As a swift action, you can expend one use of mythic power to, until the start of your next turn, make attacks of opportunity against foes you've already made attacks of opportunity against this round if they provoke attacks of opportunity from you by moving.</t>
  </si>
  <si>
    <t>&lt;link rel="stylesheet"href="PF.css"&gt;&lt;div class="heading"&gt;&lt;p class="alignleft"&gt;Combat Reflexes (Mythic)&lt;/p&gt;&lt;div style="clear: both;"&gt;&lt;/div&gt;&lt;/div&gt;&lt;div&gt;&lt;h5&gt;You strike viciously whenever your foe gives you an opening.&lt;h5&gt;&lt;b&gt;Prerequisites: &lt;/b&gt;Combat Reflexes.&lt;/h5&gt;&lt;h5&gt;&lt;b&gt;Benefit: &lt;/b&gt;You can make any number of additional attacks of opportunity per round. As a swift action, you can expend one use of mythic power to, until the start of your next turn, make attacks of opportunity against foes you've already made attacks of opportunity against this round if they provoke attacks of opportunity from you by moving.&lt;/h5&gt;&lt;/div&gt;</t>
  </si>
  <si>
    <t>Your control of the undead is nearly absolute.</t>
  </si>
  <si>
    <t>Command Undead.</t>
  </si>
  <si>
    <t>When you command undead, the DC of the Will save increases by half your tier, and intelligent undead get no additional saves beyond their first to resist your commands. Any attempts by non-mythic creatures to control undead you command automatically fail, and you gain a +4 bonus on Charisma checks to prevent mythic creatures from stealing control of your undead.</t>
  </si>
  <si>
    <t>&lt;link rel="stylesheet"href="PF.css"&gt;&lt;div class="heading"&gt;&lt;p class="alignleft"&gt;Command Undead (Mythic)&lt;/p&gt;&lt;div style="clear: both;"&gt;&lt;/div&gt;&lt;/div&gt;&lt;div&gt;&lt;h5&gt;Your control of the undead is nearly absolute.&lt;h5&gt;&lt;b&gt;Prerequisites: &lt;/b&gt;Command Undead.&lt;/h5&gt;&lt;h5&gt;&lt;b&gt;Benefit: &lt;/b&gt;When you command undead, the DC of the Will save increases by half your tier, and intelligent undead get no additional saves beyond their first to resist your commands. Any attempts by non-mythic creatures to control undead you command automatically fail, and you gain a +4 bonus on Charisma checks to prevent mythic creatures from stealing control of your undead.&lt;/h5&gt;&lt;/div&gt;</t>
  </si>
  <si>
    <t>Your blows unerringly find your target's vital spots.</t>
  </si>
  <si>
    <t>Critical Focus.</t>
  </si>
  <si>
    <t>You automatically confirm critical threats against non-mythic opponents. In addition, when you threaten a critical hit against a creature wearing armor with the fortification special ability or similar effect, that creature must roll twice and take the worse result when determining critical hit negation.</t>
  </si>
  <si>
    <t>&lt;link rel="stylesheet"href="PF.css"&gt;&lt;div class="heading"&gt;&lt;p class="alignleft"&gt;Critical Focus (Mythic)&lt;/p&gt;&lt;div style="clear: both;"&gt;&lt;/div&gt;&lt;/div&gt;&lt;div&gt;&lt;h5&gt;Your blows unerringly find your target's vital spots.&lt;h5&gt;&lt;b&gt;Prerequisites: &lt;/b&gt;Critical Focus.&lt;/h5&gt;&lt;h5&gt;&lt;b&gt;Benefit: &lt;/b&gt;You automatically confirm critical threats against non-mythic opponents. In addition, when you threaten a critical hit against a creature wearing armor with the &lt;i&gt;fortification&lt;/i&gt; special ability or similar effect, that creature must roll twice and take the worse result when determining critical hit negation.&lt;/h5&gt;&lt;/div&gt;</t>
  </si>
  <si>
    <t>Your critical hits are versatile and devastating.</t>
  </si>
  <si>
    <t>Critical Focus (mythic), Critical Mastery.</t>
  </si>
  <si>
    <t>Critical Focus (mythic), Critical Mastery</t>
  </si>
  <si>
    <t>When using Critical Mastery, increase the number of critical feats you may apply by every 3 tiers that you possess.</t>
  </si>
  <si>
    <t>&lt;link rel="stylesheet"href="PF.css"&gt;&lt;div class="heading"&gt;&lt;p class="alignleft"&gt;Critical Mastery (Mythic)&lt;/p&gt;&lt;div style="clear: both;"&gt;&lt;/div&gt;&lt;/div&gt;&lt;div&gt;&lt;h5&gt;Your critical hits are versatile and devastating.&lt;h5&gt;&lt;b&gt;Prerequisites: &lt;/b&gt;Critical Focus (mythic), Critical Mastery.&lt;/h5&gt;&lt;h5&gt;&lt;b&gt;Benefit: &lt;/b&gt;When using Critical Mastery, increase the number of critical feats you may apply by every 3 tiers that you possess.&lt;/h5&gt;&lt;/div&gt;</t>
  </si>
  <si>
    <t>You strike downed, dazed, and staggered opponents with deadly efficiency.</t>
  </si>
  <si>
    <t>Dastardly FinishAPG.</t>
  </si>
  <si>
    <t>You can deliver a coup de grace to dazed and staggered non-mythic opponents. In addition, when any creature makes a Fortitude saving throw to survive one of your coup de grace attempts, it takes a penalty to that saving throw equal to your tier.</t>
  </si>
  <si>
    <t>&lt;link rel="stylesheet"href="PF.css"&gt;&lt;div class="heading"&gt;&lt;p class="alignleft"&gt;Dastardly Finish (Mythic)&lt;/p&gt;&lt;div style="clear: both;"&gt;&lt;/div&gt;&lt;/div&gt;&lt;div&gt;&lt;h5&gt;You strike downed, dazed, and staggered opponents with deadly efficiency.&lt;h5&gt;&lt;b&gt;Prerequisites: &lt;/b&gt;Dastardly Finish&lt;sup&gt;APG&lt;/sup&gt;.&lt;/h5&gt;&lt;h5&gt;&lt;b&gt;Benefit: &lt;/b&gt;You can deliver a coup de grace to dazed and staggered non-mythic opponents. In addition, when any creature makes a Fortitude saving throw to survive one of your coup de grace attempts, it takes a penalty to that saving throw equal to your tier.&lt;/h5&gt;&lt;/div&gt;</t>
  </si>
  <si>
    <t>You can quickly deter others with your martial mastery.</t>
  </si>
  <si>
    <t>While wielding the weapon with which you have Weapon Focus, you can use Dazzling Display as a standard action with a -5 penalty on your Intimidate check, as a move action with a -10 penalty, or as a swift action with a -20 penalty. You can expend one use of mythic power when you make a Dazzling Display to make those affected by the display frightened rather than shaken.</t>
  </si>
  <si>
    <t>&lt;link rel="stylesheet"href="PF.css"&gt;&lt;div class="heading"&gt;&lt;p class="alignleft"&gt;Dazzling Display (Mythic)&lt;/p&gt;&lt;div style="clear: both;"&gt;&lt;/div&gt;&lt;/div&gt;&lt;div&gt;&lt;h5&gt;You can quickly deter others with your martial mastery.&lt;h5&gt;&lt;b&gt;Prerequisites: &lt;/b&gt;Dazzling Display.&lt;/h5&gt;&lt;h5&gt;&lt;b&gt;Benefit: &lt;/b&gt;While wielding the weapon with which you have Weapon Focus, you can use Dazzling Display as a standard action with a -5 penalty on your Intimidate check, as a move action with a -10 penalty, or as a swift action with a -20 penalty. You can expend one use of mythic power when you make a Dazzling Display to make those affected by the display frightened rather than shaken.&lt;/h5&gt;&lt;/div&gt;</t>
  </si>
  <si>
    <t>Your aim is truly devastating.</t>
  </si>
  <si>
    <t>Deadly Aim.</t>
  </si>
  <si>
    <t>When you use Deadly Aim, you gain a +3 bonus on ranged damage rolls instead of +2. When your base attack bonus reaches +4, and every +4 thereafter, the bonus on ranged damage rolls increases by +3 rather than +2.</t>
  </si>
  <si>
    <t>&lt;link rel="stylesheet"href="PF.css"&gt;&lt;div class="heading"&gt;&lt;p class="alignleft"&gt;Deadly Aim (Mythic)&lt;/p&gt;&lt;div style="clear: both;"&gt;&lt;/div&gt;&lt;/div&gt;&lt;div&gt;&lt;h5&gt;Your aim is truly devastating.&lt;h5&gt;&lt;b&gt;Prerequisites: &lt;/b&gt;Deadly Aim.&lt;/h5&gt;&lt;h5&gt;&lt;b&gt;Benefit: &lt;/b&gt;When you use Deadly Aim, you gain a +3 bonus on ranged damage rolls instead of +2. When your base attack bonus reaches +4, and every +4 thereafter, the bonus on ranged damage rolls increases by +3 rather than +2.&lt;/h5&gt;&lt;/div&gt;</t>
  </si>
  <si>
    <t>You can kill with a single stroke.</t>
  </si>
  <si>
    <t>Deadly Stroke.</t>
  </si>
  <si>
    <t>When making a Deadly Stroke attack, you can expend one use of mythic power to instantly kill a non-mythic living creature. A Fortitude save (DC 10 + your base attack bonus + your tier) negates this effect, though the attack still deals double damage and Con bleed as Deadly Stroke. Constructs, oozes, and creatures immune to critical hits or precision-based damage can't be killed with this feat.</t>
  </si>
  <si>
    <t>&lt;link rel="stylesheet"href="PF.css"&gt;&lt;div class="heading"&gt;&lt;p class="alignleft"&gt;Deadly Stroke (Mythic)&lt;/p&gt;&lt;div style="clear: both;"&gt;&lt;/div&gt;&lt;/div&gt;&lt;div&gt;&lt;h5&gt;You can kill with a single stroke.&lt;h5&gt;&lt;b&gt;Prerequisites: &lt;/b&gt;Deadly Stroke.&lt;/h5&gt;&lt;h5&gt;&lt;b&gt;Benefit: &lt;/b&gt;When making a Deadly Stroke attack, you can expend one use of mythic power to instantly kill a non-mythic living creature. A Fortitude save (DC 10 + your base attack bonus + your tier) negates this effect, though the attack still deals double damage and Con bleed as Deadly Stroke. Constructs, oozes, and creatures immune to critical hits or precision-based damage can't be killed with this feat.&lt;/h5&gt;&lt;/div&gt;</t>
  </si>
  <si>
    <t>Death From Above</t>
  </si>
  <si>
    <t>When attacking from the air or higher ground, you bear down on your enemy to deadly effect.</t>
  </si>
  <si>
    <t>Death from AboveUC.</t>
  </si>
  <si>
    <t>Whenever you charge an opponent from higher ground, or from above while flying, the critical multiplier of your weapon increases by 2 (to a maximum of x6). This doesn't stack with other abilities that increase a weapon's critical multiplier. If your charge attack hits, you can perform a trip combat maneuver against the attack's target as a free action without provoking attacks of opportunity.</t>
  </si>
  <si>
    <t>&lt;link rel="stylesheet"href="PF.css"&gt;&lt;div class="heading"&gt;&lt;p class="alignleft"&gt;Death From Above (Mythic)&lt;/p&gt;&lt;div style="clear: both;"&gt;&lt;/div&gt;&lt;/div&gt;&lt;div&gt;&lt;h5&gt;When attacking from the air or higher ground, you bear down on your enemy to deadly effect.&lt;h5&gt;&lt;b&gt;Prerequisites: &lt;/b&gt;Death from Above&lt;sup&gt;UC&lt;/sup&gt;.&lt;/h5&gt;&lt;h5&gt;&lt;b&gt;Benefit: &lt;/b&gt;Whenever you charge an opponent from higher ground, or from above while flying, the critical multiplier of your weapon increases by 2 (to a maximum of x6). This doesn't stack with other abilities that increase a weapon's critical multiplier. If your charge attack hits, you can perform a trip combat maneuver against the attack's target as a free action without provoking attacks of opportunity.&lt;/h5&gt;&lt;/div&gt;</t>
  </si>
  <si>
    <t>Your power to mislead is beyond compare.</t>
  </si>
  <si>
    <t>Deceitful.</t>
  </si>
  <si>
    <t>The bonus on Bluff and Disguise skill checks from Deceitful increases by 2. In addition, you can expend one use of mythic power to treat a Bluff or Disguise check as if you had rolled a natural 20. You must decide to use this ability before making the roll.</t>
  </si>
  <si>
    <t>&lt;link rel="stylesheet"href="PF.css"&gt;&lt;div class="heading"&gt;&lt;p class="alignleft"&gt;Deceitful (Mythic)&lt;/p&gt;&lt;div style="clear: both;"&gt;&lt;/div&gt;&lt;/div&gt;&lt;div&gt;&lt;h5&gt;Your power to mislead is beyond compare.&lt;h5&gt;&lt;b&gt;Prerequisites: &lt;/b&gt;Deceitful.&lt;/h5&gt;&lt;h5&gt;&lt;b&gt;Benefit: &lt;/b&gt;The bonus on Bluff and Disguise skill checks from Deceitful increases by 2. In addition, you can expend one use of mythic power to treat a Bluff or Disguise check as if you had rolled a natural 20. You must decide to use this ability before making the roll.&lt;/h5&gt;&lt;/div&gt;</t>
  </si>
  <si>
    <t>Your sharp eyes can penetrate deeper into the darkness, revealing more to you.</t>
  </si>
  <si>
    <t>DeepsightAPG.</t>
  </si>
  <si>
    <t>The range of your darkvision increases by 10 feet per tier.</t>
  </si>
  <si>
    <t>&lt;link rel="stylesheet"href="PF.css"&gt;&lt;div class="heading"&gt;&lt;p class="alignleft"&gt;Deepsight (Mythic)&lt;/p&gt;&lt;div style="clear: both;"&gt;&lt;/div&gt;&lt;/div&gt;&lt;div&gt;&lt;h5&gt;Your sharp eyes can penetrate deeper into the darkness, revealing more to you.&lt;h5&gt;&lt;b&gt;Prerequisites: &lt;/b&gt;Deepsight&lt;sup&gt;APG&lt;/sup&gt;.&lt;/h5&gt;&lt;h5&gt;&lt;b&gt;Benefit: &lt;/b&gt;The range of your darkvision increases by 10 feet per tier.&lt;/h5&gt;&lt;/div&gt;</t>
  </si>
  <si>
    <t>Your defensive capabilities in combat are unmatched.</t>
  </si>
  <si>
    <t>Defensive Combat Training, 4th mythic tier.</t>
  </si>
  <si>
    <t>Add half your tier to your CMD.</t>
  </si>
  <si>
    <t>&lt;link rel="stylesheet"href="PF.css"&gt;&lt;div class="heading"&gt;&lt;p class="alignleft"&gt;Defensive Combat Training (Mythic)&lt;/p&gt;&lt;div style="clear: both;"&gt;&lt;/div&gt;&lt;/div&gt;&lt;div&gt;&lt;h5&gt;Your defensive capabilities in combat are unmatched.&lt;h5&gt;&lt;b&gt;Prerequisites: &lt;/b&gt;Defensive Combat Training, 4th mythic tier.&lt;/h5&gt;&lt;h5&gt;&lt;b&gt;Benefit: &lt;/b&gt;Add half your tier to your CMD.&lt;/h5&gt;&lt;/div&gt;</t>
  </si>
  <si>
    <t>You deflect projectiles and ray spells with uncanny skill.</t>
  </si>
  <si>
    <t>Deflect Arrows.</t>
  </si>
  <si>
    <t>When using Deflect Arrows, you can deflect an additional number of ranged attacks per round equal to half your tier. You can expend one use of mythic power as an immediate action to deflect a single ray from a ray spell or effect targeting you.</t>
  </si>
  <si>
    <t>&lt;link rel="stylesheet"href="PF.css"&gt;&lt;div class="heading"&gt;&lt;p class="alignleft"&gt;Deflect Arrows (Mythic)&lt;/p&gt;&lt;div style="clear: both;"&gt;&lt;/div&gt;&lt;/div&gt;&lt;div&gt;&lt;h5&gt;You deflect projectiles and ray spells with uncanny skill.&lt;h5&gt;&lt;b&gt;Prerequisites: &lt;/b&gt;Deflect Arrows.&lt;/h5&gt;&lt;h5&gt;&lt;b&gt;Benefit: &lt;/b&gt;When using Deflect Arrows, you can deflect an additional number of ranged attacks per round equal to half your tier. You can expend one use of mythic power as an immediate action to deflect a single ray from a ray spell or effect targeting you.&lt;/h5&gt;&lt;/div&gt;</t>
  </si>
  <si>
    <t>Your hands are astonishingly nimble.</t>
  </si>
  <si>
    <t>The bonus on Disable Device and Sleight of Hand skill checks from Deft Hands increases by 2. In addition, you can expend one use of mythic power to treat a Disable Device or Sleight of Hand check as if you had rolled a natural 20. You must decide to use this ability before making the roll.</t>
  </si>
  <si>
    <t>&lt;link rel="stylesheet"href="PF.css"&gt;&lt;div class="heading"&gt;&lt;p class="alignleft"&gt;Deft Hands (Mythic)&lt;/p&gt;&lt;div style="clear: both;"&gt;&lt;/div&gt;&lt;/div&gt;&lt;div&gt;&lt;h5&gt;Your hands are astonishingly nimble.&lt;h5&gt;&lt;b&gt;Prerequisites: &lt;/b&gt;Deft Hands.&lt;/h5&gt;&lt;h5&gt;&lt;b&gt;Benefit: &lt;/b&gt;The bonus on Disable Device and Sleight of Hand skill checks from Deft Hands increases by 2. In addition, you can expend one use of mythic power to treat a Disable Device or Sleight of Hand check as if you had rolled a natural 20. You must decide to use this ability before making the roll.&lt;/h5&gt;&lt;/div&gt;</t>
  </si>
  <si>
    <t>You can sense a creature's magical abilities with just a mere glance.</t>
  </si>
  <si>
    <t>Detect ExpertiseUM.</t>
  </si>
  <si>
    <t>You gain the benefit of Detect Expertise immediately (without needing to observe a creature for 3 rounds) when using the divinations listed in Detect Expertise. Non-mythic creatures cannot attempt a Will save to resist this effect.</t>
  </si>
  <si>
    <t>&lt;link rel="stylesheet"href="PF.css"&gt;&lt;div class="heading"&gt;&lt;p class="alignleft"&gt;Detect Expertise (Mythic)&lt;/p&gt;&lt;div style="clear: both;"&gt;&lt;/div&gt;&lt;/div&gt;&lt;div&gt;&lt;h5&gt;You can sense a creature's magical abilities with just a mere glance.&lt;h5&gt;&lt;b&gt;Prerequisites: &lt;/b&gt;Detect Expertise&lt;sup&gt;UM&lt;/sup&gt;.&lt;/h5&gt;&lt;h5&gt;&lt;b&gt;Benefit: &lt;/b&gt;You gain the benefit of Detect Expertise immediately (without needing to observe a creature for 3 rounds) when using the divinations listed in Detect Expertise. Non-mythic creatures cannot attempt a Will save to resist this effect.&lt;/h5&gt;&lt;/div&gt;</t>
  </si>
  <si>
    <t>You're a master at disrupting nearby spellcasters.</t>
  </si>
  <si>
    <t>Disruptive.</t>
  </si>
  <si>
    <t>The DC to cast spells defensively within your threatened area increases by half your tier. This stacks with the increase granted by Disruptive. In addition, even if you can't make attacks of opportunity, non-mythic spellcasters are still wary of you and continue to suffer from the effects of Disruptive.</t>
  </si>
  <si>
    <t>&lt;link rel="stylesheet"href="PF.css"&gt;&lt;div class="heading"&gt;&lt;p class="alignleft"&gt;Disruptive (Mythic)&lt;/p&gt;&lt;div style="clear: both;"&gt;&lt;/div&gt;&lt;/div&gt;&lt;div&gt;&lt;h5&gt;You're a master at disrupting nearby spellcasters.&lt;h5&gt;&lt;b&gt;Prerequisites: &lt;/b&gt;Disruptive.&lt;/h5&gt;&lt;h5&gt;&lt;b&gt;Benefit: &lt;/b&gt;The DC to cast spells defensively within your threatened area increases by half your tier. This stacks with the increase granted by Disruptive. In addition, even if you can't make attacks of opportunity, non-mythic spellcasters are still wary of you and continue to suffer from the effects of Disruptive.&lt;/h5&gt;&lt;/div&gt;</t>
  </si>
  <si>
    <t>There's virtually no limit to your powerful throwing arm.</t>
  </si>
  <si>
    <t>Str 17, Distance ThrowerUC.</t>
  </si>
  <si>
    <t>Thrown weapons wielded by you have twice their normal range.</t>
  </si>
  <si>
    <t>&lt;link rel="stylesheet"href="PF.css"&gt;&lt;div class="heading"&gt;&lt;p class="alignleft"&gt;Distance Thrower (Mythic)&lt;/p&gt;&lt;div style="clear: both;"&gt;&lt;/div&gt;&lt;/div&gt;&lt;div&gt;&lt;h5&gt;There's virtually no limit to your powerful throwing arm.&lt;h5&gt;&lt;b&gt;Prerequisites: &lt;/b&gt;Str 17, Distance Thrower&lt;sup&gt;UC&lt;/sup&gt;.&lt;/h5&gt;&lt;h5&gt;&lt;b&gt;Benefit: &lt;/b&gt;Thrown weapons wielded by you have twice their normal range.&lt;/h5&gt;&lt;/div&gt;</t>
  </si>
  <si>
    <t>Your divine power thwarts enemies of your faith.</t>
  </si>
  <si>
    <t>Divine InterferenceUM.</t>
  </si>
  <si>
    <t>When you use Divine Interference, the penalty on your opponent's attack roll is equal to twice the level of the spell sacrificed. You can expend one use of mythic power when you sacrifice the spell to increase the penalty to triple the level of the spell sacrificed.</t>
  </si>
  <si>
    <t>&lt;link rel="stylesheet"href="PF.css"&gt;&lt;div class="heading"&gt;&lt;p class="alignleft"&gt;Divine Interference (Mythic)&lt;/p&gt;&lt;div style="clear: both;"&gt;&lt;/div&gt;&lt;/div&gt;&lt;div&gt;&lt;h5&gt;Your divine power thwarts enemies of your faith.&lt;h5&gt;&lt;b&gt;Prerequisites: &lt;/b&gt;Divine Interference&lt;sup&gt;UM&lt;/sup&gt;.&lt;/h5&gt;&lt;h5&gt;&lt;b&gt;Benefit: &lt;/b&gt;When you use Divine Interference, the penalty on your opponent's attack roll is equal to twice the level of the spell sacrificed. You can expend one use of mythic power when you sacrifice the spell to increase the penalty to triple the level of the spell sacrificed.&lt;/h5&gt;&lt;/div&gt;</t>
  </si>
  <si>
    <t>When focused, you become nearly impossible to strike.</t>
  </si>
  <si>
    <t>Dodge.</t>
  </si>
  <si>
    <t>The bonus to AC from Dodge increases by 1. As an immediate action, you can expend one use of mythic power to grant yourself an additional +10 dodge bonus to AC against one attack.</t>
  </si>
  <si>
    <t>&lt;link rel="stylesheet"href="PF.css"&gt;&lt;div class="heading"&gt;&lt;p class="alignleft"&gt;Dodge (Mythic)&lt;/p&gt;&lt;div style="clear: both;"&gt;&lt;/div&gt;&lt;/div&gt;&lt;div&gt;&lt;h5&gt;When focused, you become nearly impossible to strike.&lt;h5&gt;&lt;b&gt;Prerequisites: &lt;/b&gt;Dodge.&lt;/h5&gt;&lt;h5&gt;&lt;b&gt;Benefit: &lt;/b&gt;The bonus to AC from Dodge increases by 1. As an immediate action, you can expend one use of mythic power to grant yourself an additional +10 dodge bonus to AC against one attack.&lt;/h5&gt;&lt;/div&gt;</t>
  </si>
  <si>
    <t>Your kills are truly frightening to behold.</t>
  </si>
  <si>
    <t>Dreadful CarnageAPG.</t>
  </si>
  <si>
    <t>When you use Dreadful Carnage, you affect non-mythic enemies within 60 feet in addition to all enemies within 30 feet. You can expend one use of mythic power before making the Intimidate check to cause enemies demoralized by Dreadful Carnage to become frightened instead of shaken, for the same duration as the normal shaken effect. While frightened by this ability, an enemy takes a penalty equal to your tier on attack rolls, saving throws, skill checks, and ability checks.</t>
  </si>
  <si>
    <t>&lt;link rel="stylesheet"href="PF.css"&gt;&lt;div class="heading"&gt;&lt;p class="alignleft"&gt;Dreadful Carnage (Mythic)&lt;/p&gt;&lt;div style="clear: both;"&gt;&lt;/div&gt;&lt;/div&gt;&lt;div&gt;&lt;h5&gt;Your kills are truly frightening to behold.&lt;h5&gt;&lt;b&gt;Prerequisites: &lt;/b&gt;Dreadful Carnage&lt;sup&gt;APG&lt;/sup&gt;.&lt;/h5&gt;&lt;h5&gt;&lt;b&gt;Benefit: &lt;/b&gt;When you use Dreadful Carnage, you affect non-mythic enemies within 60 feet in addition to all enemies within 30 feet. You can expend one use of mythic power before making the Intimidate check to cause enemies demoralized by Dreadful Carnage to become frightened instead of shaken, for the same duration as the normal shaken effect. While frightened by this ability, an enemy takes a penalty equal to your tier on attack rolls, saving throws, skill checks, and ability checks.&lt;/h5&gt;&lt;/div&gt;</t>
  </si>
  <si>
    <t>Drink Is Life</t>
  </si>
  <si>
    <t>Strong drink fuels the mythic fires within you.</t>
  </si>
  <si>
    <t>Con 19, 3rd mythic tier.</t>
  </si>
  <si>
    <t>You never take penalties for consuming nonmagical alcohol, and you can consume an alcoholic beverage as a swift action instead of a move action. Each time you consume an alcoholic beverage, you may gain one of the benefits of polypurpose panacea (Pathfinder RPG Ultimate Magic 232). You can have only one of these benefits active at a time. If you expend one use of mythic power while drinking an alcoholic beverage, you can heal 2 points of ability damage, negate a temporary penalty to one ability score, or remove one of the following conditions: confused, diseased, exhausted, fatigued, frightened, nauseated, poisoned, shaken, sickened, or staggered.</t>
  </si>
  <si>
    <t>&lt;link rel="stylesheet"href="PF.css"&gt;&lt;div class="heading"&gt;&lt;p class="alignleft"&gt;Drink Is Life (Mythic)&lt;/p&gt;&lt;div style="clear: both;"&gt;&lt;/div&gt;&lt;/div&gt;&lt;div&gt;&lt;h5&gt;Strong drink fuels the mythic fires within you.&lt;h5&gt;&lt;b&gt;Prerequisites: &lt;/b&gt;Con 19, 3rd mythic tier.&lt;/h5&gt;&lt;h5&gt;&lt;b&gt;Benefit: &lt;/b&gt;You never take penalties for consuming nonmagical alcohol, and you can consume an alcoholic beverage as a swift action instead of a move action. Each time you consume an alcoholic beverage, you may gain one of the benefits of &lt;i&gt;polypurpose panacea&lt;/i&gt; (Pathfinder &lt;i&gt;RPG Ultimate Magic&lt;/i&gt; 232). You can have only one of these benefits active at a time. If you expend one use of mythic power while drinking an alcoholic beverage, you can heal 2 points of ability damage, negate a temporary penalty to one ability score, or remove one of the following conditions: confused, diseased, exhausted, fatigued, frightened, nauseated, poisoned, shaken, sickened, or staggered.&lt;/h5&gt;&lt;/div&gt;</t>
  </si>
  <si>
    <t>Dual Path</t>
  </si>
  <si>
    <t>You follow two mythic paths.</t>
  </si>
  <si>
    <t>1st mythic tier.</t>
  </si>
  <si>
    <t>Select a mythic path other than the path you selected at your moment of ascension. You gain that path's 1st-tier ability (either archmage arcana, champion's strike, divine surge, guardian's call, marshal's order, or trickster attack). Each time you gain a path ability, you can select that path ability from either path's list or the list of universal path abilities.</t>
  </si>
  <si>
    <t>&lt;link rel="stylesheet"href="PF.css"&gt;&lt;div class="heading"&gt;&lt;p class="alignleft"&gt;Dual Path (Mythic)&lt;/p&gt;&lt;div style="clear: both;"&gt;&lt;/div&gt;&lt;/div&gt;&lt;div&gt;&lt;h5&gt;You follow two mythic paths.&lt;h5&gt;&lt;b&gt;Prerequisites: &lt;/b&gt;1st mythic tier.&lt;/h5&gt;&lt;h5&gt;&lt;b&gt;Benefit: &lt;/b&gt;Select a mythic path other than the path you selected at your moment of ascension. You gain that path's 1st-tier ability (either archmage arcana, champion's strike, divine surge, guardian's call, marshal's order, or trickster attack). Each time you gain a path ability, you can select that path ability from either path's list or the list of universal path abilities.&lt;/h5&gt;&lt;/div&gt;</t>
  </si>
  <si>
    <t>You eyesight rivals that of the most far-seeing raptors.</t>
  </si>
  <si>
    <t>Eagle EyesAPG.</t>
  </si>
  <si>
    <t>You ignore up to -10 in penalties due to distance on visual Perception checks, instead of the normal -5. As a swift action, you can expend one use of mythic power to ignore all penalties due to distance on visual Perception checks for 1 round.</t>
  </si>
  <si>
    <t>&lt;link rel="stylesheet"href="PF.css"&gt;&lt;div class="heading"&gt;&lt;p class="alignleft"&gt;Eagle Eyes (Mythic)&lt;/p&gt;&lt;div style="clear: both;"&gt;&lt;/div&gt;&lt;/div&gt;&lt;div&gt;&lt;h5&gt;You eyesight rivals that of the most far-seeing raptors.&lt;h5&gt;&lt;b&gt;Prerequisites: &lt;/b&gt;Eagle Eyes&lt;sup&gt;APG&lt;/sup&gt;.&lt;/h5&gt;&lt;h5&gt;&lt;b&gt;Benefit: &lt;/b&gt;You ignore up to -10 in penalties due to distance on visual Perception checks, instead of the normal -5. As a swift action, you can expend one use of mythic power to ignore all penalties due to distance on visual Perception checks for 1 round.&lt;/h5&gt;&lt;/div&gt;</t>
  </si>
  <si>
    <t>The blood of your sorcerous ancestor mingles with your mythic power to great effect.</t>
  </si>
  <si>
    <t>Eldritch HeritageUM.</t>
  </si>
  <si>
    <t>You gain sorcerer bloodline powers of the bloodline tied to Eldritch Heritage as if your sorcerer level were your character level - 2. For that bloodline's 1st-level bloodline power, use your full character level to determine its effect; for all other bloodline powers, treat your sorcerer level as your character level - 2.</t>
  </si>
  <si>
    <t>&lt;link rel="stylesheet"href="PF.css"&gt;&lt;div class="heading"&gt;&lt;p class="alignleft"&gt;Eldritch Heritage (Mythic)&lt;/p&gt;&lt;div style="clear: both;"&gt;&lt;/div&gt;&lt;/div&gt;&lt;div&gt;&lt;h5&gt;The blood of your sorcerous ancestor mingles with your mythic power to great effect.&lt;h5&gt;&lt;b&gt;Prerequisites: &lt;/b&gt;Eldritch Heritage&lt;sup&gt;UM&lt;/sup&gt;.&lt;/h5&gt;&lt;h5&gt;&lt;b&gt;Benefit: &lt;/b&gt;You gain sorcerer bloodline powers of the bloodline tied to Eldritch Heritage as if your sorcerer level were your character level - 2. For that bloodline's 1st-level bloodline power, use your full character level to determine its effect; for all other bloodline powers, treat your sorcerer level as your character level - 2.&lt;/h5&gt;&lt;/div&gt;</t>
  </si>
  <si>
    <t>Your power over elemental beings is nearly absolute.</t>
  </si>
  <si>
    <t>Elemental Channel.</t>
  </si>
  <si>
    <t>Your Elemental Channel can affect any elemental subtype, not just the one you chose when you took Elemental Channel. Each time you use Elemental Channel, you must pick one elemental subtype before using the feat. You can expend one use of mythic power when you use Elemental Channel to choose a second elemental subtype to affect.</t>
  </si>
  <si>
    <t>&lt;link rel="stylesheet"href="PF.css"&gt;&lt;div class="heading"&gt;&lt;p class="alignleft"&gt;Elemental Channel (Mythic)&lt;/p&gt;&lt;div style="clear: both;"&gt;&lt;/div&gt;&lt;/div&gt;&lt;div&gt;&lt;h5&gt;Your power over elemental beings is nearly absolute.&lt;h5&gt;&lt;b&gt;Prerequisites: &lt;/b&gt;Elemental Channel.&lt;/h5&gt;&lt;h5&gt;&lt;b&gt;Benefit: &lt;/b&gt;Your Elemental Channel can affect any elemental subtype, not just the one you chose when you took Elemental Channel. Each time you use Elemental Channel, you must pick one elemental subtype before using the feat. You can expend one use of mythic power when you use Elemental Channel to choose a second elemental subtype to affect.&lt;/h5&gt;&lt;/div&gt;</t>
  </si>
  <si>
    <t>Your ability to channel elemental power through your unarmed attacks is ferociously potent.</t>
  </si>
  <si>
    <t>Elemental FistAPG.</t>
  </si>
  <si>
    <t>The extra energy damage dealt by Elemental Fist increases to 1d8 points, and you gain additional uses of Elemental Fist per day equal to your tier. You can expend one use of mythic power as an immediate action to add the extra damage from your Elemental Fist to all of the unarmed strikes you make until the beginning of your next turn. This counts as only one use of Elemental Fist, regardless of the number of attacks that you make in this fashion.</t>
  </si>
  <si>
    <t>&lt;link rel="stylesheet"href="PF.css"&gt;&lt;div class="heading"&gt;&lt;p class="alignleft"&gt;Elemental Fist (Mythic)&lt;/p&gt;&lt;div style="clear: both;"&gt;&lt;/div&gt;&lt;/div&gt;&lt;div&gt;&lt;h5&gt;Your ability to channel elemental power through your unarmed attacks is ferociously potent.&lt;h5&gt;&lt;b&gt;Prerequisites: &lt;/b&gt;Elemental Fist&lt;sup&gt;APG&lt;/sup&gt;.&lt;/h5&gt;&lt;h5&gt;&lt;b&gt;Benefit: &lt;/b&gt;The extra energy damage dealt by Elemental Fist increases to 1d8 points, and you gain additional uses of Elemental Fist per day equal to your tier. You can expend one use of mythic power as an immediate action to add the extra damage from your Elemental Fist to all of the unarmed strikes you make until the beginning of your next turn. This counts as only one use of Elemental Fist, regardless of the number of attacks that you make in this fashion.&lt;/h5&gt;&lt;/div&gt;</t>
  </si>
  <si>
    <t>Your elemental spells are potent and effective.</t>
  </si>
  <si>
    <t>Elemental FocusAPG.</t>
  </si>
  <si>
    <t>Choose an energy type in which you already have Elemental Focus. The increase to save DC provided by Elemental Focus and Greater Elemental Focus for spells of the selected energy type is 1 higher. When casting a spell with this energy type's descriptor, you can expend one use of mythic power as part of the casting to force the spell's targets to roll their saving throws twice, taking the lower result.</t>
  </si>
  <si>
    <t>&lt;link rel="stylesheet"href="PF.css"&gt;&lt;div class="heading"&gt;&lt;p class="alignleft"&gt;Elemental Focus (Mythic)&lt;/p&gt;&lt;div style="clear: both;"&gt;&lt;/div&gt;&lt;/div&gt;&lt;div&gt;&lt;h5&gt;Your elemental spells are potent and effective.&lt;h5&gt;&lt;b&gt;Prerequisites: &lt;/b&gt;Elemental Focus&lt;sup&gt;APG&lt;/sup&gt;.&lt;/h5&gt;&lt;h5&gt;&lt;b&gt;Benefit: &lt;/b&gt;Choose an energy type in which you already have Elemental Focus. The increase to save DC provided by Elemental Focus and Greater Elemental Focus for spells of the selected energy type is 1 higher. When casting a spell with this energy type's descriptor, you can expend one use of mythic power as part of the casting to force the spell's targets to roll their saving throws twice, taking the lower result.&lt;/h5&gt;&lt;/div&gt;</t>
  </si>
  <si>
    <t>Your elven eyesight cuts though concealment.</t>
  </si>
  <si>
    <t>Elven AccuracyAPG.</t>
  </si>
  <si>
    <t>When you make an attack with a longbow or short bow (including composite bows), you can ignore concealment, but not total concealment. You still suffer a miss chance for total concealment, but if you miss due to total concealment, you may reroll your miss chance as per Elven Accuracy.</t>
  </si>
  <si>
    <t>&lt;link rel="stylesheet"href="PF.css"&gt;&lt;div class="heading"&gt;&lt;p class="alignleft"&gt;Elven Accuracy (Mythic)&lt;/p&gt;&lt;div style="clear: both;"&gt;&lt;/div&gt;&lt;/div&gt;&lt;div&gt;&lt;h5&gt;Your elven eyesight cuts though concealment.&lt;h5&gt;&lt;b&gt;Prerequisites: &lt;/b&gt;Elven Accuracy&lt;sup&gt;APG&lt;/sup&gt;.&lt;/h5&gt;&lt;h5&gt;&lt;b&gt;Benefit: &lt;/b&gt;When you make an attack with a longbow or short bow (including composite bows), you can ignore concealment, but not total concealment. You still suffer a miss chance for total concealment, but if you miss due to total concealment, you may reroll your miss chance as per Elven Accuracy.&lt;/h5&gt;&lt;/div&gt;</t>
  </si>
  <si>
    <t>Your endurance is truly beyond the pale.</t>
  </si>
  <si>
    <t>The bonus on checks and saves from Endurance increases by half your tier. You take half the damage when you fail a check to avoid nonlethal damage from a forced march, starvation and thirst, hot or cold environments, or slow suffocation.  You can sleep in heavy armor without becoming fatigued.</t>
  </si>
  <si>
    <t>&lt;link rel="stylesheet"href="PF.css"&gt;&lt;div class="heading"&gt;&lt;p class="alignleft"&gt;Endurance (Mythic)&lt;/p&gt;&lt;div style="clear: both;"&gt;&lt;/div&gt;&lt;/div&gt;&lt;div&gt;&lt;h5&gt;Your endurance is truly beyond the pale.&lt;h5&gt;&lt;b&gt;Prerequisites: &lt;/b&gt;Endurance.&lt;/h5&gt;&lt;h5&gt;&lt;b&gt;Benefit: &lt;/b&gt;The bonus on checks and saves from Endurance increases by half your tier. You take half the damage when you fail a check to avoid nonlethal damage from a forced march, starvation and thirst, hot or cold environments, or slow suffocation.  You can sleep in heavy armor without becoming fatigued.&lt;/h5&gt;&lt;/div&gt;</t>
  </si>
  <si>
    <t>You can cast even the most powerful spells without using material components.</t>
  </si>
  <si>
    <t>Eschew Materials.</t>
  </si>
  <si>
    <t>You can cast any spell with a material component costing 10 gp per tier or less without providing that component. If you expend one use of mythic power while casting a spell that requires a material component costing 50 gp per tier or less, you can cast it without providing that component. Expending two uses of mythic power instead allows you to cast a spell that requires a material component costing 100 gp per tier or less without providing that component.</t>
  </si>
  <si>
    <t>&lt;link rel="stylesheet"href="PF.css"&gt;&lt;div class="heading"&gt;&lt;p class="alignleft"&gt;Eschew Materials (Mythic)&lt;/p&gt;&lt;div style="clear: both;"&gt;&lt;/div&gt;&lt;/div&gt;&lt;div&gt;&lt;h5&gt;You can cast even the most powerful spells without using material components.&lt;h5&gt;&lt;b&gt;Prerequisites: &lt;/b&gt;Eschew Materials.&lt;/h5&gt;&lt;h5&gt;&lt;b&gt;Benefit: &lt;/b&gt;You can cast any spell with a material component costing 10 gp per tier or less without providing that component. If you expend one use of mythic power while casting a spell that requires a material component costing 50 gp per tier or less, you can cast it without providing that component. Expending two uses of mythic power instead allows you to cast a spell that requires a material component costing 100 gp per tier or less without providing that component.&lt;/h5&gt;&lt;/div&gt;</t>
  </si>
  <si>
    <t>Extra Mythic Power</t>
  </si>
  <si>
    <t>You can store more mythic power than your tier would normally allow.</t>
  </si>
  <si>
    <t>You gain two extra uses of mythic power each day.</t>
  </si>
  <si>
    <t>&lt;link rel="stylesheet"href="PF.css"&gt;&lt;div class="heading"&gt;&lt;p class="alignleft"&gt;Extra Mythic Power (Mythic)&lt;/p&gt;&lt;div style="clear: both;"&gt;&lt;/div&gt;&lt;/div&gt;&lt;div&gt;&lt;h5&gt;You can store more mythic power than your tier would normally allow.&lt;h5&gt;&lt;b&gt;Benefit: &lt;/b&gt;You gain two extra uses of mythic power each day.&lt;/h5&gt;&lt;/div&gt;</t>
  </si>
  <si>
    <t>Extra Path Ability</t>
  </si>
  <si>
    <t>You can call upon mythic powers beyond those already invested in you.</t>
  </si>
  <si>
    <t>3rd mythic tier.</t>
  </si>
  <si>
    <t>Choose one mythic ability from your path or from the universal path abilities that you meet the prerequisites for. You gain that path ability.</t>
  </si>
  <si>
    <t>&lt;link rel="stylesheet"href="PF.css"&gt;&lt;div class="heading"&gt;&lt;p class="alignleft"&gt;Extra Path Ability (Mythic)&lt;/p&gt;&lt;div style="clear: both;"&gt;&lt;/div&gt;&lt;/div&gt;&lt;div&gt;&lt;h5&gt;You can call upon mythic powers beyond those already invested in you.&lt;h5&gt;&lt;b&gt;Prerequisites: &lt;/b&gt;3rd mythic tier.&lt;/h5&gt;&lt;h5&gt;&lt;b&gt;Benefit: &lt;/b&gt;Choose one mythic ability from your path or from the universal path abilities that you meet the prerequisites for. You gain that path ability.&lt;/h5&gt;&lt;/div&gt;</t>
  </si>
  <si>
    <t>Fabulous Figments</t>
  </si>
  <si>
    <t>Your illusions are astonishingly realistic.</t>
  </si>
  <si>
    <t>Spell Focus (illusion).</t>
  </si>
  <si>
    <t>Spell Focus (illusion)</t>
  </si>
  <si>
    <t>Non-mythic creatures can't identify your illusion spells with Spellcraft, including checks attempted as part of arcane sight, detect magic, or similar effects. When mythic creatures attempt to identify your illusions, add your tier to the DC of those Spellcraft checks. Mythic creatures informed by their allies that one of your illusions isn't real gain only a +2 bonus on their Will saves to disbelieve. Non-mythic creatures gain no bonus to disbelieve.</t>
  </si>
  <si>
    <t>&lt;link rel="stylesheet"href="PF.css"&gt;&lt;div class="heading"&gt;&lt;p class="alignleft"&gt;Fabulous Figments (Mythic)&lt;/p&gt;&lt;div style="clear: both;"&gt;&lt;/div&gt;&lt;/div&gt;&lt;div&gt;&lt;h5&gt;Your illusions are astonishingly realistic.&lt;h5&gt;&lt;b&gt;Prerequisites: &lt;/b&gt;Spell Focus (illusion).&lt;/h5&gt;&lt;h5&gt;&lt;b&gt;Benefit: &lt;/b&gt;Non-mythic creatures can't identify your illusion spells with Spellcraft, including checks attempted as part of &lt;i&gt;arcane sight&lt;/i&gt;, &lt;i&gt;detect magic&lt;/i&gt;, or similar effects. When mythic creatures attempt to identify your illusions, add your tier to the DC of those Spellcraft checks. Mythic creatures informed by their allies that one of your illusions isn't real gain only a +2 bonus on their Will saves to disbelieve. Non-mythic creatures gain no bonus to disbelieve.&lt;/h5&gt;&lt;/div&gt;</t>
  </si>
  <si>
    <t>You make long-ranged attacks with remarkable accuracy.</t>
  </si>
  <si>
    <t>Far Shot.</t>
  </si>
  <si>
    <t>As a swift action, you can expend one use of mythic power to ignore all range increment penalties for your ranged attacks until the end of your turn.</t>
  </si>
  <si>
    <t>&lt;link rel="stylesheet"href="PF.css"&gt;&lt;div class="heading"&gt;&lt;p class="alignleft"&gt;Far Shot (Mythic)&lt;/p&gt;&lt;div style="clear: both;"&gt;&lt;/div&gt;&lt;/div&gt;&lt;div&gt;&lt;h5&gt;You make long-ranged attacks with remarkable accuracy.&lt;h5&gt;&lt;b&gt;Prerequisites: &lt;/b&gt;Far Shot.&lt;/h5&gt;&lt;h5&gt;&lt;b&gt;Benefit: &lt;/b&gt;As a swift action, you can expend one use of mythic power to ignore all range increment penalties for your ranged attacks until the end of your turn.&lt;/h5&gt;&lt;/div&gt;</t>
  </si>
  <si>
    <t>You can soothe the emotions of wild beasts with nearly supernatural quickness.</t>
  </si>
  <si>
    <t>Fast EmpathyUM.</t>
  </si>
  <si>
    <t>You can use wild empathy as a swift action.</t>
  </si>
  <si>
    <t>&lt;link rel="stylesheet"href="PF.css"&gt;&lt;div class="heading"&gt;&lt;p class="alignleft"&gt;Fast Empathy (Mythic)&lt;/p&gt;&lt;div style="clear: both;"&gt;&lt;/div&gt;&lt;/div&gt;&lt;div&gt;&lt;h5&gt;You can soothe the emotions of wild beasts with nearly supernatural quickness.&lt;h5&gt;&lt;b&gt;Prerequisites: &lt;/b&gt;Fast Empathy&lt;sup&gt;UM&lt;/sup&gt;.&lt;/h5&gt;&lt;h5&gt;&lt;b&gt;Benefit: &lt;/b&gt;You can use wild empathy as a swift action.&lt;/h5&gt;&lt;/div&gt;</t>
  </si>
  <si>
    <t>You masterfully weave the ancient melodies of fire into your spells.</t>
  </si>
  <si>
    <t>Fire MusicUM.</t>
  </si>
  <si>
    <t>When you use Fire Music to change any of the damage dealt by a bard spell to fire damage, that damage ignores fire resistance up to your tier.  If you cast summon monster as a bard spell and choose to give the summoned creature a fiery appearance, increase its fire resistance by 5 (adding to the resistance already granted by Fire Music) and add 1d4 points of fire damage to all of its natural attacks instead of the +1 fire damage normally granted by Fire Music. Creatures with the fire subtype also gain these benefits.</t>
  </si>
  <si>
    <t>&lt;link rel="stylesheet"href="PF.css"&gt;&lt;div class="heading"&gt;&lt;p class="alignleft"&gt;Fire Music (Mythic)&lt;/p&gt;&lt;div style="clear: both;"&gt;&lt;/div&gt;&lt;/div&gt;&lt;div&gt;&lt;h5&gt;You masterfully weave the ancient melodies of fire into your spells.&lt;h5&gt;&lt;b&gt;Prerequisites: &lt;/b&gt;Fire Music&lt;sup&gt;UM&lt;/sup&gt;.&lt;/h5&gt;&lt;h5&gt;&lt;b&gt;Benefit: &lt;/b&gt;When you use Fire Music to change any of the damage dealt by a bard spell to fire damage, that damage ignores fire resistance up to your tier.  If you cast &lt;i&gt;summon monster&lt;/i&gt; as a bard spell and choose to give the summoned creature a fiery appearance, increase its fire resistance by 5 (adding to the resistance already granted by Fire Music) and add 1d4 points of fire damage to all of its natural attacks instead of the +1 fire damage normally granted by Fire Music. Creatures with the fire subtype also gain these benefits.&lt;/h5&gt;&lt;/div&gt;</t>
  </si>
  <si>
    <t>You're fantastically light on your feet.</t>
  </si>
  <si>
    <t>Fleet.</t>
  </si>
  <si>
    <t>Your base land speed increases by 5 feet, regardless of what armor you wear or whether you're encumbered. This bonus stacks with the bonus gained from Fleet.</t>
  </si>
  <si>
    <t>You can take this feat multiple times, but no more than the number of times you've taken non-mythic Fleet. The effects stack.</t>
  </si>
  <si>
    <t>&lt;link rel="stylesheet"href="PF.css"&gt;&lt;div class="heading"&gt;&lt;p class="alignleft"&gt;Fleet (Mythic)&lt;/p&gt;&lt;div style="clear: both;"&gt;&lt;/div&gt;&lt;/div&gt;&lt;div&gt;&lt;h5&gt;You're fantastically light on your feet.&lt;h5&gt;&lt;b&gt;Prerequisites: &lt;/b&gt;Fleet.&lt;/h5&gt;&lt;h5&gt;&lt;b&gt;Benefit: &lt;/b&gt;Your base land speed increases by 5 feet, regardless of what armor you wear or whether you're encumbered. This bonus stacks with the bonus gained from Fleet.&lt;/h5&gt;&lt;h5&gt;&lt;b&gt;Special: &lt;/b&gt;You can take this feat multiple times, but no more than the number of times you've taken non-mythic Fleet. The effects stack.&lt;/h5&gt;&lt;/div&gt;</t>
  </si>
  <si>
    <t>Your attacks create a rhythmic barrage that doesn't sacrifice precision for force.</t>
  </si>
  <si>
    <t>Furious FocusAPG.</t>
  </si>
  <si>
    <t>When you are using Furious Focus, you don't take Power Attack's penalty on attack rolls that are made as attacks of opportunity. As a free action, you can expend one use of mythic power to negate Power Attack's penalty on all melee attacks you make for 1 round while using this feat.</t>
  </si>
  <si>
    <t>&lt;link rel="stylesheet"href="PF.css"&gt;&lt;div class="heading"&gt;&lt;p class="alignleft"&gt;Furious Focus (Mythic)&lt;/p&gt;&lt;div style="clear: both;"&gt;&lt;/div&gt;&lt;/div&gt;&lt;div&gt;&lt;h5&gt;Your attacks create a rhythmic barrage that doesn't sacrifice precision for force.&lt;h5&gt;&lt;b&gt;Prerequisites: &lt;/b&gt;Furious Focus&lt;sup&gt;APG&lt;/sup&gt;.&lt;/h5&gt;&lt;h5&gt;&lt;b&gt;Benefit: &lt;/b&gt;When you are using Furious Focus, you don't take Power Attack's penalty on attack rolls that are made as attacks of opportunity. As a free action, you can expend one use of mythic power to negate Power Attack's penalty on all melee attacks you make for 1 round while using this feat.&lt;/h5&gt;&lt;/div&gt;</t>
  </si>
  <si>
    <t>Thanks to your mythic power, the magic in your blood has grown more potent and diverse.</t>
  </si>
  <si>
    <t>Gnome TricksterAPG.</t>
  </si>
  <si>
    <t>You gain the following spell-like abilities: 1/ day-blur and vanishAPG.  You can use your gnome spell-like abilities an additional number of times per day equal to half your tier. You can spend these additional uses to use any of your gnome spell-like abilities you wish. Your caster level for your gnome spell-like abilities becomes your character level plus your tier.</t>
  </si>
  <si>
    <t>&lt;link rel="stylesheet"href="PF.css"&gt;&lt;div class="heading"&gt;&lt;p class="alignleft"&gt;Gnome Trickster (Mythic)&lt;/p&gt;&lt;div style="clear: both;"&gt;&lt;/div&gt;&lt;/div&gt;&lt;div&gt;&lt;h5&gt;Thanks to your mythic power, the magic in your blood has grown more potent and diverse.&lt;h5&gt;&lt;b&gt;Prerequisites: &lt;/b&gt;Gnome Trickster&lt;sup&gt;APG&lt;/sup&gt;.&lt;/h5&gt;&lt;h5&gt;&lt;b&gt;Benefit: &lt;/b&gt;You gain the following spell-like abilities: 1/ day-&lt;i&gt;blur&lt;/i&gt; and vanish&lt;sup&gt;APG&lt;/sup&gt;.  You can use your gnome spell-like abilities an additional number of times per day equal to half your tier. You can spend these additional uses to use any of your gnome spell-like abilities you wish. Your caster level for your gnome spell-like abilities becomes your character level plus your tier.&lt;/h5&gt;&lt;/div&gt;</t>
  </si>
  <si>
    <t>Your strikes debilitate and disorient your foes.</t>
  </si>
  <si>
    <t>Gorgon's Fist.</t>
  </si>
  <si>
    <t>When you hit a creature while using Gorgon's Fist, if the target fails its Fortitude saving throw, it is dazed for 1 round instead of staggered. You can expend one use of mythic power when you hit with a Gorgon's Fist attack, but before the saving throw is attempted, to increase its DC by half your tier.</t>
  </si>
  <si>
    <t>&lt;link rel="stylesheet"href="PF.css"&gt;&lt;div class="heading"&gt;&lt;p class="alignleft"&gt;Gorgon's Fist (Mythic)&lt;/p&gt;&lt;div style="clear: both;"&gt;&lt;/div&gt;&lt;/div&gt;&lt;div&gt;&lt;h5&gt;Your strikes debilitate and disorient your foes.&lt;h5&gt;&lt;b&gt;Prerequisites: &lt;/b&gt;Gorgon's Fist.&lt;/h5&gt;&lt;h5&gt;&lt;b&gt;Benefit: &lt;/b&gt;When you hit a creature while using Gorgon's Fist, if the target fails its Fortitude saving throw, it is dazed for 1 round instead of staggered. You can expend one use of mythic power when you hit with a Gorgon's Fist attack, but before the saving throw is attempted, to increase its DC by half your tier.&lt;/h5&gt;&lt;/div&gt;</t>
  </si>
  <si>
    <t>Your fortitude is unmatched.</t>
  </si>
  <si>
    <t>Whenever you roll a Fortitude saving throw against a spell, spell-like ability, or supernatural ability from a non-mythic source, roll twice and take the higher result.</t>
  </si>
  <si>
    <t>&lt;link rel="stylesheet"href="PF.css"&gt;&lt;div class="heading"&gt;&lt;p class="alignleft"&gt;Great Fortitude (Mythic)&lt;/p&gt;&lt;div style="clear: both;"&gt;&lt;/div&gt;&lt;/div&gt;&lt;div&gt;&lt;h5&gt;Your fortitude is unmatched.&lt;h5&gt;&lt;b&gt;Prerequisites: &lt;/b&gt;Great Fortitude.&lt;/h5&gt;&lt;h5&gt;&lt;b&gt;Benefit: &lt;/b&gt;Whenever you roll a Fortitude saving throw against a spell, spell-like ability, or supernatural ability from a non-mythic source, roll twice and take the higher result.&lt;/h5&gt;&lt;/div&gt;</t>
  </si>
  <si>
    <t>Attacks made with your deity's favored weapon are divinely inspired.</t>
  </si>
  <si>
    <t>Guided HandUC.</t>
  </si>
  <si>
    <t>When making attacks with your deity's favored weapon, you can add your Wisdom modifier instead of your Strength or Dexterity modifier on damage rolls.</t>
  </si>
  <si>
    <t>&lt;link rel="stylesheet"href="PF.css"&gt;&lt;div class="heading"&gt;&lt;p class="alignleft"&gt;Guided Hand (Mythic)&lt;/p&gt;&lt;div style="clear: both;"&gt;&lt;/div&gt;&lt;/div&gt;&lt;div&gt;&lt;h5&gt;Attacks made with your deity's favored weapon are divinely inspired.&lt;h5&gt;&lt;b&gt;Prerequisites: &lt;/b&gt;Guided Hand&lt;sup&gt;UC&lt;/sup&gt;.&lt;/h5&gt;&lt;h5&gt;&lt;b&gt;Benefit: &lt;/b&gt;When making attacks with your deity's favored weapon, you can add your Wisdom modifier instead of your Strength or Dexterity modifier on damage rolls.&lt;/h5&gt;&lt;/div&gt;</t>
  </si>
  <si>
    <t>You ignore harmful effects that would bring others down.</t>
  </si>
  <si>
    <t>Heroic DefianceAPG.</t>
  </si>
  <si>
    <t>Once per day as an immediate action, you can attempt to negate the onset of one harmful condition or aff liction (such as panicked, paralyzed, stunned, and so on) that allowed a saving throw for its onset, not including permanent and instantaneous conditions. When you do so, attempt a Will saving throw with a bonus equal to your tier against the original DC of the effect. If you succeed, the condition is negated. If you fail, the onset is delayed until the end of your next turn, after which it takes its normal effect. This feat has no effect on hit point damage or ability damage.  This effect is separate from the use of non-mythic Heroic Defiance.</t>
  </si>
  <si>
    <t>&lt;link rel="stylesheet"href="PF.css"&gt;&lt;div class="heading"&gt;&lt;p class="alignleft"&gt;Heroic Defiance (Mythic)&lt;/p&gt;&lt;div style="clear: both;"&gt;&lt;/div&gt;&lt;/div&gt;&lt;div&gt;&lt;h5&gt;You ignore harmful effects that would bring others down.&lt;h5&gt;&lt;b&gt;Prerequisites: &lt;/b&gt;Heroic Defiance&lt;sup&gt;APG&lt;/sup&gt;.&lt;/h5&gt;&lt;h5&gt;&lt;b&gt;Benefit: &lt;/b&gt;Once per day as an immediate action, you can attempt to negate the onset of one harmful condition or aff liction (such as panicked, paralyzed, stunned, and so on) that allowed a saving throw for its onset, not including permanent and instantaneous conditions. When you do so, attempt a Will saving throw with a bonus equal to your tier against the original DC of the effect. If you succeed, the condition is negated. If you fail, the onset is delayed until the end of your next turn, after which it takes its normal effect. This feat has no effect on hit point damage or ability damage.  This effect is separate from the use of non-mythic Heroic Defiance.&lt;/h5&gt;&lt;/div&gt;</t>
  </si>
  <si>
    <t>You can shrug off the effects of harmful conditions after they've taken effect.</t>
  </si>
  <si>
    <t>Heroic RecoveryAPG.</t>
  </si>
  <si>
    <t>As a swift action, you can expend one use of mythic power to use Heroic Recovery additional times. Whenever you do, add your tier to the result of the Fortitude save.</t>
  </si>
  <si>
    <t>&lt;link rel="stylesheet"href="PF.css"&gt;&lt;div class="heading"&gt;&lt;p class="alignleft"&gt;Heroic Recovery (Mythic)&lt;/p&gt;&lt;div style="clear: both;"&gt;&lt;/div&gt;&lt;/div&gt;&lt;div&gt;&lt;h5&gt;You can shrug off the effects of harmful conditions after they've taken effect.&lt;h5&gt;&lt;b&gt;Prerequisites: &lt;/b&gt;Heroic Recovery&lt;sup&gt;APG&lt;/sup&gt;.&lt;/h5&gt;&lt;h5&gt;&lt;b&gt;Benefit: &lt;/b&gt;As a swift action, you can expend one use of mythic power to use Heroic Recovery additional times. Whenever you do, add your tier to the result of the Fortitude save.&lt;/h5&gt;&lt;/div&gt;</t>
  </si>
  <si>
    <t>You push foes around with amazing ease.</t>
  </si>
  <si>
    <t>Improved Bull Rush.</t>
  </si>
  <si>
    <t>You gain a bonus equal to half your tier on checks to bull rush, and to your CMD when an opponent bull rushes you. These bonuses stack with those granted by non-mythic Improved Bull Rush.  Furthermore, you can make an attack of opportunity against any creature that attempts to bull rush you, unless it also has this feat.</t>
  </si>
  <si>
    <t>&lt;link rel="stylesheet"href="PF.css"&gt;&lt;div class="heading"&gt;&lt;p class="alignleft"&gt;Improved Bull Rush (Mythic)&lt;/p&gt;&lt;div style="clear: both;"&gt;&lt;/div&gt;&lt;/div&gt;&lt;div&gt;&lt;h5&gt;You push foes around with amazing ease.&lt;h5&gt;&lt;b&gt;Prerequisites: &lt;/b&gt;Improved Bull Rush.&lt;/h5&gt;&lt;h5&gt;&lt;b&gt;Benefit: &lt;/b&gt;You gain a bonus equal to half your tier on checks to bull rush, and to your CMD when an opponent bull rushes you. These bonuses stack with those granted by non-mythic Improved Bull Rush.  Furthermore, you can make an attack of opportunity against any creature that attempts to bull rush you, unless it also has this feat.&lt;/h5&gt;&lt;/div&gt;</t>
  </si>
  <si>
    <t>As a divine conduit for energy, you're unmatched.</t>
  </si>
  <si>
    <t>Improved Channel.</t>
  </si>
  <si>
    <t>Non-mythic creatures that take damage from your channel energy must roll their saving throws twice and take the lower result.</t>
  </si>
  <si>
    <t>&lt;link rel="stylesheet"href="PF.css"&gt;&lt;div class="heading"&gt;&lt;p class="alignleft"&gt;Improved Channel (Mythic)&lt;/p&gt;&lt;div style="clear: both;"&gt;&lt;/div&gt;&lt;/div&gt;&lt;div&gt;&lt;h5&gt;As a divine conduit for energy, you're unmatched.&lt;h5&gt;&lt;b&gt;Prerequisites: &lt;/b&gt;Improved Channel.&lt;/h5&gt;&lt;h5&gt;&lt;b&gt;Benefit: &lt;/b&gt;Non-mythic creatures that take damage from your channel energy must roll their saving throws twice and take the lower result.&lt;/h5&gt;&lt;/div&gt;</t>
  </si>
  <si>
    <t>Your innate understanding of magical mechanics allows you to unravel spells with pure magical energy.</t>
  </si>
  <si>
    <t>Improved Counterspell.</t>
  </si>
  <si>
    <t>When counterspelling, you can use a spell of the same school that is the same or higher spell level as the target spell.</t>
  </si>
  <si>
    <t>&lt;link rel="stylesheet"href="PF.css"&gt;&lt;div class="heading"&gt;&lt;p class="alignleft"&gt;Improved Counterspell (Mythic)&lt;/p&gt;&lt;div style="clear: both;"&gt;&lt;/div&gt;&lt;/div&gt;&lt;div&gt;&lt;h5&gt;Your innate understanding of magical mechanics allows you to unravel spells with pure magical energy.&lt;h5&gt;&lt;b&gt;Prerequisites: &lt;/b&gt;Improved Counterspell.&lt;/h5&gt;&lt;h5&gt;&lt;b&gt;Benefit: &lt;/b&gt;When counterspelling, you can use a spell of the same school that is the same or higher spell level as the target spell.&lt;/h5&gt;&lt;/div&gt;</t>
  </si>
  <si>
    <t>Your critical strikes with your chosen weapon are deadlier than most.</t>
  </si>
  <si>
    <t>Improved Critical, base attack bonus +8.</t>
  </si>
  <si>
    <t>Your critical multiplier with your chosen weapon is increased by 1 (to a maximum of x6).</t>
  </si>
  <si>
    <t>You can gain this feat multiple times. The effects do not stack. Each time you take this feat, it applies to a different non-mythic Improved Critical feat.</t>
  </si>
  <si>
    <t>&lt;link rel="stylesheet"href="PF.css"&gt;&lt;div class="heading"&gt;&lt;p class="alignleft"&gt;Improved Critical (Mythic)&lt;/p&gt;&lt;div style="clear: both;"&gt;&lt;/div&gt;&lt;/div&gt;&lt;div&gt;&lt;h5&gt;Your critical strikes with your chosen weapon are deadlier than most.&lt;h5&gt;&lt;b&gt;Prerequisites: &lt;/b&gt;Improved Critical, base attack bonus +8.&lt;/h5&gt;&lt;h5&gt;&lt;b&gt;Benefit: &lt;/b&gt;Your critical multiplier with your chosen weapon is increased by 1 (to a maximum of x6).&lt;/h5&gt;&lt;h5&gt;&lt;b&gt;Special: &lt;/b&gt;You can gain this feat multiple times. The effects do not stack. Each time you take this feat, it applies to a different non-mythic Improved Critical feat.&lt;/h5&gt;&lt;/div&gt;</t>
  </si>
  <si>
    <t>You're a paragon of down-and-dirty fighting.</t>
  </si>
  <si>
    <t>Improved Dirty TrickAPG.</t>
  </si>
  <si>
    <t>You gain a bonus equal to half your tier on checks to attempt a dirty trick, and to your CMD when an opponent attempts to perform a dirty trick on you. These bonuses stack with those granted by Improved Dirty Trick.  Furthermore, you can make an attack of opportunity against any creature that attempts a dirty trick maneuver against you, unless it also has this feat.</t>
  </si>
  <si>
    <t>&lt;link rel="stylesheet"href="PF.css"&gt;&lt;div class="heading"&gt;&lt;p class="alignleft"&gt;Improved Dirty Trick (Mythic)&lt;/p&gt;&lt;div style="clear: both;"&gt;&lt;/div&gt;&lt;/div&gt;&lt;div&gt;&lt;h5&gt;You're a paragon of down-and-dirty fighting.&lt;h5&gt;&lt;b&gt;Prerequisites: &lt;/b&gt;Improved Dirty Trick&lt;sup&gt;APG&lt;/sup&gt;.&lt;/h5&gt;&lt;h5&gt;&lt;b&gt;Benefit: &lt;/b&gt;You gain a bonus equal to half your tier on checks to attempt a dirty trick, and to your CMD when an opponent attempts to perform a dirty trick on you. These bonuses stack with those granted by Improved Dirty Trick.  Furthermore, you can make an attack of opportunity against any creature that attempts a dirty trick maneuver against you, unless it also has this feat.&lt;/h5&gt;&lt;/div&gt;</t>
  </si>
  <si>
    <t>You're expert at knocking your enemies' weapons away.</t>
  </si>
  <si>
    <t>Improved Disarm.</t>
  </si>
  <si>
    <t>You gain a bonus equal to half your tier on checks to disarm, and to your CMD when an opponent tries to disarm you. These bonuses stack with those granted by Improved Disarm.  Furthermore, you can make an attack of opportunity against any creature that attempts to disarm you, unless it also has this feat.</t>
  </si>
  <si>
    <t>&lt;link rel="stylesheet"href="PF.css"&gt;&lt;div class="heading"&gt;&lt;p class="alignleft"&gt;Improved Disarm (Mythic)&lt;/p&gt;&lt;div style="clear: both;"&gt;&lt;/div&gt;&lt;/div&gt;&lt;div&gt;&lt;h5&gt;You're expert at knocking your enemies' weapons away.&lt;h5&gt;&lt;b&gt;Prerequisites: &lt;/b&gt;Improved Disarm.&lt;/h5&gt;&lt;h5&gt;&lt;b&gt;Benefit: &lt;/b&gt;You gain a bonus equal to half your tier on checks to disarm, and to your CMD when an opponent tries to disarm you. These bonuses stack with those granted by Improved Disarm.  Furthermore, you can make an attack of opportunity against any creature that attempts to disarm you, unless it also has this feat.&lt;/h5&gt;&lt;/div&gt;</t>
  </si>
  <si>
    <t>You pull your enemies around the battlefield with great ease.</t>
  </si>
  <si>
    <t>Improved DragAPG.</t>
  </si>
  <si>
    <t>You gain a bonus equal to half your tier on checks to attempt a drag combat maneuver, and to your CMD when an opponent attempts a drag combat maneuver against you. These bonuses stack with those granted by Improved Drag.  Furthermore, you can make an attack of opportunity against any creature that attempts a drag maneuver against you, unless it also has this feat.</t>
  </si>
  <si>
    <t>&lt;link rel="stylesheet"href="PF.css"&gt;&lt;div class="heading"&gt;&lt;p class="alignleft"&gt;Improved Drag (Mythic)&lt;/p&gt;&lt;div style="clear: both;"&gt;&lt;/div&gt;&lt;/div&gt;&lt;div&gt;&lt;h5&gt;You pull your enemies around the battlefield with great ease.&lt;h5&gt;&lt;b&gt;Prerequisites: &lt;/b&gt;Improved Drag&lt;sup&gt;APG&lt;/sup&gt;.&lt;/h5&gt;&lt;h5&gt;&lt;b&gt;Benefit: &lt;/b&gt;You gain a bonus equal to half your tier on checks to attempt a drag combat maneuver, and to your CMD when an opponent attempts a drag combat maneuver against you. These bonuses stack with those granted by Improved Drag.  Furthermore, you can make an attack of opportunity against any creature that attempts a drag maneuver against you, unless it also has this feat.&lt;/h5&gt;&lt;/div&gt;</t>
  </si>
  <si>
    <t>Your familiar gains some of your incredible resiliency and insight.</t>
  </si>
  <si>
    <t>Improved Familiar.</t>
  </si>
  <si>
    <t>For every 3 tiers you possess, your familiar gains a +2 bonus to an ability score of your choice. These bonuses stack. Your familiar adds your tier to its natural armor bonus and to its spell resistance (if it has spell resistance).</t>
  </si>
  <si>
    <t>&lt;link rel="stylesheet"href="PF.css"&gt;&lt;div class="heading"&gt;&lt;p class="alignleft"&gt;Improved Familiar (Mythic)&lt;/p&gt;&lt;div style="clear: both;"&gt;&lt;/div&gt;&lt;/div&gt;&lt;div&gt;&lt;h5&gt;Your familiar gains some of your incredible resiliency and insight.&lt;h5&gt;&lt;b&gt;Prerequisites: &lt;/b&gt;Improved Familiar.&lt;/h5&gt;&lt;h5&gt;&lt;b&gt;Benefit: &lt;/b&gt;For every 3 tiers you possess, your familiar gains a +2 bonus to an ability score of your choice. These bonuses stack. Your familiar adds your tier to its natural armor bonus and to its spell resistance (if it has spell resistance).&lt;/h5&gt;&lt;/div&gt;</t>
  </si>
  <si>
    <t>Your wrestling moves are difficult to counter.</t>
  </si>
  <si>
    <t>Improved Grapple.</t>
  </si>
  <si>
    <t>You gain a bonus equal to half your tier on checks to grapple, and to your CMD when an opponent tries to grapple you. These bonuses stack with those granted by Improved Grapple.  Furthermore, you can make an attack of opportunity against any creature that attempts to grapple you, unless it also has this feat.</t>
  </si>
  <si>
    <t>&lt;link rel="stylesheet"href="PF.css"&gt;&lt;div class="heading"&gt;&lt;p class="alignleft"&gt;Improved Grapple (Mythic)&lt;/p&gt;&lt;div style="clear: both;"&gt;&lt;/div&gt;&lt;/div&gt;&lt;div&gt;&lt;h5&gt;Your wrestling moves are difficult to counter.&lt;h5&gt;&lt;b&gt;Prerequisites: &lt;/b&gt;Improved Grapple.&lt;/h5&gt;&lt;h5&gt;&lt;b&gt;Benefit: &lt;/b&gt;You gain a bonus equal to half your tier on checks to grapple, and to your CMD when an opponent tries to grapple you. These bonuses stack with those granted by Improved Grapple.  Furthermore, you can make an attack of opportunity against any creature that attempts to grapple you, unless it also has this feat.&lt;/h5&gt;&lt;/div&gt;</t>
  </si>
  <si>
    <t>You leap into the fray with speed and confidence.</t>
  </si>
  <si>
    <t>Improved Initiative.</t>
  </si>
  <si>
    <t>The bonus on initiative checks granted by Improved Initiative increases by an amount equal to your tier. This bonus stacks with the bonus from Improved Initiative. In addition, instead of rolling initiative, you can expend one use of mythic power to treat your roll as a natural 20.</t>
  </si>
  <si>
    <t>&lt;link rel="stylesheet"href="PF.css"&gt;&lt;div class="heading"&gt;&lt;p class="alignleft"&gt;Improved Initiative (Mythic)&lt;/p&gt;&lt;div style="clear: both;"&gt;&lt;/div&gt;&lt;/div&gt;&lt;div&gt;&lt;h5&gt;You leap into the fray with speed and confidence.&lt;h5&gt;&lt;b&gt;Prerequisites: &lt;/b&gt;Improved Initiative.&lt;/h5&gt;&lt;h5&gt;&lt;b&gt;Benefit: &lt;/b&gt;The bonus on initiative checks granted by Improved Initiative increases by an amount equal to your tier. This bonus stacks with the bonus from Improved Initiative. In addition, instead of rolling initiative, you can expend one use of mythic power to treat your roll as a natural 20.&lt;/h5&gt;&lt;/div&gt;</t>
  </si>
  <si>
    <t>You're an unstoppable force on the battlefield, able to run down lesser foes with ease.</t>
  </si>
  <si>
    <t>Improved Overrun.</t>
  </si>
  <si>
    <t>You gain a bonus equal to half your tier on checks to overrun, and to your CMD when an opponent tries to overrun you. These bonuses stack with those granted by Improved Overrun.  Furthermore, you can make an attack of opportunity against any creature t</t>
  </si>
  <si>
    <t>&lt;link rel="stylesheet"href="PF.css"&gt;&lt;div class="heading"&gt;&lt;p class="alignleft"&gt;Improved Overrun (Mythic)&lt;/p&gt;&lt;div style="clear: both;"&gt;&lt;/div&gt;&lt;/div&gt;&lt;div&gt;&lt;h5&gt;You're an unstoppable force on the battlefield, able to run down lesser foes with ease.&lt;h5&gt;&lt;b&gt;Prerequisites: &lt;/b&gt;Improved Overrun.&lt;/h5&gt;&lt;h5&gt;&lt;b&gt;Benefit: &lt;/b&gt;You gain a bonus equal to half your tier on checks to overrun, and to your CMD when an opponent tries to overrun you. These bonuses stack with those granted by Improved Overrun.  Furthermore, you can make an attack of opportunity against any creature t&lt;/h5&gt;&lt;/div&gt;</t>
  </si>
  <si>
    <t>You put your foes right where you want them.</t>
  </si>
  <si>
    <t>Improved RepositionAPG.</t>
  </si>
  <si>
    <t>You gain a bonus equal to half your tier on checks to attempt a reposition combat maneuver, and to your CMD when an opponent attempts to perform a reposition combat maneuver against you. These bonuses stack with those granted by Improved Reposition.  Furthermore, you can make an attack of opportunity against any creature that attempts to reposition you, unless it also has this feat.</t>
  </si>
  <si>
    <t>&lt;link rel="stylesheet"href="PF.css"&gt;&lt;div class="heading"&gt;&lt;p class="alignleft"&gt;Improved Reposition (Mythic)&lt;/p&gt;&lt;div style="clear: both;"&gt;&lt;/div&gt;&lt;/div&gt;&lt;div&gt;&lt;h5&gt;You put your foes right where you want them.&lt;h5&gt;&lt;b&gt;Prerequisites: &lt;/b&gt;Improved Reposition&lt;sup&gt;APG&lt;/sup&gt;.&lt;/h5&gt;&lt;h5&gt;&lt;b&gt;Benefit: &lt;/b&gt;You gain a bonus equal to half your tier on checks to attempt a reposition combat maneuver, and to your CMD when an opponent attempts to perform a reposition combat maneuver against you. These bonuses stack with those granted by Improved Reposition.  Furthermore, you can make an attack of opportunity against any creature that attempts to reposition you, unless it also has this feat.&lt;/h5&gt;&lt;/div&gt;</t>
  </si>
  <si>
    <t>Your light fingers can lift even the most closely held item off an enemy.</t>
  </si>
  <si>
    <t>Improved StealAPG.</t>
  </si>
  <si>
    <t>You gain a bonus equal to half your tier on checks to attempt a steal combat maneuver, and to your CMD when an opponent attempts a steal combat maneuver on you. These bonuses stack with those granted by Improved Steal.  Furthermore, you can make an attack of opportunity against any creature that attempts a steal maneuver against, you unless it also has this feat.</t>
  </si>
  <si>
    <t>&lt;link rel="stylesheet"href="PF.css"&gt;&lt;div class="heading"&gt;&lt;p class="alignleft"&gt;Improved Steal (Mythic)&lt;/p&gt;&lt;div style="clear: both;"&gt;&lt;/div&gt;&lt;/div&gt;&lt;div&gt;&lt;h5&gt;Your light fingers can lift even the most closely held item off an enemy.&lt;h5&gt;&lt;b&gt;Prerequisites: &lt;/b&gt;Improved Steal&lt;sup&gt;APG&lt;/sup&gt;.&lt;/h5&gt;&lt;h5&gt;&lt;b&gt;Benefit: &lt;/b&gt;You gain a bonus equal to half your tier on checks to attempt a steal combat maneuver, and to your CMD when an opponent attempts a steal combat maneuver on you. These bonuses stack with those granted by Improved Steal.  Furthermore, you can make an attack of opportunity against any creature that attempts a steal maneuver against, you unless it also has this feat.&lt;/h5&gt;&lt;/div&gt;</t>
  </si>
  <si>
    <t>If you listen close, you can hear the secrets of stone.</t>
  </si>
  <si>
    <t>Improved StonecunningAPG.</t>
  </si>
  <si>
    <t>You gain stone tell as a spell-like ability usable once per day with a caster level equal to twice your tier.</t>
  </si>
  <si>
    <t>&lt;link rel="stylesheet"href="PF.css"&gt;&lt;div class="heading"&gt;&lt;p class="alignleft"&gt;Improved Stonecunning (Mythic)&lt;/p&gt;&lt;div style="clear: both;"&gt;&lt;/div&gt;&lt;/div&gt;&lt;div&gt;&lt;h5&gt;If you listen close, you can hear the secrets of stone.&lt;h5&gt;&lt;b&gt;Prerequisites: &lt;/b&gt;Improved Stonecunning&lt;sup&gt;APG&lt;/sup&gt;.&lt;/h5&gt;&lt;h5&gt;&lt;b&gt;Benefit: &lt;/b&gt;You gain &lt;i&gt;stone tell&lt;/i&gt; as a spell-like ability usable once per day with a caster level equal to twice your tier.&lt;/h5&gt;&lt;/div&gt;</t>
  </si>
  <si>
    <t>Your mighty smashing blows demolish objects.</t>
  </si>
  <si>
    <t>Improved Sunder.</t>
  </si>
  <si>
    <t>You gain a bonus equal to half your tier on checks to sunder, and to your CMD when an opponent tries to sunder an object used by you. These bonuses stack with those granted by Improved Sunder.  Furthermore, you can make an attack of opportunity against any creature that attempts to sunder an object used by you, unless it also has this feat.</t>
  </si>
  <si>
    <t>&lt;link rel="stylesheet"href="PF.css"&gt;&lt;div class="heading"&gt;&lt;p class="alignleft"&gt;Improved Sunder (Mythic)&lt;/p&gt;&lt;div style="clear: both;"&gt;&lt;/div&gt;&lt;/div&gt;&lt;div&gt;&lt;h5&gt;Your mighty smashing blows demolish objects.&lt;h5&gt;&lt;b&gt;Prerequisites: &lt;/b&gt;Improved Sunder.&lt;/h5&gt;&lt;h5&gt;&lt;b&gt;Benefit: &lt;/b&gt;You gain a bonus equal to half your tier on checks to sunder, and to your CMD when an opponent tries to sunder an object used by you. These bonuses stack with those granted by Improved Sunder.  Furthermore, you can make an attack of opportunity against any creature that attempts to sunder an object used by you, unless it also has this feat.&lt;/h5&gt;&lt;/div&gt;</t>
  </si>
  <si>
    <t>You're expert at knocking your foes down.</t>
  </si>
  <si>
    <t>You gain a bonus equal to half your tier on checks to trip, and to your CMD when an opponent tries to trip you. These bonuses stack with those granted by Improved Trip.  Furthermore, you can make an attack of opportunity against any creature that attempts to trip you, unless it also has this feat.</t>
  </si>
  <si>
    <t>&lt;link rel="stylesheet"href="PF.css"&gt;&lt;div class="heading"&gt;&lt;p class="alignleft"&gt;Improved Trip (Mythic)&lt;/p&gt;&lt;div style="clear: both;"&gt;&lt;/div&gt;&lt;/div&gt;&lt;div&gt;&lt;h5&gt;You're expert at knocking your foes down.&lt;h5&gt;&lt;b&gt;Prerequisites: &lt;/b&gt;Improved Trip.&lt;/h5&gt;&lt;h5&gt;&lt;b&gt;Benefit: &lt;/b&gt;You gain a bonus equal to half your tier on checks to trip, and to your CMD when an opponent tries to trip you. These bonuses stack with those granted by Improved Trip.  Furthermore, you can make an attack of opportunity against any creature that attempts to trip you, unless it also has this feat.&lt;/h5&gt;&lt;/div&gt;</t>
  </si>
  <si>
    <t>Your unarmed strikes are more powerful than others.</t>
  </si>
  <si>
    <t>You can add half your tier to your damage with unarmed strikes. As a swift action, you can expend one use of mythic power to overcome the hardness of objects with your unarmed strikes. This effect last for a number of rounds equal to your tier. If an object's hardness is greater than 15, you don't ignore any of its hardness.</t>
  </si>
  <si>
    <t>&lt;link rel="stylesheet"href="PF.css"&gt;&lt;div class="heading"&gt;&lt;p class="alignleft"&gt;Improved Unarmed Strike (Mythic)&lt;/p&gt;&lt;div style="clear: both;"&gt;&lt;/div&gt;&lt;/div&gt;&lt;div&gt;&lt;h5&gt;Your unarmed strikes are more powerful than others.&lt;h5&gt;&lt;b&gt;Prerequisites: &lt;/b&gt;Improved Unarmed Strike.&lt;/h5&gt;&lt;h5&gt;&lt;b&gt;Benefit: &lt;/b&gt;You can add half your tier to your damage with unarmed strikes. As a swift action, you can expend one use of mythic power to overcome the hardness of objects with your unarmed strikes. This effect last for a number of rounds equal to your tier. If an object's hardness is greater than 15, you don't ignore any of its hardness.&lt;/h5&gt;&lt;/div&gt;</t>
  </si>
  <si>
    <t>Your mythic stature makes others uneasy.</t>
  </si>
  <si>
    <t>Intimidating Prowess.</t>
  </si>
  <si>
    <t>You gain a bonus on Intimidate checks equal to your tier against non-mythic creatures, or half your tier against mythic creatures. If you also have the Persuasive (mythic) feat, you can expend one use of mythic power to treat the Intimidate check as if you had rolled a natural 20. You must decide to use this ability before the roll is made.</t>
  </si>
  <si>
    <t>&lt;link rel="stylesheet"href="PF.css"&gt;&lt;div class="heading"&gt;&lt;p class="alignleft"&gt;Intimidating Prowess (Mythic)&lt;/p&gt;&lt;div style="clear: both;"&gt;&lt;/div&gt;&lt;/div&gt;&lt;div&gt;&lt;h5&gt;Your mythic stature makes others uneasy.&lt;h5&gt;&lt;b&gt;Prerequisites: &lt;/b&gt;Intimidating Prowess.&lt;/h5&gt;&lt;h5&gt;&lt;b&gt;Benefit: &lt;/b&gt;You gain a bonus on Intimidate checks equal to your tier against non-mythic creatures, or half your tier against mythic creatures. If you also have the Persuasive (mythic) feat, you can expend one use of mythic power to treat the Intimidate check as if you had rolled a natural 20. You must decide to use this ability before the roll is made.&lt;/h5&gt;&lt;/div&gt;</t>
  </si>
  <si>
    <t>Your will is incorruptible.</t>
  </si>
  <si>
    <t>Whenever you roll a Will saving throw against a spell, spell-like ability, or supernatural ability from a non-mythic source, roll twice and take the higher result.</t>
  </si>
  <si>
    <t>&lt;link rel="stylesheet"href="PF.css"&gt;&lt;div class="heading"&gt;&lt;p class="alignleft"&gt;Iron Will (Mythic)&lt;/p&gt;&lt;div style="clear: both;"&gt;&lt;/div&gt;&lt;/div&gt;&lt;div&gt;&lt;h5&gt;Your will is incorruptible.&lt;h5&gt;&lt;b&gt;Prerequisites: &lt;/b&gt;Iron Will.&lt;/h5&gt;&lt;h5&gt;&lt;b&gt;Benefit: &lt;/b&gt;Whenever you roll a Will saving throw against a spell, spell-like ability, or supernatural ability from a non-mythic source, roll twice and take the higher result.&lt;/h5&gt;&lt;/div&gt;</t>
  </si>
  <si>
    <t>Your knockout punches are truly mighty.</t>
  </si>
  <si>
    <t>Knockout ArtistUC.</t>
  </si>
  <si>
    <t>When you use your unarmed strike to deal nonlethal damage and sneak attack damage to an opponent, roll d8s for each sneak attack die instead of d6s.</t>
  </si>
  <si>
    <t>&lt;link rel="stylesheet"href="PF.css"&gt;&lt;div class="heading"&gt;&lt;p class="alignleft"&gt;Knockout Artist (Mythic)&lt;/p&gt;&lt;div style="clear: both;"&gt;&lt;/div&gt;&lt;/div&gt;&lt;div&gt;&lt;h5&gt;Your knockout punches are truly mighty.&lt;h5&gt;&lt;b&gt;Prerequisites: &lt;/b&gt;Knockout Artist&lt;sup&gt;UC&lt;/sup&gt;.&lt;/h5&gt;&lt;h5&gt;&lt;b&gt;Benefit: &lt;/b&gt;When you use your unarmed strike to deal nonlethal damage and sneak attack damage to an opponent, roll d8s for each sneak attack die instead of d6s.&lt;/h5&gt;&lt;/div&gt;</t>
  </si>
  <si>
    <t>Legendary Teamwork</t>
  </si>
  <si>
    <t>You and your allies fight with great coordination.</t>
  </si>
  <si>
    <t>Any two teamwork feats.</t>
  </si>
  <si>
    <t>Any fixed numeric bonuses you gain from teamwork feats are increased by 1. This doesn't apply to variable numeric bonuses or to effects that are not numeric bonuses, such as additional attacks of opportunity, movement, or other extra actions.</t>
  </si>
  <si>
    <t>&lt;link rel="stylesheet"href="PF.css"&gt;&lt;div class="heading"&gt;&lt;p class="alignleft"&gt;Legendary Teamwork (Mythic)&lt;/p&gt;&lt;div style="clear: both;"&gt;&lt;/div&gt;&lt;/div&gt;&lt;div&gt;&lt;h5&gt;You and your allies fight with great coordination.&lt;h5&gt;&lt;b&gt;Prerequisites: &lt;/b&gt;Any two teamwork feats.&lt;/h5&gt;&lt;h5&gt;&lt;b&gt;Benefit: &lt;/b&gt;Any fixed numeric bonuses you gain from teamwork feats are increased by 1. This doesn't apply to variable numeric bonuses or to effects that are not numeric bonuses, such as additional attacks of opportunity, movement, or other extra actions.&lt;/h5&gt;&lt;/div&gt;</t>
  </si>
  <si>
    <t>Your reflexes are superhuman.</t>
  </si>
  <si>
    <t>Whenever you roll a Ref lex saving throw against a spell, spell-like ability, or supernatural ability from a non-mythic source, roll twice and take the higher result.</t>
  </si>
  <si>
    <t>&lt;link rel="stylesheet"href="PF.css"&gt;&lt;div class="heading"&gt;&lt;p class="alignleft"&gt;Lightning Reflexes (Mythic)&lt;/p&gt;&lt;div style="clear: both;"&gt;&lt;/div&gt;&lt;/div&gt;&lt;div&gt;&lt;h5&gt;Your reflexes are superhuman.&lt;h5&gt;&lt;b&gt;Prerequisites: &lt;/b&gt;Lightning Reflexes.&lt;/h5&gt;&lt;h5&gt;&lt;b&gt;Benefit: &lt;/b&gt;Whenever you roll a Ref lex saving throw against a spell, spell-like ability, or supernatural ability from a non-mythic source, roll twice and take the higher result.&lt;/h5&gt;&lt;/div&gt;</t>
  </si>
  <si>
    <t>You share your mythic luck with those around you.</t>
  </si>
  <si>
    <t>Lucky HalflingAPG.</t>
  </si>
  <si>
    <t>When you use Lucky Halfling, add your tier as a bonus on the saving throw. You can expend one use of mythic power when an ally uses your save but still suffers an effect on a successful saving throw. If you do, that ally suffers no effect on the successful saving throw.</t>
  </si>
  <si>
    <t>&lt;link rel="stylesheet"href="PF.css"&gt;&lt;div class="heading"&gt;&lt;p class="alignleft"&gt;Lucky Halfling (Mythic)&lt;/p&gt;&lt;div style="clear: both;"&gt;&lt;/div&gt;&lt;/div&gt;&lt;div&gt;&lt;h5&gt;You share your mythic luck with those around you.&lt;h5&gt;&lt;b&gt;Prerequisites: &lt;/b&gt;Lucky Halfling&lt;sup&gt;APG&lt;/sup&gt;.&lt;/h5&gt;&lt;h5&gt;&lt;b&gt;Benefit: &lt;/b&gt;When you use Lucky Halfling, add your tier as a bonus on the saving throw. You can expend one use of mythic power when an ally uses your save but still suffers an effect on a successful saving throw. If you do, that ally suffers no effect on the successful saving throw.&lt;/h5&gt;&lt;/div&gt;</t>
  </si>
  <si>
    <t>Lucky Surge</t>
  </si>
  <si>
    <t>Your surges defy the odds.</t>
  </si>
  <si>
    <t>Potent Surge, 3rd mythic tier.</t>
  </si>
  <si>
    <t>Potent Surge</t>
  </si>
  <si>
    <t>Whenever you use your surge ability, you can roll your surge dice twice and take the higher result. If you can already roll your surge dice twice and take the higher result, you roll your surge dice three times and take the highest result.</t>
  </si>
  <si>
    <t>&lt;link rel="stylesheet"href="PF.css"&gt;&lt;div class="heading"&gt;&lt;p class="alignleft"&gt;Lucky Surge (Mythic)&lt;/p&gt;&lt;div style="clear: both;"&gt;&lt;/div&gt;&lt;/div&gt;&lt;div&gt;&lt;h5&gt;Your surges defy the odds.&lt;h5&gt;&lt;b&gt;Prerequisites: &lt;/b&gt;Potent Surge, 3rd mythic tier.&lt;/h5&gt;&lt;h5&gt;&lt;b&gt;Benefit: &lt;/b&gt;Whenever you use your surge ability, you can roll your surge dice twice and take the higher result. If you can already roll your surge dice twice and take the higher result, you roll your surge dice three times and take the highest result.&lt;/h5&gt;&lt;/div&gt;</t>
  </si>
  <si>
    <t>Your reaching strikes aid your defenses against those you hit.</t>
  </si>
  <si>
    <t>Lunge.</t>
  </si>
  <si>
    <t>Whenever you use Lunge and hit a creature with the melee attack, you no longer take a -2 penalty to AC against that creature. You can expend one use of mythic power when you use Lunge to negate the -2 penalty to AC whether you hit or miss, and gain a +2 bonus on attacks of opportunity you make while Lunge is in effect.</t>
  </si>
  <si>
    <t>&lt;link rel="stylesheet"href="PF.css"&gt;&lt;div class="heading"&gt;&lt;p class="alignleft"&gt;Lunge (Mythic)&lt;/p&gt;&lt;div style="clear: both;"&gt;&lt;/div&gt;&lt;/div&gt;&lt;div&gt;&lt;h5&gt;Your reaching strikes aid your defenses against those you hit.&lt;h5&gt;&lt;b&gt;Prerequisites: &lt;/b&gt;Lunge.&lt;/h5&gt;&lt;h5&gt;&lt;b&gt;Benefit: &lt;/b&gt;Whenever you use Lunge and hit a creature with the melee attack, you no longer take a -2 penalty to AC against that creature. You can expend one use of mythic power when you use Lunge to negate the -2 penalty to AC whether you hit or miss, and gain a +2 bonus on attacks of opportunity you make while Lunge is in effect.&lt;/h5&gt;&lt;/div&gt;</t>
  </si>
  <si>
    <t>Your understanding of the principles and intricacies of magic goes far beyond your training.</t>
  </si>
  <si>
    <t>Magical Aptitude.</t>
  </si>
  <si>
    <t>The bonus on Spellcraft and Use Magic Device skill checks from Magical Aptitude increases by 2. In addition, you can expend one use of mythic power to treat a Spellcraft or Use Magic Device check as if you had rolled a natural 20. You must decide to use this ability before making the roll.</t>
  </si>
  <si>
    <t>&lt;link rel="stylesheet"href="PF.css"&gt;&lt;div class="heading"&gt;&lt;p class="alignleft"&gt;Magical Aptitude (Mythic)&lt;/p&gt;&lt;div style="clear: both;"&gt;&lt;/div&gt;&lt;/div&gt;&lt;div&gt;&lt;h5&gt;Your understanding of the principles and intricacies of magic goes far beyond your training.&lt;h5&gt;&lt;b&gt;Prerequisites: &lt;/b&gt;Magical Aptitude.&lt;/h5&gt;&lt;h5&gt;&lt;b&gt;Benefit: &lt;/b&gt;The bonus on Spellcraft and Use Magic Device skill checks from Magical Aptitude increases by 2. In addition, you can expend one use of mythic power to treat a Spellcraft or Use Magic Device check as if you had rolled a natural 20. You must decide to use this ability before making the roll.&lt;/h5&gt;&lt;/div&gt;</t>
  </si>
  <si>
    <t>You can fire a barrage of arrows at your target with very little effort.</t>
  </si>
  <si>
    <t>Manyshot.</t>
  </si>
  <si>
    <t>Manysho</t>
  </si>
  <si>
    <t>When making a full-attack action with a bow and using Manyshot, you fire two arrows with both your first and second attacks, instead of just your first attack.</t>
  </si>
  <si>
    <t>&lt;link rel="stylesheet"href="PF.css"&gt;&lt;div class="heading"&gt;&lt;p class="alignleft"&gt;Manyshot (Mythic)&lt;/p&gt;&lt;div style="clear: both;"&gt;&lt;/div&gt;&lt;/div&gt;&lt;div&gt;&lt;h5&gt;You can fire a barrage of arrows at your target with very little effort.&lt;h5&gt;&lt;b&gt;Prerequisites: &lt;/b&gt;Manyshot.&lt;/h5&gt;&lt;h5&gt;&lt;b&gt;Benefit: &lt;/b&gt;When making a full-attack action with a bow and using Manyshot, you fire two arrows with both your first and second attacks, instead of just your first attack.&lt;/h5&gt;&lt;/div&gt;</t>
  </si>
  <si>
    <t>Marked For Glory</t>
  </si>
  <si>
    <t>You're destined for glory beyond the ken of ordinary adventurers and mere mortals.</t>
  </si>
  <si>
    <t>Great Fortitude, Iron Will, or Lightning Reflexes.</t>
  </si>
  <si>
    <t>Great Fortitude, Iron Will, or Lightning Reflexes</t>
  </si>
  <si>
    <t>You can use the surge ability (see page 12) once per day (adding 1d6). If you are or become mythic, you can use your surge one additional time per day.</t>
  </si>
  <si>
    <t>&lt;link rel="stylesheet"href="PF.css"&gt;&lt;div class="heading"&gt;&lt;p class="alignleft"&gt;Marked For Glory&lt;/p&gt;&lt;div style="clear: both;"&gt;&lt;/div&gt;&lt;/div&gt;&lt;div&gt;&lt;h5&gt;You're destined for glory beyond the ken of ordinary adventurers and mere mortals.&lt;h5&gt;&lt;b&gt;Prerequisites: &lt;/b&gt;Great Fortitude, Iron Will, or Lightning Reflexes.&lt;/h5&gt;&lt;h5&gt;&lt;b&gt;Benefit: &lt;/b&gt;You can use the surge ability (see page 12) once per day (adding 1d6). If you are or become mythic, you can use your surge one additional time per day.&lt;/h5&gt;&lt;/div&gt;</t>
  </si>
  <si>
    <t>Maximize Surge</t>
  </si>
  <si>
    <t>In times of dire need, you can burn your mythic power to ensure success.</t>
  </si>
  <si>
    <t>6th mythic tier.</t>
  </si>
  <si>
    <t>Once per day when you surge, you can expend two uses of mythic power to treat your surge die as though it rolled the maximum result.</t>
  </si>
  <si>
    <t>You can take this feat multiple times. Each time you do, you gain an extra use of this feat per day.</t>
  </si>
  <si>
    <t>&lt;link rel="stylesheet"href="PF.css"&gt;&lt;div class="heading"&gt;&lt;p class="alignleft"&gt;Maximize Surge (Mythic)&lt;/p&gt;&lt;div style="clear: both;"&gt;&lt;/div&gt;&lt;/div&gt;&lt;div&gt;&lt;h5&gt;In times of dire need, you can burn your mythic power to ensure success.&lt;h5&gt;&lt;b&gt;Prerequisites: &lt;/b&gt;6th mythic tier.&lt;/h5&gt;&lt;h5&gt;&lt;b&gt;Benefit: &lt;/b&gt;Once per day when you surge, you can expend two uses of mythic power to treat your surge die as though it rolled the maximum result.&lt;/h5&gt;&lt;h5&gt;&lt;b&gt;Special: &lt;/b&gt;You can take this feat multiple times. Each time you do, you gain an extra use of this feat per day.&lt;/h5&gt;&lt;/div&gt;</t>
  </si>
  <si>
    <t>Your barrage of unarmed attacks builds to a single, staggering strike.</t>
  </si>
  <si>
    <t>Medusa's Wrath.</t>
  </si>
  <si>
    <t>You may forgo the two additional unarmed strikes of Medusa's Wrath to instead make a single unarmed strike at your highest base attack bonus. If you successfully hit your opponent, it must succeed at a Fortitude saving throw (DC 10 + 1/2 your character level + your Wisdom modifier) or be staggered for 1 round. You can expend one use of mythic power when you stagger a target with Medusa's Wrath to extend the duration of the staggered condition by a number of rounds equal to half your tier.</t>
  </si>
  <si>
    <t>&lt;link rel="stylesheet"href="PF.css"&gt;&lt;div class="heading"&gt;&lt;p class="alignleft"&gt;Medusa's Wrath (Mythic)&lt;/p&gt;&lt;div style="clear: both;"&gt;&lt;/div&gt;&lt;/div&gt;&lt;div&gt;&lt;h5&gt;Your barrage of unarmed attacks builds to a single, staggering strike.&lt;h5&gt;&lt;b&gt;Prerequisites: &lt;/b&gt;Medusa's Wrath.&lt;/h5&gt;&lt;h5&gt;&lt;b&gt;Benefit: &lt;/b&gt;You may forgo the two additional unarmed strikes of Medusa's Wrath to instead make a single unarmed strike at your highest base attack bonus. If you successfully hit your opponent, it must succeed at a Fortitude saving throw (DC 10 + 1/2 your character level + your Wisdom modifier) or be staggered for 1 round. You can expend one use of mythic power when you stagger a target with Medusa's Wrath to extend the duration of the staggered condition by a number of rounds equal to half your tier.&lt;/h5&gt;&lt;/div&gt;</t>
  </si>
  <si>
    <t>Your remarkable awareness allows you to deflect multiple ranged attacks and even ray spells.</t>
  </si>
  <si>
    <t>Missile ShieldAPG.</t>
  </si>
  <si>
    <t>When using Missile Shield, you can deflect an additional number of ranged attacks per round equal to half your tier. You can expend one use of mythic power as an immediate action to deflect a single ray from a ray spell or effect targeting you.</t>
  </si>
  <si>
    <t>&lt;link rel="stylesheet"href="PF.css"&gt;&lt;div class="heading"&gt;&lt;p class="alignleft"&gt;Missile Shield (Mythic)&lt;/p&gt;&lt;div style="clear: both;"&gt;&lt;/div&gt;&lt;/div&gt;&lt;div&gt;&lt;h5&gt;Your remarkable awareness allows you to deflect multiple ranged attacks and even ray spells.&lt;h5&gt;&lt;b&gt;Prerequisites: &lt;/b&gt;Missile Shield&lt;sup&gt;APG&lt;/sup&gt;.&lt;/h5&gt;&lt;h5&gt;&lt;b&gt;Benefit: &lt;/b&gt;When using Missile Shield, you can deflect an additional number of ranged attacks per round equal to half your tier. You can expend one use of mythic power as an immediate action to deflect a single ray from a ray spell or effect targeting you.&lt;/h5&gt;&lt;/div&gt;</t>
  </si>
  <si>
    <t>You have perfected your ability to weave through the battlefield, using your momentum to propel yourself far.</t>
  </si>
  <si>
    <t>Mobility.</t>
  </si>
  <si>
    <t>Whenever you use Mobility, you gain a +6 dodge bonus to AC instead of the normal +4. In addition, once per round when an attack of opportunity provoked by your movement misses you, you may move 5 feet as a free action. This movement doesn't count against your total overall movement for the round, but it does provoke attacks of opportunity.</t>
  </si>
  <si>
    <t>&lt;link rel="stylesheet"href="PF.css"&gt;&lt;div class="heading"&gt;&lt;p class="alignleft"&gt;Mobility (Mythic)&lt;/p&gt;&lt;div style="clear: both;"&gt;&lt;/div&gt;&lt;/div&gt;&lt;div&gt;&lt;h5&gt;You have perfected your ability to weave through the battlefield, using your momentum to propel yourself far.&lt;h5&gt;&lt;b&gt;Prerequisites: &lt;/b&gt;Mobility.&lt;/h5&gt;&lt;h5&gt;&lt;b&gt;Benefit: &lt;/b&gt;Whenever you use Mobility, you gain a +6 dodge bonus to AC instead of the normal +4. In addition, once per round when an attack of opportunity provoked by your movement misses you, you may move 5 feet as a free action. This movement doesn't count against your total overall movement for the round, but it does provoke attacks of opportunity.&lt;/h5&gt;&lt;/div&gt;</t>
  </si>
  <si>
    <t>Every new experience carries you another step further along your path to enlightenment.</t>
  </si>
  <si>
    <t>Monastic LegacyUC.</t>
  </si>
  <si>
    <t>Add half the levels you have in classes other than monk to your monk level to determine your effective monk level for your AC bonus. As a free action, you can expend one use of mythic power to add half your tier to your effective monk level to determine your base unarmed strike damage and AC bonus until the start of your next turn.</t>
  </si>
  <si>
    <t>&lt;link rel="stylesheet"href="PF.css"&gt;&lt;div class="heading"&gt;&lt;p class="alignleft"&gt;Monastic Legacy (Mythic)&lt;/p&gt;&lt;div style="clear: both;"&gt;&lt;/div&gt;&lt;/div&gt;&lt;div&gt;&lt;h5&gt;Every new experience carries you another step further along your path to enlightenment.&lt;h5&gt;&lt;b&gt;Prerequisites: &lt;/b&gt;Monastic Legacy&lt;sup&gt;UC&lt;/sup&gt;.&lt;/h5&gt;&lt;h5&gt;&lt;b&gt;Benefit: &lt;/b&gt;Add half the levels you have in classes other than monk to your monk level to determine your effective monk level for your AC bonus. As a free action, you can expend one use of mythic power to add half your tier to your effective monk level to determine your base unarmed strike damage and AC bonus until the start of your next turn.&lt;/h5&gt;&lt;/div&gt;</t>
  </si>
  <si>
    <t>Your skill as a rider allows you to take cover and shoot with amazing accuracy.</t>
  </si>
  <si>
    <t>Mounted Archery.</t>
  </si>
  <si>
    <t>When using the Ride skill to use your mount as cover, you can still make a single ranged weapon attack as a standard action. While your mount is moving, you can expend one use of mythic power to negate the penalties for making ranged weapon attacks while mounted until the beginning of your next turn.</t>
  </si>
  <si>
    <t>&lt;link rel="stylesheet"href="PF.css"&gt;&lt;div class="heading"&gt;&lt;p class="alignleft"&gt;Mounted Archery (Mythic)&lt;/p&gt;&lt;div style="clear: both;"&gt;&lt;/div&gt;&lt;/div&gt;&lt;div&gt;&lt;h5&gt;Your skill as a rider allows you to take cover and shoot with amazing accuracy.&lt;h5&gt;&lt;b&gt;Prerequisites: &lt;/b&gt;Mounted Archery.&lt;/h5&gt;&lt;h5&gt;&lt;b&gt;Benefit: &lt;/b&gt;When using the Ride skill to use your mount as cover, you can still make a single ranged weapon attack as a standard action. While your mount is moving, you can expend one use of mythic power to negate the penalties for making ranged weapon attacks while mounted until the beginning of your next turn.&lt;/h5&gt;&lt;/div&gt;</t>
  </si>
  <si>
    <t>Your ability to maneuver a mount through the rigors of combat is nearly unparalleled.</t>
  </si>
  <si>
    <t>You can negate an additional number of hits against your mount per round equal to your tier. Once per round as an immediate action, you can expend one use of mythic power to substitute a Ride check for a single Ref lex saving throw your mount must make.</t>
  </si>
  <si>
    <t>&lt;link rel="stylesheet"href="PF.css"&gt;&lt;div class="heading"&gt;&lt;p class="alignleft"&gt;Mounted Combat (Mythic)&lt;/p&gt;&lt;div style="clear: both;"&gt;&lt;/div&gt;&lt;/div&gt;&lt;div&gt;&lt;h5&gt;Your ability to maneuver a mount through the rigors of combat is nearly unparalleled.&lt;h5&gt;&lt;b&gt;Prerequisites: &lt;/b&gt;Mounted Combat.&lt;/h5&gt;&lt;h5&gt;&lt;b&gt;Benefit: &lt;/b&gt;You can negate an additional number of hits against your mount per round equal to your tier. Once per round as an immediate action, you can expend one use of mythic power to substitute a Ride check for a single Ref lex saving throw your mount must make.&lt;/h5&gt;&lt;/div&gt;</t>
  </si>
  <si>
    <t>Mythic Companion</t>
  </si>
  <si>
    <t>Despite your non-mythic nature, you're a vital part of the greater mythic world.</t>
  </si>
  <si>
    <t>You must be non-mythic.</t>
  </si>
  <si>
    <t>You're considered a mythic creature for the purposes of determining how mythic spells and effects affect you. If you ever become mythic, you gain a +1 bonus on all saves against mythic spells and effects.</t>
  </si>
  <si>
    <t>&lt;link rel="stylesheet"href="PF.css"&gt;&lt;div class="heading"&gt;&lt;p class="alignleft"&gt;Mythic Companion&lt;/p&gt;&lt;div style="clear: both;"&gt;&lt;/div&gt;&lt;/div&gt;&lt;div&gt;&lt;h5&gt;Despite your non-mythic nature, you're a vital part of the greater mythic world.&lt;h5&gt;&lt;b&gt;Prerequisites: &lt;/b&gt;You must be non-mythic.&lt;/h5&gt;&lt;h5&gt;&lt;b&gt;Benefit: &lt;/b&gt;You're considered a mythic creature for the purposes of determining how mythic spells and effects affect you. If you ever become mythic, you gain a +1 bonus on all saves against mythic spells and effects.&lt;/h5&gt;&lt;/div&gt;</t>
  </si>
  <si>
    <t>Mythic Crafter</t>
  </si>
  <si>
    <t>You can craft mythic magic items.</t>
  </si>
  <si>
    <t>Any item creation feat.</t>
  </si>
  <si>
    <t>You can create any mythic magic item for which you have the appropriate item creation feat. In addition, you gain a +5 bonus on skill checks when creating non-mythic magic items.</t>
  </si>
  <si>
    <t>&lt;link rel="stylesheet"href="PF.css"&gt;&lt;div class="heading"&gt;&lt;p class="alignleft"&gt;Mythic Crafter (Mythic)&lt;/p&gt;&lt;div style="clear: both;"&gt;&lt;/div&gt;&lt;/div&gt;&lt;div&gt;&lt;h5&gt;You can craft mythic magic items.&lt;h5&gt;&lt;b&gt;Prerequisites: &lt;/b&gt;Any item creation feat.&lt;/h5&gt;&lt;h5&gt;&lt;b&gt;Benefit: &lt;/b&gt;You can create any mythic magic item for which you have the appropriate item creation feat. In addition, you gain a +5 bonus on skill checks when creating non-mythic magic items.&lt;/h5&gt;&lt;/div&gt;</t>
  </si>
  <si>
    <t>Mythic Paragon</t>
  </si>
  <si>
    <t>Your mythic power is even more potent than that of most other mythic beings.</t>
  </si>
  <si>
    <t>Your tier is considered 2 higher for determining the potency of mythic abilities, feats, and spells. This doesn't grant you access to mythic abilities or greater versions of mythic spells at a lower tier than you would normally need to be to get them, nor does it grant you additional uses of mythic power or adjust the dice you roll for your surge.</t>
  </si>
  <si>
    <t>&lt;link rel="stylesheet"href="PF.css"&gt;&lt;div class="heading"&gt;&lt;p class="alignleft"&gt;Mythic Paragon (Mythic)&lt;/p&gt;&lt;div style="clear: both;"&gt;&lt;/div&gt;&lt;/div&gt;&lt;div&gt;&lt;h5&gt;Your mythic power is even more potent than that of most other mythic beings.&lt;h5&gt;&lt;b&gt;Benefit: &lt;/b&gt;Your tier is considered 2 higher for determining the potency of mythic abilities, feats, and spells. This doesn't grant you access to mythic abilities or greater versions of mythic spells at a lower tier than you would normally need to be to get them, nor does it grant you additional uses of mythic power or adjust the dice you roll for your surge.&lt;/h5&gt;&lt;/div&gt;</t>
  </si>
  <si>
    <t>Mythic Spell Lore</t>
  </si>
  <si>
    <t>You have learned how to unlock the power of your spells, combining them with your mythic power.</t>
  </si>
  <si>
    <t>Ability to cast spells.</t>
  </si>
  <si>
    <t>You can learn a number of mythic spells equal to your tier and can expend mythic power when casting them to enhance the results. To select a mythic spell, you must be able to cast the non-mythic version or have it on your list of spells known. Every time you gain a new tier, you can select an additional mythic spell.</t>
  </si>
  <si>
    <t>You can select this feat multiple times. Each time you select this feat, you must select different spells.</t>
  </si>
  <si>
    <t>&lt;link rel="stylesheet"href="PF.css"&gt;&lt;div class="heading"&gt;&lt;p class="alignleft"&gt;Mythic Spell Lore (Mythic)&lt;/p&gt;&lt;div style="clear: both;"&gt;&lt;/div&gt;&lt;/div&gt;&lt;div&gt;&lt;h5&gt;You have learned how to unlock the power of your spells, combining them with your mythic power.&lt;h5&gt;&lt;b&gt;Prerequisites: &lt;/b&gt;Ability to cast spells.&lt;/h5&gt;&lt;h5&gt;&lt;b&gt;Benefit: &lt;/b&gt;You can learn a number of mythic spells equal to your tier and can expend mythic power when casting them to enhance the results. To select a mythic spell, you must be able to cast the non-mythic version or have it on your list of spells known. Every time you gain a new tier, you can select an additional mythic spell.&lt;/h5&gt;&lt;h5&gt;&lt;b&gt;Special: &lt;/b&gt;You can select this feat multiple times. Each time you select this feat, you must select different spells.&lt;/h5&gt;&lt;/div&gt;</t>
  </si>
  <si>
    <t>You can speak and use some magic items when you use wild shape.</t>
  </si>
  <si>
    <t>Natural Spell.</t>
  </si>
  <si>
    <t>atural Spell</t>
  </si>
  <si>
    <t>When you're using wild shape, you can use spell completion and spell trigger magic items that were on your person when you changed form. You don't need to physically manipulate the items when you use them while using wild shape. Furthermore, you can speak normally when using wild shape.</t>
  </si>
  <si>
    <t>&lt;link rel="stylesheet"href="PF.css"&gt;&lt;div class="heading"&gt;&lt;p class="alignleft"&gt;Natural Spell (Mythic)&lt;/p&gt;&lt;div style="clear: both;"&gt;&lt;/div&gt;&lt;/div&gt;&lt;div&gt;&lt;h5&gt;You can speak and use some magic items when you use wild shape.&lt;h5&gt;&lt;b&gt;Prerequisites: &lt;/b&gt;Natural Spell.&lt;/h5&gt;&lt;h5&gt;&lt;b&gt;Benefit: &lt;/b&gt;When you're using wild shape, you can use spell completion and spell trigger magic items that were on your person when you changed form. You don't need to physically manipulate the items when you use them while using wild shape. Furthermore, you can speak normally when using wild shape.&lt;/h5&gt;&lt;/div&gt;</t>
  </si>
  <si>
    <t>You dance across obstacles with ease, as though they weren't even there.</t>
  </si>
  <si>
    <t>Nimble Moves.</t>
  </si>
  <si>
    <t>For every 2 tiers you possess, you can move through up to 5 feet of difficult terrain each round as if it were normal terrain (minimum 5 feet). This effect stacks with those provided by Nimble Moves and Acrobatic Steps.</t>
  </si>
  <si>
    <t>&lt;link rel="stylesheet"href="PF.css"&gt;&lt;div class="heading"&gt;&lt;p class="alignleft"&gt;Nimble Moves (Mythic)&lt;/p&gt;&lt;div style="clear: both;"&gt;&lt;/div&gt;&lt;/div&gt;&lt;div&gt;&lt;h5&gt;You dance across obstacles with ease, as though they weren't even there.&lt;h5&gt;&lt;b&gt;Prerequisites: &lt;/b&gt;Nimble Moves.&lt;/h5&gt;&lt;h5&gt;&lt;b&gt;Benefit: &lt;/b&gt;For every 2 tiers you possess, you can move through up to 5 feet of difficult terrain each round as if it were normal terrain (minimum 5 feet). This effect stacks with those provided by Nimble Moves and Acrobatic Steps.&lt;/h5&gt;&lt;/div&gt;</t>
  </si>
  <si>
    <t>You know just how to strike to bypass even the most heavily armored foe's defenses.</t>
  </si>
  <si>
    <t>Penetrating Strike.</t>
  </si>
  <si>
    <t>When using Penetrating Strike or Greater Penetrating Strike, you can ignore an additional point of damage reduction for every 3 tiers you posses. Additionally, the effects apply to damage reduction without a type (such as DR 10/-).</t>
  </si>
  <si>
    <t>&lt;link rel="stylesheet"href="PF.css"&gt;&lt;div class="heading"&gt;&lt;p class="alignleft"&gt;Penetrating Strike (Mythic)&lt;/p&gt;&lt;div style="clear: both;"&gt;&lt;/div&gt;&lt;/div&gt;&lt;div&gt;&lt;h5&gt;You know just how to strike to bypass even the most heavily armored foe's defenses.&lt;h5&gt;&lt;b&gt;Prerequisites: &lt;/b&gt;Penetrating Strike.&lt;/h5&gt;&lt;h5&gt;&lt;b&gt;Benefit: &lt;/b&gt;When using Penetrating Strike or Greater Penetrating Strike, you can ignore an additional point of damage reduction for every 3 tiers you posses. Additionally, the effects apply to damage reduction without a type (such as DR 10/-).&lt;/h5&gt;&lt;/div&gt;</t>
  </si>
  <si>
    <t>You're a master of persuasion, be it with soothing words or harsh barking commands.</t>
  </si>
  <si>
    <t>Persuasive.</t>
  </si>
  <si>
    <t>The bonus on Diplomacy and Intimidate skill checks granted by Persuasive increases by 2. In addition, you can expend one use of mythic power to treat a Diplomacy or Intimidate check as if you had rolled a natural 20. You must decide to use this ability before making the roll.</t>
  </si>
  <si>
    <t>&lt;link rel="stylesheet"href="PF.css"&gt;&lt;div class="heading"&gt;&lt;p class="alignleft"&gt;Persuasive (Mythic)&lt;/p&gt;&lt;div style="clear: both;"&gt;&lt;/div&gt;&lt;/div&gt;&lt;div&gt;&lt;h5&gt;You're a master of persuasion, be it with soothing words or harsh barking commands.&lt;h5&gt;&lt;b&gt;Prerequisites: &lt;/b&gt;Persuasive.&lt;/h5&gt;&lt;h5&gt;&lt;b&gt;Benefit: &lt;/b&gt;The bonus on Diplomacy and Intimidate skill checks granted by Persuasive increases by 2. In addition, you can expend one use of mythic power to treat a Diplomacy or Intimidate check as if you had rolled a natural 20. You must decide to use this ability before making the roll.&lt;/h5&gt;&lt;/div&gt;</t>
  </si>
  <si>
    <t>Your attacks can home in on your opponent's weak spot and ignore many defenses.</t>
  </si>
  <si>
    <t>Pinpoint Targeting.</t>
  </si>
  <si>
    <t>You can use this feat even if you move this round, but only if the distance you move is equal to or less than 5 feet per tier.</t>
  </si>
  <si>
    <t>&lt;link rel="stylesheet"href="PF.css"&gt;&lt;div class="heading"&gt;&lt;p class="alignleft"&gt;Pinpoint Targeting (Mythic)&lt;/p&gt;&lt;div style="clear: both;"&gt;&lt;/div&gt;&lt;/div&gt;&lt;div&gt;&lt;h5&gt;Your attacks can home in on your opponent's weak spot and ignore many defenses.&lt;h5&gt;&lt;b&gt;Prerequisites: &lt;/b&gt;Pinpoint Targeting.&lt;/h5&gt;&lt;h5&gt;&lt;b&gt;Benefit: &lt;/b&gt;You can use this feat even if you move this round, but only if the distance you move is equal to or less than 5 feet per tier.&lt;/h5&gt;&lt;/div&gt;</t>
  </si>
  <si>
    <t>Your accuracy with ranged attacks is unmatched at point-blank range.</t>
  </si>
  <si>
    <t>The bonus on attack and damage rolls granted by Point-Blank Shot increases to +2. As a swift action, you can expend one use of mythic power to gain an additional bonus on these rolls equal to half your tier.</t>
  </si>
  <si>
    <t>&lt;link rel="stylesheet"href="PF.css"&gt;&lt;div class="heading"&gt;&lt;p class="alignleft"&gt;Point-Blank Shot (Mythic)&lt;/p&gt;&lt;div style="clear: both;"&gt;&lt;/div&gt;&lt;/div&gt;&lt;div&gt;&lt;h5&gt;Your accuracy with ranged attacks is unmatched at point-blank range.&lt;h5&gt;&lt;b&gt;Prerequisites: &lt;/b&gt;Point-Blank Shot.&lt;/h5&gt;&lt;h5&gt;&lt;b&gt;Benefit: &lt;/b&gt;The bonus on attack and damage rolls granted by Point-Blank Shot increases to +2. As a swift action, you can expend one use of mythic power to gain an additional bonus on these rolls equal to half your tier.&lt;/h5&gt;&lt;/div&gt;</t>
  </si>
  <si>
    <t>Your surge is more potent.</t>
  </si>
  <si>
    <t>Whenever you use your surge ability, add 1 to your surge result.</t>
  </si>
  <si>
    <t>&lt;link rel="stylesheet"href="PF.css"&gt;&lt;div class="heading"&gt;&lt;p class="alignleft"&gt;Potent Surge (Mythic)&lt;/p&gt;&lt;div style="clear: both;"&gt;&lt;/div&gt;&lt;/div&gt;&lt;div&gt;&lt;h5&gt;Your surge is more potent.&lt;h5&gt;&lt;b&gt;Benefit: &lt;/b&gt;Whenever you use your surge ability, add 1 to your surge result.&lt;/h5&gt;&lt;/div&gt;</t>
  </si>
  <si>
    <t>Your attacks are truly devastating.</t>
  </si>
  <si>
    <t>Power Attack.</t>
  </si>
  <si>
    <t>When you use Power Attack, you gain a +3 bonus on melee damage rolls instead of +2. When your base attack bonus reaches +4 and every 4 points thereafter, the amount of bonus damage increases by +3 instead of +2. In addition, the bonus damage from this feat is doubled on a critical hit, before it's multiplied by the weapon's critical multiplier.  You can expend one use of mythic power when you activate Power Attack to ignore the penalties on melee attack rolls and combat maneuver checks for 1 minute.</t>
  </si>
  <si>
    <t>&lt;link rel="stylesheet"href="PF.css"&gt;&lt;div class="heading"&gt;&lt;p class="alignleft"&gt;Power Attack (Mythic)&lt;/p&gt;&lt;div style="clear: both;"&gt;&lt;/div&gt;&lt;/div&gt;&lt;div&gt;&lt;h5&gt;Your attacks are truly devastating.&lt;h5&gt;&lt;b&gt;Prerequisites: &lt;/b&gt;Power Attack.&lt;/h5&gt;&lt;h5&gt;&lt;b&gt;Benefit: &lt;/b&gt;When you use Power Attack, you gain a +3 bonus on melee damage rolls instead of +2. When your base attack bonus reaches +4 and every 4 points thereafter, the amount of bonus damage increases by +3 instead of +2. In addition, the bonus damage from this feat is doubled on a critical hit, before it's multiplied by the weapon's critical multiplier.  You can expend one use of mythic power when you activate Power Attack to ignore the penalties on melee attack rolls and combat maneuver checks for 1 minute.&lt;/h5&gt;&lt;/div&gt;</t>
  </si>
  <si>
    <t>The forms you take in wild shape tower over their natural counterparts.</t>
  </si>
  <si>
    <t>Powerful ShapeUM.</t>
  </si>
  <si>
    <t>You can apply the giant simple template (quick rules version, from Pathfinder RPG Bestiary 295) to any form you take with wild shape. This replaces the benefit from Powerful Shape.  As a free action, you can expend one use of mythic power to combine the benefit from this feat with the benefit from non-mythic Powerful Shape for a number of rounds equal to your tier.</t>
  </si>
  <si>
    <t>&lt;link rel="stylesheet"href="PF.css"&gt;&lt;div class="heading"&gt;&lt;p class="alignleft"&gt;Powerful Shape (Mythic)&lt;/p&gt;&lt;div style="clear: both;"&gt;&lt;/div&gt;&lt;/div&gt;&lt;div&gt;&lt;h5&gt;The forms you take in wild shape tower over their natural counterparts.&lt;h5&gt;&lt;b&gt;Prerequisites: &lt;/b&gt;Powerful Shape&lt;sup&gt;UM&lt;/sup&gt;.&lt;/h5&gt;&lt;h5&gt;&lt;b&gt;Benefit: &lt;/b&gt;You can apply the giant simple template (quick rules version, from &lt;i&gt;Pathfinder RPG Bestiary&lt;/i&gt; 295) to any form you take with wild shape. This replaces the benefit from Powerful Shape.  As a free action, you can expend one use of mythic power to combine the benefit from this feat with the benefit from non-mythic Powerful Shape for a number of rounds equal to your tier.&lt;/h5&gt;&lt;/div&gt;</t>
  </si>
  <si>
    <t>Your precognitive powers aid you further.</t>
  </si>
  <si>
    <t>Prophetic VisionaryUM.</t>
  </si>
  <si>
    <t>You can use Prophetic Visionary's augury ability at will, spending 10 minutes in a deep trance each time. Your chance of a successful augury increases by 1% per tier. A successful augury made by using this feat also grants you the benefits of guidance, but the bonus is equal to your tier and is an insight bonus instead of a competence bonus.</t>
  </si>
  <si>
    <t>&lt;link rel="stylesheet"href="PF.css"&gt;&lt;div class="heading"&gt;&lt;p class="alignleft"&gt;Prophetic Visionary (Mythic)&lt;/p&gt;&lt;div style="clear: both;"&gt;&lt;/div&gt;&lt;/div&gt;&lt;div&gt;&lt;h5&gt;Your precognitive powers aid you further.&lt;h5&gt;&lt;b&gt;Prerequisites: &lt;/b&gt;Prophetic Visionary&lt;sup&gt;UM&lt;/sup&gt;.&lt;/h5&gt;&lt;h5&gt;&lt;b&gt;Benefit: &lt;/b&gt;You can use Prophetic Visionary's &lt;i&gt;augury&lt;/i&gt; ability at will, spending 10 minutes in a deep trance each time. Your chance of a successful &lt;i&gt;augury&lt;/i&gt; increases by 1% per tier. A successful &lt;i&gt;augury&lt;/i&gt; made by using this feat also grants you the benefits of &lt;i&gt;guidance&lt;/i&gt;, but the bonus is equal to your tier and is an insight bonus instead of a competence bonus.&lt;/h5&gt;&lt;/div&gt;</t>
  </si>
  <si>
    <t>You can retrieve any item quickly, not just weapons.</t>
  </si>
  <si>
    <t>Quick Draw.</t>
  </si>
  <si>
    <t>You can use Quick Draw to draw items of any kind, not just weapons, provided they are stored or concealed on your person. As a move action, you can expend one use of mythic power to retrieve up to two hidden items. You must have two hands free to do so.</t>
  </si>
  <si>
    <t>&lt;link rel="stylesheet"href="PF.css"&gt;&lt;div class="heading"&gt;&lt;p class="alignleft"&gt;Quick Draw (Mythic)&lt;/p&gt;&lt;div style="clear: both;"&gt;&lt;/div&gt;&lt;/div&gt;&lt;div&gt;&lt;h5&gt;You can retrieve any item quickly, not just weapons.&lt;h5&gt;&lt;b&gt;Prerequisites: &lt;/b&gt;Quick Draw.&lt;/h5&gt;&lt;h5&gt;&lt;b&gt;Benefit: &lt;/b&gt;You can use Quick Draw to draw items of any kind, not just weapons, provided they are stored or concealed on your person. As a move action, you can expend one use of mythic power to retrieve up to two hidden items. You must have two hands free to do so.&lt;/h5&gt;&lt;/div&gt;</t>
  </si>
  <si>
    <t>Your racial heritage mingles with your mythic power to become more pronounced.</t>
  </si>
  <si>
    <t>Racial HeritageAPG.</t>
  </si>
  <si>
    <t>You gain a single racial trait of your choice from the race you picked when you took non-mythic Racial Heritage. That racial trait can't modify your size or ability scores. You also gain the racial language of the race (if any) if you don't already know it. For races with multiple racial languages, you gain all of them.</t>
  </si>
  <si>
    <t>&lt;link rel="stylesheet"href="PF.css"&gt;&lt;div class="heading"&gt;&lt;p class="alignleft"&gt;Racial Heritage (Mythic)&lt;/p&gt;&lt;div style="clear: both;"&gt;&lt;/div&gt;&lt;/div&gt;&lt;div&gt;&lt;h5&gt;Your racial heritage mingles with your mythic power to become more pronounced.&lt;h5&gt;&lt;b&gt;Prerequisites: &lt;/b&gt;Racial Heritage&lt;sup&gt;APG&lt;/sup&gt;.&lt;/h5&gt;&lt;h5&gt;&lt;b&gt;Benefit: &lt;/b&gt;You gain a single racial trait of your choice from the race you picked when you took non-mythic Racial Heritage. That racial trait can't modify your size or ability scores. You also gain the racial language of the race (if any) if you don't already know it. For races with multiple racial languages, you gain all of them.&lt;/h5&gt;&lt;/div&gt;</t>
  </si>
  <si>
    <t>You can reload any type of weapon with astounding speed.</t>
  </si>
  <si>
    <t>Rapid Reload.</t>
  </si>
  <si>
    <t>You gain the benefits of Rapid Reload with all crossbows and firearms, not just the one you originally chose when you gained that feat. As a swift action, you can expend one use of mythic power to gain the ability to reload crossbows and firearms without provoking attacks of opportunity for 1 minute.</t>
  </si>
  <si>
    <t>&lt;link rel="stylesheet"href="PF.css"&gt;&lt;div class="heading"&gt;&lt;p class="alignleft"&gt;Rapid Reload (Mythic)&lt;/p&gt;&lt;div style="clear: both;"&gt;&lt;/div&gt;&lt;/div&gt;&lt;div&gt;&lt;h5&gt;You can reload any type of weapon with astounding speed.&lt;h5&gt;&lt;b&gt;Prerequisites: &lt;/b&gt;Rapid Reload.&lt;/h5&gt;&lt;h5&gt;&lt;b&gt;Benefit: &lt;/b&gt;You gain the benefits of Rapid Reload with all crossbows and firearms, not just the one you originally chose when you gained that feat. As a swift action, you can expend one use of mythic power to gain the ability to reload crossbows and firearms without provoking attacks of opportunity for 1 minute.&lt;/h5&gt;&lt;/div&gt;</t>
  </si>
  <si>
    <t>You can fire many times each round with amazing precision.</t>
  </si>
  <si>
    <t>Rapid Shot.</t>
  </si>
  <si>
    <t>When using Rapid Shot, you can either ignore the feat's -2 penalty on attack rolls or make two additional attacks instead of one.</t>
  </si>
  <si>
    <t>&lt;link rel="stylesheet"href="PF.css"&gt;&lt;div class="heading"&gt;&lt;p class="alignleft"&gt;Rapid Shot (Mythic)&lt;/p&gt;&lt;div style="clear: both;"&gt;&lt;/div&gt;&lt;/div&gt;&lt;div&gt;&lt;h5&gt;You can fire many times each round with amazing precision.&lt;h5&gt;&lt;b&gt;Prerequisites: &lt;/b&gt;Rapid Shot.&lt;/h5&gt;&lt;h5&gt;&lt;b&gt;Benefit: &lt;/b&gt;When using Rapid Shot, you can either ignore the feat's -2 penalty on attack rolls or make two additional attacks instead of one.&lt;/h5&gt;&lt;/div&gt;</t>
  </si>
  <si>
    <t>You're supremely skilled at using verbal misdirection and finesse to inf luence others.</t>
  </si>
  <si>
    <t>Rhetorical FlourishUC.</t>
  </si>
  <si>
    <t>When you successfully use Rhetorical Flourish against a non-mythic creature, the bonus on your Diplomacy check increases by your tier. If the target is a mythic creature, you instead increase the bonus by half your tier.  You can expend one use of mythic power to reroll a single failed Bluff check. You must take the new result even if it is lower.</t>
  </si>
  <si>
    <t>&lt;link rel="stylesheet"href="PF.css"&gt;&lt;div class="heading"&gt;&lt;p class="alignleft"&gt;Rhetorical Flourish (Mythic)&lt;/p&gt;&lt;div style="clear: both;"&gt;&lt;/div&gt;&lt;/div&gt;&lt;div&gt;&lt;h5&gt;You're supremely skilled at using verbal misdirection and finesse to inf luence others.&lt;h5&gt;&lt;b&gt;Prerequisites: &lt;/b&gt;Rhetorical Flourish&lt;sup&gt;UC&lt;/sup&gt;.&lt;/h5&gt;&lt;h5&gt;&lt;b&gt;Benefit: &lt;/b&gt;When you successfully use Rhetorical Flourish against a non-mythic creature, the bonus on your Diplomacy check increases by your tier. If the target is a mythic creature, you instead increase the bonus by half your tier.  You can expend one use of mythic power to reroll a single failed Bluff check. You must take the new result even if it is lower.&lt;/h5&gt;&lt;/div&gt;</t>
  </si>
  <si>
    <t>You can make multiple attacks as you ride past your enemies.</t>
  </si>
  <si>
    <t>Ride-By Attack.</t>
  </si>
  <si>
    <t>When you successfully strike an opponent as part of a Ride-By Attack, you can continue to make attacks against successive targets. You can make one additional attack per 3 tiers you possess, but you can't make more attacks than you could if you were making a full attack. Successive attacks use the lower bonus for multiple attacks, as when making a full attack. You must move at least 10 feet between each attack.</t>
  </si>
  <si>
    <t>&lt;link rel="stylesheet"href="PF.css"&gt;&lt;div class="heading"&gt;&lt;p class="alignleft"&gt;Ride-By Attack (Mythic)&lt;/p&gt;&lt;div style="clear: both;"&gt;&lt;/div&gt;&lt;/div&gt;&lt;div&gt;&lt;h5&gt;You can make multiple attacks as you ride past your enemies.&lt;h5&gt;&lt;b&gt;Prerequisites: &lt;/b&gt;Ride-By Attack.&lt;/h5&gt;&lt;h5&gt;&lt;b&gt;Benefit: &lt;/b&gt;When you successfully strike an opponent as part of a Ride-By Attack, you can continue to make attacks against successive targets. You can make one additional attack per 3 tiers you possess, but you can't make more attacks than you could if you were making a full attack. Successive attacks use the lower bonus for multiple attacks, as when making a full attack. You must move at least 10 feet between each attack.&lt;/h5&gt;&lt;/div&gt;</t>
  </si>
  <si>
    <t>You run with preternatural speed and endurance.</t>
  </si>
  <si>
    <t>Run.</t>
  </si>
  <si>
    <t>When running, you move seven times your normal speed if wearing medium, light, or no armor and carrying no more than a medium load, or six times your speed if wearing heavy armor or carrying a heavy load. When making a jump after a running start, you gain an additional bonus equal to your tier + 4 on your Acrobatics check.  You can run normally for a number of rounds equal to your Constitution score plus your tier, but after that you must succeed at Constitution checks to continue running.</t>
  </si>
  <si>
    <t>&lt;link rel="stylesheet"href="PF.css"&gt;&lt;div class="heading"&gt;&lt;p class="alignleft"&gt;Run (Mythic)&lt;/p&gt;&lt;div style="clear: both;"&gt;&lt;/div&gt;&lt;/div&gt;&lt;div&gt;&lt;h5&gt;You run with preternatural speed and endurance.&lt;h5&gt;&lt;b&gt;Prerequisites: &lt;/b&gt;Run.&lt;/h5&gt;&lt;h5&gt;&lt;b&gt;Benefit: &lt;/b&gt;When running, you move seven times your normal speed if wearing medium, light, or no armor and carrying no more than a medium load, or six times your speed if wearing heavy armor or carrying a heavy load. When making a jump after a running start, you gain an additional bonus equal to your tier + 4 on your Acrobatics check.  You can run normally for a number of rounds equal to your Constitution score plus your tier, but after that you must succeed at Constitution checks to continue running.&lt;/h5&gt;&lt;/div&gt;</t>
  </si>
  <si>
    <t>Shielding a comrade from harm gives you a chance to strike back.</t>
  </si>
  <si>
    <t>Saving ShieldAPG.</t>
  </si>
  <si>
    <t>The shield bonus you grant an ally with Saving Shield increases to +3. If you use Saving Shield to successfully negate an attack against an adjacent ally, you can immediately make an attack of opportunity against the attacker so long as it is within your melee reach.</t>
  </si>
  <si>
    <t>&lt;link rel="stylesheet"href="PF.css"&gt;&lt;div class="heading"&gt;&lt;p class="alignleft"&gt;Saving Shield (Mythic)&lt;/p&gt;&lt;div style="clear: both;"&gt;&lt;/div&gt;&lt;/div&gt;&lt;div&gt;&lt;h5&gt;Shielding a comrade from harm gives you a chance to strike back.&lt;h5&gt;&lt;b&gt;Prerequisites: &lt;/b&gt;Saving Shield&lt;sup&gt;APG&lt;/sup&gt;.&lt;/h5&gt;&lt;h5&gt;&lt;b&gt;Benefit: &lt;/b&gt;The shield bonus you grant an ally with Saving Shield increases to +3. If you use Saving Shield to successfully negate an attack against an adjacent ally, you can immediately make an attack of opportunity against the attacker so long as it is within your melee reach.&lt;/h5&gt;&lt;/div&gt;</t>
  </si>
  <si>
    <t>Your unarmed strikes can induce a near-crippling lethargy in your enemies.</t>
  </si>
  <si>
    <t>Scorpion Style.</t>
  </si>
  <si>
    <t>Whenever you are using Scorpion Style, you add your tier to the number of rounds the target's base land speed is reduced. You can expend one use of mythic power when making your attack to slow your target, as the spell slow, unless it succeeds at a Fortitude save (DC 10 + 1/2 your character level + your Wisdom modif ier). The slowing effect supersedes the normal speed penalty of your Scorpion Strike, but lasts for an equal number of rounds.</t>
  </si>
  <si>
    <t>&lt;link rel="stylesheet"href="PF.css"&gt;&lt;div class="heading"&gt;&lt;p class="alignleft"&gt;Scorpion Style (Mythic)&lt;/p&gt;&lt;div style="clear: both;"&gt;&lt;/div&gt;&lt;/div&gt;&lt;div&gt;&lt;h5&gt;Your unarmed strikes can induce a near-crippling lethargy in your enemies.&lt;h5&gt;&lt;b&gt;Prerequisites: &lt;/b&gt;Scorpion Style.&lt;/h5&gt;&lt;h5&gt;&lt;b&gt;Benefit: &lt;/b&gt;Whenever you are using Scorpion Style, you add your tier to the number of rounds the target's base land speed is reduced. You can expend one use of mythic power when making your attack to &lt;i&gt;slow&lt;/i&gt; your target, as the spell &lt;i&gt;slow&lt;/i&gt;, unless it succeeds at a Fortitude save (DC 10 + 1/2 your character level + your Wisdom modif ier). The &lt;i&gt;slow&lt;/i&gt;ing effect supersedes the normal speed penalty of your Scorpion Strike, but lasts for an equal number of rounds.&lt;/h5&gt;&lt;/div&gt;</t>
  </si>
  <si>
    <t>When you exclude creatures from your channel, you empower those you do affect.</t>
  </si>
  <si>
    <t>Selective Channeling.</t>
  </si>
  <si>
    <t>When you channel energy, the damage you heal or deal increases by a number of points equal to twice the number of targets you excluded from your channeled energy. You can expend one use of mythic power to increase the number of targets you exclude from your channeled energy by half your tier.</t>
  </si>
  <si>
    <t>&lt;link rel="stylesheet"href="PF.css"&gt;&lt;div class="heading"&gt;&lt;p class="alignleft"&gt;Selective Channeling (Mythic)&lt;/p&gt;&lt;div style="clear: both;"&gt;&lt;/div&gt;&lt;/div&gt;&lt;div&gt;&lt;h5&gt;When you exclude creatures from your channel, you empower those you do affect.&lt;h5&gt;&lt;b&gt;Prerequisites: &lt;/b&gt;Selective Channeling.&lt;/h5&gt;&lt;h5&gt;&lt;b&gt;Benefit: &lt;/b&gt;When you channel energy, the damage you heal or deal increases by a number of points equal to twice the number of targets you excluded from your channeled energy. You can expend one use of mythic power to increase the number of targets you exclude from your channeled energy by half your tier.&lt;/h5&gt;&lt;/div&gt;</t>
  </si>
  <si>
    <t>Independence comes naturally to you, and you have mastered taking care of yourself.</t>
  </si>
  <si>
    <t>Self-Sufficient.</t>
  </si>
  <si>
    <t>The bonus on Heal and Survival skill checks from Self-Sufficient increases by 2. In addition, you can expend one use of mythic power to treat a Heal or Survival check as if you had rolled a natural 20. You must decide to use this ability before making the roll.</t>
  </si>
  <si>
    <t>&lt;link rel="stylesheet"href="PF.css"&gt;&lt;div class="heading"&gt;&lt;p class="alignleft"&gt;Self-Sufficient (Mythic)&lt;/p&gt;&lt;div style="clear: both;"&gt;&lt;/div&gt;&lt;/div&gt;&lt;div&gt;&lt;h5&gt;Independence comes naturally to you, and you have mastered taking care of yourself.&lt;h5&gt;&lt;b&gt;Prerequisites: &lt;/b&gt;Self-Sufficient.&lt;/h5&gt;&lt;h5&gt;&lt;b&gt;Benefit: &lt;/b&gt;The bonus on Heal and Survival skill checks from Self-Sufficient increases by 2. In addition, you can expend one use of mythic power to treat a Heal or Survival check as if you had rolled a natural 20. You must decide to use this ability before making the roll.&lt;/h5&gt;&lt;/div&gt;</t>
  </si>
  <si>
    <t>Your dazzling attacks leave your opponents flummoxed and bewildered, unable to attack you or to defend themselves effectively.</t>
  </si>
  <si>
    <t>Shatter Defenses.</t>
  </si>
  <si>
    <t>An opponent you affect with Shatter Defenses is flat-footed to all attacks, not just yours.</t>
  </si>
  <si>
    <t>&lt;link rel="stylesheet"href="PF.css"&gt;&lt;div class="heading"&gt;&lt;p class="alignleft"&gt;Shatter Defenses (Mythic)&lt;/p&gt;&lt;div style="clear: both;"&gt;&lt;/div&gt;&lt;/div&gt;&lt;div&gt;&lt;h5&gt;Your dazzling attacks leave your opponents flummoxed and bewildered, unable to attack you or to defend themselves effectively.&lt;h5&gt;&lt;b&gt;Prerequisites: &lt;/b&gt;Shatter Defenses.&lt;/h5&gt;&lt;h5&gt;&lt;b&gt;Benefit: &lt;/b&gt;An opponent you affect with Shatter Defenses is flat-footed to all attacks, not just yours.&lt;/h5&gt;&lt;/div&gt;</t>
  </si>
  <si>
    <t>You're a master of using your shield for protection.</t>
  </si>
  <si>
    <t>Shield Focus.</t>
  </si>
  <si>
    <t>Add your shield bonus and your shield's enhancement bonus to your touch AC. As an immediate action, you can expend one use of mythic power to add your shield bonus and your shield's enhancement bonus on a Fortitude or Ref lex save just before you roll it.</t>
  </si>
  <si>
    <t>&lt;link rel="stylesheet"href="PF.css"&gt;&lt;div class="heading"&gt;&lt;p class="alignleft"&gt;Shield Focus (Mythic)&lt;/p&gt;&lt;div style="clear: both;"&gt;&lt;/div&gt;&lt;/div&gt;&lt;div&gt;&lt;h5&gt;You're a master of using your shield for protection.&lt;h5&gt;&lt;b&gt;Prerequisites: &lt;/b&gt;Shield Focus.&lt;/h5&gt;&lt;h5&gt;&lt;b&gt;Benefit: &lt;/b&gt;Add your shield bonus and your shield's enhancement bonus to your touch AC. As an immediate action, you can expend one use of mythic power to add your shield bonus and your shield's enhancement bonus on a Fortitude or Ref lex save just before you roll it.&lt;/h5&gt;&lt;/div&gt;</t>
  </si>
  <si>
    <t>Your shield bash produces a powerful kick.</t>
  </si>
  <si>
    <t>Shield Slam.</t>
  </si>
  <si>
    <t>When using Shield Slam to bull rush, an opponent knocked prone because of an intervening wall or other surface also takes damage from the collision. The damage dealt is equal to 1d6 points per 2 tiers you possess. As an immediate action, you can expend one use of mythic power to add your tier to your combat maneuver checks when resolving a bull rush made due to Shield Slam.</t>
  </si>
  <si>
    <t>&lt;link rel="stylesheet"href="PF.css"&gt;&lt;div class="heading"&gt;&lt;p class="alignleft"&gt;Shield Slam (Mythic)&lt;/p&gt;&lt;div style="clear: both;"&gt;&lt;/div&gt;&lt;/div&gt;&lt;div&gt;&lt;h5&gt;Your shield bash produces a powerful kick.&lt;h5&gt;&lt;b&gt;Prerequisites: &lt;/b&gt;Shield Slam.&lt;/h5&gt;&lt;h5&gt;&lt;b&gt;Benefit: &lt;/b&gt;When using Shield Slam to bull rush, an opponent knocked prone because of an intervening wall or other surface also takes damage from the collision. The damage dealt is equal to 1d6 points per 2 tiers you possess. As an immediate action, you can expend one use of mythic power to add your tier to your combat maneuver checks when resolving a bull rush made due to Shield Slam.&lt;/h5&gt;&lt;/div&gt;</t>
  </si>
  <si>
    <t>Shot On The Run</t>
  </si>
  <si>
    <t>With ease, you can snap off two shots while dashing across the battlef ield.</t>
  </si>
  <si>
    <t>Shot on the Run, base attack bonus +6.</t>
  </si>
  <si>
    <t>Whenever you use Shot on the Run, you can make two ranged attacks at your highest base attack bonus at any point during your movement, instead of just one.</t>
  </si>
  <si>
    <t>&lt;link rel="stylesheet"href="PF.css"&gt;&lt;div class="heading"&gt;&lt;p class="alignleft"&gt;Shot On The Run (Mythic)&lt;/p&gt;&lt;div style="clear: both;"&gt;&lt;/div&gt;&lt;/div&gt;&lt;div&gt;&lt;h5&gt;With ease, you can snap off two shots while dashing across the battlef ield.&lt;h5&gt;&lt;b&gt;Prerequisites: &lt;/b&gt;Shot on the Run, base attack bonus +6.&lt;/h5&gt;&lt;h5&gt;&lt;b&gt;Benefit: &lt;/b&gt;Whenever you use Shot on the Run, you can make two ranged attacks at your highest base attack bonus at any point during your movement, instead of just one.&lt;/h5&gt;&lt;/div&gt;</t>
  </si>
  <si>
    <t>You mastery with this skill is unmatched, even in difficult situations.</t>
  </si>
  <si>
    <t>Skill Focus.</t>
  </si>
  <si>
    <t>You can always take 10 or 20 on checks with your choice of skill for Skill Focus, even when you are rushed or threatened.</t>
  </si>
  <si>
    <t>You can gain this feat multiple times. The effects do not stack. Each time you take this feat, it applies to a different non-mythic Skill Focus feat.</t>
  </si>
  <si>
    <t>&lt;link rel="stylesheet"href="PF.css"&gt;&lt;div class="heading"&gt;&lt;p class="alignleft"&gt;Skill Focus (Mythic)&lt;/p&gt;&lt;div style="clear: both;"&gt;&lt;/div&gt;&lt;/div&gt;&lt;div&gt;&lt;h5&gt;You mastery with this skill is unmatched, even in difficult situations.&lt;h5&gt;&lt;b&gt;Prerequisites: &lt;/b&gt;Skill Focus.&lt;/h5&gt;&lt;h5&gt;&lt;b&gt;Benefit: &lt;/b&gt;You can always take 10 or 20 on checks with your choice of skill for Skill Focus, even when you are rushed or threatened.&lt;/h5&gt;&lt;h5&gt;&lt;b&gt;Special: &lt;/b&gt;You can gain this feat multiple times. The effects do not stack. Each time you take this feat, it applies to a different non-mythic Skill Focus feat.&lt;/h5&gt;&lt;/div&gt;</t>
  </si>
  <si>
    <t>You can use the weapons you pluck from the air to immediately make melee attacks.</t>
  </si>
  <si>
    <t>Snatch Arrows.</t>
  </si>
  <si>
    <t>When you use Snatch Arrows to catch a thrown weapon that can also be used as a melee weapon, you can make a melee attack with it as an immediate action against a foe within the weapon's melee reach. You can expend one use of mythic power to make this attack without spending an immediate action.</t>
  </si>
  <si>
    <t>&lt;link rel="stylesheet"href="PF.css"&gt;&lt;div class="heading"&gt;&lt;p class="alignleft"&gt;Snatch Arrows (Mythic)&lt;/p&gt;&lt;div style="clear: both;"&gt;&lt;/div&gt;&lt;/div&gt;&lt;div&gt;&lt;h5&gt;You can use the weapons you pluck from the air to immediately make melee attacks.&lt;h5&gt;&lt;b&gt;Prerequisites: &lt;/b&gt;Snatch Arrows.&lt;/h5&gt;&lt;h5&gt;&lt;b&gt;Benefit: &lt;/b&gt;When you use Snatch Arrows to catch a thrown weapon that can also be used as a melee weapon, you can make a melee attack with it as an immediate action against a foe within the weapon's melee reach. You can expend one use of mythic power to make this attack without spending an immediate action.&lt;/h5&gt;&lt;/div&gt;</t>
  </si>
  <si>
    <t>Your easy nature flows from you without effort, putting others at ease.</t>
  </si>
  <si>
    <t>SociableAPG.</t>
  </si>
  <si>
    <t>You grant and benefit from the +2 bonus on Diplomacy checks from Sociable constantly without having to spend a move action. You can spend a move action to increase the bonus to +4 for a number of rounds equal to your tier.</t>
  </si>
  <si>
    <t>&lt;link rel="stylesheet"href="PF.css"&gt;&lt;div class="heading"&gt;&lt;p class="alignleft"&gt;Sociable (Mythic)&lt;/p&gt;&lt;div style="clear: both;"&gt;&lt;/div&gt;&lt;/div&gt;&lt;div&gt;&lt;h5&gt;Your easy nature flows from you without effort, putting others at ease.&lt;h5&gt;&lt;b&gt;Prerequisites: &lt;/b&gt;Sociable&lt;sup&gt;APG&lt;/sup&gt;.&lt;/h5&gt;&lt;h5&gt;&lt;b&gt;Benefit: &lt;/b&gt;You grant and benefit from the +2 bonus on Diplomacy checks from Sociable constantly without having to spend a move action. You can spend a move action to increase the bonus to +4 for a number of rounds equal to your tier.&lt;/h5&gt;&lt;/div&gt;</t>
  </si>
  <si>
    <t>Your magical specialties are particularly effective.</t>
  </si>
  <si>
    <t>Choose a school of magic you already have Spell Focus in. The bonus to save DCs provided by Spell Focus and Greater Spell Focus for that school increases by 1. You can expend one use of mythic power as part of casting a spell from your chosen school to force any of the spell's targets to roll their saving throws twice, taking the lower result.</t>
  </si>
  <si>
    <t>You can gain this feat multiple times. The effects do not stack. Each time you take this feat, it applies to a different non-mythic Spell Focus feat.</t>
  </si>
  <si>
    <t>&lt;link rel="stylesheet"href="PF.css"&gt;&lt;div class="heading"&gt;&lt;p class="alignleft"&gt;Spell Focus (Mythic)&lt;/p&gt;&lt;div style="clear: both;"&gt;&lt;/div&gt;&lt;/div&gt;&lt;div&gt;&lt;h5&gt;Your magical specialties are particularly effective.&lt;h5&gt;&lt;b&gt;Prerequisites: &lt;/b&gt;Spell Focus.&lt;/h5&gt;&lt;h5&gt;&lt;b&gt;Benefit: &lt;/b&gt;Choose a school of magic you already have Spell Focus in. The bonus to save DCs provided by Spell Focus and Greater Spell Focus for that school increases by 1. You can expend one use of mythic power as part of casting a spell from your chosen school to force any of the spell's targets to roll their saving throws twice, taking the lower result.&lt;/h5&gt;&lt;h5&gt;&lt;b&gt;Special: &lt;/b&gt;You can gain this feat multiple times. The effects do not stack. Each time you take this feat, it applies to a different non-mythic Spell Focus feat.&lt;/h5&gt;&lt;/div&gt;</t>
  </si>
  <si>
    <t>You're so familiar with certain spells you can prepare them with the greatest of ease.</t>
  </si>
  <si>
    <t>Spell Mastery.</t>
  </si>
  <si>
    <t>You can prepare spells you have selected with Spell Mastery as a full-round action. You must spend the appropriate amount of time preparing other spells you have not mastered. As a full-round action, you can expend one use of mythic power to prepare all your spells that you have selected with Spell Mastery.</t>
  </si>
  <si>
    <t>&lt;link rel="stylesheet"href="PF.css"&gt;&lt;div class="heading"&gt;&lt;p class="alignleft"&gt;Spell Mastery (Mythic)&lt;/p&gt;&lt;div style="clear: both;"&gt;&lt;/div&gt;&lt;/div&gt;&lt;div&gt;&lt;h5&gt;You're so familiar with certain spells you can prepare them with the greatest of ease.&lt;h5&gt;&lt;b&gt;Prerequisites: &lt;/b&gt;Spell Mastery.&lt;/h5&gt;&lt;h5&gt;&lt;b&gt;Benefit: &lt;/b&gt;You can prepare spells you have selected with Spell Mastery as a full-round action. You must spend the appropriate amount of time preparing other spells you have not mastered. As a full-round action, you can expend one use of mythic power to prepare all your spells that you have selected with Spell Mastery.&lt;/h5&gt;&lt;/div&gt;</t>
  </si>
  <si>
    <t>Your mythic power breaches your enemies' defenses.</t>
  </si>
  <si>
    <t>Add half your tier to caster level checks to overcome spell resistance. If you have Greater Spell Penetration, add your full tier instead.</t>
  </si>
  <si>
    <t>&lt;link rel="stylesheet"href="PF.css"&gt;&lt;div class="heading"&gt;&lt;p class="alignleft"&gt;Spell Penetration (Mythic)&lt;/p&gt;&lt;div style="clear: both;"&gt;&lt;/div&gt;&lt;/div&gt;&lt;div&gt;&lt;h5&gt;Your mythic power breaches your enemies' defenses.&lt;h5&gt;&lt;b&gt;Prerequisites: &lt;/b&gt;Spell Penetration.&lt;/h5&gt;&lt;h5&gt;&lt;b&gt;Benefit: &lt;/b&gt;Add half your tier to caster level checks to overcome spell resistance. If you have Greater Spell Penetration, add your full tier instead.&lt;/h5&gt;&lt;/div&gt;</t>
  </si>
  <si>
    <t>You're a spellcaster's worst nightmare.</t>
  </si>
  <si>
    <t>Spellbreaker.</t>
  </si>
  <si>
    <t>Any non-mythic creature you threaten provokes an attack of opportunity from you whenever it uses a spell or spell-like ability, even when casting defensively or casting a quickened spell.  If a non-mythic creature within 30 feet of you uses a spell or spell-like ability, you can expend one use of mythic power to make a ranged attack against that creature as an attack of opportunity (even if the creature wouldn't normally provoke attacks of opportunity). You must have a ranged weapon in hand or have a free hand and the non-mythic Quick Draw feat to use this ability. You can use this ability against a mythic creature by expending two uses of mythic power.</t>
  </si>
  <si>
    <t>&lt;link rel="stylesheet"href="PF.css"&gt;&lt;div class="heading"&gt;&lt;p class="alignleft"&gt;Spellbreaker (Mythic)&lt;/p&gt;&lt;div style="clear: both;"&gt;&lt;/div&gt;&lt;/div&gt;&lt;div&gt;&lt;h5&gt;You're a spellcaster's worst nightmare.&lt;h5&gt;&lt;b&gt;Prerequisites: &lt;/b&gt;Spellbreaker.&lt;/h5&gt;&lt;h5&gt;&lt;b&gt;Benefit: &lt;/b&gt;Any non-mythic creature you threaten provokes an attack of opportunity from you whenever it uses a spell or spell-like ability, even when casting defensively or casting a quickened spell.  If a non-mythic creature within 30 feet of you uses a spell or spell-like ability, you can expend one use of mythic power to make a ranged attack against that creature as an attack of opportunity (even if the creature wouldn't normally provoke attacks of opportunity). You must have a ranged weapon in hand or have a free hand and the non-mythic Quick Draw feat to use this ability. You can use this ability against a mythic creature by expending two uses of mythic power.&lt;/h5&gt;&lt;/div&gt;</t>
  </si>
  <si>
    <t>Your mounted charge knocks the wind and wits from those foolish enough to stand against you.</t>
  </si>
  <si>
    <t>Spirited Charge.</t>
  </si>
  <si>
    <t>When you hit an opponent with a mounted charge, that opponent must succeed at a Fortitude saving throw (DC 10 + 1/2 your character level + your Str modifier) or be staggered for a number of rounds equal to your tier. If you use a lance with this attack, increase the saving throw DC by 2. As a free action before you make the attack, you can expend one use of mythic power to daze your opponent on a failed saving throw instead of staggering it.</t>
  </si>
  <si>
    <t>&lt;link rel="stylesheet"href="PF.css"&gt;&lt;div class="heading"&gt;&lt;p class="alignleft"&gt;Spirited Charge (Mythic)&lt;/p&gt;&lt;div style="clear: both;"&gt;&lt;/div&gt;&lt;/div&gt;&lt;div&gt;&lt;h5&gt;Your mounted charge knocks the wind and wits from those foolish enough to stand against you.&lt;h5&gt;&lt;b&gt;Prerequisites: &lt;/b&gt;Spirited Charge.&lt;/h5&gt;&lt;h5&gt;&lt;b&gt;Benefit: &lt;/b&gt;When you hit an opponent with a mounted charge, that opponent must succeed at a Fortitude saving throw (DC 10 + 1/2 your character level + your Str modifier) or be staggered for a number of rounds equal to your tier. If you use a lance with this attack, increase the saving throw DC by 2. As a free action before you make the attack, you can expend one use of mythic power to daze your opponent on a failed saving throw instead of staggering it.&lt;/h5&gt;&lt;/div&gt;</t>
  </si>
  <si>
    <t>You apply metamagic to your spells with greater ease than do other spontaneous casters.</t>
  </si>
  <si>
    <t>Spontaneous MetafocusUM.</t>
  </si>
  <si>
    <t>You can change which spell your Spontaneous Metafocus feat applies to each morning when you restore your expended spell slots. The spell it applies to can be of any level, but it must be a legal selection for the Spontaneous Metafocus feat.</t>
  </si>
  <si>
    <t>You can gain this feat multiple times. The effects do not stack. Each time you take this feat, it applies to a different non-mythic Spontaneous Metafocus feat.</t>
  </si>
  <si>
    <t>&lt;link rel="stylesheet"href="PF.css"&gt;&lt;div class="heading"&gt;&lt;p class="alignleft"&gt;Spontaneous Metafocus (Mythic)&lt;/p&gt;&lt;div style="clear: both;"&gt;&lt;/div&gt;&lt;/div&gt;&lt;div&gt;&lt;h5&gt;You apply metamagic to your spells with greater ease than do other spontaneous casters.&lt;h5&gt;&lt;b&gt;Prerequisites: &lt;/b&gt;Spontaneous Metafocus&lt;sup&gt;UM&lt;/sup&gt;.&lt;/h5&gt;&lt;h5&gt;&lt;b&gt;Benefit: &lt;/b&gt;You can change which spell your Spontaneous Metafocus feat applies to each morning when you restore your expended spell slots. The spell it applies to can be of any level, but it must be a legal selection for the Spontaneous Metafocus feat.&lt;/h5&gt;&lt;h5&gt;&lt;b&gt;Special: &lt;/b&gt;You can gain this feat multiple times. The effects do not stack. Each time you take this feat, it applies to a different non-mythic Spontaneous Metafocus feat.&lt;/h5&gt;&lt;/div&gt;</t>
  </si>
  <si>
    <t>You move across the battlefield in a blur of whirling blades.</t>
  </si>
  <si>
    <t>Spring Attack, base attack bonus +6.</t>
  </si>
  <si>
    <t>When you use Spring Attack, you don't need to move at least 10 feet before making the first attack. If you expend one use of mythic power when you start a Spring Attack, the movement you make during the Spring Attack doesn't provoke attacks of opportunity.</t>
  </si>
  <si>
    <t>&lt;link rel="stylesheet"href="PF.css"&gt;&lt;div class="heading"&gt;&lt;p class="alignleft"&gt;Spring Attack (Mythic)&lt;/p&gt;&lt;div style="clear: both;"&gt;&lt;/div&gt;&lt;/div&gt;&lt;div&gt;&lt;h5&gt;You move across the battlefield in a blur of whirling blades.&lt;h5&gt;&lt;b&gt;Prerequisites: &lt;/b&gt;Spring Attack, base attack bonus +6.&lt;/h5&gt;&lt;h5&gt;&lt;b&gt;Benefit: &lt;/b&gt;When you use Spring Attack, you don't need to move at least 10 feet before making the first attack. If you expend one use of mythic power when you start a Spring Attack, the movement you make during the Spring Attack doesn't provoke attacks of opportunity.&lt;/h5&gt;&lt;/div&gt;</t>
  </si>
  <si>
    <t>Stealthy.</t>
  </si>
  <si>
    <t>The bonus on Escape Artist and Stealth skill checks from Stealthy increases by 2. In addition, you can expend one use of mythic power to treat an Escape Artist or Stealth check as if you had rolled a natural 20. You must decide to use this ability before making the roll.</t>
  </si>
  <si>
    <t>&lt;link rel="stylesheet"href="PF.css"&gt;&lt;div class="heading"&gt;&lt;p class="alignleft"&gt;Stealthy (Mythic)&lt;/p&gt;&lt;div style="clear: both;"&gt;&lt;/div&gt;&lt;/div&gt;&lt;div&gt;&lt;h5&gt;Your grace and fluidity are beyond compare.&lt;h5&gt;&lt;b&gt;Prerequisites: &lt;/b&gt;Stealthy.&lt;/h5&gt;&lt;h5&gt;&lt;b&gt;Benefit: &lt;/b&gt;The bonus on Escape Artist and Stealth skill checks from Stealthy increases by 2. In addition, you can expend one use of mythic power to treat an Escape Artist or Stealth check as if you had rolled a natural 20. You must decide to use this ability before making the roll.&lt;/h5&gt;&lt;/div&gt;</t>
  </si>
  <si>
    <t>Your precise counterattacks degrade your foes' advantages in combat.</t>
  </si>
  <si>
    <t>Strike Back.</t>
  </si>
  <si>
    <t>When you make a melee attack as a readied action against a foe outside your melee reach, you can take a 5-foot step toward that foe. If you expend one use of mythic power, you can move your speed toward the foe instead. Neither of these counts toward the movement made during your turn.</t>
  </si>
  <si>
    <t>&lt;link rel="stylesheet"href="PF.css"&gt;&lt;div class="heading"&gt;&lt;p class="alignleft"&gt;Strike Back (Mythic)&lt;/p&gt;&lt;div style="clear: both;"&gt;&lt;/div&gt;&lt;/div&gt;&lt;div&gt;&lt;h5&gt;Your precise counterattacks degrade your foes' advantages in combat.&lt;h5&gt;&lt;b&gt;Prerequisites: &lt;/b&gt;Strike Back.&lt;/h5&gt;&lt;h5&gt;&lt;b&gt;Benefit: &lt;/b&gt;When you make a melee attack as a readied action against a foe outside your melee reach, you can take a 5-foot step toward that foe. If you expend one use of mythic power, you can move your speed toward the foe instead. Neither of these counts toward the movement made during your turn.&lt;/h5&gt;&lt;/div&gt;</t>
  </si>
  <si>
    <t>You never make the same mistake twice.</t>
  </si>
  <si>
    <t>Strong ComebackUC.</t>
  </si>
  <si>
    <t>Whenever you're allowed to reroll an ability check, a skill check, or a saving throw, roll two dice and take the higher result, before adding the bonus from Strong Comeback.</t>
  </si>
  <si>
    <t>&lt;link rel="stylesheet"href="PF.css"&gt;&lt;div class="heading"&gt;&lt;p class="alignleft"&gt;Strong Comeback (Mythic)&lt;/p&gt;&lt;div style="clear: both;"&gt;&lt;/div&gt;&lt;/div&gt;&lt;div&gt;&lt;h5&gt;You never make the same mistake twice.&lt;h5&gt;&lt;b&gt;Prerequisites: &lt;/b&gt;Strong Comeback&lt;sup&gt;UC&lt;/sup&gt;.&lt;/h5&gt;&lt;h5&gt;&lt;b&gt;Benefit: &lt;/b&gt;Whenever you're allowed to reroll an ability check, a skill check, or a saving throw, roll two dice and take the higher result, before adding the bonus from Strong Comeback.&lt;/h5&gt;&lt;/div&gt;</t>
  </si>
  <si>
    <t>With greater potency and frequency, your fists stun those who stand against you.</t>
  </si>
  <si>
    <t>The DC of your Stunning Fist increases by half your tier, and you can use Stunning Fist multiple times during the same round. As a free action, you can expend one use of your mythic power to use Stunning Fist without spending one of your daily uses of the feat.</t>
  </si>
  <si>
    <t>&lt;link rel="stylesheet"href="PF.css"&gt;&lt;div class="heading"&gt;&lt;p class="alignleft"&gt;Stunning Fist (Mythic)&lt;/p&gt;&lt;div style="clear: both;"&gt;&lt;/div&gt;&lt;/div&gt;&lt;div&gt;&lt;h5&gt;With greater potency and frequency, your fists stun those who stand against you.&lt;h5&gt;&lt;b&gt;Prerequisites: &lt;/b&gt;Stunning Fist.&lt;/h5&gt;&lt;h5&gt;&lt;b&gt;Benefit: &lt;/b&gt;The DC of your Stunning Fist increases by half your tier, and you can use Stunning Fist multiple times during the same round. As a free action, you can expend one use of your mythic power to use Stunning Fist without spending one of your daily uses of the feat.&lt;/h5&gt;&lt;/div&gt;</t>
  </si>
  <si>
    <t>You're so skilled at throwing weapons that it hardly matters what you throw.</t>
  </si>
  <si>
    <t>Throw Anything.</t>
  </si>
  <si>
    <t>You gain a +2 bonus on attack rolls and damage rolls made using an improvised thrown weapon or splash weapon. This bonus stacks with the bonus from the non-mythic Throw Anything feat. If you miss with a thrown splash weapon, it always lands adjacent to its target regardless of how many range increments it was thrown.</t>
  </si>
  <si>
    <t>&lt;link rel="stylesheet"href="PF.css"&gt;&lt;div class="heading"&gt;&lt;p class="alignleft"&gt;Throw Anything (Mythic)&lt;/p&gt;&lt;div style="clear: both;"&gt;&lt;/div&gt;&lt;/div&gt;&lt;div&gt;&lt;h5&gt;You're so skilled at throwing weapons that it hardly matters what you throw.&lt;h5&gt;&lt;b&gt;Prerequisites: &lt;/b&gt;Throw Anything.&lt;/h5&gt;&lt;h5&gt;&lt;b&gt;Benefit: &lt;/b&gt;You gain a +2 bonus on attack rolls and damage rolls made using an improvised thrown weapon or splash weapon. This bonus stacks with the bonus from the non-mythic Throw Anything feat. If you miss with a thrown splash weapon, it always lands adjacent to its target regardless of how many range increments it was thrown.&lt;/h5&gt;&lt;/div&gt;</t>
  </si>
  <si>
    <t>Titan Strike</t>
  </si>
  <si>
    <t>Your fists can fell titanic foes.</t>
  </si>
  <si>
    <t>Improved Unarmed Strike (mythic).</t>
  </si>
  <si>
    <t>Improved Unarmed Strike (mythic)</t>
  </si>
  <si>
    <t>Your unarmed strike deals damage as if you were one size category larger. You also gain a +1 bonus for each size category that your target is larger than you on the following: bull rush, drag, grapple, overrun, sunder, and trip combat maneuver checks and the DC of your Stunning Fist.</t>
  </si>
  <si>
    <t>&lt;link rel="stylesheet"href="PF.css"&gt;&lt;div class="heading"&gt;&lt;p class="alignleft"&gt;Titan Strike (Mythic)&lt;/p&gt;&lt;div style="clear: both;"&gt;&lt;/div&gt;&lt;/div&gt;&lt;div&gt;&lt;h5&gt;Your fists can fell titanic foes.&lt;h5&gt;&lt;b&gt;Prerequisites: &lt;/b&gt;Improved Unarmed Strike (mythic).&lt;/h5&gt;&lt;h5&gt;&lt;b&gt;Benefit: &lt;/b&gt;Your unarmed strike deals damage as if you were one size category larger. You also gain a +1 bonus for each size category that your target is larger than you on the following: bull rush, drag, grapple, overrun, sunder, and trip combat maneuver checks and the DC of your Stunning Fist.&lt;/h5&gt;&lt;/div&gt;</t>
  </si>
  <si>
    <t>You have legendary resilience and durability.</t>
  </si>
  <si>
    <t>Toughness.</t>
  </si>
  <si>
    <t>Toughness provides you twice as many hit points. In addition, when you're below 0 hit points, you gain DR 10/epic. This DR stacks with any other DR/epic you might possess.</t>
  </si>
  <si>
    <t>&lt;link rel="stylesheet"href="PF.css"&gt;&lt;div class="heading"&gt;&lt;p class="alignleft"&gt;Toughness (Mythic)&lt;/p&gt;&lt;div style="clear: both;"&gt;&lt;/div&gt;&lt;/div&gt;&lt;div&gt;&lt;h5&gt;You have legendary resilience and durability.&lt;h5&gt;&lt;b&gt;Prerequisites: &lt;/b&gt;Toughness.&lt;/h5&gt;&lt;h5&gt;&lt;b&gt;Benefit: &lt;/b&gt;Toughness provides you twice as many hit points. In addition, when you're below 0 hit points, you gain DR 10/epic. This DR stacks with any other DR/epic you might possess.&lt;/h5&gt;&lt;/div&gt;</t>
  </si>
  <si>
    <t>Your rearing mount can stomp foes into the ground, barely breaking stride.</t>
  </si>
  <si>
    <t>Trample.</t>
  </si>
  <si>
    <t>Your mount can make two hoof attacks against an opponent you knock down with an overrun, instead of one. You can expend one use of mythic power when you score a critical hit with one or more of those hoof attacks. When you do, the critical is automatically confirmed. If both scored critical hits, expending one use of mythic power automatically confirms both.</t>
  </si>
  <si>
    <t>&lt;link rel="stylesheet"href="PF.css"&gt;&lt;div class="heading"&gt;&lt;p class="alignleft"&gt;Trample (Mythic)&lt;/p&gt;&lt;div style="clear: both;"&gt;&lt;/div&gt;&lt;/div&gt;&lt;div&gt;&lt;h5&gt;Your rearing mount can stomp foes into the ground, barely breaking stride.&lt;h5&gt;&lt;b&gt;Prerequisites: &lt;/b&gt;Trample.&lt;/h5&gt;&lt;h5&gt;&lt;b&gt;Benefit: &lt;/b&gt;Your mount can make two hoof attacks against an opponent you knock down with an overrun, instead of one. You can expend one use of mythic power when you score a critical hit with one or more of those hoof attacks. When you do, the critical is automatically confirmed. If both scored critical hits, expending one use of mythic power automatically confirms both.&lt;/h5&gt;&lt;/div&gt;</t>
  </si>
  <si>
    <t>Your staff is valuable for attack and defensive balance.</t>
  </si>
  <si>
    <t>Tripping Staff UM.</t>
  </si>
  <si>
    <t>You add half your tier to CMD against trip maneuvers and on combat maneuver checks to trip with a quarterstaff. When you're wielding a quarterstaff and an opponent you threaten attempts to trip you and fails, it provokes an attack of opportunity from you. You must use your staff for this attack of opportunity.</t>
  </si>
  <si>
    <t>&lt;link rel="stylesheet"href="PF.css"&gt;&lt;div class="heading"&gt;&lt;p class="alignleft"&gt;Tripping Staff (Mythic)&lt;/p&gt;&lt;div style="clear: both;"&gt;&lt;/div&gt;&lt;/div&gt;&lt;div&gt;&lt;h5&gt;Your staff is valuable for attack and defensive balance.&lt;h5&gt;&lt;b&gt;Prerequisites: &lt;/b&gt;Tripping Staff &lt;sup&gt;UM&lt;/sup&gt;.&lt;/h5&gt;&lt;h5&gt;&lt;b&gt;Benefit: &lt;/b&gt;You add half your tier to CMD against trip maneuvers and on combat maneuver checks to trip with a quarterstaff. When you're wielding a quarterstaff and an opponent you threaten attempts to trip you and fails, it provokes an attack of opportunity from you. You must use your staff for this attack of opportunity.&lt;/h5&gt;&lt;/div&gt;</t>
  </si>
  <si>
    <t>Two-Fisted Drinker</t>
  </si>
  <si>
    <t>You can pound down drinks with amazing verve.</t>
  </si>
  <si>
    <t>You can draw two potions or other beverages-mundane or magical-from a pouch, bandolier, or similar holder (but not from a backpack) as a move action. As a standard action, you can drink two potions or other beverages. You must have two free hands to use this feat.</t>
  </si>
  <si>
    <t>&lt;link rel="stylesheet"href="PF.css"&gt;&lt;div class="heading"&gt;&lt;p class="alignleft"&gt;Two-Fisted Drinker (Mythic)&lt;/p&gt;&lt;div style="clear: both;"&gt;&lt;/div&gt;&lt;/div&gt;&lt;div&gt;&lt;h5&gt;You can pound down drinks with amazing verve.&lt;h5&gt;&lt;b&gt;Prerequisites: &lt;/b&gt;Quick Draw.&lt;/h5&gt;&lt;h5&gt;&lt;b&gt;Benefit: &lt;/b&gt;You can draw two potions or other beverages-mundane or magical-from a pouch, bandolier, or similar holder (but not from a backpack) as a move action. As a standard action, you can drink two potions or other beverages. You must have two free hands to use this feat.&lt;/h5&gt;&lt;/div&gt;</t>
  </si>
  <si>
    <t>Your graceful flow between attack and defense makes you difficult to hit.</t>
  </si>
  <si>
    <t>Two-Weapon Defense.</t>
  </si>
  <si>
    <t>When using Two-Weapon Defense, you apply the highest enhancement bonus from your two weapons to the shield bonus granted by that feat.</t>
  </si>
  <si>
    <t>&lt;link rel="stylesheet"href="PF.css"&gt;&lt;div class="heading"&gt;&lt;p class="alignleft"&gt;Two-Weapon Defense (Mythic)&lt;/p&gt;&lt;div style="clear: both;"&gt;&lt;/div&gt;&lt;/div&gt;&lt;div&gt;&lt;h5&gt;Your graceful flow between attack and defense makes you difficult to hit.&lt;h5&gt;&lt;b&gt;Prerequisites: &lt;/b&gt;Two-Weapon Defense.&lt;/h5&gt;&lt;h5&gt;&lt;b&gt;Benefit: &lt;/b&gt;When using Two-Weapon Defense, you apply the highest enhancement bonus from your two weapons to the shield bonus granted by that feat.&lt;/h5&gt;&lt;/div&gt;</t>
  </si>
  <si>
    <t>With deft strikes, you gain an advantage over your foes beyond mere damage.</t>
  </si>
  <si>
    <t>Two-Weapon Fighting.</t>
  </si>
  <si>
    <t>As an immediate action, you can expend one use of mythic power to negate the penalties on attack rolls for two-weapon fighting for a number of rounds equal to your tier.</t>
  </si>
  <si>
    <t>&lt;link rel="stylesheet"href="PF.css"&gt;&lt;div class="heading"&gt;&lt;p class="alignleft"&gt;Two-Weapon Fighting (Mythic)&lt;/p&gt;&lt;div style="clear: both;"&gt;&lt;/div&gt;&lt;/div&gt;&lt;div&gt;&lt;h5&gt;With deft strikes, you gain an advantage over your foes beyond mere damage.&lt;h5&gt;&lt;b&gt;Prerequisites: &lt;/b&gt;Two-Weapon Fighting.&lt;/h5&gt;&lt;h5&gt;&lt;b&gt;Benefit: &lt;/b&gt;As an immediate action, you can expend one use of mythic power to negate the penalties on attack rolls for two-weapon fighting for a number of rounds equal to your tier.&lt;/h5&gt;&lt;/div&gt;</t>
  </si>
  <si>
    <t>Your synchronized dual attacks are even more dangerous, and can leave lasting wounds.</t>
  </si>
  <si>
    <t>Two-Weapon Rend.</t>
  </si>
  <si>
    <t>The damage of your Two-Weapon Rend increases to 2d8 points plus twice your Strength modifier. You can expend one use of mythic power to gain a bonus on this damage equal to twice your tier.</t>
  </si>
  <si>
    <t>&lt;link rel="stylesheet"href="PF.css"&gt;&lt;div class="heading"&gt;&lt;p class="alignleft"&gt;Two-Weapon Rend (Mythic)&lt;/p&gt;&lt;div style="clear: both;"&gt;&lt;/div&gt;&lt;/div&gt;&lt;div&gt;&lt;h5&gt;Your synchronized dual attacks are even more dangerous, and can leave lasting wounds.&lt;h5&gt;&lt;b&gt;Prerequisites: &lt;/b&gt;Two-Weapon Rend.&lt;/h5&gt;&lt;h5&gt;&lt;b&gt;Benefit: &lt;/b&gt;The damage of your Two-Weapon Rend increases to 2d8 points plus twice your Strength modifier. You can expend one use of mythic power to gain a bonus on this damage equal to twice your tier.&lt;/h5&gt;&lt;/div&gt;</t>
  </si>
  <si>
    <t>Through your fearsome mythic nature, you have matchless power over the undead.</t>
  </si>
  <si>
    <t>Undead MasterUM.</t>
  </si>
  <si>
    <t>When you cast animate dead or use the Command Undead feat, add your tier to your caster level when determining the number of Hit Dice of undead you animate. This stacks with the increased caster level of Undead Master. When you cast command undead, your duration is tripled rather than doubled.</t>
  </si>
  <si>
    <t>&lt;link rel="stylesheet"href="PF.css"&gt;&lt;div class="heading"&gt;&lt;p class="alignleft"&gt;Undead Master (Mythic)&lt;/p&gt;&lt;div style="clear: both;"&gt;&lt;/div&gt;&lt;/div&gt;&lt;div&gt;&lt;h5&gt;Through your fearsome mythic nature, you have matchless power over the undead.&lt;h5&gt;&lt;b&gt;Prerequisites: &lt;/b&gt;Undead Master&lt;sup&gt;UM&lt;/sup&gt;.&lt;/h5&gt;&lt;h5&gt;&lt;b&gt;Benefit: &lt;/b&gt;When you cast &lt;i&gt;animate dead&lt;/i&gt; or use the Command Undead feat, add your tier to your caster level when determining the number of Hit Dice of undead you animate. This stacks with the increased caster level of Undead Master. When you cast &lt;i&gt;command undead&lt;/i&gt;, your duration is tripled rather than doubled.&lt;/h5&gt;&lt;/div&gt;</t>
  </si>
  <si>
    <t>You knock your opponents down from their mounts with frightening concussive force.</t>
  </si>
  <si>
    <t>Unseat.</t>
  </si>
  <si>
    <t>When you successfully bull rush an opponent off his mount with Unseat, your opponent takes 1d6 points of falling damage per 2 tiers you possess. Items or abilities that reduce falling damage, such as a successful Acrobatics check, can reduce the damage dealt by the impact.</t>
  </si>
  <si>
    <t>&lt;link rel="stylesheet"href="PF.css"&gt;&lt;div class="heading"&gt;&lt;p class="alignleft"&gt;Unseat (Mythic)&lt;/p&gt;&lt;div style="clear: both;"&gt;&lt;/div&gt;&lt;/div&gt;&lt;div&gt;&lt;h5&gt;You knock your opponents down from their mounts with frightening concussive force.&lt;h5&gt;&lt;b&gt;Prerequisites: &lt;/b&gt;Unseat.&lt;/h5&gt;&lt;h5&gt;&lt;b&gt;Benefit: &lt;/b&gt;When you successfully bull rush an opponent off his mount with Unseat, your opponent takes 1d6 points of falling damage per 2 tiers you possess. Items or abilities that reduce falling damage, such as a successful Acrobatics check, can reduce the damage dealt by the impact.&lt;/h5&gt;&lt;/div&gt;</t>
  </si>
  <si>
    <t>Valiant Vault</t>
  </si>
  <si>
    <t>Your mount can make heroic leaps.</t>
  </si>
  <si>
    <t>Mounted Combat, Ride-By Attack, Ride 5 ranks.</t>
  </si>
  <si>
    <t>Your mount is always considered to have a running start when using Acrobatics to jump. You can expend one use of mythic power to grant your mount a +10 bonus on an Acrobatics check, or a +20 bonus if the check is made to jump.  When making a mounted charge, you can guide your mount to leap over a foe between your starting position and the target of your charge. You make a Ride check or your mount makes an Acrobatics check (whichever is lower) during the charge, using the rules for the leap task under the Ride skill. If the height you clear with that check exceeds the creature's height, you jump over it and continue your charge on the opposite side. This movement provokes attacks of opportunity. Alternatively, you can vault over your target while making a Ride-By Attack, allowing you to move over or through its space and continue moving on the opposite side of it. If your jump exceeds the target's height, you gain a +1 bonus on the attack roll for higher ground, and if any of your allies threatens the target, you treat the target as flanked for purposes of your Ride-By Attack.</t>
  </si>
  <si>
    <t>&lt;link rel="stylesheet"href="PF.css"&gt;&lt;div class="heading"&gt;&lt;p class="alignleft"&gt;Valiant Vault (Mythic)&lt;/p&gt;&lt;div style="clear: both;"&gt;&lt;/div&gt;&lt;/div&gt;&lt;div&gt;&lt;h5&gt;Your mount can make heroic leaps.&lt;h5&gt;&lt;b&gt;Prerequisites: &lt;/b&gt;Mounted Combat, Ride-By Attack, Ride 5 ranks.&lt;/h5&gt;&lt;h5&gt;&lt;b&gt;Benefit: &lt;/b&gt;Your mount is always considered to have a running start when using Acrobatics to jump. You can expend one use of mythic power to grant your mount a +10 bonus on an Acrobatics check, or a +20 bonus if the check is made to jump.  When making a mounted charge, you can guide your mount to leap over a foe between your starting position and the target of your charge. You make a Ride check or your mount makes an Acrobatics check (whichever is lower) during the charge, using the rules for the leap task under the Ride skill. If the height you clear with that check exceeds the creature's height, you jump over it and continue your charge on the opposite side. This movement provokes attacks of opportunity. Alternatively, you can vault over your target while making a Ride-By Attack, allowing you to move over or through its space and continue moving on the opposite side of it. If your jump exceeds the target's height, you gain a +1 bonus on the attack roll for higher ground, and if any of your allies threatens the target, you treat the target as flanked for purposes of your Ride-By Attack.&lt;/h5&gt;&lt;/div&gt;</t>
  </si>
  <si>
    <t>Ride 5</t>
  </si>
  <si>
    <t>You can strike your foes with incredible force.</t>
  </si>
  <si>
    <t>Vital Strike.</t>
  </si>
  <si>
    <t>Whenever you use Vital Strike, Improved Vital Strike, or Greater Vital Strike, multiply the Strength bonus, magic bonus, and other bonuses that would normally be multiplied on a critical hit by the number of weapon damage dice you roll for that feat.  Extra damage from sources that wouldn't normally be multiplied on a critical hit isn't multiplied by this feat.</t>
  </si>
  <si>
    <t>&lt;link rel="stylesheet"href="PF.css"&gt;&lt;div class="heading"&gt;&lt;p class="alignleft"&gt;Vital Strike (Mythic)&lt;/p&gt;&lt;div style="clear: both;"&gt;&lt;/div&gt;&lt;/div&gt;&lt;div&gt;&lt;h5&gt;You can strike your foes with incredible force.&lt;h5&gt;&lt;b&gt;Prerequisites: &lt;/b&gt;Vital Strike.&lt;/h5&gt;&lt;h5&gt;&lt;b&gt;Benefit: &lt;/b&gt;Whenever you use Vital Strike, Improved Vital Strike, or Greater Vital Strike, multiply the Strength bonus, magic bonus, and other bonuses that would normally be multiplied on a critical hit by the number of weapon damage dice you roll for that feat.  Extra damage from sources that wouldn't normally be multiplied on a critical hit isn't multiplied by this feat.&lt;/h5&gt;&lt;/div&gt;</t>
  </si>
  <si>
    <t>Voice Of The Sibyl</t>
  </si>
  <si>
    <t>You overpower weaker and more vulnerable minds with your voice alone.</t>
  </si>
  <si>
    <t>Voice of the SibylUM.</t>
  </si>
  <si>
    <t>You gain a +1 bonus on all Bluff, Diplomacy, and Perform (oratory) skill checks for every 3 tiers you possess. This bonus stacks with the bonus from Voice of the Sibyl. If you have 10 or more ranks in at least two of these skills, gain a +2 bonus to the DC of any language-dependent spell you cast.</t>
  </si>
  <si>
    <t>&lt;link rel="stylesheet"href="PF.css"&gt;&lt;div class="heading"&gt;&lt;p class="alignleft"&gt;Voice Of The Sibyl (Mythic)&lt;/p&gt;&lt;div style="clear: both;"&gt;&lt;/div&gt;&lt;/div&gt;&lt;div&gt;&lt;h5&gt;You overpower weaker and more vulnerable minds with your voice alone.&lt;h5&gt;&lt;b&gt;Prerequisites: &lt;/b&gt;Voice of the Sibyl&lt;sup&gt;UM&lt;/sup&gt;.&lt;/h5&gt;&lt;h5&gt;&lt;b&gt;Benefit: &lt;/b&gt;You gain a +1 bonus on all Bluff, Diplomacy, and Perform (oratory) skill checks for every 3 tiers you possess. This bonus stacks with the bonus from Voice of the Sibyl. If you have 10 or more ranks in at least two of these skills, gain a +2 bonus to the DC of any language-dependent spell you cast.&lt;/h5&gt;&lt;/div&gt;</t>
  </si>
  <si>
    <t>Your faith speeds you in battle and further strengthens your mind and confidence.</t>
  </si>
  <si>
    <t>Warrior PriestUM.</t>
  </si>
  <si>
    <t>You gain a bonus equal to half your tier both on initiative checks and on concentration checks to cast a spell or use a spell-like ability when casting defensively or while grappled. These bonuses stack with the bonuses from Warrior Priest.</t>
  </si>
  <si>
    <t>&lt;link rel="stylesheet"href="PF.css"&gt;&lt;div class="heading"&gt;&lt;p class="alignleft"&gt;Warrior Priest (Mythic)&lt;/p&gt;&lt;div style="clear: both;"&gt;&lt;/div&gt;&lt;/div&gt;&lt;div&gt;&lt;h5&gt;Your faith speeds you in battle and further strengthens your mind and confidence.&lt;h5&gt;&lt;b&gt;Prerequisites: &lt;/b&gt;Warrior Priest&lt;sup&gt;UM&lt;/sup&gt;.&lt;/h5&gt;&lt;h5&gt;&lt;b&gt;Benefit: &lt;/b&gt;You gain a bonus equal to half your tier both on initiative checks and on concentration checks to cast a spell or use a spell-like ability when casting defensively or while grappled. These bonuses stack with the bonuses from Warrior Priest.&lt;/h5&gt;&lt;/div&gt;</t>
  </si>
  <si>
    <t>You're an expert with weapons that rely on your agility.</t>
  </si>
  <si>
    <t>Weapon Finesse.</t>
  </si>
  <si>
    <t>When using Weapon Finesse, you may also use your Dexterity modifier instead of your Strength modifier on your damage rolls. If you carry a shield, its armor check penalty doesn't apply to either the attack rolls or the damage rolls.</t>
  </si>
  <si>
    <t>&lt;link rel="stylesheet"href="PF.css"&gt;&lt;div class="heading"&gt;&lt;p class="alignleft"&gt;Weapon Finesse (Mythic)&lt;/p&gt;&lt;div style="clear: both;"&gt;&lt;/div&gt;&lt;/div&gt;&lt;div&gt;&lt;h5&gt;You're an expert with weapons that rely on your agility.&lt;h5&gt;&lt;b&gt;Prerequisites: &lt;/b&gt;Weapon Finesse.&lt;/h5&gt;&lt;h5&gt;&lt;b&gt;Benefit: &lt;/b&gt;When using Weapon Finesse, you may also use your Dexterity modifier instead of your Strength modifier on your damage rolls. If you carry a shield, its armor check penalty doesn't apply to either the attack rolls or the damage rolls.&lt;/h5&gt;&lt;/div&gt;</t>
  </si>
  <si>
    <t>You're a master of one type of weapon.</t>
  </si>
  <si>
    <t>Weapon Focus.</t>
  </si>
  <si>
    <t>Double the bonuses on your attack rolls from Weapon Focus and Greater Weapon Focus. As a swift action, you can expend one use of mythic power to gain a bonus on attack rolls with your selected weapon equal to half your tier until the end of your turn.</t>
  </si>
  <si>
    <t>If you have taken non-mythic Weapon Focus multiple times, you must choose which of those feats this enhances. You can take this feat multiple times. The effects do not stack. Each time you take this feat, it applies to a different non-mythic Weapon Focus feat you have.</t>
  </si>
  <si>
    <t>&lt;link rel="stylesheet"href="PF.css"&gt;&lt;div class="heading"&gt;&lt;p class="alignleft"&gt;Weapon Focus (Mythic)&lt;/p&gt;&lt;div style="clear: both;"&gt;&lt;/div&gt;&lt;/div&gt;&lt;div&gt;&lt;h5&gt;You're a master of one type of weapon.&lt;h5&gt;&lt;b&gt;Prerequisites: &lt;/b&gt;Weapon Focus.&lt;/h5&gt;&lt;h5&gt;&lt;b&gt;Benefit: &lt;/b&gt;Double the bonuses on your attack rolls from Weapon Focus and Greater Weapon Focus. As a swift action, you can expend one use of mythic power to gain a bonus on attack rolls with your selected weapon equal to half your tier until the end of your turn.&lt;/h5&gt;&lt;h5&gt;&lt;b&gt;Special: &lt;/b&gt;If you have taken non-mythic Weapon Focus multiple times, you must choose which of those feats this enhances. You can take this feat multiple times. The effects do not stack. Each time you take this feat, it applies to a different non-mythic Weapon Focus feat you have.&lt;/h5&gt;&lt;/div&gt;</t>
  </si>
  <si>
    <t>The damage you deal with your chosen weapon is truly awesome to behold.</t>
  </si>
  <si>
    <t>Weapon Specialization.</t>
  </si>
  <si>
    <t>When using your chosen weapon, you gain a bonus equal to half your tier on damage rolls. This stacks with the bonus from Weapon Specialization and Greater Weapon Specialization.</t>
  </si>
  <si>
    <t>If you have taken non-mythic Weapon Specialization multiple times, you must choose which of those feats this enhances. You can take this feat multiple times. The effects do not stack. Each time you take this feat, it applies to a different non-mythic Weapon Specialization feat you have.</t>
  </si>
  <si>
    <t>&lt;link rel="stylesheet"href="PF.css"&gt;&lt;div class="heading"&gt;&lt;p class="alignleft"&gt;Weapon Specialization (Mythic)&lt;/p&gt;&lt;div style="clear: both;"&gt;&lt;/div&gt;&lt;/div&gt;&lt;div&gt;&lt;h5&gt;The damage you deal with your chosen weapon is truly awesome to behold.&lt;h5&gt;&lt;b&gt;Prerequisites: &lt;/b&gt;Weapon Specialization.&lt;/h5&gt;&lt;h5&gt;&lt;b&gt;Benefit: &lt;/b&gt;When using your chosen weapon, you gain a bonus equal to half your tier on damage rolls. This stacks with the bonus from Weapon Specialization and Greater Weapon Specialization.&lt;/h5&gt;&lt;h5&gt;&lt;b&gt;Special: &lt;/b&gt;If you have taken non-mythic Weapon Specialization multiple times, you must choose which of those feats this enhances. You can take this feat multiple times. The effects do not stack. Each time you take this feat, it applies to a different non-mythic Weapon Specialization feat you have.&lt;/h5&gt;&lt;/div&gt;</t>
  </si>
  <si>
    <t>Your witch knife is as much an extension of your body as it is an extension of your power.</t>
  </si>
  <si>
    <t>Witch KnifeUM.</t>
  </si>
  <si>
    <t>You can use your witch knife as an additional focus component for all your witch spells, not just your patron spells, adding 1 to their DC. This bonus stacks with the bonus to patron spells granted by Witch Knife, granting your patron spells a total +2 bonus to their DC. Additionally, the hand holding the witch knife is still considered free for the purpose of casting spells and delivering touch attacks.</t>
  </si>
  <si>
    <t>&lt;link rel="stylesheet"href="PF.css"&gt;&lt;div class="heading"&gt;&lt;p class="alignleft"&gt;Witch Knife (Mythic)&lt;/p&gt;&lt;div style="clear: both;"&gt;&lt;/div&gt;&lt;/div&gt;&lt;div&gt;&lt;h5&gt;Your witch knife is as much an extension of your body as it is an extension of your power.&lt;h5&gt;&lt;b&gt;Prerequisites: &lt;/b&gt;Witch Knife&lt;sup&gt;UM&lt;/sup&gt;.&lt;/h5&gt;&lt;h5&gt;&lt;b&gt;Benefit: &lt;/b&gt;You can use your witch knife as an additional focus component for all your witch spells, not just your patron spells, adding 1 to their DC. This bonus stacks with the bonus to patron spells granted by Witch Knife, granting your patron spells a total +2 bonus to their DC. Additionally, the hand holding the witch knife is still considered free for the purpose of casting spells and delivering touch attacks.&lt;/h5&gt;&lt;/div&gt;</t>
  </si>
  <si>
    <t>Demonologist</t>
  </si>
  <si>
    <t>You have immersed yourself deeply in studies of the nature of the Abyss and its inhabitants.</t>
  </si>
  <si>
    <t>Knowledge (planes) 3 ranks.</t>
  </si>
  <si>
    <t>You gain a +2 bonus on all Knowledge checks related to the Abyss or to demons, and you may take 10 on Knowledge checks made to identify demons.</t>
  </si>
  <si>
    <t>AP 74</t>
  </si>
  <si>
    <t>&lt;link rel="stylesheet"href="PF.css"&gt;&lt;div class="heading"&gt;&lt;p class="alignleft"&gt;Demonologist&lt;/p&gt;&lt;div style="clear: both;"&gt;&lt;/div&gt;&lt;/div&gt;&lt;div&gt;&lt;h5&gt;You have immersed yourself deeply in studies of the nature of the Abyss and its inhabitants.&lt;h5&gt;&lt;b&gt;Prerequisites: &lt;/b&gt;Knowledge (planes) 3 ranks.&lt;/h5&gt;&lt;h5&gt;&lt;b&gt;Benefit: &lt;/b&gt;You gain a +2 bonus on all Knowledge checks related to the Abyss or to demons, and you may take 10 on Knowledge checks made to identify demons.&lt;/h5&gt;&lt;/div&gt;</t>
  </si>
  <si>
    <t>Demon Grafter</t>
  </si>
  <si>
    <t>Your studies into demonic anatomy and physiology allow you to graft their immortal tissues onto mortal flesh.</t>
  </si>
  <si>
    <t>Demonologist, Heal 5 ranks, Knowledge (planes) 5 ranks, Spellcraft 5 ranks.</t>
  </si>
  <si>
    <t>You gain a +2 bonus on Heal checks regarding evil outsiders or creatures that already have a demonic graft. In addition, you can create demonic implants (see page 12) as if you had the Craft Wondrous Item feat, using your ranks in Heal as your caster level. The DC to create the item still increases for any necessary spell requirements (see the magic item creation rules in Chapter 15 of the Pathfinder RPG Core Rulebook).</t>
  </si>
  <si>
    <t>&lt;link rel="stylesheet"href="PF.css"&gt;&lt;div class="heading"&gt;&lt;p class="alignleft"&gt;Demon Grafter (Item Creation)&lt;/p&gt;&lt;div style="clear: both;"&gt;&lt;/div&gt;&lt;/div&gt;&lt;div&gt;&lt;h5&gt;Your studies into demonic anatomy and physiology allow you to graft their immortal tissues onto mortal flesh.&lt;h5&gt;&lt;b&gt;Prerequisites: &lt;/b&gt;Demonologist, Heal 5 ranks, Knowledge (planes) 5 ranks, Spellcraft 5 ranks.&lt;/h5&gt;&lt;h5&gt;&lt;b&gt;Benefit: &lt;/b&gt;You gain a +2 bonus on Heal checks regarding evil outsiders or creatures that already have a demonic graft. In addition, you can create demonic implants (see page 12) as if you had the Craft Wondrous Item feat, using your ranks in Heal as your caster level. The DC to create the item still increases for any necessary spell requirements (see the magic item creation rules in Chapter 15 of the &lt;i&gt;Pathfinder RPG Core&lt;/i&gt; Rulebook).&lt;/h5&gt;&lt;/div&gt;</t>
  </si>
  <si>
    <t>Heal 5, Knowledge (planes) 5, Spellcraft 5</t>
  </si>
  <si>
    <t>Demonic Obedience</t>
  </si>
  <si>
    <t>You physically defile yourself, others, or holy objects in order to prove your blasphemous devotion to a demon lord and gain special boons.</t>
  </si>
  <si>
    <t>3 ranks in Knowledge (planes), must worship a demon lord.</t>
  </si>
  <si>
    <t>Each demon lord requires a different obedience, but all obediences take only an hour to perform. Once the obedience has been performed, you gain the benefit of a resistance to some element or attack associated with your demon lord, as indicated in the "Obedience" entry for the demon lord. If you have at least 12 Hit Dice, you also gain the first boon granted by your demon lord upon undertaking your obedience. If you have at least 16 Hit Dice, you also gain the demon lord's second boon. If you have 20 Hit Dice or more, you also gain the demon lord's third and final boon. Unless a specific duration or number of uses per day is listed, a boon's effects are constant. Demoniacs (see page 46) gain access to these boons at lower levels as a benefit of their prestige class. If you ever fail to perform a daily obedience, you lose all access to resistances and boons granted by this feat until you next perform the obedience.</t>
  </si>
  <si>
    <t>Lords Of Chaos</t>
  </si>
  <si>
    <t>&lt;link rel="stylesheet"href="PF.css"&gt;&lt;div class="heading"&gt;&lt;p class="alignleft"&gt;Demonic Obedience&lt;/p&gt;&lt;div style="clear: both;"&gt;&lt;/div&gt;&lt;/div&gt;&lt;div&gt;&lt;h5&gt;You physically defile yourself, others, or holy objects in order to prove your blasphemous devotion to a demon lord and gain special boons.&lt;h5&gt;&lt;b&gt;Prerequisites: &lt;/b&gt;3 ranks in Knowledge (planes), must worship a demon lord.&lt;/h5&gt;&lt;h5&gt;&lt;b&gt;Benefit: &lt;/b&gt;Each demon lord requires a different obedience, but all obediences take only an hour to perform. Once the obedience has been performed, you gain the benefit of a resistance to some element or attack associated with your demon lord, as indicated in the "Obedience" entry for the demon lord. If you have at least 12 Hit Dice, you also gain the first boon granted by your demon lord upon undertaking your obedience. If you have at least 16 Hit Dice, you also gain the demon lord's second boon. If you have 20 Hit Dice or more, you also gain the demon lord's third and final boon. Unless a specific duration or number of uses per day is listed, a boon's effects are constant. Demoniacs (see page 46) gain access to these boons at lower levels as a benefit of their prestige class. If you ever fail to perform a daily obedience, you lose all access to resistances and boons granted by this feat until you next perform the obedience.&lt;/h5&gt;&lt;/div&gt;</t>
  </si>
  <si>
    <t>Extra Feature</t>
  </si>
  <si>
    <t>You are an exceptional shapechanger.</t>
  </si>
  <si>
    <t>Con 13, skinwalker.</t>
  </si>
  <si>
    <t>When you change shape to your bestial form, you may choose one additional feature from those listed in your shapechange ability and gain that benefit while in bestial form.</t>
  </si>
  <si>
    <t>You can gain this feat multiple times. Its effects stack.</t>
  </si>
  <si>
    <t>Blood Of The Moon</t>
  </si>
  <si>
    <t>&lt;link rel="stylesheet"href="PF.css"&gt;&lt;div class="heading"&gt;&lt;p class="alignleft"&gt;Extra Feature&lt;/p&gt;&lt;div style="clear: both;"&gt;&lt;/div&gt;&lt;/div&gt;&lt;div&gt;&lt;h5&gt;You are an exceptional shapechanger.&lt;h5&gt;&lt;b&gt;Prerequisites: &lt;/b&gt;Con 13, skinwalker.&lt;/h5&gt;&lt;h5&gt;&lt;b&gt;Benefit: &lt;/b&gt;When you change shape to your bestial form, you may choose one additional feature from those listed in your shapechange ability and gain that benefit while in bestial form.&lt;/h5&gt;&lt;h5&gt;&lt;b&gt;Special: &lt;/b&gt;You can gain this feat multiple times. Its effects stack.&lt;/h5&gt;&lt;/div&gt;</t>
  </si>
  <si>
    <t>shapechanger</t>
  </si>
  <si>
    <t>Fast Change</t>
  </si>
  <si>
    <t>You can change forms faster than most skinwalkers.</t>
  </si>
  <si>
    <t>Dex 13, base attack bonus +6, skinwalker.</t>
  </si>
  <si>
    <t>You can assume your bestial form as a move action instead of a standard action.</t>
  </si>
  <si>
    <t>&lt;link rel="stylesheet"href="PF.css"&gt;&lt;div class="heading"&gt;&lt;p class="alignleft"&gt;Fast Change&lt;/p&gt;&lt;div style="clear: both;"&gt;&lt;/div&gt;&lt;/div&gt;&lt;div&gt;&lt;h5&gt;You can change forms faster than most skinwalkers.&lt;h5&gt;&lt;b&gt;Prerequisites: &lt;/b&gt;Dex 13, base attack bonus +6, skinwalker.&lt;/h5&gt;&lt;h5&gt;&lt;b&gt;Benefit: &lt;/b&gt;You can assume your bestial form as a move action instead of a standard action.&lt;/h5&gt;&lt;/div&gt;</t>
  </si>
  <si>
    <t>skinwalker</t>
  </si>
  <si>
    <t>Bat Shape</t>
  </si>
  <si>
    <t>Your powers of transformation have been honed to the point where you can wholly become a bat.</t>
  </si>
  <si>
    <t>Cha 13, werebat-kin.</t>
  </si>
  <si>
    <t>You can take the form of a bat whose appearance is static and cannot be changed each time you assume this form. You gain a +10 racial bonus on Disguise checks to appear as a bat. Changing from werebat-kin to bat shape is a standard action. This ability otherwise functions as beast shape II, and your ability scores change accordingly. If you wear a bat pelt (see page 31), you may choose to adopt a form resembling the bat whose skin you wear instead of your normal bat form.</t>
  </si>
  <si>
    <t>&lt;link rel="stylesheet"href="PF.css"&gt;&lt;div class="heading"&gt;&lt;p class="alignleft"&gt;Bat Shape&lt;/p&gt;&lt;div style="clear: both;"&gt;&lt;/div&gt;&lt;/div&gt;&lt;div&gt;&lt;h5&gt;Your powers of transformation have been honed to the point where you can wholly become a bat.&lt;h5&gt;&lt;b&gt;Prerequisites: &lt;/b&gt;Cha 13, werebat-kin.&lt;/h5&gt;&lt;h5&gt;&lt;b&gt;Benefit: &lt;/b&gt;You can take the form of a bat whose appearance is static and cannot be changed each time you assume this form. You gain a +10 racial bonus on Disguise checks to appear as a bat. Changing from werebat-kin to bat shape is a standard action. This ability otherwise functions as &lt;i&gt;beast shape II&lt;/i&gt;, and your ability scores change accordingly. If you wear a &lt;i&gt;bat pelt&lt;/i&gt; (see page 31), you may choose to adopt a form resembling the bat whose skin you wear instead of your normal bat form.&lt;/h5&gt;&lt;/div&gt;</t>
  </si>
  <si>
    <t>werebat-kin</t>
  </si>
  <si>
    <t>Bloodmarked Flight</t>
  </si>
  <si>
    <t>Your attunement to your werebat ancestry has allowed you to master a crude form of flight.</t>
  </si>
  <si>
    <t>Base attack bonus +5, werebat-kin.</t>
  </si>
  <si>
    <t>As an additional bestial feature, you can use your change shape ability to gain a fly speed of 30 feet with poor maneuverability if carrying a light load and wearing no armor or light armor, or a fly speed of 20 feet with clumsy maneuverability if carrying a medium or heavy load or wearing medium or heavy armor.</t>
  </si>
  <si>
    <t>&lt;link rel="stylesheet"href="PF.css"&gt;&lt;div class="heading"&gt;&lt;p class="alignleft"&gt;Bloodmarked Flight&lt;/p&gt;&lt;div style="clear: both;"&gt;&lt;/div&gt;&lt;/div&gt;&lt;div&gt;&lt;h5&gt;Your attunement to your werebat ancestry has allowed you to master a crude form of flight.&lt;h5&gt;&lt;b&gt;Prerequisites: &lt;/b&gt;Base attack bonus +5, werebat-kin.&lt;/h5&gt;&lt;h5&gt;&lt;b&gt;Benefit: &lt;/b&gt;As an additional bestial feature, you can use your change shape ability to gain a fly speed of 30 feet with poor maneuverability if carrying a light load and wearing no armor or light armor, or a fly speed of 20 feet with clumsy maneuverability if carrying a medium or heavy load or wearing medium or heavy armor.&lt;/h5&gt;&lt;/div&gt;</t>
  </si>
  <si>
    <t>Dire Bat Shape</t>
  </si>
  <si>
    <t>You can become a dire bat.</t>
  </si>
  <si>
    <t>Cha 13, Bat Shape, base attack bonus +3, werebat-kin.</t>
  </si>
  <si>
    <t>When you use Bat Shape to become a bat, you can choose to become a bat or a dire bat.</t>
  </si>
  <si>
    <t>&lt;link rel="stylesheet"href="PF.css"&gt;&lt;div class="heading"&gt;&lt;p class="alignleft"&gt;Dire Bat Shape&lt;/p&gt;&lt;div style="clear: both;"&gt;&lt;/div&gt;&lt;/div&gt;&lt;div&gt;&lt;h5&gt;You can become a dire bat.&lt;h5&gt;&lt;b&gt;Prerequisites: &lt;/b&gt;Cha 13, Bat Shape, base attack bonus +3, werebat-kin.&lt;/h5&gt;&lt;h5&gt;&lt;b&gt;Benefit: &lt;/b&gt;When you use Bat Shape to become a bat, you can choose to become a bat or a dire bat.&lt;/h5&gt;&lt;/div&gt;</t>
  </si>
  <si>
    <t>Bear Hug</t>
  </si>
  <si>
    <t>You can crush your foes with your powerful arms.</t>
  </si>
  <si>
    <t>Str 17, Beartrap Bite, Weapon Focus (bite), base attack bonus +8.</t>
  </si>
  <si>
    <t>Beartrap Bite, Weapon Focus (bite)</t>
  </si>
  <si>
    <t>You can attempt to initiate a grapple against a foe trapped by your Beartrap Bite feat without provoking attacks of opportunity. You gain a +2 bonus on damage rolls against foes you are grappling.</t>
  </si>
  <si>
    <t>&lt;link rel="stylesheet"href="PF.css"&gt;&lt;div class="heading"&gt;&lt;p class="alignleft"&gt;Bear Hug (Combat)&lt;/p&gt;&lt;div style="clear: both;"&gt;&lt;/div&gt;&lt;/div&gt;&lt;div&gt;&lt;h5&gt;You can crush your foes with your powerful arms.&lt;h5&gt;&lt;b&gt;Prerequisites: &lt;/b&gt;Str 17, Beartrap Bite, Weapon Focus (bite), base attack bonus +8.&lt;/h5&gt;&lt;h5&gt;&lt;b&gt;Benefit: &lt;/b&gt;You can attempt to initiate a grapple against a foe trapped by your Beartrap Bite feat without provoking attacks of opportunity. You gain a +2 bonus on damage rolls against foes you are grappling.&lt;/h5&gt;&lt;/div&gt;</t>
  </si>
  <si>
    <t>Beartrap Bite</t>
  </si>
  <si>
    <t>You can hold your foes even if you do not manage to grapple them.</t>
  </si>
  <si>
    <t>Weapon Focus (bite), base attack bonus +6.</t>
  </si>
  <si>
    <t>Weapon Focus (bite)</t>
  </si>
  <si>
    <t>Whenever you confirm a critical hit against a foe with your bite attack, if your confirmation roll matches or exceeds your foe's CMD, you can clamp down on your foe to prevent it from moving away as a free action. The foe cannot move outside the area threatened by your bite attack unless it breaks free of your bite. It can attempt to free itself with a combat maneuver check or Escape Artist check as if you were grappling it, but neither of you gains the grappled condition. You cannot use your bite attack while you maintain your grip on your foe, but you can release the bite as a swift action to end the effect.</t>
  </si>
  <si>
    <t>&lt;link rel="stylesheet"href="PF.css"&gt;&lt;div class="heading"&gt;&lt;p class="alignleft"&gt;Beartrap Bite (Combat)&lt;/p&gt;&lt;div style="clear: both;"&gt;&lt;/div&gt;&lt;/div&gt;&lt;div&gt;&lt;h5&gt;You can hold your foes even if you do not manage to grapple them.&lt;h5&gt;&lt;b&gt;Prerequisites: &lt;/b&gt;Weapon Focus (bite), base attack bonus +6.&lt;/h5&gt;&lt;h5&gt;&lt;b&gt;Benefit: &lt;/b&gt;Whenever you confirm a critical hit against a foe with your bite attack, if your confirmation roll matches or exceeds your foe's CMD, you can clamp down on your foe to prevent it from moving away as a free action. The foe cannot move outside the area threatened by your bite attack unless it breaks free of your bite. It can attempt to free itself with a combat maneuver check or Escape Artist check as if you were grappling it, but neither of you gains the grappled condition. You cannot use your bite attack while you maintain your grip on your foe, but you can release the bite as a swift action to end the effect.&lt;/h5&gt;&lt;/div&gt;</t>
  </si>
  <si>
    <t>Ferocious Loyalty</t>
  </si>
  <si>
    <t>You have a powerful sense of responsibility for your allies.</t>
  </si>
  <si>
    <t>You gain a +1 morale bonus on attack rolls against any foe that currently threatens an ally who also has this feat. Whenever an ally with this feat is rendered helpless or killed within 30 feet of you, you gain a +2 morale bonus on attack rolls for 1 minute or until the foe responsible is rendered helpless or killed, whichever comes first.</t>
  </si>
  <si>
    <t>&lt;link rel="stylesheet"href="PF.css"&gt;&lt;div class="heading"&gt;&lt;p class="alignleft"&gt;Ferocious Loyalty (Teamwork)&lt;/p&gt;&lt;div style="clear: both;"&gt;&lt;/div&gt;&lt;/div&gt;&lt;div&gt;&lt;h5&gt;You have a powerful sense of responsibility for your allies.&lt;h5&gt;&lt;b&gt;Benefit: &lt;/b&gt;You gain a +1 morale bonus on attack rolls against any foe that currently threatens an ally who also has this feat. Whenever an ally with this feat is rendered helpless or killed within 30 feet of you, you gain a +2 morale bonus on attack rolls for 1 minute or until the foe responsible is rendered helpless or killed, whichever comes first.&lt;/h5&gt;&lt;/div&gt;</t>
  </si>
  <si>
    <t>Swarm Scatter</t>
  </si>
  <si>
    <t>You have studied the habits of swarming rats for defensive tactics.</t>
  </si>
  <si>
    <t>For each ally who has this feat and is adjacent to you, you gain a +1 circumstance bonus to AC. As long as you have this bonus, you are immune to the swarm attack and distraction ability of rat swarms.</t>
  </si>
  <si>
    <t>&lt;link rel="stylesheet"href="PF.css"&gt;&lt;div class="heading"&gt;&lt;p class="alignleft"&gt;Swarm Scatter (Teamwork)&lt;/p&gt;&lt;div style="clear: both;"&gt;&lt;/div&gt;&lt;/div&gt;&lt;div&gt;&lt;h5&gt;You have studied the habits of swarming rats for defensive tactics.&lt;h5&gt;&lt;b&gt;Benefit: &lt;/b&gt;For each ally who has this feat and is adjacent to you, you gain a +1 circumstance bonus to AC. As long as you have this bonus, you are immune to the swarm attack and distraction ability of rat swarms.&lt;/h5&gt;&lt;/div&gt;</t>
  </si>
  <si>
    <t>Swarm Strike</t>
  </si>
  <si>
    <t>You and your allies have trained to overwhelm foes like a swarm of rodents.</t>
  </si>
  <si>
    <t>Whenever a foe provokes an attack of opportunity from you, you gain a +1 bonus on your attack roll, plus an additional +1 bonus for each ally who also has this feat and currently threatens that foe.</t>
  </si>
  <si>
    <t>&lt;link rel="stylesheet"href="PF.css"&gt;&lt;div class="heading"&gt;&lt;p class="alignleft"&gt;Swarm Strike (Teamwork)&lt;/p&gt;&lt;div style="clear: both;"&gt;&lt;/div&gt;&lt;/div&gt;&lt;div&gt;&lt;h5&gt;You and your allies have trained to overwhelm foes like a swarm of rodents.&lt;h5&gt;&lt;b&gt;Benefit: &lt;/b&gt;Whenever a foe provokes an attack of opportunity from you, you gain a +1 bonus on your attack roll, plus an additional +1 bonus for each ally who also has this feat and currently threatens that foe.&lt;/h5&gt;&lt;/div&gt;</t>
  </si>
  <si>
    <t>Motivating Display</t>
  </si>
  <si>
    <t>You can empower your allies through their fear of you.</t>
  </si>
  <si>
    <t>Cha 13, Dazzling Display, Weapon Focus.</t>
  </si>
  <si>
    <t>Whenever you use Dazzling Display to demoralize foes, you can motivate your allies to better serve you. In addition to possibly demoralizing foes within 30 feet, your Intimidate check while using Dazzling Display also applies to allies within 30 feet who can see you. The DC for this effect is the same as it would be to demoralize your allies. Each ally so affected gains a +1 morale bonus on attack rolls and skill checks for the duration that it would normally be shaken.</t>
  </si>
  <si>
    <t>&lt;link rel="stylesheet"href="PF.css"&gt;&lt;div class="heading"&gt;&lt;p class="alignleft"&gt;Motivating Display (Combat)&lt;/p&gt;&lt;div style="clear: both;"&gt;&lt;/div&gt;&lt;/div&gt;&lt;div&gt;&lt;h5&gt;You can empower your allies through their fear of you.&lt;h5&gt;&lt;b&gt;Prerequisites: &lt;/b&gt;Cha 13, Dazzling Display, Weapon Focus.&lt;/h5&gt;&lt;h5&gt;&lt;b&gt;Benefit: &lt;/b&gt;Whenever you use Dazzling Display to demoralize foes, you can motivate your allies to better serve you. In addition to possibly demoralizing foes within 30 feet, your Intimidate check while using Dazzling Display also applies to allies within 30 feet who can see you. The DC for this effect is the same as it would be to demoralize your allies. Each ally so affected gains a +1 morale bonus on attack rolls and skill checks for the duration that it would normally be shaken.&lt;/h5&gt;&lt;/div&gt;</t>
  </si>
  <si>
    <t>Surprising Combatant</t>
  </si>
  <si>
    <t>You can briefly trick your foes into discounting you as a combatant.</t>
  </si>
  <si>
    <t>Improved Initiative, Bluff 3 ranks.</t>
  </si>
  <si>
    <t>At the beginning of combat, after initiative is rolled but before the first round of combat begins, you can attempt a Bluff check as a free action. Each opponent who is aware of you must succeed at a Sense Motive check (DC equal to the result of your Bluff check). Failure means that an opponent is treated as if it were not aware of you when determining whether it is aware combat has begun. If none of your opponents are aware of you, you may act during the surprise round. If an opponent is effectively unaware of any foes, it cannot act during the surprise round.</t>
  </si>
  <si>
    <t>&lt;link rel="stylesheet"href="PF.css"&gt;&lt;div class="heading"&gt;&lt;p class="alignleft"&gt;Surprising Combatant (Combat)&lt;/p&gt;&lt;div style="clear: both;"&gt;&lt;/div&gt;&lt;/div&gt;&lt;div&gt;&lt;h5&gt;You can briefly trick your foes into discounting you as a combatant.&lt;h5&gt;&lt;b&gt;Prerequisites: &lt;/b&gt;Improved Initiative, Bluff 3 ranks.&lt;/h5&gt;&lt;h5&gt;&lt;b&gt;Benefit: &lt;/b&gt;At the beginning of combat, after initiative is rolled but before the first round of combat begins, you can attempt a Bluff check as a free action. Each opponent who is aware of you must succeed at a Sense Motive check (DC equal to the result of your Bluff check). Failure means that an opponent is treated as if it were not aware of you when determining whether it is aware combat has begun. If none of your opponents are aware of you, you may act during the surprise round. If an opponent is effectively unaware of any foes, it cannot act during the surprise round.&lt;/h5&gt;&lt;/div&gt;</t>
  </si>
  <si>
    <t>Violent Display</t>
  </si>
  <si>
    <t>You never miss an opportunity to cow foes.</t>
  </si>
  <si>
    <t>Dazzling Display, Weapon Focus, base attack bonus +6.</t>
  </si>
  <si>
    <t>When you land a successful sneak attack or confirm a critical hit against a creature with a weapon with which you have Weapon Focus, you can use Dazzling Display as an immediate action.</t>
  </si>
  <si>
    <t>&lt;link rel="stylesheet"href="PF.css"&gt;&lt;div class="heading"&gt;&lt;p class="alignleft"&gt;Violent Display (Combat)&lt;/p&gt;&lt;div style="clear: both;"&gt;&lt;/div&gt;&lt;/div&gt;&lt;div&gt;&lt;h5&gt;You never miss an opportunity to cow foes.&lt;h5&gt;&lt;b&gt;Prerequisites: &lt;/b&gt;Dazzling Display, Weapon Focus, base attack bonus +6.&lt;/h5&gt;&lt;h5&gt;&lt;b&gt;Benefit: &lt;/b&gt;When you land a successful sneak attack or confirm a critical hit against a creature with a weapon with which you have Weapon Focus, you can use Dazzling Display as an immediate action.&lt;/h5&gt;&lt;/div&gt;</t>
  </si>
  <si>
    <t>Wolf Savage</t>
  </si>
  <si>
    <t>You can savage vulnerable foes so badly they become supernaturally disfigured.</t>
  </si>
  <si>
    <t>Wis 17, Improved Unarmed Strike, Wolf Style, Wolf Trip, Knowledge (nature) 9 ranks.</t>
  </si>
  <si>
    <t>Improved Unarmed Strike, Wolf Style, Wolf Trip</t>
  </si>
  <si>
    <t>Whenever you deal a prone opponent at least 10 points of damage with a natural weapon or unarmed strike, you can savage your foe as a swift action. Your victim becomes disf igured unless it succeeds at a Fortitude save (DC = 10 + 1/2 your character level + your Wisdom modif ier). The effects of this disf igurement are identical to those of a bestow curse spell (caster level equal to your character level).</t>
  </si>
  <si>
    <t>&lt;link rel="stylesheet"href="PF.css"&gt;&lt;div class="heading"&gt;&lt;p class="alignleft"&gt;Wolf Savage (Combat, Style)&lt;/p&gt;&lt;div style="clear: both;"&gt;&lt;/div&gt;&lt;/div&gt;&lt;div&gt;&lt;h5&gt;You can savage vulnerable foes so badly they become supernaturally disfigured.&lt;h5&gt;&lt;b&gt;Prerequisites: &lt;/b&gt;Wis 17, Improved Unarmed Strike, Wolf Style, Wolf Trip, Knowledge (nature) 9 ranks.&lt;/h5&gt;&lt;h5&gt;&lt;b&gt;Benefit: &lt;/b&gt;Whenever you deal a prone opponent at least 10 points of damage with a natural weapon or unarmed strike, you can savage your foe as a swift action. Your victim becomes disf igured unless it succeeds at a Fortitude save (DC = 10 + 1/2 your character level + your Wisdom modif ier). The effects of this disf igurement are identical to those of a &lt;i&gt;bestow curse&lt;/i&gt; spell (caster level equal to your character level).&lt;/h5&gt;&lt;/div&gt;</t>
  </si>
  <si>
    <t>Knowledge (nature) 9</t>
  </si>
  <si>
    <t>Wolf Style</t>
  </si>
  <si>
    <t>You can channel the curse in your blood to hamper foes that turn their backs on you.</t>
  </si>
  <si>
    <t>Wis 13, Improved Unarmed Strike, Knowledge (nature) 3 ranks.</t>
  </si>
  <si>
    <t>While using this style, whenever you deal at least 10 points of damage to a foe with an attack of opportunity, that foe's base speed decreases by 5 feet for 1 round. The foe's base speed decreases by an additional 5 feet for every 5 points of damage your attack deals beyond 10. If this penalty meets or exceeds the remaining number of feet your foe can move during its turn, you may attempt a combat maneuver check to trip your foe as an free action.</t>
  </si>
  <si>
    <t>&lt;link rel="stylesheet"href="PF.css"&gt;&lt;div class="heading"&gt;&lt;p class="alignleft"&gt;Wolf Style (Combat, Style)&lt;/p&gt;&lt;div style="clear: both;"&gt;&lt;/div&gt;&lt;/div&gt;&lt;div&gt;&lt;h5&gt;You can channel the curse in your blood to hamper foes that turn their backs on you.&lt;h5&gt;&lt;b&gt;Prerequisites: &lt;/b&gt;Wis 13, Improved Unarmed Strike, Knowledge (nature) 3 ranks.&lt;/h5&gt;&lt;h5&gt;&lt;b&gt;Benefit: &lt;/b&gt;While using this style, whenever you deal at least 10 points of damage to a foe with an attack of opportunity, that foe's base speed decreases by 5 feet for 1 round. The foe's base speed decreases by an additional 5 feet for every 5 points of damage your attack deals beyond 10. If this penalty meets or exceeds the remaining number of feet your foe can move during its turn, you may attempt a combat maneuver check to trip your foe as an free action.&lt;/h5&gt;&lt;/div&gt;</t>
  </si>
  <si>
    <t>Knowledge (nature) 3</t>
  </si>
  <si>
    <t>Wolf Trip</t>
  </si>
  <si>
    <t>You have studied wolves' skill at bringing down prey.</t>
  </si>
  <si>
    <t>Wis 15, Improved Unarmed Strike, Wolf Style, Knowledge (nature) 6 ranks.</t>
  </si>
  <si>
    <t>Improved Unarmed Strike, Wolf Style</t>
  </si>
  <si>
    <t>You gain a +2 bonus on all combat maneuver checks to trip as part of an attack of opportunity. While using Wolf Style, whenever you successfully trip a creature, as a free action you may choose an available square adjacent to you for the tripped creature to land prone in.</t>
  </si>
  <si>
    <t>&lt;link rel="stylesheet"href="PF.css"&gt;&lt;div class="heading"&gt;&lt;p class="alignleft"&gt;Wolf Trip (Combat, Style)&lt;/p&gt;&lt;div style="clear: both;"&gt;&lt;/div&gt;&lt;/div&gt;&lt;div&gt;&lt;h5&gt;You have studied wolves' skill at bringing down prey.&lt;h5&gt;&lt;b&gt;Prerequisites: &lt;/b&gt;Wis 15, Improved Unarmed Strike, Wolf Style, Knowledge (nature) 6 ranks.&lt;/h5&gt;&lt;h5&gt;&lt;b&gt;Benefit: &lt;/b&gt;You gain a +2 bonus on all combat maneuver checks to trip as part of an attack of opportunity. While using Wolf Style, whenever you successfully trip a creature, as a free action you may choose an available square adjacent to you for the tripped creature to land prone in.&lt;/h5&gt;&lt;/div&gt;</t>
  </si>
  <si>
    <t>Knowledge (nature) 6</t>
  </si>
  <si>
    <t>Bloatmage Initiate</t>
  </si>
  <si>
    <t>Your introduction to the ways of the bloatmage allows you to use elaborate rituals and gruesome rites to increase the amount of blood and lymph in your body, expanding your reserves of magical energy.</t>
  </si>
  <si>
    <t>Spell Focus (any school).</t>
  </si>
  <si>
    <t>Spell Focus (any school)</t>
  </si>
  <si>
    <t>You learn the basics of the ancient art of hemotheurgy. Pick one school of magic in which you possess the Spell Focus feat-you cast spells from this school of magic at +1 caster level. This bonus stacks with the bonus from Spell Focus. Unfortunately, the bloating side effects increase your girth to such a point that you are constantly under the effects of a medium load-your maximum bonus to AC from Dexterity is +3, you gain an armor check penalty of -3, and your speed decreases as appropriate (generally from 30 feet to 20 feet for a Medium creature).</t>
  </si>
  <si>
    <t>City Of Strangers</t>
  </si>
  <si>
    <t>&lt;link rel="stylesheet"href="PF.css"&gt;&lt;div class="heading"&gt;&lt;p class="alignleft"&gt;Bloatmage Initiate&lt;/p&gt;&lt;div style="clear: both;"&gt;&lt;/div&gt;&lt;/div&gt;&lt;div&gt;&lt;h5&gt;Your introduction to the ways of the bloatmage allows you to use elaborate rituals and gruesome rites to increase the amount of blood and lymph in your body, expanding your reserves of magical energy.&lt;h5&gt;&lt;b&gt;Prerequisites: &lt;/b&gt;Spell Focus (any school).&lt;/h5&gt;&lt;h5&gt;&lt;b&gt;Benefit: &lt;/b&gt;You learn the basics of the ancient art of hemotheurgy. Pick one school of magic in which you possess the Spell Focus feat-you cast spells from this school of magic at +1 caster level. This bonus stacks with the bonus from Spell Focus. Unfortunately, the bloating side effects increase your girth to such a point that you are constantly under the effects of a medium load-your maximum bonus to AC from Dexterity is +3, you gain an armor check penalty of -3, and your speed decreases as appropriate (generally from 30 feet to 20 feet for a Medium creature).&lt;/h5&gt;&lt;/div&gt;</t>
  </si>
  <si>
    <t>Multiweapon Fighting</t>
  </si>
  <si>
    <t>This multi-armed creature is skilled at making attacks with multiple weapons.</t>
  </si>
  <si>
    <t>Dex 13, three or more hands.</t>
  </si>
  <si>
    <t>Penalties for fighting with multiple weapons are reduced by -2 with the primary hand and by -6 with off hands.</t>
  </si>
  <si>
    <t>A creature without this feat takes a -6 penalty on attacks made with its primary hand and a -10 penalty on attacks made with all of its off hands. (It has one primary hand, and all the others are off hands.) See Two- Weapon Fighting in the Pathfinder RPG Core Rulebook.</t>
  </si>
  <si>
    <t>This feat replaces the Two-Weapon Fighting feat for creatures with more than two arms.</t>
  </si>
  <si>
    <t>PFRPG Bestiary</t>
  </si>
  <si>
    <t>&lt;link rel="stylesheet"href="PF.css"&gt;&lt;div class="heading"&gt;&lt;p class="alignleft"&gt;Multiweapon Fighting (Combat)&lt;/p&gt;&lt;div style="clear: both;"&gt;&lt;/div&gt;&lt;/div&gt;&lt;div&gt;&lt;h5&gt;This multi-armed creature is skilled at making attacks with multiple weapons.&lt;h5&gt;&lt;b&gt;Prerequisites: &lt;/b&gt;Dex 13, three or more hands.&lt;/h5&gt;&lt;h5&gt;&lt;b&gt;Benefit: &lt;/b&gt;Penalties for fighting with multiple weapons are reduced by -2 with the primary hand and by -6 with off hands.&lt;/h5&gt;&lt;h5&gt;&lt;b&gt;Normal: &lt;/b&gt;A creature without this feat takes a -6 penalty on attacks made with its primary hand and a -10 penalty on attacks made with all of its off hands. (It has one primary hand, and all the others are off hands.) See Two- Weapon Fighting in the &lt;i&gt;Pathfinder RPG Core Rulebook&lt;/i&gt;.&lt;/h5&gt;&lt;h5&gt;&lt;b&gt;Special: &lt;/b&gt;This feat replaces the Two-Weapon Fighting feat for creatures with more than two arms.&lt;/h5&gt;&lt;/div&gt;</t>
  </si>
  <si>
    <t>Stable Spell</t>
  </si>
  <si>
    <t>You can cast spells in areas of primal magic with less chance of triggering a primal magic event.</t>
  </si>
  <si>
    <t>In areas of primal magic, the chance of a stable spell triggering a primal magic event is reduced by 25%. In cases where a primal magic event would trigger despite the reduced chances, the caster of a stable spell receives a +2 bonus on the concentration check to avoid the primal magic event. A stable spell uses up a spell slot 1 level higher than the spell's actual level.</t>
  </si>
  <si>
    <t>Wardens Of The Reborn Forge</t>
  </si>
  <si>
    <t>&lt;link rel="stylesheet"href="PF.css"&gt;&lt;div class="heading"&gt;&lt;p class="alignleft"&gt;Stable Spell (Metamagic)&lt;/p&gt;&lt;div style="clear: both;"&gt;&lt;/div&gt;&lt;/div&gt;&lt;div&gt;&lt;h5&gt;You can cast spells in areas of primal magic with less chance of triggering a primal magic event.&lt;h5&gt;&lt;b&gt;Benefit: &lt;/b&gt;In areas of primal magic, the chance of a stable spell triggering a primal magic event is reduced by 25%. In cases where a primal magic event would trigger despite the reduced chances, the caster of a stable spell receives a +2 bonus on the concentration check to avoid the primal magic event. A stable spell uses up a spell slot 1 level higher than the spell's actual level.&lt;/h5&gt;&lt;/div&gt;</t>
  </si>
  <si>
    <t>Shadow Gambit</t>
  </si>
  <si>
    <t>You can tap into the Plane of Shadow to momentarily lend reality to one of your illusion (figment) spells.</t>
  </si>
  <si>
    <t>Spell Focus (illusion), caster level 5th.</t>
  </si>
  <si>
    <t>As a standard action, you can draw upon energies from the Plane of Shadow to cause an ongoing figment spell you cast to damage a foe as if the illusion were real. The illusion must be one you retain ongoing control of, such as minor image, and the target must be both visible to you and within or adjacent to the area of your illusion. Using this feat immediately ends the figment's duration. You must either make a melee touch attack or give the target a saving throw (Fortitude or Reflex) to resist the damage (see below). If you choose a melee touch attack, you use your own melee touch attack bonus, and if you miss, the spell deals no damage. If you choose to allow the target a saving throw, a successful save means it takes half damage. The shadowy attack deals 1d6 points of damage per spell level. If the target disbelieves or sees through the illusion, reduce the damage by half. The shadowy attack can deal acid, bludgeoning, cold, electricity, fire, piercing, or slashing damage, but the damage must be appropriate to the illusion. For example, an illusory wall that collapses deals bludgeoning damage with a Fortitude save for half, an illusory swordsman strikes with a melee touch attack deals slashing damage, and an illusory wall of fire deals fire damage with a Reflex save for half.</t>
  </si>
  <si>
    <t>Inner Sea Magic</t>
  </si>
  <si>
    <t>&lt;link rel="stylesheet"href="PF.css"&gt;&lt;div class="heading"&gt;&lt;p class="alignleft"&gt;Shadow Gambit&lt;/p&gt;&lt;div style="clear: both;"&gt;&lt;/div&gt;&lt;/div&gt;&lt;div&gt;&lt;h5&gt;You can tap into the Plane of Shadow to momentarily lend reality to one of your illusion (figment) spells.&lt;h5&gt;&lt;b&gt;Prerequisites: &lt;/b&gt;Spell Focus (illusion), caster level 5th.&lt;/h5&gt;&lt;h5&gt;&lt;b&gt;Benefit: &lt;/b&gt;As a standard action, you can draw upon energies from the Plane of Shadow to cause an ongoing figment spell you cast to damage a foe as if the illusion were real. The illusion must be one you retain ongoing control of, such as &lt;i&gt;minor image&lt;/i&gt;, and the target must be both visible to you and within or adjacent to the area of your illusion. Using this feat immediately ends the figment's duration. You must either make a melee touch attack or give the target a saving throw (Fortitude or Reflex) to resist the damage (see below). If you choose a melee touch attack, you use your own melee touch attack bonus, and if you miss, the spell deals no damage. If you choose to allow the target a saving throw, a successful save means it takes half damage. The shadowy attack deals 1d6 points of damage per spell level. If the target disbelieves or sees through the illusion, reduce the damage by half. The shadowy attack can deal acid, bludgeoning, cold, electricity, fire, piercing, or slashing damage, but the damage must be appropriate to the illusion. For example, an illusory wall that collapses deals bludgeoning damage with a Fortitude save for half, an illusory swordsman strikes with a melee touch attack deals slashing damage, and an illusory wall of fire deals fire damage with a Reflex save for half.&lt;/h5&gt;&lt;/div&gt;</t>
  </si>
  <si>
    <t>Shadow Grasp</t>
  </si>
  <si>
    <t>Your darkness spells have substance and bind your foes.</t>
  </si>
  <si>
    <t>Tenebrous Spell, Umbral Spell.</t>
  </si>
  <si>
    <t>Tenebrous Spell, Umbral Spell</t>
  </si>
  <si>
    <t>When you cast a spell with the darkness descriptor that affects an area, creatures in the area are entangled. If the spell allows a saving throw, a successful save negates the entangle effect. If the spell does not normally allow a save, a creature can make a Reflex save (DC = the spell's DC if it had a saving throw) to negate the effect. If the spell allows spell resistance, failing to overcome a creature's spell resistance means it is not entangled. An entangled creature remains so as long as it is in the area of the spell and for 1 round after it leaves. A creature that leaves and reenters the area must make a new saving throw to avoid becoming entangled. Creatures that succeed at a save to resist being entangled do not have to make additional saves if they stay within the darkened area. You are never impeded by the effects of your spells modified by this feat. A Shadow Grasp spell uses up a slot one level higher than the spell's actual level.</t>
  </si>
  <si>
    <t>&lt;link rel="stylesheet"href="PF.css"&gt;&lt;div class="heading"&gt;&lt;p class="alignleft"&gt;Shadow Grasp (Metamagic)&lt;/p&gt;&lt;div style="clear: both;"&gt;&lt;/div&gt;&lt;/div&gt;&lt;div&gt;&lt;h5&gt;Your darkness spells have substance and bind your foes.&lt;h5&gt;&lt;b&gt;Prerequisites: &lt;/b&gt;Tenebrous Spell, Umbral Spell.&lt;/h5&gt;&lt;h5&gt;&lt;b&gt;Benefit: &lt;/b&gt;When you cast a spell with the darkness descriptor that affects an area, creatures in the area are entangled. If the spell allows a saving throw, a successful save negates the entangle effect. If the spell does not normally allow a save, a creature can make a Reflex save (DC = the spell's DC if it had a saving throw) to negate the effect. If the spell allows spell resistance, failing to overcome a creature's spell resistance means it is not entangled. An entangled creature remains so as long as it is in the area of the spell and for 1 round after it leaves. A creature that leaves and reenters the area must make a new saving throw to avoid becoming entangled. Creatures that succeed at a save to resist being entangled do not have to make additional saves if they stay within the darkened area. You are never impeded by the effects of your spells modified by this feat. A Shadow Grasp spell uses up a slot one level higher than the spell's actual level.&lt;/h5&gt;&lt;/div&gt;</t>
  </si>
  <si>
    <t>Tenebrous Spell</t>
  </si>
  <si>
    <t>You blend shadow into your spells, increasing their efficacy at the price of susceptibility to light.</t>
  </si>
  <si>
    <t>When you cast a tenebrous spell in darkness or dim light, the spell's effective caster level and any associated save DCs are increased by 1. Any attempts at dispelling a tenebrous spell in darkness or dim light take a -2 penalty on the dispel check. Casting a tenebrous spell in bright light is difficult, and requires a concentration check (DC 15 + twice the tenebrous spell's effective spell level). Attempts to dispel a tenebrous spell in bright light gain a +4 bonus on the dispel check. You cannot use this feat on spells with the light descriptor. A tenebrous spell uses up a spell slot one level higher than the spell's actual level, except in the case of spells with the darkness or shadow descriptor or of the illusion (shadow) subschool; this feat does not change the effective level of those spells (but still counts as using a metamagic feat for all other purposes).</t>
  </si>
  <si>
    <t>&lt;link rel="stylesheet"href="PF.css"&gt;&lt;div class="heading"&gt;&lt;p class="alignleft"&gt;Tenebrous Spell (Metamagic)&lt;/p&gt;&lt;div style="clear: both;"&gt;&lt;/div&gt;&lt;/div&gt;&lt;div&gt;&lt;h5&gt;You blend shadow into your spells, increasing their efficacy at the price of susceptibility to light.&lt;h5&gt;&lt;b&gt;Benefit: &lt;/b&gt;When you cast a tenebrous spell in darkness or dim light, the spell's effective caster level and any associated save DCs are increased by 1. Any attempts at dispelling a tenebrous spell in darkness or dim light take a -2 penalty on the dispel check. Casting a tenebrous spell in bright light is difficult, and requires a concentration check (DC 15 + twice the tenebrous spell's effective spell level). Attempts to dispel a tenebrous spell in bright light gain a +4 bonus on the dispel check. You cannot use this feat on spells with the light descriptor. A tenebrous spell uses up a spell slot one level higher than the spell's actual level, except in the case of spells with the darkness or shadow descriptor or of the illusion (shadow) subschool; this feat does not change the effective level of those spells (but still counts as using a metamagic feat for all other purposes).&lt;/h5&gt;&lt;/div&gt;</t>
  </si>
  <si>
    <t>Umbral Spell</t>
  </si>
  <si>
    <t>Targets of your darkness spells radiate darkness.</t>
  </si>
  <si>
    <t>Tenebrous Spell.</t>
  </si>
  <si>
    <t>An umbral spell gains the darkness descriptor. As long as the spell is in effect, the creature or object affected radiates darkness in a 10-foot radius, reducing illumination similar to the effects of the darkness spell. Nonmagical sources of light, such as torches or lanterns, do not increase the light level in this area. Magical light sources only increase the light level in an area affected by an umbral spell if they are of a higher level than the umbral spell's unmodified spell level. This effect does not stack with itself or with any other effect that creates darkness. An umbral spell uses up a spell slot two levels higher than the spell's actual level. You cannot use this feat on a spell with an instantaneous duration or a spell that does not target a creature or object.</t>
  </si>
  <si>
    <t>&lt;link rel="stylesheet"href="PF.css"&gt;&lt;div class="heading"&gt;&lt;p class="alignleft"&gt;Umbral Spell (Metamagic)&lt;/p&gt;&lt;div style="clear: both;"&gt;&lt;/div&gt;&lt;/div&gt;&lt;div&gt;&lt;h5&gt;Targets of your darkness spells radiate darkness.&lt;h5&gt;&lt;b&gt;Prerequisites: &lt;/b&gt;Tenebrous Spell.&lt;/h5&gt;&lt;h5&gt;&lt;b&gt;Benefit: &lt;/b&gt;An umbral spell gains the darkness descriptor. As long as the spell is in effect, the creature or object affected radiates darkness in a 10-foot radius, reducing illumination similar to the effects of the &lt;i&gt;darkness&lt;/i&gt; spell. Nonmagical sources of light, such as torches or lanterns, do not increase the light level in this area. Magical light sources only increase the light level in an area affected by an umbral spell if they are of a higher level than the umbral spell's unmodified spell level. This effect does not stack with itself or with any other effect that creates darkness. An umbral spell uses up a spell slot two levels higher than the spell's actual level. You cannot use this feat on a spell with an instantaneous duration or a spell that does not target a creature or object.&lt;/h5&gt;&lt;/div&gt;</t>
  </si>
  <si>
    <t>Inscribe Magical Tattoo</t>
  </si>
  <si>
    <t>You can craft magical tattoos.</t>
  </si>
  <si>
    <t>Craft (calligraphy, paintings, or tattoos) 5 ranks, caster level 5th.</t>
  </si>
  <si>
    <t>You can create magical tattoos, magic items inked directly into the flesh of a willing or helpless creature. Both you and the recipient of the tattoo (if the recipient is not yourself) must be present during the entire tattooing process. Magic tattoos must be placed on a part of the body normally able to hold a magic item slot, but they do not count against or interfere with magic items worn on those slots. A single slot can only hold one magical tattoo (nonmagical tattoos and tattoos acquired from the tattooed sorcerer archetype do not count against this limit). Tattoos may be inscribed on the following slots: belt, body, chest, feet, hands, head, neck, shoulder, ring (up to two), or wrist. They cannot be inscribed on armor, eye, headband, or shield slots. Magical tattoos are difficult to destroy, though they count as magic items for the purposes of dispel magic. The spell erase can permanently destroy a magical tattoo, but the bearer of the tattoo can resist the spell with a Will save, in addition to the caster needing to make a successful caster level check to erase the tattoo. Physically removing a magical tattoo with a sharp instrument or defacing it with fire or acid can destroy it as well. Doing so is a full-round action that not only requires the target to be willing or helpless, but also provokes attacks of opportunity. At least 2 points of damage per caster level of the tattoo must be dealt to destroy a magical tattoo in this manner. Magical tattoos follow the rules for magic item creation as though they were wondrous items, except that they can use the Craft (calligraphy, paintings, tattoos) skill. New magical tattoos can be researched and designed using the guidelines for pricing new magic items. Magical tattoos are treated as slotless magical items for pricing purposes.</t>
  </si>
  <si>
    <t>&lt;link rel="stylesheet"href="PF.css"&gt;&lt;div class="heading"&gt;&lt;p class="alignleft"&gt;Inscribe Magical Tattoo (Item Creation)&lt;/p&gt;&lt;div style="clear: both;"&gt;&lt;/div&gt;&lt;/div&gt;&lt;div&gt;&lt;h5&gt;You can craft magical tattoos.&lt;h5&gt;&lt;b&gt;Prerequisites: &lt;/b&gt;Craft (calligraphy, paintings, or tattoos) 5 ranks, caster level 5th.&lt;/h5&gt;&lt;h5&gt;&lt;b&gt;Benefit: &lt;/b&gt;You can create magical tattoos, magic items inked directly into the flesh of a willing or helpless creature. Both you and the recipient of the tattoo (if the recipient is not yourself) must be present during the entire tattooing process. Magic tattoos must be placed on a part of the body normally able to hold a magic item slot, but they do not count against or interfere with magic items worn on those slots. A single slot can only hold one magical tattoo (nonmagical tattoos and tattoos acquired from the tattooed sorcerer archetype do not count against this limit). Tattoos may be inscribed on the following slots: belt, body, chest, feet, hands, head, neck, shoulder, ring (up to two), or wrist. They cannot be inscribed on armor, eye, headband, or shield slots. Magical tattoos are difficult to destroy, though they count as magic items for the purposes of &lt;i&gt;dispel magic&lt;/i&gt;. The spell &lt;i&gt;erase&lt;/i&gt; can permanently destroy a magical tattoo, but the bearer of the tattoo can resist the spell with a Will save, in addition to the caster needing to make a successful caster level check to &lt;i&gt;erase&lt;/i&gt; the tattoo. Physically removing a magical tattoo with a sharp instrument or defacing it with fire or acid can destroy it as well. Doing so is a full-round action that not only requires the target to be willing or helpless, but also provokes attacks of opportunity. At least 2 points of damage per caster level of the tattoo must be dealt to destroy a magical tattoo in this manner. Magical tattoos follow the rules for magic item creation as though they were wondrous items, except that they can use the Craft (calligraphy, paintings, tattoos) skill. New magical tattoos can be researched and designed using the guidelines for pricing new magic items. Magical tattoos are treated as slotless magical items for pricing purposes.&lt;/h5&gt;&lt;/div&gt;</t>
  </si>
  <si>
    <t>Craft (calligraphy) 5| Craft (paintings) 5| Craft (tattoos) 5</t>
  </si>
  <si>
    <t>Extend The Bulwark</t>
  </si>
  <si>
    <t>You can bolster a trained ally's defenses by interposing your own armored body.</t>
  </si>
  <si>
    <t>If you are wearing medium or heavy armor and are adjacent to an ally who also has this feat, as a free action, you may give your ally a circumstance bonus to her AC equal to half the armor bonus provided by your armor. This bonus lasts for 1 round. During this round, you gain no bonus to your AC from your armor.</t>
  </si>
  <si>
    <t>Magical Marketplace</t>
  </si>
  <si>
    <t>&lt;link rel="stylesheet"href="PF.css"&gt;&lt;div class="heading"&gt;&lt;p class="alignleft"&gt;Extend The Bulwark (Combat, Teamwork)&lt;/p&gt;&lt;div style="clear: both;"&gt;&lt;/div&gt;&lt;/div&gt;&lt;div&gt;&lt;h5&gt;You can bolster a trained ally's defenses by interposing your own armored body.&lt;h5&gt;&lt;b&gt;Benefit: &lt;/b&gt;If you are wearing medium or heavy armor and are adjacent to an ally who also has this feat, as a free action, you may give your ally a circumstance bonus to her AC equal to half the armor bonus provided by your armor. This bonus lasts for 1 round. During this round, you gain no bonus to your AC from your armor.&lt;/h5&gt;&lt;/div&gt;</t>
  </si>
  <si>
    <t>Quillbreaker Defense</t>
  </si>
  <si>
    <t>You know how to put armor spikes to defensive use by thrusting them into the path of an oncoming attack just in time.</t>
  </si>
  <si>
    <t>Proficiency with armor spikes.</t>
  </si>
  <si>
    <t>If you are wearing armor spikes, as an immediate action when you take damage from a nonmagical attack, you can give your armor spikes the broken condition to reduce the amount of damage you take by 5. If your armor spikes are already broken, they are destroyed when you take the damage. If you are wearing masterwork armor spikes, you instead reduce the damage taken by 10.</t>
  </si>
  <si>
    <t>&lt;link rel="stylesheet"href="PF.css"&gt;&lt;div class="heading"&gt;&lt;p class="alignleft"&gt;Quillbreaker Defense (Combat)&lt;/p&gt;&lt;div style="clear: both;"&gt;&lt;/div&gt;&lt;/div&gt;&lt;div&gt;&lt;h5&gt;You know how to put armor spikes to defensive use by thrusting them into the path of an oncoming attack just in time.&lt;h5&gt;&lt;b&gt;Prerequisites: &lt;/b&gt;Proficiency with armor spikes.&lt;/h5&gt;&lt;h5&gt;&lt;b&gt;Benefit: &lt;/b&gt;If you are wearing armor spikes, as an immediate action when you take damage from a nonmagical attack, you can give your armor spikes the broken condition to reduce the amount of damage you take by 5. If your armor spikes are already broken, they are destroyed when you take the damage. If you are wearing masterwork armor spikes, you instead reduce the damage taken by 10.&lt;/h5&gt;&lt;/div&gt;</t>
  </si>
  <si>
    <t>Shield Snag</t>
  </si>
  <si>
    <t>You know how to navigate your shield around weapons and can use it to keep your balance.</t>
  </si>
  <si>
    <t>Any opponents hit by your shield bash are also targeted by a free disarm attempt, substituting your attack roll for the combat maneuver check. This disarm attempt does not provoke an attack of opportunity. You cannot use this ability during the same round as a bull rush attempt made with Shield Slam or with any other abilities that affect how your shield bash works. When using a shield, you gain a +4 bonus on Strength checks to avoid being blown away by a strong wind and on Climb checks to catch yourself on a wall or slope when falling.</t>
  </si>
  <si>
    <t>&lt;link rel="stylesheet"href="PF.css"&gt;&lt;div class="heading"&gt;&lt;p class="alignleft"&gt;Shield Snag (Combat)&lt;/p&gt;&lt;div style="clear: both;"&gt;&lt;/div&gt;&lt;/div&gt;&lt;div&gt;&lt;h5&gt;You know how to navigate your shield around weapons and can use it to keep your balance.&lt;h5&gt;&lt;b&gt;Prerequisites: &lt;/b&gt;Improved Shield Bash, Shield Proficiency, Two-Weapon Fighting, base attack bonus +6.&lt;/h5&gt;&lt;h5&gt;&lt;b&gt;Benefit: &lt;/b&gt;Any opponents hit by your shield bash are also targeted by a free disarm attempt, substituting your attack roll for the combat maneuver check. This disarm attempt does not provoke an attack of opportunity. You cannot use this ability during the same round as a bull rush attempt made with Shield Slam or with any other abilities that affect how your shield bash works. When using a shield, you gain a +4 bonus on Strength checks to avoid being blown away by a strong wind and on Climb checks to catch yourself on a wall or slope when falling.&lt;/h5&gt;&lt;/div&gt;</t>
  </si>
  <si>
    <t>Equipment Trick</t>
  </si>
  <si>
    <t>Choose one piece of equipment, such as boots, a cloak, rope, a shield, or a heavy blade scabbard. You understand how to use that item in combat.</t>
  </si>
  <si>
    <t>You may use any equipment tricks relating to the item if you meet the appropriate trick requirements. If the item would normally be considered an improvised weapon, you may treat it as a normal weapon or an improvised weapon, whichever is more beneficial for you.</t>
  </si>
  <si>
    <t>You can gain the Equipment Trick feat multiple times. Each time you take the feat, it applies to a new type of equipment.</t>
  </si>
  <si>
    <t>&lt;link rel="stylesheet"href="PF.css"&gt;&lt;div class="heading"&gt;&lt;p class="alignleft"&gt;Equipment Trick (Combat)&lt;/p&gt;&lt;div style="clear: both;"&gt;&lt;/div&gt;&lt;/div&gt;&lt;div&gt;&lt;h5&gt;Choose one piece of equipment, such as boots, a cloak, rope, a shield, or a heavy blade scabbard. You understand how to use that item in combat.&lt;h5&gt;&lt;b&gt;Prerequisites: &lt;/b&gt;Base attack bonus +1.&lt;/h5&gt;&lt;h5&gt;&lt;b&gt;Benefit: &lt;/b&gt;You may use any equipment tricks relating to the item if you meet the appropriate trick requirements. If the item would normally be considered an improvised weapon, you may treat it as a normal weapon or an improvised weapon, whichever is more beneficial for you.&lt;/h5&gt;&lt;h5&gt;&lt;b&gt;Special: &lt;/b&gt;You can gain the Equipment Trick feat multiple times. Each time you take the feat, it applies to a new type of equipment.&lt;/h5&gt;&lt;/div&gt;</t>
  </si>
  <si>
    <t>Blowout Shot Deed</t>
  </si>
  <si>
    <t>By using a specially prepared mix of reagents, you can create concussive blasts with your firearm.</t>
  </si>
  <si>
    <t>Craft (alchemy) 3 ranks, grit class feature or Amateur GunslingerUC feat.</t>
  </si>
  <si>
    <t>Spend 1 grit point to retrieve a specially prepared dose of black powder from your person. The next time you use the firearm you've loaded with this special black powder, the concussive blast knocks you back 5 feet from the direction at which you were aiming. If there is no available space behind you, you brace yourself against the obstacle and do not move from your square. Any creatures within the first range increment of the firearm struck by this attack take damage as normal and must succeed at a Ref lex save (DC = 10 + 1/2 your gunslinger level + your Int modifier) or be pushed back 10 feet. Creatures within two range increments are pushed back 5 feet, while creatures farther away than this are unaffected by the concussive blast.</t>
  </si>
  <si>
    <t>&lt;link rel="stylesheet"href="PF.css"&gt;&lt;div class="heading"&gt;&lt;p class="alignleft"&gt;Blowout Shot Deed (Grit)&lt;/p&gt;&lt;div style="clear: both;"&gt;&lt;/div&gt;&lt;/div&gt;&lt;div&gt;&lt;h5&gt;By using a specially prepared mix of reagents, you can create concussive blasts with your firearm.&lt;h5&gt;&lt;b&gt;Prerequisites: &lt;/b&gt;Craft (alchemy) 3 ranks, grit class feature or Amateur Gunslinger&lt;sup&gt;UC&lt;/sup&gt; feat.&lt;/h5&gt;&lt;h5&gt;&lt;b&gt;Benefit: &lt;/b&gt;Spend 1 grit point to retrieve a specially prepared dose of black powder from your person. The next time you use the firearm you've loaded with this special black powder, the concussive blast knocks you back 5 feet from the direction at which you were aiming. If there is no available space behind you, you brace yourself against the obstacle and do not move from your square. Any creatures within the first range increment of the firearm struck by this attack take damage as normal and must succeed at a Ref lex save (DC = 10 + 1/2 your gunslinger level + your Int modifier) or be pushed back 10 feet. Creatures within two range increments are pushed back 5 feet, while creatures farther away than this are unaffected by the concussive blast.&lt;/h5&gt;&lt;/div&gt;</t>
  </si>
  <si>
    <t>Craft (alchemy) 3</t>
  </si>
  <si>
    <t>Whip-Shot Deed</t>
  </si>
  <si>
    <t>You can fire your weapon and strike with it at the same time.</t>
  </si>
  <si>
    <t>Grit class feature or Amateur GunslingerUC feat, pistol-whip deed.</t>
  </si>
  <si>
    <t>Whenever you use your pistol-whip deed, you can fire a single bullet from your firearm at the same time that you strike a foe with the butt of your firearm. You must spend a total of 2 grit points to use the pistol-whip deed in this way, and must still succeed at a ranged touch attack against the target of your pistolwhip deed to hit. You cannot use the scatter weapon quality of a firearm when you use this feat.</t>
  </si>
  <si>
    <t>&lt;link rel="stylesheet"href="PF.css"&gt;&lt;div class="heading"&gt;&lt;p class="alignleft"&gt;Whip-Shot Deed (Grit)&lt;/p&gt;&lt;div style="clear: both;"&gt;&lt;/div&gt;&lt;/div&gt;&lt;div&gt;&lt;h5&gt;You can fire your weapon and strike with it at the same time.&lt;h5&gt;&lt;b&gt;Prerequisites: &lt;/b&gt;Grit class feature or Amateur Gunslinger&lt;sup&gt;UC&lt;/sup&gt; feat, pistol-whip deed.&lt;/h5&gt;&lt;h5&gt;&lt;b&gt;Benefit: &lt;/b&gt;Whenever you use your pistol-whip deed, you can fire a single bullet from your firearm at the same time that you strike a foe with the butt of your firearm. You must spend a total of 2 grit points to use the pistol-whip deed in this way, and must still succeed at a ranged touch attack against the target of your pistolwhip deed to hit. You cannot use the scatter weapon quality of a firearm when you use this feat.&lt;/h5&gt;&lt;/div&gt;</t>
  </si>
  <si>
    <t>False Casting</t>
  </si>
  <si>
    <t>When using a magic item, you can trick onlookers into thinking you used spellcasting instead.</t>
  </si>
  <si>
    <t>Magical Aptitude, Bluff 1 rank, Sleight of Hand 1 rank.</t>
  </si>
  <si>
    <t>When you use a magic item or a spelllike ability to create a magical effect, you may add additional magic-seeming words and hand gestures to trick onlookers into believing you cast the spell yourself. If using an item that is recognizable as a magical implement (such as a wand or ring), you can trick viewers into thinking you are just using the item as a focus component. Onlookers who have no ranks in Spellcraft have no knowledge of what is genuine spellcasting, and automatically believe you are casting a spell. If an onlooker attempts a Spellcraft check to identify your "casting," his check is opposed by your Bluff check. If he succeeds, he realizes the deception. If he fails, he believes you cast the spell. Regardless of the result of that opposed check, he uses the result of that Spellcraft check to identify the "spell" you cast, except the DC is 20 + the spell's level instead of 15 + the spell's level.</t>
  </si>
  <si>
    <t>&lt;link rel="stylesheet"href="PF.css"&gt;&lt;div class="heading"&gt;&lt;p class="alignleft"&gt;False Casting&lt;/p&gt;&lt;div style="clear: both;"&gt;&lt;/div&gt;&lt;/div&gt;&lt;div&gt;&lt;h5&gt;When using a magic item, you can trick onlookers into thinking you used spellcasting instead.&lt;h5&gt;&lt;b&gt;Prerequisites: &lt;/b&gt;Magical Aptitude, Bluff 1 rank, Sleight of Hand 1 rank.&lt;/h5&gt;&lt;h5&gt;&lt;b&gt;Benefit: &lt;/b&gt;When you use a magic item or a spelllike ability to create a magical effect, you may add additional magic-seeming words and hand gestures to trick onlookers into believing you cast the spell yourself. If using an item that is recognizable as a magical implement (such as a wand or ring), you can trick viewers into thinking you are just using the item as a focus component. Onlookers who have no ranks in Spellcraft have no knowledge of what is genuine spellcasting, and automatically believe you are casting a spell. If an onlooker attempts a Spellcraft check to identify your "casting," his check is opposed by your Bluff check. If he succeeds, he realizes the deception. If he fails, he believes you cast the spell. Regardless of the result of that opposed check, he uses the result of that Spellcraft check to identify the "spell" you cast, except the DC is 20 + the spell's level instead of 15 + the spell's level.&lt;/h5&gt;&lt;/div&gt;</t>
  </si>
  <si>
    <t>False Focus</t>
  </si>
  <si>
    <t>You can use a divine focus to cast arcane spells.</t>
  </si>
  <si>
    <t>Knowledge (religion) 1 rank, ability to cast arcane spells.</t>
  </si>
  <si>
    <t>By using a divine focus as part of casting, you can cast any spell with a material component costing the value of that divine focus (maximum 100 gp) or less without needing that component. For example, if you use a silver holy symbol worth 25 gp, you do not have to provide material components for an arcane spell if its components are worth 25 gp or less. The casting of the spell still provokes attacks of opportunity as normal. If the spell requires a material component that costs more than the value of the divine focus, you must have the material component on hand to cast the spell, as normal.</t>
  </si>
  <si>
    <t>A divine focus has no effect when used as a component in arcane spells.</t>
  </si>
  <si>
    <t>&lt;link rel="stylesheet"href="PF.css"&gt;&lt;div class="heading"&gt;&lt;p class="alignleft"&gt;False Focus&lt;/p&gt;&lt;div style="clear: both;"&gt;&lt;/div&gt;&lt;/div&gt;&lt;div&gt;&lt;h5&gt;You can use a divine focus to cast arcane spells.&lt;h5&gt;&lt;b&gt;Prerequisites: &lt;/b&gt;Knowledge (religion) 1 rank, ability to cast arcane spells.&lt;/h5&gt;&lt;h5&gt;&lt;b&gt;Benefit: &lt;/b&gt;By using a divine focus as part of casting, you can cast any spell with a material component costing the value of that divine focus (maximum 100 gp) or less without needing that component. For example, if you use a silver holy symbol worth 25 gp, you do not have to provide material components for an arcane spell if its components are worth 25 gp or less. The casting of the spell still provokes attacks of opportunity as normal. If the spell requires a material component that costs more than the value of the divine focus, you must have the material component on hand to cast the spell, as normal.&lt;/h5&gt;&lt;h5&gt;&lt;b&gt;Normal: &lt;/b&gt;A divine focus has no effect when used as a component in arcane spells.&lt;/h5&gt;&lt;/div&gt;</t>
  </si>
  <si>
    <t>Knowledge (religion) 1</t>
  </si>
  <si>
    <t>Osirionology</t>
  </si>
  <si>
    <t>You have a broad interest in Osirion and are something of an authority in one specialized field.</t>
  </si>
  <si>
    <t>Knowledge (history) 1 rank, Knowledge (local) 1 rank, must be able to speak Osiriani and Ancient Osiriani.</t>
  </si>
  <si>
    <t>Pick one Intelligence-based skill. You gain a +3 bonus on all checks made using that skill in relation to Osirion or its people. In addition, you gain a +1 bonus on all other Intelligence-based skill checks made in relation to Osirion or its people.</t>
  </si>
  <si>
    <t>People Of The Sands</t>
  </si>
  <si>
    <t>&lt;link rel="stylesheet"href="PF.css"&gt;&lt;div class="heading"&gt;&lt;p class="alignleft"&gt;Osirionology&lt;/p&gt;&lt;div style="clear: both;"&gt;&lt;/div&gt;&lt;/div&gt;&lt;div&gt;&lt;h5&gt;You have a broad interest in Osirion and are something of an authority in one specialized field.&lt;h5&gt;&lt;b&gt;Prerequisites: &lt;/b&gt;Knowledge (history) 1 rank, Knowledge (local) 1 rank, must be able to speak Osiriani and Ancient Osiriani.&lt;/h5&gt;&lt;h5&gt;&lt;b&gt;Benefit: &lt;/b&gt;Pick one Intelligence-based skill. You gain a +3 bonus on all checks made using that skill in relation to Osirion or its people. In addition, you gain a +1 bonus on all other Intelligence-based skill checks made in relation to Osirion or its people.&lt;/h5&gt;&lt;/div&gt;</t>
  </si>
  <si>
    <t>Knowledge (history) 1, Knowledge (local) 1</t>
  </si>
  <si>
    <t>Out Of The Sun</t>
  </si>
  <si>
    <t>Your allies use the sun's glare to their advantage.</t>
  </si>
  <si>
    <t>Bluff 3 ranks, Stealth 3 ranks.</t>
  </si>
  <si>
    <t>When you hit with a melee attack, you can attempt a Bluff check as a move action to feint. You do not gain the benefits of this feint; instead, if your Bluff check is successful, an ally with this feat who is adjacent to you or your opponent gains the benefits, so that her next melee attack against that opponent does not allow him to use his Dexterity bonus to AC (if any). This attack must be made on or before your ally's next turn. You gain a +2 circumstance bonus on your Bluff check in bright light. This bonus increases to +4 in natural sunlight. You cannot use this feat in dim light or darkness.</t>
  </si>
  <si>
    <t>If you have the Improved Feint feat, you can feint with Out of the Sun as a swift action after you hit with a melee attack.</t>
  </si>
  <si>
    <t>&lt;link rel="stylesheet"href="PF.css"&gt;&lt;div class="heading"&gt;&lt;p class="alignleft"&gt;Out Of The Sun (Teamwork)&lt;/p&gt;&lt;div style="clear: both;"&gt;&lt;/div&gt;&lt;/div&gt;&lt;div&gt;&lt;h5&gt;Your allies use the sun's glare to their advantage.&lt;h5&gt;&lt;b&gt;Prerequisites: &lt;/b&gt;Bluff 3 ranks, Stealth 3 ranks.&lt;/h5&gt;&lt;h5&gt;&lt;b&gt;Benefit: &lt;/b&gt;When you hit with a melee attack, you can attempt a Bluff check as a move action to feint. You do not gain the benefits of this feint; instead, if your Bluff check is successful, an ally with this feat who is adjacent to you or your opponent gains the benefits, so that her next melee attack against that opponent does not allow him to use his Dexterity bonus to AC (if any). This attack must be made on or before your ally's next turn. You gain a +2 circumstance bonus on your Bluff check in bright light. This bonus increases to +4 in natural sunlight. You cannot use this feat in dim light or darkness.&lt;/h5&gt;&lt;h5&gt;&lt;b&gt;Special: &lt;/b&gt;If you have the Improved Feint feat, you can feint with Out of the Sun as a swift action after you hit with a melee attack.&lt;/h5&gt;&lt;/div&gt;</t>
  </si>
  <si>
    <t>Bluff 3, Stealth 3</t>
  </si>
  <si>
    <t>Thuvian Grenadier</t>
  </si>
  <si>
    <t>Training with alchemically inclined allies helps you avoid friendly fire.</t>
  </si>
  <si>
    <t>Precise Shot or Throw Anything.</t>
  </si>
  <si>
    <t>Precise Shot or Throw Anything</t>
  </si>
  <si>
    <t>Whenever you hit a creature with a splash weapon, you may choose to exclude one creature within the weapon's splash area from taking splash damage. If a creature within the splash area also has this feat, it automatically ignores splash damage from your splash weapons on a successful hit. In addition, if you miss with a splash weapon and the errant weapon lands in a square occupied or adjacent to an ally with this feat, your ally can attempt a DC 20 Ref lex save. If the ally succeeds, he is able to catch the weapon. If your ally also has the Snatch Arrows feat, he can toss the splash weapon back to you as an immediate action.</t>
  </si>
  <si>
    <t>&lt;link rel="stylesheet"href="PF.css"&gt;&lt;div class="heading"&gt;&lt;p class="alignleft"&gt;Thuvian Grenadier (Teamwork)&lt;/p&gt;&lt;div style="clear: both;"&gt;&lt;/div&gt;&lt;/div&gt;&lt;div&gt;&lt;h5&gt;Training with alchemically inclined allies helps you avoid friendly fire.&lt;h5&gt;&lt;b&gt;Prerequisites: &lt;/b&gt;Precise Shot or Throw Anything.&lt;/h5&gt;&lt;h5&gt;&lt;b&gt;Benefit: &lt;/b&gt;Whenever you hit a creature with a splash weapon, you may choose to exclude one creature within the weapon's splash area from taking splash damage. If a creature within the splash area also has this feat, it automatically ignores splash damage from your splash weapons on a successful hit. In addition, if you miss with a splash weapon and the errant weapon lands in a square occupied or adjacent to an ally with this feat, your ally can attempt a DC 20 Ref lex save. If the ally succeeds, he is able to catch the weapon. If your ally also has the Snatch Arrows feat, he can toss the splash weapon back to you as an immediate action.&lt;/h5&gt;&lt;/div&gt;</t>
  </si>
  <si>
    <t>Undermine</t>
  </si>
  <si>
    <t>You and your allies take advantage of shifting terrain to unbalance enemies.</t>
  </si>
  <si>
    <t>When you use a combat maneuver to move a creature into or through a square adjacent to an ally with this feat, your opponent treats all squares adjacent to that ally as difficult terrain during his next turn. In addition, the DC of any of your opponent's Acrobatics checks in the affected squares increases by 2 for each of your allies with this feat who are adjacent to him.</t>
  </si>
  <si>
    <t>&lt;link rel="stylesheet"href="PF.css"&gt;&lt;div class="heading"&gt;&lt;p class="alignleft"&gt;Undermine (Teamwork)&lt;/p&gt;&lt;div style="clear: both;"&gt;&lt;/div&gt;&lt;/div&gt;&lt;div&gt;&lt;h5&gt;You and your allies take advantage of shifting terrain to unbalance enemies.&lt;h5&gt;&lt;b&gt;Benefit: &lt;/b&gt;When you use a combat maneuver to move a creature into or through a square adjacent to an ally with this feat, your opponent treats all squares adjacent to that ally as difficult terrain during his next turn. In addition, the DC of any of your opponent's Acrobatics checks in the affected squares increases by 2 for each of your allies with this feat who are adjacent to him.&lt;/h5&gt;&lt;/div&gt;</t>
  </si>
  <si>
    <t>Horn Of The Criosphinx</t>
  </si>
  <si>
    <t>You end your charge in a devastating two-handed attack.</t>
  </si>
  <si>
    <t>Base attack bonus +6 or monk level 6th.</t>
  </si>
  <si>
    <t>Whenever you make a successful charge attack while wielding a two-handed weapon in both hands, add two times your Strength bonus to the damage roll.</t>
  </si>
  <si>
    <t>A character wielding a two-handed weapon adds 1-1/2 times her Strength bonus to damage rolls.</t>
  </si>
  <si>
    <t>A monk can use this feat as long as he is wielding a two-handed weapon or both his hands are empty.</t>
  </si>
  <si>
    <t>&lt;link rel="stylesheet"href="PF.css"&gt;&lt;div class="heading"&gt;&lt;p class="alignleft"&gt;Horn Of The Criosphinx (Combat)&lt;/p&gt;&lt;div style="clear: both;"&gt;&lt;/div&gt;&lt;/div&gt;&lt;div&gt;&lt;h5&gt;You end your charge in a devastating two-handed attack.&lt;h5&gt;&lt;b&gt;Prerequisites: &lt;/b&gt;Base attack bonus +6 or monk level 6th.&lt;/h5&gt;&lt;h5&gt;&lt;b&gt;Benefit: &lt;/b&gt;Whenever you make a successful charge attack while wielding a two-handed weapon in both hands, add two times your Strength bonus to the damage roll.&lt;/h5&gt;&lt;h5&gt;&lt;b&gt;Normal: &lt;/b&gt;A character wielding a two-handed weapon adds 1-1/2 times her Strength bonus to damage rolls.&lt;/h5&gt;&lt;h5&gt;&lt;b&gt;Special: &lt;/b&gt;A monk can use this feat as long as he is wielding a two-handed weapon or both his hands are empty.&lt;/h5&gt;&lt;/div&gt;</t>
  </si>
  <si>
    <t>Wings Of The Androsphinx</t>
  </si>
  <si>
    <t>You can reshape the kinetic energy of foes' charges.</t>
  </si>
  <si>
    <t>Int 13, Combat Expertise, Improved Reposition, base attack bonus +1 or monk level 1st.</t>
  </si>
  <si>
    <t>You gain a +2 bonus to AC against charge attacks. If a creature charges you and fails its attack roll, as an immediate action you can attempt a reposition combat maneuver (Pathfinder RPG Advanced Player's Guide 322) to reposition that foe. If you use a readied action to attack a creature charging you, you can roll to attack and then attempt to reposition that creature as a free action before it resolves its charge attack.</t>
  </si>
  <si>
    <t>&lt;link rel="stylesheet"href="PF.css"&gt;&lt;div class="heading"&gt;&lt;p class="alignleft"&gt;Wings Of The Androsphinx (Combat)&lt;/p&gt;&lt;div style="clear: both;"&gt;&lt;/div&gt;&lt;/div&gt;&lt;div&gt;&lt;h5&gt;You can reshape the kinetic energy of foes' charges.&lt;h5&gt;&lt;b&gt;Prerequisites: &lt;/b&gt;Int 13, Combat Expertise, Improved Reposition, base attack bonus +1 or monk level 1st.&lt;/h5&gt;&lt;h5&gt;&lt;b&gt;Benefit: &lt;/b&gt;You gain a +2 bonus to AC against charge attacks. If a creature charges you and fails its attack roll, as an immediate action you can attempt a reposition combat maneuver (Pathfinder RPG Advanced Player's Guide 322) to reposition that foe. If you use a readied action to attack a creature charging you, you can roll to attack and then attempt to reposition that creature as a free action before it resolves its charge attack.&lt;/h5&gt;&lt;/div&gt;</t>
  </si>
  <si>
    <t>Shield Master</t>
  </si>
  <si>
    <t>Your mastery of the shield allows you to fight with it without hindrance.</t>
  </si>
  <si>
    <t>Improved Shield Bash, Shield Proficiency, Shield Slam, Two-Weapon Fighting, base attack bonus +11.</t>
  </si>
  <si>
    <t>Improved Shield Bash, Shield Proficiency, Shield Slam, Two-Weapon Fighting</t>
  </si>
  <si>
    <t>You do not suffer any penalties on attack rolls made with a shield while you are wielding another weapon. Add your shield's enhancement bonus to attacks and damage rolls made with the shield as if it was a weapon enhancement bonus.</t>
  </si>
  <si>
    <t>&lt;link rel="stylesheet"href="PF.css"&gt;&lt;div class="heading"&gt;&lt;p class="alignleft"&gt;Shield Master (Combat)&lt;/p&gt;&lt;div style="clear: both;"&gt;&lt;/div&gt;&lt;/div&gt;&lt;div&gt;&lt;h5&gt;Your mastery of the shield allows you to fight with it without hindrance.&lt;h5&gt;&lt;b&gt;Prerequisites: &lt;/b&gt;Improved Shield Bash, Shield Proficiency, Shield Slam, Two-Weapon Fighting, base attack bonus +11.&lt;/h5&gt;&lt;h5&gt;&lt;b&gt;Benefit: &lt;/b&gt;You do not suffer any penalties on attack rolls made with a shield while you are wielding another weapon. Add your shield's enhancement bonus to attacks and damage rolls made with the shield as if it was a weapon enhancement bonus.&lt;/h5&gt;&lt;/div&gt;</t>
  </si>
  <si>
    <t>Betraying Blow</t>
  </si>
  <si>
    <t>When you break an alliance, you make sure it's broken for good.</t>
  </si>
  <si>
    <t>Solo Maneuvers, base attack bonus +8.</t>
  </si>
  <si>
    <t>Solo Maneuvers</t>
  </si>
  <si>
    <t>Whenever you use a melee attack to deal nonlethal damage to a creature that only you threaten, roll a Bluff check opposed by your opponent's Sense Motive check. You deal an additional amount of nonlethal damage equal to 1/2 the difference between your Bluff check and your opponent's Sense Motive check (minimum 0). If your opponent has an attitude of friendly or helpful toward you (including temporarily due to Intimidate checks, charm person, and similar effects), you instead deal an amount of extra nonlethal damage equal to the difference between your checks. Regardless, the amount of extra nonlethal damage you deal with this feat cannot exceed your Hit Dice.</t>
  </si>
  <si>
    <t>Bastards Of Golarion</t>
  </si>
  <si>
    <t>&lt;link rel="stylesheet"href="PF.css"&gt;&lt;div class="heading"&gt;&lt;p class="alignleft"&gt;Betraying Blow (Combat)&lt;/p&gt;&lt;div style="clear: both;"&gt;&lt;/div&gt;&lt;/div&gt;&lt;div&gt;&lt;h5&gt;When you break an alliance, you make sure it's broken for good.&lt;h5&gt;&lt;b&gt;Prerequisites: &lt;/b&gt;Solo Maneuvers, base attack bonus +8.&lt;/h5&gt;&lt;h5&gt;&lt;b&gt;Benefit: &lt;/b&gt;Whenever you use a melee attack to deal nonlethal damage to a creature that only you threaten, roll a Bluff check opposed by your opponent's Sense Motive check. You deal an additional amount of nonlethal damage equal to 1/2 the difference between your Bluff check and your opponent's Sense Motive check (minimum 0). If your opponent has an attitude of friendly or helpful toward you (including temporarily due to Intimidate checks, &lt;i&gt;charm person&lt;/i&gt;, and similar effects), you instead deal an amount of extra nonlethal damage equal to the difference between your checks. Regardless, the amount of extra nonlethal damage you deal with this feat cannot exceed your Hit Dice.&lt;/h5&gt;&lt;/div&gt;</t>
  </si>
  <si>
    <t>You fight best when you're on your own.</t>
  </si>
  <si>
    <t>Whenever you are the only one threatening an opponent, you gain a +1 bonus on combat maneuvers against that creature and a +1 bonus to CMD against combat maneuvers made by that creature.</t>
  </si>
  <si>
    <t>&lt;link rel="stylesheet"href="PF.css"&gt;&lt;div class="heading"&gt;&lt;p class="alignleft"&gt;Solo Maneuvers (Combat)&lt;/p&gt;&lt;div style="clear: both;"&gt;&lt;/div&gt;&lt;/div&gt;&lt;div&gt;&lt;h5&gt;You fight best when you're on your own.&lt;h5&gt;&lt;b&gt;Benefit: &lt;/b&gt;Whenever you are the only one threatening an opponent, you gain a +1 bonus on combat maneuvers against that creature and a +1 bonus to CMD against combat maneuvers made by that creature.&lt;/h5&gt;&lt;/div&gt;</t>
  </si>
  <si>
    <t>Dirty Trick Master</t>
  </si>
  <si>
    <t>You are adept at stifling your enemies and can expertly make a bad situation even worse.</t>
  </si>
  <si>
    <t>Greater Dirty Trick, Improved Dirty Trick, base attack bonus +11.</t>
  </si>
  <si>
    <t>Greater Dirty Trick, Improved Dirty Trick</t>
  </si>
  <si>
    <t>Whenever you successfully perform a dirty trick combat maneuver against an opponent who is still affected by a condition inflicted by a previous dirty trick (whether your own or another creature's), you can cause the condition to worsen. In addition to increasing the duration of the condition as normal, you cause an opponent who is dazzled to become dazed, entangled to become pinned, shaken to become frightened, and sickened to become nauseated. This worsened condition replaces the previous dirty trick condition, and lasts for the duration of the dirty trick (including any rounds remaining from the previous dirty trick condition) or until the opponent uses a standard action to remove the condition (whichever comes first).</t>
  </si>
  <si>
    <t>&lt;link rel="stylesheet"href="PF.css"&gt;&lt;div class="heading"&gt;&lt;p class="alignleft"&gt;Dirty Trick Master (Combat)&lt;/p&gt;&lt;div style="clear: both;"&gt;&lt;/div&gt;&lt;/div&gt;&lt;div&gt;&lt;h5&gt;You are adept at stifling your enemies and can expertly make a bad situation even worse.&lt;h5&gt;&lt;b&gt;Prerequisites: &lt;/b&gt;Greater Dirty Trick, Improved Dirty Trick, base attack bonus +11.&lt;/h5&gt;&lt;h5&gt;&lt;b&gt;Benefit: &lt;/b&gt;Whenever you successfully perform a dirty trick combat maneuver against an opponent who is still affected by a condition inflicted by a previous dirty trick (whether your own or another creature's), you can cause the condition to worsen. In addition to increasing the duration of the condition as normal, you cause an opponent who is dazzled to become dazed, entangled to become pinned, shaken to become frightened, and sickened to become nauseated. This worsened condition replaces the previous dirty trick condition, and lasts for the duration of the dirty trick (including any rounds remaining from the previous dirty trick condition) or until the opponent uses a standard action to remove the condition (whichever comes first).&lt;/h5&gt;&lt;/div&gt;</t>
  </si>
  <si>
    <t>Divert Harm</t>
  </si>
  <si>
    <t>You know how to throw your enemies into harm's way at the last second.</t>
  </si>
  <si>
    <t>Int 13, Combat Expertise, base attack bonus +6, evasion class feature.</t>
  </si>
  <si>
    <t>Whenever you are the target of an areaof- effect attack that normally deals half damage on a successful Reflex save (such as a fireball spell or dragon's breath weapon), you may, as an immediate action, wrestle an adjacent foe into harm's way. This does not alter the position of you or your opponent, but your opponent must attempt a Reflex save against the attack in your place. If your opponent fails, it takes half damage from the attack and you take none; if it succeeds, it takes no damage and you take damage as normal as though you'd failed your saving throw (though this damage is still reduced by abilities such as improved evasion). This feat works even if the opponent was already in the affected area of the attack (so it is possible that an unlucky opponent could take as much as 1-1/2 times the damage normally possible from the attack). You can use this ability only on a foe within one size category of yourself.</t>
  </si>
  <si>
    <t>&lt;link rel="stylesheet"href="PF.css"&gt;&lt;div class="heading"&gt;&lt;p class="alignleft"&gt;Divert Harm (Combat)&lt;/p&gt;&lt;div style="clear: both;"&gt;&lt;/div&gt;&lt;/div&gt;&lt;div&gt;&lt;h5&gt;You know how to throw your enemies into harm's way at the last second.&lt;h5&gt;&lt;b&gt;Prerequisites: &lt;/b&gt;Int 13, Combat Expertise, base attack bonus +6, evasion class feature.&lt;/h5&gt;&lt;h5&gt;&lt;b&gt;Benefit: &lt;/b&gt;Whenever you are the target of an areaof- effect attack that normally deals half damage on a successful Reflex save (such as a &lt;i&gt;fireball&lt;/i&gt; spell or dragon's breath weapon), you may, as an immediate action, wrestle an adjacent foe into harm's way. This does not alter the position of you or your opponent, but your opponent must attempt a Reflex save against the attack in your place. If your opponent fails, it takes half damage from the attack and you take none; if it succeeds, it takes no damage and you take damage as normal as though you'd failed your saving throw (though this damage is still reduced by abilities such as improved evasion). This feat works even if the opponent was already in the affected area of the attack (so it is possible that an unlucky opponent could take as much as 1-1/2 times the damage normally possible from the attack). You can use this ability only on a foe within one size category of yourself.&lt;/h5&gt;&lt;/div&gt;</t>
  </si>
  <si>
    <t>Crisis Of Conscience</t>
  </si>
  <si>
    <t>Your internal struggle and contradictory actions have left you teetering on a knife's edge between good and evil. You must choose which path you will make your own.</t>
  </si>
  <si>
    <t>Lawful neutral, neutral, or chaotic neutral alignment. Your alignment must have shifted from either good or evil at least once since 1st level or the last time you completed this feat (see Special).</t>
  </si>
  <si>
    <t>You are an enigma unto those who cleave to notions of morality as guiding life principles. Habits and mannerisms from your past life send subtly confusing signals to those trying to read you. Whenever another character attempts to discern your alignment, loyalties, or intentions (including via magical effects such as detect thoughts and when you are using Bluff to send a secret message or feint), you gain a +2 bonus on opposed skill checks and on Will saving throws to resist such effects.</t>
  </si>
  <si>
    <t>If you've already completed this feat by changing to the opposite moral alignment and have since returned to being morally neutral, you may take this feat a second time. You gain no additional basic benefits, but if you complete this feat's goal a second time by crossing back to your original alignment, you gain additional completion benefits-you gain the second completion benefit, and can apply the first benefit against good and evil creatures.</t>
  </si>
  <si>
    <t>Champions Of Balance</t>
  </si>
  <si>
    <t>&lt;link rel="stylesheet"href="PF.css"&gt;&lt;div class="heading"&gt;&lt;p class="alignleft"&gt;Crisis Of Conscience (Story)&lt;/p&gt;&lt;div style="clear: both;"&gt;&lt;/div&gt;&lt;/div&gt;&lt;div&gt;&lt;h5&gt;Your internal struggle and contradictory actions have left you teetering on a knife's edge between good and evil. You must choose which path you will make your own.&lt;h5&gt;&lt;b&gt;Prerequisites: &lt;/b&gt;Lawful neutral, neutral, or chaotic neutral alignment. Your alignment must have shifted from either good or evil at least once since 1st level or the last time you completed this feat (see Special).&lt;/h5&gt;&lt;h5&gt;&lt;b&gt;Benefit: &lt;/b&gt;You are an enigma unto those who cleave to notions of morality as guiding life principles. Habits and mannerisms from your past life send subtly confusing signals to those trying to read you. Whenever another character attempts to discern your alignment, loyalties, or intentions (including via magical effects such as &lt;i&gt;detect thoughts&lt;/i&gt; and when you are using Bluff to send a secret message or feint), you gain a +2 bonus on opposed skill checks and on Will saving throws to resist such effects.&lt;/h5&gt;&lt;h5&gt;&lt;b&gt;Goal: &lt;/b&gt;Resolve your conscience with an act of decisive good or evil that shifts your alignment accordingly. Acts of decisive good include dedicating your worldly wealth to a noble cause or charitable institution, risking death for the sake of others, or another notable sacrifice for a greater good. Acts of decisive evil include reducing a city to penury and starvation, murdering or terrorizing innocents, or other, darker deeds.&lt;/h5&gt;&lt;h5&gt;&lt;b&gt;Completion Benefit: &lt;/b&gt;If your alignment changes from good to evil or evil to good, you know how to entice others down your path. While you retain this alignment, you gain a +2 bonus on Charisma- and Wisdom-based skill checks made to interact with a sentient creature of your previous (and now opposite) moral alignment. This bonus increases to +4 if success would cause the target to act against its moral alignment (at the GM's discretion). If it does so, you retain this bonus when interacting with that target until its moral alignment is the same as yours. If you return to your original moral alignment, you have gained deeper insight into your convictions. While you retain this moral alignment, you become aware of any action or item that could adversely affect your alignment or your standing with your deity (if you have one), including magical effects. You acquire this information prior to performing such an action or becoming associated with such an item if you take a moment to contemplate the act.&lt;/h5&gt;&lt;h5&gt;&lt;b&gt;Special: &lt;/b&gt;If you've already completed this feat by changing to the opposite moral alignment and have since returned to being morally neutral, you may take this feat a second time. You gain no additional basic benefits, but if you complete this feat's goal a second time by crossing back to your original alignment, you gain additional completion benefits-you gain the second completion benefit, and can apply the first benefit against good and evil creatures.&lt;/h5&gt;&lt;/div&gt;</t>
  </si>
  <si>
    <t>Resolve your conscience with an act of decisive good or evil that shifts your alignment accordingly. Acts of decisive good include dedicating your worldly wealth to a noble cause or charitable institution, risking death for the sake of others, or another notable sacrifice for a greater good. Acts of decisive evil include reducing a city to penury and starvation, murdering or terrorizing innocents, or other, darker deeds.</t>
  </si>
  <si>
    <t>If your alignment changes from good to evil or evil to good, you know how to entice others down your path. While you retain this alignment, you gain a +2 bonus on Charisma- and Wisdom-based skill checks made to interact with a sentient creature of your previous (and now opposite) moral alignment. This bonus increases to +4 if success would cause the target to act against its moral alignment (at the GM's discretion). If it does so, you retain this bonus when interacting with that target until its moral alignment is the same as yours. If you return to your original moral alignment, you have gained deeper insight into your convictions. While you retain this moral alignment, you become aware of any action or item that could adversely affect your alignment or your standing with your deity (if you have one), including magical effects. You acquire this information prior to performing such an action or becoming associated with such an item if you take a moment to contemplate the act.</t>
  </si>
  <si>
    <t>Planar Hunter</t>
  </si>
  <si>
    <t>After careful study of otherworldly environments, you can quickly evaluate how an outsider reacts in its home surroundings. You can use your knowledge of the outsider's native environment to guide your attacks and overcome the outsider's natural resistances.</t>
  </si>
  <si>
    <t>Knowledge (planes) 5 ranks, favored terrain (any plane) class feature.</t>
  </si>
  <si>
    <t>When you are on one of the planes you've selected as a favored terrain, you gain a +2 bonus on weapon attack rolls against outsiders native to that plane. You also ignore up to 5 points of damage reduction when making weapon attacks against outsiders native to that plane, except for damage reduction without a type (such as DR 10/-). In addition, you gain this bonus against extraplanar creatures you encounter and identify as being from one of your planar favored terrains, such as with a successful Knowledge (planes) check, regardless of what plane you or they are on.</t>
  </si>
  <si>
    <t>You may select this feat multiple times. Each time you take it, you apply it to a different qualifying favored terrain.</t>
  </si>
  <si>
    <t>&lt;link rel="stylesheet"href="PF.css"&gt;&lt;div class="heading"&gt;&lt;p class="alignleft"&gt;Planar Hunter&lt;/p&gt;&lt;div style="clear: both;"&gt;&lt;/div&gt;&lt;/div&gt;&lt;div&gt;&lt;h5&gt;After careful study of otherworldly environments, you can quickly evaluate how an outsider reacts in its home surroundings. You can use your knowledge of the outsider's native environment to guide your attacks and overcome the outsider's natural resistances.&lt;h5&gt;&lt;b&gt;Prerequisites: &lt;/b&gt;Knowledge (planes) 5 ranks, favored terrain (any plane) class feature.&lt;/h5&gt;&lt;h5&gt;&lt;b&gt;Benefit: &lt;/b&gt;When you are on one of the planes you've selected as a favored terrain, you gain a +2 bonus on weapon attack rolls against outsiders native to that plane. You also ignore up to 5 points of damage reduction when making weapon attacks against outsiders native to that plane, except for damage reduction without a type (such as DR 10/-). In addition, you gain this bonus against extraplanar creatures you encounter and identify as being from one of your planar favored terrains, such as with a successful Knowledge (planes) check, regardless of what plane you or they are on.&lt;/h5&gt;&lt;h5&gt;&lt;b&gt;Special: &lt;/b&gt;You may select this feat multiple times. Each time you take it, you apply it to a different qualifying favored terrain.&lt;/h5&gt;&lt;/div&gt;</t>
  </si>
  <si>
    <t>Practiced Leadership</t>
  </si>
  <si>
    <t>When you and your cohort are both members of the same organization, you needn't shoulder the burden of leadership alone. By relying on the authority of your shared organization as well as your own leadership skills, your cohort demonstrates improved devotion and tactical acumen.</t>
  </si>
  <si>
    <t>Leadership, membership in the same organization as your cohort.</t>
  </si>
  <si>
    <t>As long as you and your cohort maintain membership in good standing within the same organization, your cohort gains a +4 morale bonus on Will saves against enchantment spells and effects. Additionally, your cohort is treated as though she possessed the same teamwork feats you do for the purpose of determining whether you receive a bonus from your teamwork feats. Your cohort doesn't receive any bonuses from these feats unless she actually possesses the feats. If you and your cohort belong to one of the organizations listed in this section, your cohort gains the practiced leadership benefit associated with your organization. If a benefit grants your cohort access to a spell-like ability, the caster level of the effect is 1st or equal to your cohort's caster level, whichever is higher.</t>
  </si>
  <si>
    <t>&lt;link rel="stylesheet"href="PF.css"&gt;&lt;div class="heading"&gt;&lt;p class="alignleft"&gt;Practiced Leadership&lt;/p&gt;&lt;div style="clear: both;"&gt;&lt;/div&gt;&lt;/div&gt;&lt;div&gt;&lt;h5&gt;When you and your cohort are both members of the same organization, you needn't shoulder the burden of leadership alone. By relying on the authority of your shared organization as well as your own leadership skills, your cohort demonstrates improved devotion and tactical acumen.&lt;h5&gt;&lt;b&gt;Prerequisites: &lt;/b&gt;Leadership, membership in the same organization as your cohort.&lt;/h5&gt;&lt;h5&gt;&lt;b&gt;Benefit: &lt;/b&gt;As long as you and your cohort maintain membership in good standing within the same organization, your cohort gains a +4 morale bonus on Will saves against enchantment spells and effects. Additionally, your cohort is treated as though she possessed the same teamwork feats you do for the purpose of determining whether you receive a bonus from your teamwork feats. Your cohort doesn't receive any bonuses from these feats unless she actually possesses the feats. If you and your cohort belong to one of the organizations listed in this section, your cohort gains the practiced leadership benefit associated with your organization. If a benefit grants your cohort access to a spell-like ability, the caster level of the effect is 1st or equal to your cohort's caster level, whichever is higher.&lt;/h5&gt;&lt;/div&gt;</t>
  </si>
  <si>
    <t>Fabulist</t>
  </si>
  <si>
    <t>You enjoy telling tall tales and gain confidence when others believe them.</t>
  </si>
  <si>
    <t>Amateur GunslingerUC feat or grit class feature.</t>
  </si>
  <si>
    <t>You gain a +1 bonus on Perform (act, comedy, oratory, and sing) skill checks, and Perform is a class skill for you. In addition, each time you make a successful Bluff check to convince someone of a far-fetched or impossible story, you regain 1 grit point. Successfully lying to a friendly or helpful creature, or a creature that has fewer Hit Dice than half your character level, doesn't restore grit.</t>
  </si>
  <si>
    <t>&lt;link rel="stylesheet"href="PF.css"&gt;&lt;div class="heading"&gt;&lt;p class="alignleft"&gt;Fabulist (Grit)&lt;/p&gt;&lt;div style="clear: both;"&gt;&lt;/div&gt;&lt;/div&gt;&lt;div&gt;&lt;h5&gt;You enjoy telling tall tales and gain confidence when others believe them.&lt;h5&gt;&lt;b&gt;Prerequisites: &lt;/b&gt;Amateur Gunslinger&lt;sup&gt;UC&lt;/sup&gt; feat or grit class feature.&lt;/h5&gt;&lt;h5&gt;&lt;b&gt;Benefit: &lt;/b&gt;You gain a +1 bonus on Perform (act, comedy, oratory, and sing) skill checks, and Perform is a class skill for you. In addition, each time you make a successful Bluff check to convince someone of a far-fetched or impossible story, you regain 1 grit point. Successfully lying to a friendly or helpful creature, or a creature that has fewer Hit Dice than half your character level, doesn't restore grit.&lt;/h5&gt;&lt;/div&gt;</t>
  </si>
  <si>
    <t>Gun Twirling</t>
  </si>
  <si>
    <t>You can spin and juggle a small firearm, making it difficult to predict where you will shoot.</t>
  </si>
  <si>
    <t>Amateur GunslingerUC feat or grit class feature, Dazzling Display, Weapon Focus.</t>
  </si>
  <si>
    <t>You can spend 1 grit point to make a feint attempt using a one-handed firearm for which you have Weapon Focus (instead of a melee weapon). The target of this feint must be within 30 feet of you and be able to see you. If you have the Quick Draw feat, you can holster a onehanded firearm as a free action as long as you have at least 1 grit point.</t>
  </si>
  <si>
    <t>&lt;link rel="stylesheet"href="PF.css"&gt;&lt;div class="heading"&gt;&lt;p class="alignleft"&gt;Gun Twirling (Grit)&lt;/p&gt;&lt;div style="clear: both;"&gt;&lt;/div&gt;&lt;/div&gt;&lt;div&gt;&lt;h5&gt;You can spin and juggle a small firearm, making it difficult to predict where you will shoot.&lt;h5&gt;&lt;b&gt;Prerequisites: &lt;/b&gt;Amateur Gunslinger&lt;sup&gt;UC&lt;/sup&gt; feat or grit class feature, Dazzling Display, Weapon Focus.&lt;/h5&gt;&lt;h5&gt;&lt;b&gt;Benefit: &lt;/b&gt;You can spend 1 grit point to make a feint attempt using a one-handed firearm for which you have Weapon Focus (instead of a melee weapon). The target of this feint must be within 30 feet of you and be able to see you. If you have the Quick Draw feat, you can holster a onehanded firearm as a free action as long as you have at least 1 grit point.&lt;/h5&gt;&lt;/div&gt;</t>
  </si>
  <si>
    <t>Named Bullet</t>
  </si>
  <si>
    <t>You can craft ammunition intended to kill specific foes.</t>
  </si>
  <si>
    <t>Amateur GunslingerUC feat or grit class feature, GunsmithingUC, base attack bonus +5.</t>
  </si>
  <si>
    <t>Whenever you craft ammunition using Gunsmithing, you may inscribe a bullet or alchemical cartridge with the name of its intended target. The ammunition gains the bane weapon special ability against the chosen creature only. If the ammunition is used to attack any other target, the attack roll is instead made with a -2 penalty. Crafting a named bullet costs 1 grit point and reduces your maximum grit points by 1 until the named bullet is fired or destroyed.</t>
  </si>
  <si>
    <t>&lt;link rel="stylesheet"href="PF.css"&gt;&lt;div class="heading"&gt;&lt;p class="alignleft"&gt;Named Bullet (Grit)&lt;/p&gt;&lt;div style="clear: both;"&gt;&lt;/div&gt;&lt;/div&gt;&lt;div&gt;&lt;h5&gt;You can craft ammunition intended to kill specific foes.&lt;h5&gt;&lt;b&gt;Prerequisites: &lt;/b&gt;Amateur Gunslinger&lt;sup&gt;UC&lt;/sup&gt; feat or grit class feature, Gunsmithing&lt;sup&gt;UC&lt;/sup&gt;, base attack bonus +5.&lt;/h5&gt;&lt;h5&gt;&lt;b&gt;Benefit: &lt;/b&gt;Whenever you craft ammunition using Gunsmithing, you may inscribe a bullet or alchemical cartridge with the name of its intended target. The ammunition gains the &lt;i&gt;bane&lt;/i&gt; weapon special ability against the chosen creature only. If the ammunition is used to attack any other target, the attack roll is instead made with a -2 penalty. Crafting a named bullet costs 1 grit point and reduces your maximum grit points by 1 until the named bullet is fired or destroyed.&lt;/h5&gt;&lt;/div&gt;</t>
  </si>
  <si>
    <t>Brain Eater</t>
  </si>
  <si>
    <t>You gain some of the skills and knowledge of a consumed foe by eating its brain.</t>
  </si>
  <si>
    <t>Ghoul, Intelligence 17.</t>
  </si>
  <si>
    <t>If you eat a portion of the brain of a creature with Intelligence 3 or higher, you gain a +2 insight bonus on all skill checks and Will saving throws for 1 hour. Eating a brain is a full-round action, and the target must be dead or helpless. If the target is living, you may attempt to eat its brain as a coup de grace attack on the target, but you gain the insight bonus only if your attempt results in the victim's death.</t>
  </si>
  <si>
    <t>Classic Horrors</t>
  </si>
  <si>
    <t>&lt;link rel="stylesheet"href="PF.css"&gt;&lt;div class="heading"&gt;&lt;p class="alignleft"&gt;Brain Eater&lt;/p&gt;&lt;div style="clear: both;"&gt;&lt;/div&gt;&lt;/div&gt;&lt;div&gt;&lt;h5&gt;You gain some of the skills and knowledge of a consumed foe by eating its brain.&lt;h5&gt;&lt;b&gt;Prerequisites: &lt;/b&gt;Ghoul, Intelligence 17.&lt;/h5&gt;&lt;h5&gt;&lt;b&gt;Benefit: &lt;/b&gt;If you eat a portion of the brain of a creature with Intelligence 3 or higher, you gain a +2 insight bonus on all skill checks and Will saving throws for 1 hour. Eating a brain is a full-round action, and the target must be dead or helpless. If the target is living, you may attempt to eat its brain as a coup de grace attack on the target, but you gain the insight bonus only if your attempt results in the victim's death.&lt;/h5&gt;&lt;/div&gt;</t>
  </si>
  <si>
    <t>Ghoul</t>
  </si>
  <si>
    <t>Civilized Ghoulishness</t>
  </si>
  <si>
    <t>Although undead, you can easily pass as living.</t>
  </si>
  <si>
    <t>Ghoul, Charisma 18.</t>
  </si>
  <si>
    <t>Your appearance is such that, while paleskinned and gaunt, you can pass as a living humanoid of your choice. You gain a +10 racial bonus on Disguise checks made to appear human, and your channel resistance increases by +2. Ghasts with this feat can activate or suppress their stench ability as a free action.</t>
  </si>
  <si>
    <t>&lt;link rel="stylesheet"href="PF.css"&gt;&lt;div class="heading"&gt;&lt;p class="alignleft"&gt;Civilized Ghoulishness&lt;/p&gt;&lt;div style="clear: both;"&gt;&lt;/div&gt;&lt;/div&gt;&lt;div&gt;&lt;h5&gt;Although undead, you can easily pass as living.&lt;h5&gt;&lt;b&gt;Prerequisites: &lt;/b&gt;Ghoul, Charisma 18.&lt;/h5&gt;&lt;h5&gt;&lt;b&gt;Benefit: &lt;/b&gt;Your appearance is such that, while paleskinned and gaunt, you can pass as a living humanoid of your choice. You gain a +10 racial bonus on Disguise checks made to appear human, and your channel resistance increases by +2. Ghasts with this feat can activate or suppress their stench ability as a free action.&lt;/h5&gt;&lt;/div&gt;</t>
  </si>
  <si>
    <t>Instant Alchemy</t>
  </si>
  <si>
    <t>You can perform simple alchemical tasks with preternatural speed.</t>
  </si>
  <si>
    <t>Craft (alchemy) 1 rank.</t>
  </si>
  <si>
    <t>When performing spontaneous alchemy, you can craft an alchemical item as a standard action if its total crafting time is 10 minutes or less and you have all the equipment and materials required in hand. Items that require 1 hour to create with spontaneous alchemy take you only 10 minutes, and items that require 1 day take you only 1 hour. If you have the alchemy class feature, you can identify a potion using the Craft (alchemy) skill as if using detect magic as a swift action rather than a standard action.</t>
  </si>
  <si>
    <t>Alchemy Manual</t>
  </si>
  <si>
    <t>&lt;link rel="stylesheet"href="PF.css"&gt;&lt;div class="heading"&gt;&lt;p class="alignleft"&gt;Instant Alchemy&lt;/p&gt;&lt;div style="clear: both;"&gt;&lt;/div&gt;&lt;/div&gt;&lt;div&gt;&lt;h5&gt;You can perform simple alchemical tasks with preternatural speed.&lt;h5&gt;&lt;b&gt;Prerequisites: &lt;/b&gt;Craft (alchemy) 1 rank.&lt;/h5&gt;&lt;h5&gt;&lt;b&gt;Benefit: &lt;/b&gt;When performing spontaneous alchemy, you can craft an alchemical item as a standard action if its total crafting time is 10 minutes or less and you have all the equipment and materials required in hand. Items that require 1 hour to create with spontaneous alchemy take you only 10 minutes, and items that require 1 day take you only 1 hour. If you have the alchemy class feature, you can identify a potion using the Craft (alchemy) skill as if using &lt;i&gt;detect magic&lt;/i&gt; as a swift action rather than a standard action.&lt;/h5&gt;&lt;/div&gt;</t>
  </si>
  <si>
    <t>Sure-Handed Alchemy</t>
  </si>
  <si>
    <t>Your steady hand increases your chances of success with spontaneous alchemy and reduces your number of mishaps.</t>
  </si>
  <si>
    <t>Craft (alchemy) 3 ranks.</t>
  </si>
  <si>
    <t>When attempting Craft (alchemy) checks to create items using spontaneous alchemy, you gain a cumulative +1 circumstance bonus for each distinct reagent called for by the recipe. A failed Craft (alchemy) check results in a mishap only on a natural 1. Finally, you take no penalties on Craft (alchemy) checks when using improvised equipment to create items using spontaneous alchemy.</t>
  </si>
  <si>
    <t>&lt;link rel="stylesheet"href="PF.css"&gt;&lt;div class="heading"&gt;&lt;p class="alignleft"&gt;Sure-Handed Alchemy&lt;/p&gt;&lt;div style="clear: both;"&gt;&lt;/div&gt;&lt;/div&gt;&lt;div&gt;&lt;h5&gt;Your steady hand increases your chances of success with spontaneous alchemy and reduces your number of mishaps.&lt;h5&gt;&lt;b&gt;Prerequisites: &lt;/b&gt;Craft (alchemy) 3 ranks.&lt;/h5&gt;&lt;h5&gt;&lt;b&gt;Benefit: &lt;/b&gt;When attempting Craft (alchemy) checks to create items using spontaneous alchemy, you gain a cumulative +1 circumstance bonus for each distinct reagent called for by the recipe. A failed Craft (alchemy) check results in a mishap only on a natural 1. Finally, you take no penalties on Craft (alchemy) checks when using improvised equipment to create items using spontaneous alchemy.&lt;/h5&gt;&lt;/div&gt;</t>
  </si>
  <si>
    <t>Subtle Poisoner</t>
  </si>
  <si>
    <t>You have mastered the art of stealthily and quickly preparing a poisoned weapon.</t>
  </si>
  <si>
    <t>Sleight of Hand 5 ranks.</t>
  </si>
  <si>
    <t>Whenever you draw a weapon, you can apply poison to the weapon as part of the same action. To do so, you must already have the poison in hand and must succeed at a DC 20 Sleight of Hand check. Success means the dose of poison is expended and you poison the weapon without drawing attention to your act. This check is in addition to any other Sleight of Hand checks you attempt to perform the action (such as to draw a hidden weapon). Failure means any creatures present can immediately attempt opposed Perception checks to notice your poisoning attempt. If you fail the check by 5 or more, you also expose yourself to the poison unless you have an ability that would prevent accidental poisoning, such as an alchemist's poison use ability.</t>
  </si>
  <si>
    <t>&lt;link rel="stylesheet"href="PF.css"&gt;&lt;div class="heading"&gt;&lt;p class="alignleft"&gt;Subtle Poisoner&lt;/p&gt;&lt;div style="clear: both;"&gt;&lt;/div&gt;&lt;/div&gt;&lt;div&gt;&lt;h5&gt;You have mastered the art of stealthily and quickly preparing a poisoned weapon.&lt;h5&gt;&lt;b&gt;Prerequisites: &lt;/b&gt;Sleight of Hand 5 ranks.&lt;/h5&gt;&lt;h5&gt;&lt;b&gt;Benefit: &lt;/b&gt;Whenever you draw a weapon, you can apply poison to the weapon as part of the same action. To do so, you must already have the poison in hand and must succeed at a DC 20 Sleight of Hand check. Success means the dose of poison is expended and you poison the weapon without drawing attention to your act. This check is in addition to any other Sleight of Hand checks you attempt to perform the action (such as to draw a hidden weapon). Failure means any creatures present can immediately attempt opposed Perception checks to notice your poisoning attempt. If you fail the check by 5 or more, you also expose yourself to the poison unless you have an ability that would prevent accidental poisoning, such as an alchemist's poison use ability.&lt;/h5&gt;&lt;/div&gt;</t>
  </si>
  <si>
    <t>Sleight of Hand 5</t>
  </si>
  <si>
    <t>Toxicological Timing</t>
  </si>
  <si>
    <t>You know how to adjust the amount of time a poison takes to produce its effects.</t>
  </si>
  <si>
    <t>Craft (alchemy) 9 ranks.</t>
  </si>
  <si>
    <t>When you craft a poison with the Craft (alchemy) skill (whether using the normal Craft rules or the rules for spontaneous alchemy), you can increase or decrease the unit of time used to measure the frequency of a poison you craft by up to one step along the following scale: rounds, minutes, hours, days. For example, if you applied this feat to arsenic (which has a frequency of 1/minute for 4 minutes), you could increase the frequency to 1/round for 4 rounds or decrease the frequency to 1/hour for 4 hours.</t>
  </si>
  <si>
    <t>&lt;link rel="stylesheet"href="PF.css"&gt;&lt;div class="heading"&gt;&lt;p class="alignleft"&gt;Toxicological Timing&lt;/p&gt;&lt;div style="clear: both;"&gt;&lt;/div&gt;&lt;/div&gt;&lt;div&gt;&lt;h5&gt;You know how to adjust the amount of time a poison takes to produce its effects.&lt;h5&gt;&lt;b&gt;Prerequisites: &lt;/b&gt;Craft (alchemy) 9 ranks.&lt;/h5&gt;&lt;h5&gt;&lt;b&gt;Benefit: &lt;/b&gt;When you craft a poison with the Craft (alchemy) skill (whether using the normal Craft rules or the rules for spontaneous alchemy), you can increase or decrease the unit of time used to measure the frequency of a poison you craft by up to one step along the following scale: rounds, minutes, hours, days. For example, if you applied this feat to arsenic (which has a frequency of 1/minute for 4 minutes), you could increase the frequency to 1/round for 4 rounds or decrease the frequency to 1/hour for 4 hours.&lt;/h5&gt;&lt;/div&gt;</t>
  </si>
  <si>
    <t>Craft (alchemy) 9</t>
  </si>
  <si>
    <t>Craft Ooze</t>
  </si>
  <si>
    <t>You can use alchemy to create dangerous ooze creatures.</t>
  </si>
  <si>
    <t>Brew Potion, Craft Wondrous Item, Craft (alchemy) 3 ranks, caster level 5th.</t>
  </si>
  <si>
    <t>Brew Potion, Craft Wondrous Item</t>
  </si>
  <si>
    <t>You can create living oozes as though they were magical items. Creating an ooze creature takes 1 day for each 500 gp in its construction cost. To create an ooze, you must have access to an oozing vat (see below), you must use up raw materials worth the construction cost of the ooze, and you must succeed at a Craft (alchemy) check (DC 10 + 2 x the ooze's CR). A failed check ruins the materials used, while a check that fails by 5 or more also results in an ooze that attacks its creator for 1d4 rounds before dissipating into useless waste material. A newly created ooze has average hit points for its Hit Dice. Oozes created with this feat are mindless and uncontrolled, and even normally intelligent oozes like slithering trackers that are created this way have no Intelligence score-nor any loyalty to their creator. While ooze creatures cannot normally be purchased in traditional marketplaces, GMs who wish to include such an option in their games-perhaps with oozes sold as black market commodities- need only double the construction cost of a specific ooze creature in order to figure out a fair market price. The following table lists some of the most commonly crafted oozes and their creation requirements. At the GM's discretion, other types of ooze creatures can be created with this feat. Creatures from Pathfinder RPG Bestiary 2, 3, or 4 are marked with a matching superscript.</t>
  </si>
  <si>
    <t>&lt;link rel="stylesheet"href="PF.css"&gt;&lt;div class="heading"&gt;&lt;p class="alignleft"&gt;Craft Ooze (Item Creation)&lt;/p&gt;&lt;div style="clear: both;"&gt;&lt;/div&gt;&lt;/div&gt;&lt;div&gt;&lt;h5&gt;You can use alchemy to create dangerous ooze creatures.&lt;h5&gt;&lt;b&gt;Prerequisites: &lt;/b&gt;Brew Potion, Craft Wondrous Item, Craft (alchemy) &lt;i&gt;3&lt;/i&gt; ranks, caster level 5th.&lt;/h5&gt;&lt;h5&gt;&lt;b&gt;Benefit: &lt;/b&gt;You can create living oozes as though they were magical items. Creating an ooze creature takes 1 day for each 500 gp in its construction cost. To create an ooze, you must have access to an oozing vat (see below), you must use up raw materials worth the construction cost of the ooze, and you must succeed at a Craft (alchemy) check (DC 10 + 2 x the ooze's CR). A failed check ruins the materials used, while a check that fails by 5 or more also results in an ooze that attacks its creator for 1d&lt;i&gt;4&lt;/i&gt; rounds before dissipating into useless waste material. A newly created ooze has average hit points for its Hit Dice. Oozes created with this feat are mindless and uncontrolled, and even normally intelligent oozes like slithering trackers that are created this way have no Intelligence score-nor any loyalty to their creator. While ooze creatures cannot normally be purchased in traditional marketplaces, GMs who wish to include such an option in their games-perhaps with oozes sold as black market commodities- need only double the construction cost of a specific ooze creature in order to figure out a fair market price. The following table lists some of the most commonly crafted oozes and their creation requirements. At the GM's discretion, other types of ooze creatures can be created with this feat. Creatures from &lt;i&gt;Pathfinder RPG Bestiary 2&lt;/i&gt;, &lt;i&gt;3&lt;/i&gt;, or &lt;i&gt;4&lt;/i&gt; are marked with a matching superscript.&lt;/h5&gt;&lt;/div&gt;</t>
  </si>
  <si>
    <t>Aldori Dueling Disciple</t>
  </si>
  <si>
    <t>Your pride and prowess in the art of Aldori swordplay grants you both bravery and bravado.</t>
  </si>
  <si>
    <t>Exotic Weapon Proficiency (Aldori dueling sword), Weapon Finesse, Weapon Focus (Aldori dueling sword).</t>
  </si>
  <si>
    <t>Exotic Weapon Proficiency (Aldori dueling sword), Weapon Finesse, Weapon Focus (Aldori dueling sword)</t>
  </si>
  <si>
    <t>You gain a +2 morale bonus on all Intimidate checks to demoralize opponents, and the DC of any attempt to demoralize you increases by 2. When you're participating in a duel, these bonuses increase to +4.</t>
  </si>
  <si>
    <t>Inner Sea Combat</t>
  </si>
  <si>
    <t>&lt;link rel="stylesheet"href="PF.css"&gt;&lt;div class="heading"&gt;&lt;p class="alignleft"&gt;Aldori Dueling Disciple (Combat)&lt;/p&gt;&lt;div style="clear: both;"&gt;&lt;/div&gt;&lt;/div&gt;&lt;div&gt;&lt;h5&gt;Your pride and prowess in the art of Aldori swordplay grants you both bravery and bravado.&lt;h5&gt;&lt;b&gt;Prerequisites: &lt;/b&gt;Exotic Weapon Proficiency (Aldori dueling sword), Weapon Finesse, Weapon Focus (Aldori dueling sword).&lt;/h5&gt;&lt;h5&gt;&lt;b&gt;Benefit: &lt;/b&gt;You gain a +2 morale bonus on all Intimidate checks to demoralize opponents, and the DC of any attempt to demoralize you increases by 2. When you're participating in a duel, these bonuses increase to +4.&lt;/h5&gt;&lt;/div&gt;</t>
  </si>
  <si>
    <t>Duelist Of The Roaring Falls</t>
  </si>
  <si>
    <t>You have embraced the Roaring Falls method of Aldori swordplay, known for its elegant, sweeping strikes.</t>
  </si>
  <si>
    <t>Aldori Dueling Disciple, Exotic Weapon Proficiency (Aldori dueling sword), Weapon Finesse, Weapon Focus (Aldori dueling sword), base attack bonus +5.</t>
  </si>
  <si>
    <t>Aldori Dueling Disciple, Exotic Weapon Proficiency (Aldori dueling sword), Weapon Finesse, Weapon Focus (Aldori dueling sword)</t>
  </si>
  <si>
    <t>When you deal damage to a shaken, frightened, or panicked foe, you can add your Dexterity bonus to damage rolls instead of your Strength Bonus. You do not apply 1-1/2 times your Dexterity bonus to damage rolls while fighting two-handed. If you can already add your Dexterity bonus to damage rolls, you instead gain a +1 competence bonus on damage rolls with an Aldori dueling sword. When you attempt a dueling parry during a duel, the penalty on your attack roll to parry is reduced from -5 to -3. To gain these benefits, you must be wielding only an Aldori dueling sword (not using a shield, an off-hand weapon, armor spikes, unarmed strikes, or natural weapons).</t>
  </si>
  <si>
    <t>&lt;link rel="stylesheet"href="PF.css"&gt;&lt;div class="heading"&gt;&lt;p class="alignleft"&gt;Duelist Of The Roaring Falls (Combat)&lt;/p&gt;&lt;div style="clear: both;"&gt;&lt;/div&gt;&lt;/div&gt;&lt;div&gt;&lt;h5&gt;You have embraced the Roaring Falls method of Aldori swordplay, known for its elegant, sweeping strikes.&lt;h5&gt;&lt;b&gt;Prerequisites: &lt;/b&gt;Aldori Dueling Disciple, Exotic Weapon Proficiency (Aldori dueling sword), Weapon Finesse, Weapon Focus (Aldori dueling sword), base attack bonus +5.&lt;/h5&gt;&lt;h5&gt;&lt;b&gt;Benefit: &lt;/b&gt;When you deal damage to a shaken, frightened, or panicked foe, you can add your Dexterity bonus to damage rolls instead of your Strength Bonus. You do not apply 1-1/2 times your Dexterity bonus to damage rolls while fighting two-handed. If you can already add your Dexterity bonus to damage rolls, you instead gain a +1 competence bonus on damage rolls with an Aldori dueling sword. When you attempt a dueling parry during a duel, the penalty on your attack roll to parry is reduced from -5 to -3. To gain these benefits, you must be wielding only an Aldori dueling sword (not using a shield, an off-hand weapon, armor spikes, unarmed strikes, or natural weapons).&lt;/h5&gt;&lt;/div&gt;</t>
  </si>
  <si>
    <t>Duelist Of The Shrouded Lake</t>
  </si>
  <si>
    <t>You have embraced the Shrouded Lake style of Aldori swordplay, known for its circuitous and canny footwork.</t>
  </si>
  <si>
    <t>When attempting a combat maneuver to bull rush or reposition a foe, you gain a +1 insight bonus on combat maneuver checks and a +4 dodge bonus to AC against any attack of opportunity you provoke. You also gain a +1 insight bonus to CMD against bull rush and repositionAPG attempts. When you attempt a dueling dodge during a duel, your bonus to AC increases to +6. To gain these benefits, you must be wielding only an Aldori dueling sword (not using a shield, an off-hand weapon, armor spikes, unarmed strikes, or natural weapons).</t>
  </si>
  <si>
    <t>&lt;link rel="stylesheet"href="PF.css"&gt;&lt;div class="heading"&gt;&lt;p class="alignleft"&gt;Duelist Of The Shrouded Lake (Combat)&lt;/p&gt;&lt;div style="clear: both;"&gt;&lt;/div&gt;&lt;/div&gt;&lt;div&gt;&lt;h5&gt;You have embraced the Shrouded Lake style of Aldori swordplay, known for its circuitous and canny footwork.&lt;h5&gt;&lt;b&gt;Prerequisites: &lt;/b&gt;Aldori Dueling Disciple, Exotic Weapon Proficiency (Aldori dueling sword), Weapon Finesse, Weapon Focus (Aldori dueling sword), base attack bonus +5.&lt;/h5&gt;&lt;h5&gt;&lt;b&gt;Benefit: &lt;/b&gt;When attempting a combat maneuver to bull rush or reposition a foe, you gain a +1 insight bonus on combat maneuver checks and a +4 dodge bonus to AC against any attack of opportunity you provoke. You also gain a +1 insight bonus to CMD against bull rush and reposition&lt;sup&gt;APG&lt;/sup&gt; attempts. When you attempt a dueling dodge during a duel, your bonus to AC increases to +6. To gain these benefits, you must be wielding only an Aldori dueling sword (not using a shield, an off-hand weapon, armor spikes, unarmed strikes, or natural weapons).&lt;/h5&gt;&lt;/div&gt;</t>
  </si>
  <si>
    <t>Falling Water Gambit</t>
  </si>
  <si>
    <t>You have integrated both the Roaring Falls and Shrouded Lake styles of Aldori swordplay into a seamless union.</t>
  </si>
  <si>
    <t>Aldori Dueling Disciple, Duelist of the Roaring Falls, Duelist of the Shrouded Lake, Exotic Weapon Proficiency (Aldori dueling sword), Weapon Finesse, Weapon Focus (Aldori dueling sword), base attack bonus +8.</t>
  </si>
  <si>
    <t>Aldori Dueling Disciple, Duelist of the Roaring Falls, Duelist of the Shrouded Lake, Exotic Weapon Proficiency (Aldori dueling sword), Weapon Finesse, Weapon Focus (Aldori dueling sword)</t>
  </si>
  <si>
    <t>When attacking a creature denied its Dexterity bonus to AC because of your successful feint, you increase the threat range of your Aldori dueling sword by 1 (typically to 18-20/x2), and gain a +2 bonus on attack rolls to confirm critical hits. After you make a dueling dodge or succeed at a dueling parry during a duel, you can make an attack of opportunity against the foe who attacked you if that foe is shaken, frightened, or panicked. To gain these benefits, you must be wielding only an Aldori dueling sword (not using a shield, an off-hand weapon, armor spikes, unarmed strikes, or natural weapons).</t>
  </si>
  <si>
    <t>&lt;link rel="stylesheet"href="PF.css"&gt;&lt;div class="heading"&gt;&lt;p class="alignleft"&gt;Falling Water Gambit (Combat)&lt;/p&gt;&lt;div style="clear: both;"&gt;&lt;/div&gt;&lt;/div&gt;&lt;div&gt;&lt;h5&gt;You have integrated both the Roaring Falls and Shrouded Lake styles of Aldori swordplay into a seamless union.&lt;h5&gt;&lt;b&gt;Prerequisites: &lt;/b&gt;Aldori Dueling Disciple, Duelist of the Roaring Falls, Duelist of the Shrouded Lake, Exotic Weapon Proficiency (Aldori dueling sword), Weapon Finesse, Weapon Focus (Aldori dueling sword), base attack bonus +8.&lt;/h5&gt;&lt;h5&gt;&lt;b&gt;Benefit: &lt;/b&gt;When attacking a creature denied its Dexterity bonus to AC because of your successful feint, you increase the threat range of your Aldori dueling sword by 1 (typically to 18-20/x2), and gain a +2 bonus on attack rolls to confirm critical hits. After you make a dueling dodge or succeed at a dueling parry during a duel, you can make an attack of opportunity against the foe who attacked you if that foe is shaken, frightened, or panicked. To gain these benefits, you must be wielding only an Aldori dueling sword (not using a shield, an off-hand weapon, armor spikes, unarmed strikes, or natural weapons).&lt;/h5&gt;&lt;/div&gt;</t>
  </si>
  <si>
    <t>Awe-Inspiring Smash</t>
  </si>
  <si>
    <t>Your fury in combat translates into crowd-pleasing displays.</t>
  </si>
  <si>
    <t>Str 15, Power Attack, base attack bonus +3.</t>
  </si>
  <si>
    <t>You can apply your Strength modifier instead of your Charisma modifier to performance combat checks. In addition, when you spend a swift action to attempt a performance combat check that was triggered by a successful bull rush or sunder combat maneuver check, you gain a +2 bonus on the performance combat check. For every 5 points by which your attack exceeded your opponent's CMD, this bonus increases by 2.</t>
  </si>
  <si>
    <t>&lt;link rel="stylesheet"href="PF.css"&gt;&lt;div class="heading"&gt;&lt;p class="alignleft"&gt;Awe-Inspiring Smash (Combat, Performance)&lt;/p&gt;&lt;div style="clear: both;"&gt;&lt;/div&gt;&lt;/div&gt;&lt;div&gt;&lt;h5&gt;Your fury in combat translates into crowd-pleasing displays.&lt;h5&gt;&lt;b&gt;Prerequisites: &lt;/b&gt;Str 15, Power Attack, base attack bonus +3.&lt;/h5&gt;&lt;h5&gt;&lt;b&gt;Benefit: &lt;/b&gt;You can apply your Strength modifier instead of your Charisma modifier to performance combat checks. In addition, when you spend a swift action to attempt a performance combat check that was triggered by a successful bull rush or sunder combat maneuver check, you gain a +2 bonus on the performance combat check. For every 5 points by which your attack exceeded your opponent's CMD, this bonus increases by 2.&lt;/h5&gt;&lt;/div&gt;</t>
  </si>
  <si>
    <t>Black Powder Spectacle</t>
  </si>
  <si>
    <t>You can sacrifice ammunition to make a grand spectacle.</t>
  </si>
  <si>
    <t>Amateur GunslingerUC or the grit class feature, base attack bonus +4.</t>
  </si>
  <si>
    <t>When you spend a swift action to attempt a performance combat check, you can sacrifice one cartridge or an amount of black powder required for a single shot to make either a loud sound or an impressive flash. If you choose to make your weapon's report louder, you gain a +4 bonus on all Intimidate checks you attempt for 1 round. If you choose to create an impressive flash, you gain a +4 bonus on any Perform checks you attempt for 1 round.</t>
  </si>
  <si>
    <t>&lt;link rel="stylesheet"href="PF.css"&gt;&lt;div class="heading"&gt;&lt;p class="alignleft"&gt;Black Powder Spectacle (Combat, Performance, Grit)&lt;/p&gt;&lt;div style="clear: both;"&gt;&lt;/div&gt;&lt;/div&gt;&lt;div&gt;&lt;h5&gt;You can sacrifice ammunition to make a grand spectacle.&lt;h5&gt;&lt;b&gt;Prerequisites: &lt;/b&gt;Amateur Gunslinger&lt;sup&gt;UC&lt;/sup&gt; or the grit class feature, base attack bonus +4.&lt;/h5&gt;&lt;h5&gt;&lt;b&gt;Benefit: &lt;/b&gt;When you spend a swift action to attempt a performance combat check, you can sacrifice one cartridge or an amount of black powder required for a single shot to make either a loud sound or an impressive flash. If you choose to make your weapon's report louder, you gain a +4 bonus on all Intimidate checks you attempt for 1 round. If you choose to create an impressive flash, you gain a +4 bonus on any Perform checks you attempt for 1 round.&lt;/h5&gt;&lt;/div&gt;</t>
  </si>
  <si>
    <t>Masterful Flourish</t>
  </si>
  <si>
    <t>Your training with gladiatorial weapons gives you the upper hand when using them in performance combat.</t>
  </si>
  <si>
    <t>Weapon training class feature.</t>
  </si>
  <si>
    <t>When wielding a weapon with the performance weapon special quality that belongs to a category of weapons in which you have weapon training, you may add the bonus from your weapon training to any performance combat checks made as a result of using the weapon.</t>
  </si>
  <si>
    <t>&lt;link rel="stylesheet"href="PF.css"&gt;&lt;div class="heading"&gt;&lt;p class="alignleft"&gt;Masterful Flourish (Combat, Performance)&lt;/p&gt;&lt;div style="clear: both;"&gt;&lt;/div&gt;&lt;/div&gt;&lt;div&gt;&lt;h5&gt;Your training with gladiatorial weapons gives you the upper hand when using them in performance combat.&lt;h5&gt;&lt;b&gt;Prerequisites: &lt;/b&gt;Weapon training class feature.&lt;/h5&gt;&lt;h5&gt;&lt;b&gt;Benefit: &lt;/b&gt;When wielding a weapon with the performance weapon special quality that belongs to a category of weapons in which you have weapon training, you may add the bonus from your weapon training to any performance combat checks made as a result of using the weapon.&lt;/h5&gt;&lt;/div&gt;</t>
  </si>
  <si>
    <t>Ostentatious Weakness</t>
  </si>
  <si>
    <t>You use knowledge of your hated foes to please onlookers.</t>
  </si>
  <si>
    <t>Base attack bonus +5, favored enemy class feature.</t>
  </si>
  <si>
    <t>When you spend a swift action to attempt a performance combat check, you may add your favored enemy bonus to the check if you're fighting a favored enemy.</t>
  </si>
  <si>
    <t>&lt;link rel="stylesheet"href="PF.css"&gt;&lt;div class="heading"&gt;&lt;p class="alignleft"&gt;Ostentatious Weakness (Combat, Performance)&lt;/p&gt;&lt;div style="clear: both;"&gt;&lt;/div&gt;&lt;/div&gt;&lt;div&gt;&lt;h5&gt;You use knowledge of your hated foes to please onlookers.&lt;h5&gt;&lt;b&gt;Prerequisites: &lt;/b&gt;Base attack bonus +5, favored enemy class feature.&lt;/h5&gt;&lt;h5&gt;&lt;b&gt;Benefit: &lt;/b&gt;When you spend a swift action to attempt a performance combat check, you may add your favored enemy bonus to the check if you're fighting a favored enemy.&lt;/h5&gt;&lt;/div&gt;</t>
  </si>
  <si>
    <t>Savage Surge</t>
  </si>
  <si>
    <t>You can channel your rage into crowd-pleasing displays of brutality that aid you in the arena.</t>
  </si>
  <si>
    <t>Intimidating Prowess, rage class feature.</t>
  </si>
  <si>
    <t>When attempting a performance combat check while raging, you may, as a free action, expend a number of your daily rounds of rage up to half your barbarian level to create a display of savagery. You gain a bonus on the performance combat check equal to half the number of rounds expended, rounded down. If you expend all your remaining rounds of rage in this manner, thus ending your rage, you gain an additional +2 bonus on the check.</t>
  </si>
  <si>
    <t>&lt;link rel="stylesheet"href="PF.css"&gt;&lt;div class="heading"&gt;&lt;p class="alignleft"&gt;Savage Surge (Combat, Performance)&lt;/p&gt;&lt;div style="clear: both;"&gt;&lt;/div&gt;&lt;/div&gt;&lt;div&gt;&lt;h5&gt;You can channel your rage into crowd-pleasing displays of brutality that aid you in the arena.&lt;h5&gt;&lt;b&gt;Prerequisites: &lt;/b&gt;Intimidating Prowess, rage class feature.&lt;/h5&gt;&lt;h5&gt;&lt;b&gt;Benefit: &lt;/b&gt;When attempting a performance combat check while raging, you may, as a free action, expend a number of your daily rounds of rage up to half your barbarian level to create a display of savagery. You gain a bonus on the performance combat check equal to half the number of rounds expended, rounded down. If you expend all your remaining rounds of rage in this manner, thus ending your rage, you gain an additional +2 bonus on the check.&lt;/h5&gt;&lt;/div&gt;</t>
  </si>
  <si>
    <t>Spectacular Exit</t>
  </si>
  <si>
    <t>You have mastered acrobatic maneuvers that turn even your retreats into breathtaking feats of skill.</t>
  </si>
  <si>
    <t>Dex 15, Dodge, Acrobatics 7 ranks.</t>
  </si>
  <si>
    <t>When you must attempt a performance combat check because you used the withdraw action, you can attempt an Acrobatics check against your opponent's CMD before the performance combat check. Success allows you to withdraw without taking the standard -5 penalty on your check. In addition, for every 5 points by which your Acrobatics check result exceeds your opponent's CMD, you gain a +1 bonus on all Perform checks you make for the remainder of the round.</t>
  </si>
  <si>
    <t>&lt;link rel="stylesheet"href="PF.css"&gt;&lt;div class="heading"&gt;&lt;p class="alignleft"&gt;Spectacular Exit (Combat, Performance)&lt;/p&gt;&lt;div style="clear: both;"&gt;&lt;/div&gt;&lt;/div&gt;&lt;div&gt;&lt;h5&gt;You have mastered acrobatic maneuvers that turn even your retreats into breathtaking feats of skill.&lt;h5&gt;&lt;b&gt;Prerequisites: &lt;/b&gt;Dex 15, Dodge, Acrobatics 7 ranks.&lt;/h5&gt;&lt;h5&gt;&lt;b&gt;Benefit: &lt;/b&gt;When you must attempt a performance combat check because you used the withdraw action, you can attempt an Acrobatics check against your opponent's CMD before the performance combat check. Success allows you to withdraw without taking the standard -5 penalty on your check. In addition, for every 5 points by which your Acrobatics check result exceeds your opponent's CMD, you gain a +1 bonus on all Perform checks you make for the remainder of the round.&lt;/h5&gt;&lt;/div&gt;</t>
  </si>
  <si>
    <t>Acrobatics 7</t>
  </si>
  <si>
    <t>Thrilling Vengeance</t>
  </si>
  <si>
    <t>Your savage rage thrills the crowd as you turn it upon a foe that has harmed you.</t>
  </si>
  <si>
    <t>Base attack bonus +3, rage class feature.</t>
  </si>
  <si>
    <t>When you spend a swift action to attempt a performance combat check while you're raging, you gain a +2 bonus on the check if the trigger involved you dealing damage to a creature that had hit you within the last round.</t>
  </si>
  <si>
    <t>&lt;link rel="stylesheet"href="PF.css"&gt;&lt;div class="heading"&gt;&lt;p class="alignleft"&gt;Thrilling Vengeance (Combat, Performance)&lt;/p&gt;&lt;div style="clear: both;"&gt;&lt;/div&gt;&lt;/div&gt;&lt;div&gt;&lt;h5&gt;Your savage rage thrills the crowd as you turn it upon a foe that has harmed you.&lt;h5&gt;&lt;b&gt;Prerequisites: &lt;/b&gt;Base attack bonus +3, rage class feature.&lt;/h5&gt;&lt;h5&gt;&lt;b&gt;Benefit: &lt;/b&gt;When you spend a swift action to attempt a performance combat check while you're raging, you gain a +2 bonus on the check if the trigger involved you dealing damage to a creature that had hit you within the last round.&lt;/h5&gt;&lt;/div&gt;</t>
  </si>
  <si>
    <t>Perfect Style</t>
  </si>
  <si>
    <t>You have trained at one of the Houses of Perfection and have an innate connection to the school's associated element.</t>
  </si>
  <si>
    <t>Wis 13, base attack bonus +5 or monk level 5th.</t>
  </si>
  <si>
    <t>When you take this feat, choose one of the Houses of Perfection; once this decision has been made it cannot be changed. While using this style, you gain a type of energy resistance based on the House of Perfection you have chosen. Students of the Monastery of Untwisting Iron gain acid resistance 5. Students of the Monastery of Unblinking Flame gain fire resistance 5. Students of the Monastery of Unfolding Wind gain electricity resistance 5. If you have energy resistance from a racial trait or class feature, the energy resistance gained from this style stacks. Additionally, you gain a ki pool that you can use to activate abilities of your chosen House of Perfection style. Your pool contains 1 ki point at 1st level and increases by 1 point every 4 levels thereafter. If you have a ki pool from another source, you do not gain additional ki points from this feat.</t>
  </si>
  <si>
    <t>You may select Perfect Style multiple times. Each time you do so, you must select a different House of Perfection to belong to.</t>
  </si>
  <si>
    <t>&lt;link rel="stylesheet"href="PF.css"&gt;&lt;div class="heading"&gt;&lt;p class="alignleft"&gt;Perfect Style (Combat, Style)&lt;/p&gt;&lt;div style="clear: both;"&gt;&lt;/div&gt;&lt;/div&gt;&lt;div&gt;&lt;h5&gt;You have trained at one of the Houses of Perfection and have an innate connection to the school's associated element.&lt;h5&gt;&lt;b&gt;Prerequisites: &lt;/b&gt;Wis 13, base attack bonus +5 or monk level 5th.&lt;/h5&gt;&lt;h5&gt;&lt;b&gt;Benefit: &lt;/b&gt;When you take this feat, choose one of the Houses of Perfection; once this decision has been made it cannot be changed. While using this style, you gain a type of energy resistance based on the House of Perfection you have chosen. Students of the Monastery of Untwisting Iron gain acid resistance 5. Students of the Monastery of Unblinking Flame gain fire resistance 5. Students of the Monastery of Unfolding Wind gain electricity resistance 5. If you have energy resistance from a racial trait or class feature, the energy resistance gained from this style stacks. Additionally, you gain a ki pool that you can use to activate abilities of your chosen House of Perfection style. Your pool contains 1 ki point at 1st level and increases by 1 point every 4 levels thereafter. If you have a ki pool from another source, you do not gain additional ki points from this feat.&lt;/h5&gt;&lt;h5&gt;&lt;b&gt;Special: &lt;/b&gt;You may select Perfect Style multiple times. Each time you do so, you must select a different House of Perfection to belong to.&lt;/h5&gt;&lt;/div&gt;</t>
  </si>
  <si>
    <t>Unblinking Flame Feint</t>
  </si>
  <si>
    <t>You move as swiftly and unpredictably as a flickering flame, throwing your opponents off guard.</t>
  </si>
  <si>
    <t>Int 13, Wis 13, Combat Expertise, Perfect Style, base attack bonus +9 or monk level 9th.</t>
  </si>
  <si>
    <t>Combat Expertise, Perfect Style</t>
  </si>
  <si>
    <t>When using Perfect Style, you can use your Wisdom modifier in place of your Charisma modifier when attempting Bluff checks to feint. You can spend 1 ki point as a swift action to gain the benefits of Improved Feint for 1 round.</t>
  </si>
  <si>
    <t>&lt;link rel="stylesheet"href="PF.css"&gt;&lt;div class="heading"&gt;&lt;p class="alignleft"&gt;Unblinking Flame Feint (Combat, Style)&lt;/p&gt;&lt;div style="clear: both;"&gt;&lt;/div&gt;&lt;/div&gt;&lt;div&gt;&lt;h5&gt;You move as swiftly and unpredictably as a flickering flame, throwing your opponents off guard.&lt;h5&gt;&lt;b&gt;Prerequisites: &lt;/b&gt;Int 13, Wis 13, Combat Expertise, Perfect Style, base attack bonus +9 or monk level 9th.&lt;/h5&gt;&lt;h5&gt;&lt;b&gt;Benefit: &lt;/b&gt;When using Perfect Style, you can use your Wisdom modifier in place of your Charisma modifier when attempting Bluff checks to feint. You can spend 1 ki point as a swift action to gain the benefits of Improved Feint for 1 round.&lt;/h5&gt;&lt;/div&gt;</t>
  </si>
  <si>
    <t>Unblinking Flame Fist</t>
  </si>
  <si>
    <t>You can exploit the weaknesses in your opponents' defenses, like a flame seeking fuel to consume.</t>
  </si>
  <si>
    <t>Int 13, Wis 13, Combat Expertise, Perfect Style, Stunning Fist, Unblinking Flame Feint, base attack bonus +13 or monk level 13th.</t>
  </si>
  <si>
    <t>Combat Expertise, Perfect Style, Stunning Fist, Unblinking Flame Feint</t>
  </si>
  <si>
    <t>When using Perfect Style, the save DC of your stunning fist attack increases by 2 against flat-footed targets. When you spend 1 ki point to gain the benefits of Improved Feint for 1 round, you may attempt a feint as part of your movement when charging.</t>
  </si>
  <si>
    <t>&lt;link rel="stylesheet"href="PF.css"&gt;&lt;div class="heading"&gt;&lt;p class="alignleft"&gt;Unblinking Flame Fist (Combat, Style)&lt;/p&gt;&lt;div style="clear: both;"&gt;&lt;/div&gt;&lt;/div&gt;&lt;div&gt;&lt;h5&gt;You can exploit the weaknesses in your opponents' defenses, like a flame seeking fuel to consume.&lt;h5&gt;&lt;b&gt;Prerequisites: &lt;/b&gt;Int 13, Wis 13, Combat Expertise, Perfect Style, Stunning Fist, Unblinking Flame Feint, base attack bonus +13 or monk level 13th.&lt;/h5&gt;&lt;h5&gt;&lt;b&gt;Benefit: &lt;/b&gt;When using Perfect Style, the save DC of your stunning fist attack increases by 2 against flat-footed targets. When you spend 1 ki point to gain the benefits of Improved Feint for 1 round, you may attempt a feint as part of your movement when charging.&lt;/h5&gt;&lt;/div&gt;</t>
  </si>
  <si>
    <t>Unfolding Wind Rush</t>
  </si>
  <si>
    <t>Thrown weapons fly from your hands as if blown by a gale, and you leave behind a wake of wind as you move.</t>
  </si>
  <si>
    <t>Dex 13, Wis 13, Mobility, Perfect Style, Quick Draw, Unfolding Wind Strike, base attack bonus +13 or monk level 13th.</t>
  </si>
  <si>
    <t>Mobility, Perfect Style, Quick Draw, Unfolding Wind Strike</t>
  </si>
  <si>
    <t>When using Perfect Style and wielding thrown weapons, you can combine a full attack action with a single move action. You must forgo the attack at your highest bonus but may take the remaining attacks as normal at any point during your movement. You can spend 1 ki point as a swift action to create a path of wind along your path of movement that functions as wind wall for 1 round; this effect does not affect your ranged attacks.</t>
  </si>
  <si>
    <t>&lt;link rel="stylesheet"href="PF.css"&gt;&lt;div class="heading"&gt;&lt;p class="alignleft"&gt;Unfolding Wind Rush (Combat, Style)&lt;/p&gt;&lt;div style="clear: both;"&gt;&lt;/div&gt;&lt;/div&gt;&lt;div&gt;&lt;h5&gt;Thrown weapons fly from your hands as if blown by a gale, and you leave behind a wake of wind as you move.&lt;h5&gt;&lt;b&gt;Prerequisites: &lt;/b&gt;Dex 13, Wis 13, Mobility, Perfect Style, Quick Draw, Unfolding Wind Strike, base attack bonus +13 or monk level 13th.&lt;/h5&gt;&lt;h5&gt;&lt;b&gt;Benefit: &lt;/b&gt;When using Perfect Style and wielding thrown weapons, you can combine a full attack action with a single move action. You must forgo the attack at your highest bonus but may take the remaining attacks as normal at any point during your movement. You can spend 1 ki point as a swift action to create a path of wind along your path of movement that functions as &lt;i&gt;wind wall&lt;/i&gt; for 1 round; this effect does not affect your ranged attacks.&lt;/h5&gt;&lt;/div&gt;</t>
  </si>
  <si>
    <t>Unfolding Wind Strike</t>
  </si>
  <si>
    <t>The wind through which your thrown weapons fly directs them to their target or back to your hand.</t>
  </si>
  <si>
    <t>Dex 13, Wis 13, Perfect Style, Quick Draw, base attack bonus +9 or monk level 9th.</t>
  </si>
  <si>
    <t>Perfect Style, Quick Draw</t>
  </si>
  <si>
    <t>When using Perfect Style, you double the range increment of any thrown weapon you wield. You can spend 1 ki point as a swift action to imbue a number of thrown weapons equal to your Wisdom bonus with the returning or seeking weapon special ability for 1 round.</t>
  </si>
  <si>
    <t>&lt;link rel="stylesheet"href="PF.css"&gt;&lt;div class="heading"&gt;&lt;p class="alignleft"&gt;Unfolding Wind Strike (Combat, Style)&lt;/p&gt;&lt;div style="clear: both;"&gt;&lt;/div&gt;&lt;/div&gt;&lt;div&gt;&lt;h5&gt;The wind through which your thrown weapons fly directs them to their target or back to your hand.&lt;h5&gt;&lt;b&gt;Prerequisites: &lt;/b&gt;Dex 13, Wis 13, Perfect Style, Quick Draw, base attack bonus +9 or monk level 9th.&lt;/h5&gt;&lt;h5&gt;&lt;b&gt;Benefit: &lt;/b&gt;When using Perfect Style, you double the range increment of any thrown weapon you wield. You can spend 1 ki point as a swift action to imbue a number of thrown weapons equal to your Wisdom bonus with the &lt;i&gt;returning&lt;/i&gt; or &lt;i&gt;seeking&lt;/i&gt; weapon special ability for 1 round.&lt;/h5&gt;&lt;/div&gt;</t>
  </si>
  <si>
    <t>Untwisting Iron Skin</t>
  </si>
  <si>
    <t>Your training has tempered your flesh to resist blows as though it were forged iron.</t>
  </si>
  <si>
    <t>Str 15, Wis 13, Perfect Style, Toughness, Untwisting Iron Strength, base attack bonus +13 or monk level 13th.</t>
  </si>
  <si>
    <t>Perfect Style, Toughness, Untwisting Iron Strength</t>
  </si>
  <si>
    <t>When using Perfect Style, you gain an amount of DR/adamantine equal to 1/3 your character level (maximum 6). Additionally, whenever you break an item with at least hardness 10, you gain DR 1/- for a number of rounds equal to half the item's hit points (maximum 10 rounds); the value of this damage reduction increases by 1 for every 5 points of hardness above 10 the broken item possessed. You can spend 1 ki point as a swift action to double either of the damage reduction values granted by this feat for 1 round.</t>
  </si>
  <si>
    <t>&lt;link rel="stylesheet"href="PF.css"&gt;&lt;div class="heading"&gt;&lt;p class="alignleft"&gt;Untwisting Iron Skin (Combat, Style)&lt;/p&gt;&lt;div style="clear: both;"&gt;&lt;/div&gt;&lt;/div&gt;&lt;div&gt;&lt;h5&gt;Your training has tempered your flesh to resist blows as though it were forged iron.&lt;h5&gt;&lt;b&gt;Prerequisites: &lt;/b&gt;Str 15, Wis 13, Perfect Style, Toughness, Untwisting Iron Strength, base attack bonus +13 or monk level 13th.&lt;/h5&gt;&lt;h5&gt;&lt;b&gt;Benefit: &lt;/b&gt;When using Perfect Style, you gain an amount of DR/adamantine equal to 1/3 your character level (maximum 6). Additionally, whenever you break an item with at least hardness 10, you gain DR 1/- for a number of rounds equal to half the item's hit points (maximum 10 rounds); the value of this damage reduction increases by 1 for every 5 points of hardness above 10 the broken item possessed. You can spend 1 ki point as a swift action to double either of the damage reduction values granted by this feat for 1 round.&lt;/h5&gt;&lt;/div&gt;</t>
  </si>
  <si>
    <t>Untwisting Iron Strength</t>
  </si>
  <si>
    <t>You are a master at breaking through even the toughest of objects, as though your fists were adamantine hammers.</t>
  </si>
  <si>
    <t>Str 15, Wis 13, Perfect Style, base attack bonus +9 or monk level 9th.</t>
  </si>
  <si>
    <t>When using Perfect Style, you can ignore an amount of hardness equal to your character level. Additionally, you gain a +4 bonus on Strength checks to break objects. If you spend 1 ki point as a swift action, you also gain the benefits of Improved Sunder for 1 round.</t>
  </si>
  <si>
    <t>&lt;link rel="stylesheet"href="PF.css"&gt;&lt;div class="heading"&gt;&lt;p class="alignleft"&gt;Untwisting Iron Strength (Combat, Style)&lt;/p&gt;&lt;div style="clear: both;"&gt;&lt;/div&gt;&lt;/div&gt;&lt;div&gt;&lt;h5&gt;You are a master at breaking through even the toughest of objects, as though your fists were adamantine hammers.&lt;h5&gt;&lt;b&gt;Prerequisites: &lt;/b&gt;Str 15, Wis 13, Perfect Style, base attack bonus +9 or monk level 9th.&lt;/h5&gt;&lt;h5&gt;&lt;b&gt;Benefit: &lt;/b&gt;When using Perfect Style, you can ignore an amount of hardness equal to your character level. Additionally, you gain a +4 bonus on Strength checks to break objects. If you spend 1 ki point as a swift action, you also gain the benefits of Improved Sunder for 1 round.&lt;/h5&gt;&lt;/div&gt;</t>
  </si>
  <si>
    <t>Monstrous Mount</t>
  </si>
  <si>
    <t>You have learned how to tame and ride exotic beasts.</t>
  </si>
  <si>
    <t>Handle Animal 4 ranks; Ride 4 ranks; divine bond (mount), hunter's bond (animal companion), or mount class feature with an effective druid level of 4.</t>
  </si>
  <si>
    <t>You can select an exotic beast from the list of monstrous mounts to serve as your animal companion or special mount. You acquire and advance this creature in the same way as the mount or animal companion detailed in the class feature used as a prerequisite for this feat. You can also dismiss the creature as dictated by your class feature. You must meet additional prerequisites to choose a creature with an Intelligence score of 3 or higher, as described in each creature's entry.</t>
  </si>
  <si>
    <t>&lt;link rel="stylesheet"href="PF.css"&gt;&lt;div class="heading"&gt;&lt;p class="alignleft"&gt;Monstrous Mount&lt;/p&gt;&lt;div style="clear: both;"&gt;&lt;/div&gt;&lt;/div&gt;&lt;div&gt;&lt;h5&gt;You have learned how to tame and ride exotic beasts.&lt;h5&gt;&lt;b&gt;Prerequisites: &lt;/b&gt;Handle Animal 4 ranks; Ride 4 ranks; divine bond (mount), hunter's bond (animal companion), or mount class feature with an effective druid level of 4.&lt;/h5&gt;&lt;h5&gt;&lt;b&gt;Benefit: &lt;/b&gt;You can select an exotic beast from the list of monstrous mounts to serve as your animal companion or special mount. You acquire and advance this creature in the same way as the mount or animal companion detailed in the class feature used as a prerequisite for this feat. You can also dismiss the creature as dictated by your class feature. You must meet additional prerequisites to choose a creature with an Intelligence score of 3 or higher, as described in each creature's entry.&lt;/h5&gt;&lt;/div&gt;</t>
  </si>
  <si>
    <t>Handle Animal 4, Ride 4</t>
  </si>
  <si>
    <t>Monstrous Mount Mastery</t>
  </si>
  <si>
    <t>Your monstrous mount has developed an ability that only its wild kin would normally possess.</t>
  </si>
  <si>
    <t>Monstrous Mount, character level equal to or higher than that listed in your mount's Mastery entry.</t>
  </si>
  <si>
    <t>Your monstrous mount gains the abilities and bonuses listed under Mastery in its stat block. You must be of at least the indicated level for the mount to use these abilities, so if you dismiss a mount and gain a new mount of a different type, you retain the feat but might not yet be of sufficient level for the new mount to gain its Mastery benefits.</t>
  </si>
  <si>
    <t>A monstrous mount is unable to use its Mastery abilities regardless of its advancement.</t>
  </si>
  <si>
    <t>&lt;link rel="stylesheet"href="PF.css"&gt;&lt;div class="heading"&gt;&lt;p class="alignleft"&gt;Monstrous Mount Mastery&lt;/p&gt;&lt;div style="clear: both;"&gt;&lt;/div&gt;&lt;/div&gt;&lt;div&gt;&lt;h5&gt;Your monstrous mount has developed an ability that only its wild kin would normally possess.&lt;h5&gt;&lt;b&gt;Prerequisites: &lt;/b&gt;Monstrous Mount, character level equal to or higher than that listed in your mount's Mastery entry.&lt;/h5&gt;&lt;h5&gt;&lt;b&gt;Benefit: &lt;/b&gt;Your monstrous mount gains the abilities and bonuses listed under Mastery in its stat block. You must be of at least the indicated level for the mount to use these abilities, so if you dismiss a mount and gain a new mount of a different type, you retain the feat but might not yet be of sufficient level for the new mount to gain its Mastery benefits.&lt;/h5&gt;&lt;h5&gt;&lt;b&gt;Normal: &lt;/b&gt;A monstrous mount is unable to use its Mastery abilities regardless of its advancement.&lt;/h5&gt;&lt;/div&gt;</t>
  </si>
  <si>
    <t>Cannon Master</t>
  </si>
  <si>
    <t>You have learned how to keep firearm siege engines ready for battle despite harrowing circumstances.</t>
  </si>
  <si>
    <t>Siege EngineerUC, Knowledge (engineering) or Profession (siege engineer) 7 ranks, proficiency with at least one firearm siege engine.</t>
  </si>
  <si>
    <t>You gain a +2 competence bonus on any Craft (siege engine) checks made to repair a firearm siege engine. In addition, if you are the crew leader for a firearm siege engine with the broken condition, that siege engine's misfire range is increased by only 2 instead of by 4, and the broken siege engine must misfire twice before it explodes.</t>
  </si>
  <si>
    <t>&lt;link rel="stylesheet"href="PF.css"&gt;&lt;div class="heading"&gt;&lt;p class="alignleft"&gt;Cannon Master (Combat)&lt;/p&gt;&lt;div style="clear: both;"&gt;&lt;/div&gt;&lt;/div&gt;&lt;div&gt;&lt;h5&gt;You have learned how to keep firearm siege engines ready for battle despite harrowing circumstances.&lt;h5&gt;&lt;b&gt;Prerequisites: &lt;/b&gt;Siege Engineer&lt;sup&gt;UC&lt;/sup&gt;, Knowledge (engineering) or Profession (siege engineer) 7 ranks, proficiency with at least one firearm siege engine.&lt;/h5&gt;&lt;h5&gt;&lt;b&gt;Benefit: &lt;/b&gt;You gain a +2 competence bonus on any Craft (siege engine) checks made to repair a firearm siege engine. In addition, if you are the crew leader for a firearm siege engine with the broken condition, that siege engine's misfire range is increased by only 2 instead of by 4, and the broken siege engine must misfire twice before it explodes.&lt;/h5&gt;&lt;/div&gt;</t>
  </si>
  <si>
    <t>Casterbane Shot</t>
  </si>
  <si>
    <t>Life in the Mana Wastes, where magic has unpredictable and often fatal effects, has taught you to disable spellcasters with your firearms.</t>
  </si>
  <si>
    <t>Amateur GunslingerUC or the grit class feature, Point-Blank Shot, Precise Shot, base attack bonus +4.</t>
  </si>
  <si>
    <t>If you ready a ranged attack with a firearm to attack a spellcaster when he begins casting a spell and successfully hit your opponent, you can expend 1 grit point to increase the target's concentration check DC for being injured while casting by 5.</t>
  </si>
  <si>
    <t>&lt;link rel="stylesheet"href="PF.css"&gt;&lt;div class="heading"&gt;&lt;p class="alignleft"&gt;Casterbane Shot (Combat, Grit)&lt;/p&gt;&lt;div style="clear: both;"&gt;&lt;/div&gt;&lt;/div&gt;&lt;div&gt;&lt;h5&gt;Life in the Mana Wastes, where magic has unpredictable and often fatal effects, has taught you to disable spellcasters with your firearms.&lt;h5&gt;&lt;b&gt;Prerequisites: &lt;/b&gt;Amateur Gunslinger&lt;sup&gt;UC&lt;/sup&gt; or the grit class feature, Point-Blank Shot, Precise Shot, base attack bonus +4.&lt;/h5&gt;&lt;h5&gt;&lt;b&gt;Benefit: &lt;/b&gt;If you ready a ranged attack with a firearm to attack a spellcaster when he begins casting a spell and successfully hit your opponent, you can expend 1 grit point to increase the target's concentration check DC for being injured while casting by 5.&lt;/h5&gt;&lt;/div&gt;</t>
  </si>
  <si>
    <t>Grand Duchy Familiarity</t>
  </si>
  <si>
    <t>You have spent significant time in the Grand Duchy of Alkenstar, and your proximity to so many firearms has given you a familiarity with their delicate handling.</t>
  </si>
  <si>
    <t>Base attack bonus +3, proficiency with at least one firearm.</t>
  </si>
  <si>
    <t>Once per day as an immediate action, you can reroll an attack roll with a firearm that would have resulted in a misfire. You must take the results of the new roll, even if it results in a misfire as well.</t>
  </si>
  <si>
    <t>&lt;link rel="stylesheet"href="PF.css"&gt;&lt;div class="heading"&gt;&lt;p class="alignleft"&gt;Grand Duchy Familiarity&lt;/p&gt;&lt;div style="clear: both;"&gt;&lt;/div&gt;&lt;/div&gt;&lt;div&gt;&lt;h5&gt;You have spent significant time in the Grand Duchy of Alkenstar, and your proximity to so many firearms has given you a familiarity with their delicate handling.&lt;h5&gt;&lt;b&gt;Prerequisites: &lt;/b&gt;Base attack bonus +3, proficiency with at least one firearm.&lt;/h5&gt;&lt;h5&gt;&lt;b&gt;Benefit: &lt;/b&gt;Once per day as an immediate action, you can reroll an attack roll with a firearm that would have resulted in a misfire. You must take the results of the new roll, even if it results in a misfire as well.&lt;/h5&gt;&lt;/div&gt;</t>
  </si>
  <si>
    <t>Redirected Shot</t>
  </si>
  <si>
    <t>You can redirect your allies' poorly aimed ranged attacks with incredible accuracy.</t>
  </si>
  <si>
    <t>Amateur GunslingerUC or the grit class feature, Deadly Aim, Point-Blank Shot, Precise Shot.</t>
  </si>
  <si>
    <t>Deadly Aim, Point-Blank Shot, Precise Shot</t>
  </si>
  <si>
    <t>As long as you have at least 1 grit point, after an ally has made a ranged attack roll but before the results of the roll have been revealed, you can fire a loaded firearm at the volley as it moves toward its target, redirecting its path. Make an attack roll using your highest attack bonus, and use your result in place of your ally's original attack roll. On a successful hit, your ally's attack deals damage as normal. You may perform this action a number of times per round up to your Wisdom bonus (minimum 1).</t>
  </si>
  <si>
    <t>&lt;link rel="stylesheet"href="PF.css"&gt;&lt;div class="heading"&gt;&lt;p class="alignleft"&gt;Redirected Shot (Combat, Grit)&lt;/p&gt;&lt;div style="clear: both;"&gt;&lt;/div&gt;&lt;/div&gt;&lt;div&gt;&lt;h5&gt;You can redirect your allies' poorly aimed ranged attacks with incredible accuracy.&lt;h5&gt;&lt;b&gt;Prerequisites: &lt;/b&gt;Amateur Gunslinger&lt;sup&gt;UC&lt;/sup&gt; or the grit class feature, Deadly Aim, Point-Blank Shot, Precise Shot.&lt;/h5&gt;&lt;h5&gt;&lt;b&gt;Benefit: &lt;/b&gt;As long as you have at least 1 grit point, after an ally has made a ranged attack roll but before the results of the roll have been revealed, you can fire a loaded firearm at the volley as it moves toward its target, redirecting its path. Make an attack roll using your highest attack bonus, and use your result in place of your ally's original attack roll. On a successful hit, your ally's attack deals damage as normal. You may perform this action a number of times per round up to your Wisdom bonus (minimum 1).&lt;/h5&gt;&lt;/div&gt;</t>
  </si>
  <si>
    <t>Align Equipment</t>
  </si>
  <si>
    <t>You gain the ability to bless equipment with abilities that make them more effective against outsiders.</t>
  </si>
  <si>
    <t>Alignment Channel, Bless Equipment, caster level 3rd, channel energy class feature.</t>
  </si>
  <si>
    <t>Alignment Channel, Bless Equipment</t>
  </si>
  <si>
    <t>In addition to the blessings provided by Bless Equipment, you can imbue weapons, shields, and suits of armor with the special abilities listed in the following table. If a special ability is followed by an alignment set in parentheses, you must be able to channel energy capable of healing or harming outsiders of that alignment subtype with Alignment Channel. For example, a cleric must have Alignment Channel (good) to bless a weapon with the holy special ability, Alignment Channel (law) to bless a shield with the vigilant special ability, and so on. Aligned equipment blessings otherwise follow all the same rules as the equipment blessings granted by Bless Equipment.</t>
  </si>
  <si>
    <t>Undead Slayer's Handbook</t>
  </si>
  <si>
    <t>&lt;link rel="stylesheet"href="PF.css"&gt;&lt;div class="heading"&gt;&lt;p class="alignleft"&gt;Align Equipment&lt;/p&gt;&lt;div style="clear: both;"&gt;&lt;/div&gt;&lt;/div&gt;&lt;div&gt;&lt;h5&gt;You gain the ability to bless equipment with abilities that make them more effective against outsiders.&lt;h5&gt;&lt;b&gt;Prerequisites: &lt;/b&gt;Alignment Channel, Bless Equipment, caster level 3rd, channel energy class feature.&lt;/h5&gt;&lt;h5&gt;&lt;b&gt;Benefit: &lt;/b&gt;In addition to the blessings provided by Bless Equipment, you can imbue weapons, shields, and suits of armor with the special abilities listed in the following table. If a special ability is followed by an alignment set in parentheses, you must be able to channel energy capable of healing or harming outsiders of that alignment subtype with Alignment Channel. For example, a cleric must have Alignment Channel (good) to bless a weapon with the &lt;i&gt;holy&lt;/i&gt; special ability, Alignment Channel (law) to bless a shield with the &lt;i&gt;vigilant&lt;/i&gt; special ability, and so on. Aligned equipment blessings otherwise follow all the same rules as the equipment blessings granted by Bless Equipment.&lt;/h5&gt;&lt;/div&gt;</t>
  </si>
  <si>
    <t>Bless Equipment</t>
  </si>
  <si>
    <t>You can bless armor and weapons with a touch to imbue them with magical properties.</t>
  </si>
  <si>
    <t>Caster level 3rd, channel energy class feature.</t>
  </si>
  <si>
    <t>As a standard action, you may expend uses of your channel energy ability to touch a single weapon, suit of armor, or shield and temporarily grant it one weapon, armor, or shield special ability. To bless a piece of equipment with a particular blessing, you must expend a number of uses of channel energy equal to the number listed in the table above, and your caster level must be equal to or greater than that listed for the selected blessing. This blessing lasts for a number of rounds equal to the number of damage dice you are capable of dealing or healing with your channel energy ability (for example, the blessing of a cleric capable of channeling 3d6 points of damage would last for 3 rounds), during which time the item is treated as though it possessed the selected special ability. If the piece of equipment belongs to an unwilling creature, that creature may attempt a Will save to prevent the blessing, as if attempting a saving throw against your channel energy ability (so bonuses from channel resistance and similar effects apply); if the creature succeeds at its save, the channeled energy is expended to no effect. Only magical and masterwork weapons, armor, and shields may be blessed with this feat. When you bless a masterwork item, you must expend one additional use of your channel energy ability beyond those normally expended to grant the selected blessing. In addition to the selected blessing, the masterwork item gains a temporary +1 enhancement bonus for the blessing's duration. You can grant a piece of equipment only one blessing at a time. Blessing an item that has already been blessed by you or another character replaces the preexisting blessing with the new one and resets the duration.</t>
  </si>
  <si>
    <t>&lt;link rel="stylesheet"href="PF.css"&gt;&lt;div class="heading"&gt;&lt;p class="alignleft"&gt;Bless Equipment&lt;/p&gt;&lt;div style="clear: both;"&gt;&lt;/div&gt;&lt;/div&gt;&lt;div&gt;&lt;h5&gt;You can bless armor and weapons with a touch to imbue them with magical properties.&lt;h5&gt;&lt;b&gt;Prerequisites: &lt;/b&gt;Caster level 3rd, channel energy class feature.&lt;/h5&gt;&lt;h5&gt;&lt;b&gt;Benefit: &lt;/b&gt;As a standard action, you may expend uses of your channel energy ability to touch a single weapon, suit of armor, or shield and temporarily grant it one weapon, armor, or shield special ability. To bless a piece of equipment with a particular blessing, you must expend a number of uses of channel energy equal to the number listed in the table above, and your caster level must be equal to or greater than that listed for the selected blessing. This blessing lasts for a number of rounds equal to the number of damage dice you are capable of dealing or healing with your channel energy ability (for example, the blessing of a cleric capable of channeling 3d6 points of damage would last for 3 rounds), during which time the item is treated as though it possessed the selected special ability. If the piece of equipment belongs to an unwilling creature, that creature may attempt a Will save to prevent the blessing, as if attempting a saving throw against your channel energy ability (so bonuses from channel resistance and similar effects apply); if the creature succeeds at its save, the channeled energy is expended to no effect. Only magical and masterwork weapons, armor, and shields may be blessed with this feat. When you bless a masterwork item, you must expend one additional use of your channel energy ability beyond those normally expended to grant the selected blessing. In addition to the selected blessing, the masterwork item gains a temporary +1 enhancement bonus for the blessing's duration. You can grant a piece of equipment only one blessing at a time. Blessing an item that has already been blessed by you or another character replaces the preexisting blessing with the new one and resets the duration.&lt;/h5&gt;&lt;/div&gt;</t>
  </si>
  <si>
    <t>Greater Bless Equipment</t>
  </si>
  <si>
    <t>Your blessings are longer lasting, and you can bless more than one item at a time.</t>
  </si>
  <si>
    <t>Bless Equipment, Improved Bless Equipment, caster level 12th, channel energy class feature.</t>
  </si>
  <si>
    <t>Bless Equipment, Improved Bless Equipment</t>
  </si>
  <si>
    <t>The duration of your equipment blessings doubles. In addition, as a standard action you may bless up to two pieces of equipment within range with a single blessing, expending uses of channeled energy as if you had only blessed one item.</t>
  </si>
  <si>
    <t>&lt;link rel="stylesheet"href="PF.css"&gt;&lt;div class="heading"&gt;&lt;p class="alignleft"&gt;Greater Bless Equipment&lt;/p&gt;&lt;div style="clear: both;"&gt;&lt;/div&gt;&lt;/div&gt;&lt;div&gt;&lt;h5&gt;Your blessings are longer lasting, and you can bless more than one item at a time.&lt;h5&gt;&lt;b&gt;Prerequisites: &lt;/b&gt;Bless Equipment, Improved Bless Equipment, caster level 12th, channel energy class feature.&lt;/h5&gt;&lt;h5&gt;&lt;b&gt;Benefit: &lt;/b&gt;The duration of your equipment blessings doubles. In addition, as a standard action you may bless up to two pieces of equipment within range with a single blessing, expending uses of channeled energy as if you had only blessed one item.&lt;/h5&gt;&lt;/div&gt;</t>
  </si>
  <si>
    <t>Improved Bless Equipment</t>
  </si>
  <si>
    <t>You can channel even more energy into weapons and armor to grant them several divine powers at once.</t>
  </si>
  <si>
    <t>Bless Equipment, caster level 9th, channel energy class feature.</t>
  </si>
  <si>
    <t>The number of uses of channeled energy you must expend to bless a piece of equipment using Bless Equipment and Align Equipment decreases by one (to a minimum of one use of channel energy per blessing). You can also bless a piece of equipment with up to two blessings at a time. Each blessing provides a different special ability drawn from the Bless Equipment list (and the Align Equipment list if you possess that feat). You must still have a high enough caster level to bless a piece of equipment with each of the selected blessings. You expend the appropriate number of uses of channeled energy required for each blessing, taking into account the reduction granted by this feat (and the increase for blessing a masterwork item, if needed). For example, a cleric with this feat would need to expend two uses of channeled energy to bless a weapon with the undead-bane and ghost touch special abilities (one use for bane plus one use for ghost touch). If a given piece of equipment already has a blessing on it, you can give it a second blessing. When another blessing is applied to a piece of equipment that currently has a blessing active on it, the durations for the two blessings are tracked separately.</t>
  </si>
  <si>
    <t>&lt;link rel="stylesheet"href="PF.css"&gt;&lt;div class="heading"&gt;&lt;p class="alignleft"&gt;Improved Bless Equipment&lt;/p&gt;&lt;div style="clear: both;"&gt;&lt;/div&gt;&lt;/div&gt;&lt;div&gt;&lt;h5&gt;You can channel even more energy into weapons and armor to grant them several divine powers at once.&lt;h5&gt;&lt;b&gt;Prerequisites: &lt;/b&gt;Bless Equipment, caster level 9th, channel energy class feature.&lt;/h5&gt;&lt;h5&gt;&lt;b&gt;Benefit: &lt;/b&gt;The number of uses of channeled energy you must expend to bless a piece of equipment using Bless Equipment and Align Equipment decreases by one (to a minimum of one use of channel energy per blessing). You can also bless a piece of equipment with up to two blessings at a time. Each blessing provides a different special ability drawn from the Bless Equipment list (and the Align Equipment list if you possess that feat). You must still have a high enough caster level to bless a piece of equipment with each of the selected blessings. You expend the appropriate number of uses of channeled energy required for each blessing, taking into account the reduction granted by this feat (and the increase for blessing a masterwork item, if needed). For example, a cleric with this feat would need to expend two uses of channeled energy to bless a weapon with the &lt;i&gt;undead-&lt;i&gt;bane&lt;/i&gt;&lt;/i&gt; and &lt;i&gt;&lt;i&gt;ghost&lt;/i&gt; touch&lt;/i&gt; special abilities (one use for &lt;i&gt;bane&lt;/i&gt; plus one use for &lt;i&gt;&lt;i&gt;ghost&lt;/i&gt; touch&lt;/i&gt;). If a given piece of equipment already has a blessing on it, you can give it a second blessing. When another blessing is applied to a piece of equipment that currently has a blessing active on it, the durations for the two blessings are tracked separately.&lt;/h5&gt;&lt;/div&gt;</t>
  </si>
  <si>
    <t>Holy Water Assault</t>
  </si>
  <si>
    <t>You have found new and effective uses for holy water in combating the undead.</t>
  </si>
  <si>
    <t>Base attack bonus +1, Knowledge (religion) 3 ranks.</t>
  </si>
  <si>
    <t>In addition to holy water's normal uses, you can use holy water to create a variety of other effects, which are listed below. To use holy water in a particular way, you must meet the additional requirements of that effect, such as a particular feat, ranks in a specific skill, or the ability to cast a certain spell (specified after the effect's name). Unless otherwise specified, using any of these abilities consumes one vial of holy water. Blinding Water (Improved Precise Shot): By uttering a short prayer as swift action, you can empower a vial of holy water with blinding light. If you successfully throw that vial of holy water and land a direct hit against an undead creature by the end of your next turn, the target takes damage from the holy water as normal and also becomes blinded (Ref lex DC 13 negates blindness). This even affects creatures that do not have eyes such as skeletons, but not creatures that don't rely on vision. Concentrate Holy Water (Craft [alchemy] 4 ranks): Through alchemical processes, you can refine multiple doses of holy water into a single hyperpotent dose. To do so, you must possess two or more flasks of holy water and you must succeed at a Craft (alchemy) check that takes 10 minutes of uninterrupted time. The DC of the Craft (alchemy) check is equal to 15 + 2 x the number of doses of holy water you are combining. For example, combining three flasks of holy water would require a successful DC 21 Craft (alchemy) check. Success means you combine all of the doses into a single concentrated flask of holy water. If you fail the check by 4 or less, the distillation process failed and must be tried again. If you fail the check by 5 or more, the distillation process failed and all of the doses of holy water are wasted. The maximum number of doses of holy water you can combine is equal to half the number of ranks you possess in Craft (alchemy). A direct hit with a flask of concentrated holy water deals 2d4 points of damage + 2 points of damage x the number of doses of holy water used to an undead creature or an evil outsider. Undead creatures and evil outsiders within 5 feet of where the flask hits take 1 point of damage + 1 point of damage x the number of doses of holy water used. For example, a flask of concentrated holy water made of 3 doses of holy water would deal 2d4+6 points of damage on a direct hit, and 4 points of damage to undead creatures and evil outsiders within 5 feet of the target. Healing Glyph (ability to cast glyph of warding): You can replace the diamond material component in a glyph of warding spell with a vial of holy water. When you do so, you must place a spell glyph containing a conjuration (healing) spell of 3rd level or lower, which can be designed to benefit allies or harm undead. Healing Water (Heal 5 ranks): You can use holy water for curative purposes. When you pour a vial of holy water over your hands, you gain a +4 bonus on Heal checks to perform first aid, treat wounds, treat poison, or treat disease in the next hour. Additionally, once per day you can drink a vial of holy water to heal yourself of 1d8 points of damage. Holy Circle (ability to cast magic circle against evil): You can replace the silver material component of a magic circle against evil spell with a vial of holy water. When you do so, the duration of the spell increases 20 minutes per level instead of 10 minutes, and the Spellcraft DC to add a special diagram to the circle is 15 instead of 20. Holy Water Splash (Point-Blank Shot): When you throw a flask of holy water, creatures in the area of the holy water's splash radius take 1 additional point of damage as long as they are within 30 feet of you. This ability does not stack with other effects that increase the damage dealt to creatures within the splash radius of holy water, such as the concentrate holy water ability of this feat or the empower holy water spell on page 26.</t>
  </si>
  <si>
    <t>&lt;link rel="stylesheet"href="PF.css"&gt;&lt;div class="heading"&gt;&lt;p class="alignleft"&gt;Holy Water Assault (Combat)&lt;/p&gt;&lt;div style="clear: both;"&gt;&lt;/div&gt;&lt;/div&gt;&lt;div&gt;&lt;h5&gt;You have found new and effective uses for holy water in combating the undead.&lt;h5&gt;&lt;b&gt;Prerequisites: &lt;/b&gt;Base attack bonus +1, Knowledge (religion) 3 ranks.&lt;/h5&gt;&lt;h5&gt;&lt;b&gt;Benefit: &lt;/b&gt;In addition to holy water's normal uses, you can use holy water to create a variety of other effects, which are listed below. To use holy water in a particular way, you must meet the additional requirements of that effect, such as a particular feat, ranks in a specific skill, or the ability to cast a certain spell (specified after the effect's name). Unless otherwise specified, using any of these abilities consumes one vial of holy water. &lt;i&gt;Blinding Water&lt;/i&gt; (Improved Precise Shot): By uttering a short prayer as swift action, you can empower a vial of holy water with blinding light. If you successfully throw that vial of holy water and land a direct hit against an undead creature by the end of your next turn, the target takes damage from the holy water as normal and also becomes blinded (Ref lex DC 13 negates blindness). This even affects creatures that do not have eyes such as skeletons, but not creatures that don't rely on vision. &lt;i&gt;Concentrate Holy Water&lt;/i&gt; (Craft [alchemy] 4 ranks): Through alchemical processes, you can refine multiple doses of holy water into a single hyperpotent dose. To do so, you must possess two or more flasks of holy water and you must succeed at a Craft (alchemy) check that takes 10 minutes of uninterrupted time. The DC of the Craft (alchemy) check is equal to 15 + 2 x the number of doses of holy water you are combining. For example, combining three flasks of holy water would require a successful DC 21 Craft (alchemy) check. Success means you combine all of the doses into a single concentrated flask of holy water. If you fail the check by 4 or less, the distillation process failed and must be tried again. If you fail the check by 5 or more, the distillation process failed and all of the doses of holy water are wasted. The maximum number of doses of holy water you can combine is equal to half the number of ranks you possess in Craft (alchemy). A direct hit with a flask of concentrated holy water deals 2d4 points of damage + 2 points of damage x the number of doses of holy water used to an undead creature or an evil outsider. Undead creatures and evil outsiders within 5 feet of where the flask hits take 1 point of damage + 1 point of damage x the number of doses of holy water used. For example, a flask of concentrated holy water made of 3 doses of holy water would deal 2d4+6 points of damage on a direct hit, and 4 points of damage to undead creatures and evil outsiders within 5 feet of the target. &lt;i&gt;Healing Glyph&lt;/i&gt; (ability to cast &lt;i&gt;glyph of&lt;/i&gt; warding): You can replace the diamond material component in a &lt;i&gt;glyph of&lt;/i&gt; warding spell with a vial of holy water. When you do so, you must place a &lt;i&gt;spell glyph&lt;/i&gt; containing a conjuration (healing) spell of 3rd level or lower, which can be designed to benefit allies or harm undead. &lt;i&gt;Healing Water&lt;/i&gt; (Heal 5 ranks): You can use holy water for curative purposes. When you pour a vial of holy water over your hands, you gain a +4 bonus on Heal checks to perform first aid, treat wounds, treat poison, or treat disease in the next hour. Additionally, once per day you can drink a vial of holy water to heal yourself of 1d8 points of damage. &lt;i&gt;Holy Circle&lt;/i&gt; (ability to cast &lt;i&gt;magic circle against&lt;/i&gt; evil): You can replace the silver material component of a &lt;i&gt;magic circle against&lt;/i&gt; evil spell with a vial of holy water. When you do so, the duration of the spell increases 20 minutes per level instead of 10 minutes, and the Spellcraft DC to add a special diagram to the circle is 15 instead of 20. &lt;i&gt;Holy Water Splash&lt;/i&gt; (Point-Blank Shot): When you throw a flask of holy water, creatures in the area of the holy water's splash radius take 1 additional point of damage as long as they are within 30 feet of you. This ability does not stack with other effects that increase the damage dealt to creatures within the splash radius of holy water, such as the concentrate holy water ability of this feat or the &lt;i&gt;empower holy water&lt;/i&gt; spell on page 26.&lt;/h5&gt;&lt;/div&gt;</t>
  </si>
  <si>
    <t>Knowledge (religion) 3</t>
  </si>
  <si>
    <t>Lingering Smite</t>
  </si>
  <si>
    <t>You can channel your divine energy through a melee weapon to cause lingering damage to undead creatures.</t>
  </si>
  <si>
    <t>Channel Smite, channel energy 3d6.</t>
  </si>
  <si>
    <t>When you use Channel Smite against a living creature (if you channel negative energy) or an undead creature (if you channel positive energy), you can damage your target slowly over a longer duration, rather than inf licting the normal effects of Channel Smite. Instead of the normal effects of successfully hitting with Channel Smite, you may choose the following effect. Starting on your target's next turn, it takes 1d8 points of damage each round at the beginning of its turn. This effect lasts for a number of rounds equal to the number of damage dice you use to roll your channel energy ability. Your target can attempt a Will save each round, as if saving against your channeled energy, to negate the damage dealt to it by this feat on that round. If your initial attack misses, the use of channel energy is still expended with no effect. Multiple uses of (including those from multiple sources) do not stack, and instead reset the duration of the effect.</t>
  </si>
  <si>
    <t>&lt;link rel="stylesheet"href="PF.css"&gt;&lt;div class="heading"&gt;&lt;p class="alignleft"&gt;Lingering Smite&lt;/p&gt;&lt;div style="clear: both;"&gt;&lt;/div&gt;&lt;/div&gt;&lt;div&gt;&lt;h5&gt;You can channel your divine energy through a melee weapon to cause lingering damage to undead creatures.&lt;h5&gt;&lt;b&gt;Prerequisites: &lt;/b&gt;Channel Smite, channel energy 3d6.&lt;/h5&gt;&lt;h5&gt;&lt;b&gt;Benefit: &lt;/b&gt;When you use Channel Smite against a living creature (if you channel negative energy) or an undead creature (if you channel positive energy), you can damage your target slowly over a longer duration, rather than inf licting the normal effects of Channel Smite. Instead of the normal effects of successfully hitting with Channel Smite, you may choose the following effect. Starting on your target's next turn, it takes 1d8 points of damage each round at the beginning of its turn. This effect lasts for a number of rounds equal to the number of damage dice you use to roll your channel energy ability. Your target can attempt a Will save each round, as if saving against your channeled energy, to negate the damage dealt to it by this feat on that round. If your initial attack misses, the use of channel energy is still expended with no effect. Multiple uses of (including those from multiple sources) do not stack, and instead reset the duration of the effect.&lt;/h5&gt;&lt;/div&gt;</t>
  </si>
  <si>
    <t>Weapon Versatility</t>
  </si>
  <si>
    <t>You can use your favored weapons in unconventional ways.</t>
  </si>
  <si>
    <t>Weapon Focus, base attack bonus +1.</t>
  </si>
  <si>
    <t>When wielding a weapon with which you have Weapon Focus, you can shift your grip as a swift action so that your weapon deals bludgeoning, piercing, or slashing damage instead of the damage type normally dealt by that weapon. You may switch back to the weapon's normal damage type or another damage type as a swift action. If your base attack bonus is +5 or higher, using this feat is a free action instead.</t>
  </si>
  <si>
    <t>&lt;link rel="stylesheet"href="PF.css"&gt;&lt;div class="heading"&gt;&lt;p class="alignleft"&gt;Weapon Versatility (Combat)&lt;/p&gt;&lt;div style="clear: both;"&gt;&lt;/div&gt;&lt;/div&gt;&lt;div&gt;&lt;h5&gt;You can use your favored weapons in unconventional ways.&lt;h5&gt;&lt;b&gt;Prerequisites: &lt;/b&gt;Weapon Focus, base attack bonus +1.&lt;/h5&gt;&lt;h5&gt;&lt;b&gt;Benefit: &lt;/b&gt;When wielding a weapon with which you have Weapon Focus, you can shift your grip as a swift action so that your weapon deals bludgeoning, piercing, or slashing damage instead of the damage type normally dealt by that weapon. You may switch back to the weapon's normal damage type or another damage type as a swift action. If your base attack bonus is +5 or higher, using this feat is a free action instead.&lt;/h5&gt;&lt;/div&gt;</t>
  </si>
  <si>
    <t>Arcane Insight</t>
  </si>
  <si>
    <t>Magical insight helps you evade attacks.</t>
  </si>
  <si>
    <t>Arcane ShieldAPG, arcane spellcaster, caster level 10th, worshiper of Nethys.</t>
  </si>
  <si>
    <t>Whenever you use Arcane Shield, you also gain a +1 insight bonus to AC for 1 round.</t>
  </si>
  <si>
    <t>Inner Sea Gods</t>
  </si>
  <si>
    <t>&lt;link rel="stylesheet"href="PF.css"&gt;&lt;div class="heading"&gt;&lt;p class="alignleft"&gt;Arcane Insight&lt;/p&gt;&lt;div style="clear: both;"&gt;&lt;/div&gt;&lt;/div&gt;&lt;div&gt;&lt;h5&gt;Magical insight helps you evade attacks.&lt;h5&gt;&lt;b&gt;Prerequisites: &lt;/b&gt;Arcane Shield&lt;sup&gt;APG&lt;/sup&gt;, arcane spellcaster, caster level 10th, worshiper of Nethys.&lt;/h5&gt;&lt;h5&gt;&lt;b&gt;Benefit: &lt;/b&gt;Whenever you use Arcane Shield, you also gain a +1 insight bonus to AC for 1 round.&lt;/h5&gt;&lt;/div&gt;</t>
  </si>
  <si>
    <t>Aura Of Succumbing</t>
  </si>
  <si>
    <t>Your foul patron's inf luence hastens death's approach.</t>
  </si>
  <si>
    <t>Channel energy class feature, worshiper of one of the Four Horsemen.</t>
  </si>
  <si>
    <t>As a swift action, you can expend one of your uses of channel energy to emanate a 30-foot-radius aura of succumbing for a number of rounds equal to your effective cleric level. Dying creatures in the area take 1 point of damage per die of your normal channel negative energy damage at the start of your turn each round. A successful Will save (DC equal to the DC of your channel energy ability) halves this damage. Whenever a living creature dies while within your aura of succumbing, you gain a number of temporary hit points equal to that creature's Hit Dice. These temporary hit points last for 1 hour.</t>
  </si>
  <si>
    <t>&lt;link rel="stylesheet"href="PF.css"&gt;&lt;div class="heading"&gt;&lt;p class="alignleft"&gt;Aura Of Succumbing&lt;/p&gt;&lt;div style="clear: both;"&gt;&lt;/div&gt;&lt;/div&gt;&lt;div&gt;&lt;h5&gt;Your foul patron's inf luence hastens death's approach.&lt;h5&gt;&lt;b&gt;Prerequisites: &lt;/b&gt;Channel energy class feature, worshiper of one of the Four Horsemen.&lt;/h5&gt;&lt;h5&gt;&lt;b&gt;Benefit: &lt;/b&gt;As a swift action, you can expend one of your uses of channel energy to emanate a 30-foot-radius aura of succumbing for a number of rounds equal to your effective cleric level. Dying creatures in the area take 1 point of damage per die of your normal channel negative energy damage at the start of your turn each round. A successful Will save (DC equal to the DC of your channel energy ability) halves this damage. Whenever a living creature dies while within your aura of succumbing, you gain a number of temporary hit points equal to that creature's Hit Dice. These temporary hit points last for 1 hour.&lt;/h5&gt;&lt;/div&gt;</t>
  </si>
  <si>
    <t>Beacon Of Hope</t>
  </si>
  <si>
    <t>Your hope inspires allies in their struggles.</t>
  </si>
  <si>
    <t>Channel energy 3d6, worshiper of Milani.</t>
  </si>
  <si>
    <t>When you channel positive energy to heal living creatures, those you heal gain a +2 morale bonus on saving throws, attack rolls, ability checks, and skill checks for a number of rounds equal to your Charisma bonus (minimum 1 round).</t>
  </si>
  <si>
    <t>&lt;link rel="stylesheet"href="PF.css"&gt;&lt;div class="heading"&gt;&lt;p class="alignleft"&gt;Beacon Of Hope&lt;/p&gt;&lt;div style="clear: both;"&gt;&lt;/div&gt;&lt;/div&gt;&lt;div&gt;&lt;h5&gt;Your hope inspires allies in their struggles.&lt;h5&gt;&lt;b&gt;Prerequisites: &lt;/b&gt;Channel energy 3d6, worshiper of Milani.&lt;/h5&gt;&lt;h5&gt;&lt;b&gt;Benefit: &lt;/b&gt;When you channel positive energy to heal living creatures, those you heal gain a +2 morale bonus on saving throws, attack rolls, ability checks, and skill checks for a number of rounds equal to your Charisma bonus (minimum 1 round).&lt;/h5&gt;&lt;/div&gt;</t>
  </si>
  <si>
    <t>Believable Veils</t>
  </si>
  <si>
    <t>The teachings of your deity help you keep your secrets safe.</t>
  </si>
  <si>
    <t>Caster level 3rd, ability to cast at least one glamer or figment, worshiper of Sivanah.</t>
  </si>
  <si>
    <t>Once per day when you create a glamer or figment effect, you can empower the effect so that the DC to disbelieve it is 2 higher than normal.</t>
  </si>
  <si>
    <t>&lt;link rel="stylesheet"href="PF.css"&gt;&lt;div class="heading"&gt;&lt;p class="alignleft"&gt;Believable Veils&lt;/p&gt;&lt;div style="clear: both;"&gt;&lt;/div&gt;&lt;/div&gt;&lt;div&gt;&lt;h5&gt;The teachings of your deity help you keep your secrets safe.&lt;h5&gt;&lt;b&gt;Prerequisites: &lt;/b&gt;Caster level 3rd, ability to cast at least one glamer or figment, worshiper of Sivanah.&lt;/h5&gt;&lt;h5&gt;&lt;b&gt;Benefit: &lt;/b&gt;Once per day when you create a glamer or figment effect, you can empower the effect so that the DC to disbelieve it is 2 higher than normal.&lt;/h5&gt;&lt;/div&gt;</t>
  </si>
  <si>
    <t>Bestow Hope</t>
  </si>
  <si>
    <t>You instill hope in the creatures you heal.</t>
  </si>
  <si>
    <t>Improved Channel, channel energy class feature, worshiper of Sarenrae.</t>
  </si>
  <si>
    <t>When you heal a creature by channeling positive energy, you also relieve its fear. If a creature you heal is shaken, that condition ends. If the creature is frightened, it becomes shaken instead. If the creature is panicked, it becomes frightened instead.</t>
  </si>
  <si>
    <t>&lt;link rel="stylesheet"href="PF.css"&gt;&lt;div class="heading"&gt;&lt;p class="alignleft"&gt;Bestow Hope&lt;/p&gt;&lt;div style="clear: both;"&gt;&lt;/div&gt;&lt;/div&gt;&lt;div&gt;&lt;h5&gt;You instill hope in the creatures you heal.&lt;h5&gt;&lt;b&gt;Prerequisites: &lt;/b&gt;Improved Channel, channel energy class feature, worshiper of Sarenrae.&lt;/h5&gt;&lt;h5&gt;&lt;b&gt;Benefit: &lt;/b&gt;When you heal a creature by channeling positive energy, you also relieve its fear. If a creature you heal is shaken, that condition ends. If the creature is frightened, it becomes shaken instead. If the creature is panicked, it becomes frightened instead.&lt;/h5&gt;&lt;/div&gt;</t>
  </si>
  <si>
    <t>Blessed Hammer</t>
  </si>
  <si>
    <t>Your god's power radiates from your warhammer.</t>
  </si>
  <si>
    <t>Ability to cast 3rd-level divine spells, proficient with warhammer, worshiper of Torag.</t>
  </si>
  <si>
    <t>You can use any warhammer you wield as a holy symbol when casting spells that require a divine focus or when you channel energy. Furthermore, as a swift action when you cast a divine touch spell, you can choose to have the warhammer carry the charge of the spell instead of your hand. When you deliver a touch spell with your warhammer you can do so as part of melee attack made with the warhammer. If you drop the warhammer or the warhammer is disarmed while carrying a charge, the charge is lost.</t>
  </si>
  <si>
    <t>&lt;link rel="stylesheet"href="PF.css"&gt;&lt;div class="heading"&gt;&lt;p class="alignleft"&gt;Blessed Hammer&lt;/p&gt;&lt;div style="clear: both;"&gt;&lt;/div&gt;&lt;/div&gt;&lt;div&gt;&lt;h5&gt;Your god's power radiates from your warhammer.&lt;h5&gt;&lt;b&gt;Prerequisites: &lt;/b&gt;Ability to cast 3rd-level divine spells, proficient with warhammer, worshiper of Torag.&lt;/h5&gt;&lt;h5&gt;&lt;b&gt;Benefit: &lt;/b&gt;You can use any warhammer you wield as a holy symbol when casting spells that require a divine focus or when you channel energy. Furthermore, as a swift action when you cast a divine touch spell, you can choose to have the warhammer carry the charge of the spell instead of your hand. When you deliver a touch spell with your warhammer you can do so as part of melee attack made with the warhammer. If you drop the warhammer or the warhammer is disarmed while carrying a charge, the charge is lost.&lt;/h5&gt;&lt;/div&gt;</t>
  </si>
  <si>
    <t>Bloodletting</t>
  </si>
  <si>
    <t>When you attack with a piercing or slashing weapon, the wounds you cause bleed profusely.</t>
  </si>
  <si>
    <t>Worshiper of Zon-Kuthon.</t>
  </si>
  <si>
    <t>Whenever you threaten a critical hit with a piercing or slashing weapon (regardless of whether you confirm the critical hit or not), you deal 1 point of bleed damage to the targeted creature.</t>
  </si>
  <si>
    <t>&lt;link rel="stylesheet"href="PF.css"&gt;&lt;div class="heading"&gt;&lt;p class="alignleft"&gt;Bloodletting (Combat)&lt;/p&gt;&lt;div style="clear: both;"&gt;&lt;/div&gt;&lt;/div&gt;&lt;div&gt;&lt;h5&gt;When you attack with a piercing or slashing weapon, the wounds you cause bleed profusely.&lt;h5&gt;&lt;b&gt;Prerequisites: &lt;/b&gt;Worshiper of Zon-Kuthon.&lt;/h5&gt;&lt;h5&gt;&lt;b&gt;Benefit: &lt;/b&gt;Whenever you threaten a critical hit with a piercing or slashing weapon (regardless of whether you confirm the critical hit or not), you deal 1 point of bleed damage to the targeted creature.&lt;/h5&gt;&lt;/div&gt;</t>
  </si>
  <si>
    <t>Bloody Sabres</t>
  </si>
  <si>
    <t>Imitating the forms of your god, you strike deep and inf lict a bloody wound.</t>
  </si>
  <si>
    <t>Dex 15, Exotic Weapon Proficiency (sawtooth sabre), Two-Weapon Fighting, worshiper of Achaekek.</t>
  </si>
  <si>
    <t>Exotic Weapon Proficiency (sawtooth sabre), Two-Weapon Fighting</t>
  </si>
  <si>
    <t>If you hit an opponent with both your primary weapon and your off-hand weapon as part of the same attack action, and both of those weapons are sawtooth sabres, you deal 1 point of bleed damage in addition to the normal damage dealt by these attacks.</t>
  </si>
  <si>
    <t>&lt;link rel="stylesheet"href="PF.css"&gt;&lt;div class="heading"&gt;&lt;p class="alignleft"&gt;Bloody Sabres (Combat)&lt;/p&gt;&lt;div style="clear: both;"&gt;&lt;/div&gt;&lt;/div&gt;&lt;div&gt;&lt;h5&gt;Imitating the forms of your god, you strike deep and inf lict a bloody wound.&lt;h5&gt;&lt;b&gt;Prerequisites: &lt;/b&gt;Dex 15, Exotic Weapon Proficiency (sawtooth sabre), Two-Weapon Fighting, worshiper of Achaekek.&lt;/h5&gt;&lt;h5&gt;&lt;b&gt;Benefit: &lt;/b&gt;If you hit an opponent with both your primary weapon and your off-hand weapon as part of the same attack action, and both of those weapons are sawtooth sabres, you deal 1 point of bleed damage in addition to the normal damage dealt by these attacks.&lt;/h5&gt;&lt;/div&gt;</t>
  </si>
  <si>
    <t>Bloody Vengeance</t>
  </si>
  <si>
    <t>Your retaliatory strikes have long-lasting effects.</t>
  </si>
  <si>
    <t>Base attack bonus +1, worshiper of Calistria.</t>
  </si>
  <si>
    <t>If an opponent within line of sight has damaged you within the last minute, you may study that opponent as a standard action. Thereafter, if you hit that opponent with a melee attack, you deal 1 point of bleed damage to that creature in addition to the normal damage dealt by your attack.</t>
  </si>
  <si>
    <t>&lt;link rel="stylesheet"href="PF.css"&gt;&lt;div class="heading"&gt;&lt;p class="alignleft"&gt;Bloody Vengeance (Combat)&lt;/p&gt;&lt;div style="clear: both;"&gt;&lt;/div&gt;&lt;/div&gt;&lt;div&gt;&lt;h5&gt;Your retaliatory strikes have long-lasting effects.&lt;h5&gt;&lt;b&gt;Prerequisites: &lt;/b&gt;Base attack bonus +1, worshiper of Calistria.&lt;/h5&gt;&lt;h5&gt;&lt;b&gt;Benefit: &lt;/b&gt;If an opponent within line of sight has damaged you within the last minute, you may study that opponent as a standard action. Thereafter, if you hit that opponent with a melee attack, you deal 1 point of bleed damage to that creature in addition to the normal damage dealt by your attack.&lt;/h5&gt;&lt;/div&gt;</t>
  </si>
  <si>
    <t>Bolster Undead</t>
  </si>
  <si>
    <t>You can fortify undead against positive energy.</t>
  </si>
  <si>
    <t>Channel energy 6d6, worshiper of Urgathoa.</t>
  </si>
  <si>
    <t>Whenever you channel negative energy to heal undead creatures, you grant all undead you heal +1 channel resistance (or a +1 bonus to their existing channel resistance) for a number of rounds equal to your Charisma modifier (minimum 1 round).</t>
  </si>
  <si>
    <t>&lt;link rel="stylesheet"href="PF.css"&gt;&lt;div class="heading"&gt;&lt;p class="alignleft"&gt;Bolster Undead&lt;/p&gt;&lt;div style="clear: both;"&gt;&lt;/div&gt;&lt;/div&gt;&lt;div&gt;&lt;h5&gt;You can fortify undead against positive energy.&lt;h5&gt;&lt;b&gt;Prerequisites: &lt;/b&gt;Channel energy 6d6, worshiper of Urgathoa.&lt;/h5&gt;&lt;h5&gt;&lt;b&gt;Benefit: &lt;/b&gt;Whenever you channel negative energy to heal undead creatures, you grant all undead you heal +1 channel resistance (or a +1 bonus to their existing channel resistance) for a number of rounds equal to your Charisma modifier (minimum 1 round).&lt;/h5&gt;&lt;/div&gt;</t>
  </si>
  <si>
    <t>Breaker Of Barriers</t>
  </si>
  <si>
    <t>You see it as your sacred duty to destroy all obstacles.</t>
  </si>
  <si>
    <t>Str 17, worshiper of Rovagug.</t>
  </si>
  <si>
    <t>You gain a +2 bonus on Strength checks to break down doors, walls, dams, and other barriers and on combat maneuver checks to bull rush and overrun opponents. You ignore the first 5 points of hardness when you deal damage to doors, walls, dams, and other barriers.</t>
  </si>
  <si>
    <t>&lt;link rel="stylesheet"href="PF.css"&gt;&lt;div class="heading"&gt;&lt;p class="alignleft"&gt;Breaker Of Barriers (Combat)&lt;/p&gt;&lt;div style="clear: both;"&gt;&lt;/div&gt;&lt;/div&gt;&lt;div&gt;&lt;h5&gt;You see it as your sacred duty to destroy all obstacles.&lt;h5&gt;&lt;b&gt;Prerequisites: &lt;/b&gt;Str 17, worshiper of Rovagug.&lt;/h5&gt;&lt;h5&gt;&lt;b&gt;Benefit: &lt;/b&gt;You gain a +2 bonus on Strength checks to break down doors, walls, dams, and other barriers and on combat maneuver checks to bull rush and overrun opponents. You ignore the first 5 points of hardness when you deal damage to doors, walls, dams, and other barriers.&lt;/h5&gt;&lt;/div&gt;</t>
  </si>
  <si>
    <t>Bullseye Shot</t>
  </si>
  <si>
    <t>You slow your breath, calm yourself, and hit the bullseye, just as you were trained to do.</t>
  </si>
  <si>
    <t>Point-Blank Shot, Precise Shot, base attack bonus +5.</t>
  </si>
  <si>
    <t>You can spend a move action to steady your shot. When you do, you gain a +4 bonus on your next ranged attack roll before the end of your turn.</t>
  </si>
  <si>
    <t>&lt;link rel="stylesheet"href="PF.css"&gt;&lt;div class="heading"&gt;&lt;p class="alignleft"&gt;Bullseye Shot (Combat)&lt;/p&gt;&lt;div style="clear: both;"&gt;&lt;/div&gt;&lt;/div&gt;&lt;div&gt;&lt;h5&gt;You slow your breath, calm yourself, and hit the bullseye, just as you were trained to do.&lt;h5&gt;&lt;b&gt;Prerequisites: &lt;/b&gt;Point-Blank Shot, Precise Shot, base attack bonus +5.&lt;/h5&gt;&lt;h5&gt;&lt;b&gt;Benefit: &lt;/b&gt;You can spend a move action to steady your shot. When you do, you gain a +4 bonus on your next ranged attack roll before the end of your turn.&lt;/h5&gt;&lt;/div&gt;</t>
  </si>
  <si>
    <t>Butterfly's Sting</t>
  </si>
  <si>
    <t>You can forgo a critical hit in order to pass it on to an ally.</t>
  </si>
  <si>
    <t>Combat Expertise, worshiper of Desna.</t>
  </si>
  <si>
    <t>When you confirm a critical hit against a creature, you can choose to forgo the effect of the critical hit and grant a critical hit to the next ally who hits that creature with a melee attack before the start of your next turn. Your attack only deals normal damage, and the next ally to hit the target automatically confirms the attack as a critical hit.</t>
  </si>
  <si>
    <t>&lt;link rel="stylesheet"href="PF.css"&gt;&lt;div class="heading"&gt;&lt;p class="alignleft"&gt;Butterfly's Sting (Combat)&lt;/p&gt;&lt;div style="clear: both;"&gt;&lt;/div&gt;&lt;/div&gt;&lt;div&gt;&lt;h5&gt;You can forgo a critical hit in order to pass it on to an ally.&lt;h5&gt;&lt;b&gt;Prerequisites: &lt;/b&gt;Combat Expertise, worshiper of Desna.&lt;/h5&gt;&lt;h5&gt;&lt;b&gt;Benefit: &lt;/b&gt;When you confirm a critical hit against a creature, you can choose to forgo the effect of the critical hit and grant a critical hit to the next ally who hits that creature with a melee attack before the start of your next turn. Your attack only deals normal damage, and the next ally to hit the target automatically confirms the attack as a critical hit.&lt;/h5&gt;&lt;/div&gt;</t>
  </si>
  <si>
    <t>Channel Discord</t>
  </si>
  <si>
    <t>You can focus the Abyss's power to sow discord among those who take damage from your channeled energy.</t>
  </si>
  <si>
    <t>Channel energy 8d6, worshiper of a demon lord.</t>
  </si>
  <si>
    <t>Once per day when you channel negative energy to harm living creatures, in addition to dealing damage you can choose to affect those who fail their Will save against your channel with a song of discord (caster level equal to your effective cleric level).</t>
  </si>
  <si>
    <t>&lt;link rel="stylesheet"href="PF.css"&gt;&lt;div class="heading"&gt;&lt;p class="alignleft"&gt;Channel Discord&lt;/p&gt;&lt;div style="clear: both;"&gt;&lt;/div&gt;&lt;/div&gt;&lt;div&gt;&lt;h5&gt;You can focus the Abyss's power to sow discord among those who take damage from your channeled energy.&lt;h5&gt;&lt;b&gt;Prerequisites: &lt;/b&gt;Channel energy 8d6, worshiper of a demon lord.&lt;/h5&gt;&lt;h5&gt;&lt;b&gt;Benefit: &lt;/b&gt;Once per day when you channel negative energy to harm living creatures, in addition to dealing damage you can choose to affect those who fail their Will save against your channel with a &lt;i&gt;song of discord&lt;/i&gt; (caster level equal to your effective cleric level).&lt;/h5&gt;&lt;/div&gt;</t>
  </si>
  <si>
    <t>Channel Endurance</t>
  </si>
  <si>
    <t>Calling upon the winds and the waves, you prepare your allies for the dangers of the natural world.</t>
  </si>
  <si>
    <t>Channel positive energy 3d6, worshiper of Gozreh.</t>
  </si>
  <si>
    <t>Once per day when you channel positive energy to heal living creatures, you can choose to grant each healed creature the benefit of endure elements (caster level equal to your effective cleric level). This effect lasts 24 hours.</t>
  </si>
  <si>
    <t>&lt;link rel="stylesheet"href="PF.css"&gt;&lt;div class="heading"&gt;&lt;p class="alignleft"&gt;Channel Endurance&lt;/p&gt;&lt;div style="clear: both;"&gt;&lt;/div&gt;&lt;/div&gt;&lt;div&gt;&lt;h5&gt;Calling upon the winds and the waves, you prepare your allies for the dangers of the natural world.&lt;h5&gt;&lt;b&gt;Prerequisites: &lt;/b&gt;Channel positive energy 3d6, worshiper of Gozreh.&lt;/h5&gt;&lt;h5&gt;&lt;b&gt;Benefit: &lt;/b&gt;Once per day when you channel positive energy to heal living creatures, you can choose to grant each healed creature the benefit of &lt;i&gt;endure elements&lt;/i&gt; (caster level equal to your effective cleric level). This effect lasts 24 hours.&lt;/h5&gt;&lt;/div&gt;</t>
  </si>
  <si>
    <t>Channel Hate</t>
  </si>
  <si>
    <t>You masterfully inspire in others violence toward those you hate.</t>
  </si>
  <si>
    <t>Channel energy 6d6, worshiper of Gyronna.</t>
  </si>
  <si>
    <t>As a standard action, you can expend one use of your channel energy ability to affect a single creature within 30 feet as if you had cast vengeful outrageUM (caster level equal to your effective cleric level). Upon obtaining channel energy 9d6, you can affect a number of creatures within 30 feet equal to your Charisma bonus (minimum 2 creatures) with this feat instead. If you expend an extra use of channel energy when using this feat, the target does not gain a second saving throw against this effect if you designate the target's friend or loved one as its hated enemy.</t>
  </si>
  <si>
    <t>&lt;link rel="stylesheet"href="PF.css"&gt;&lt;div class="heading"&gt;&lt;p class="alignleft"&gt;Channel Hate&lt;/p&gt;&lt;div style="clear: both;"&gt;&lt;/div&gt;&lt;/div&gt;&lt;div&gt;&lt;h5&gt;You masterfully inspire in others violence toward those you hate.&lt;h5&gt;&lt;b&gt;Prerequisites: &lt;/b&gt;Channel energy 6d6, worshiper of Gyronna.&lt;/h5&gt;&lt;h5&gt;&lt;b&gt;Benefit: &lt;/b&gt;As a standard action, you can expend one use of your channel energy ability to affect a single creature within 30 feet as if you had cast &lt;i&gt;vengeful&lt;/i&gt; outrage&lt;sup&gt;UM&lt;/sup&gt; (caster level equal to your effective cleric level). Upon obtaining channel energy 9d6, you can affect a number of creatures within 30 feet equal to your Charisma bonus (minimum 2 creatures) with this feat instead. If you expend an extra use of channel energy when using this feat, the target does not gain a second saving throw against this effect if you designate the target's friend or loved one as its hated enemy.&lt;/h5&gt;&lt;/div&gt;</t>
  </si>
  <si>
    <t>Channel Viciousness</t>
  </si>
  <si>
    <t>You can channel brutality into the weapons of your allies.</t>
  </si>
  <si>
    <t>Channel negative energy 4d6, worshiper of Gorum.</t>
  </si>
  <si>
    <t>As a standard action, you can expend one of your uses of channel energy to charge the melee weapons of all allies within 30 feet of you with negative energy. Affected melee weapons gain the vicious magic weapon special ability for 1 minute x your Charisma bonus (minimum 1 minute).</t>
  </si>
  <si>
    <t>&lt;link rel="stylesheet"href="PF.css"&gt;&lt;div class="heading"&gt;&lt;p class="alignleft"&gt;Channel Viciousness&lt;/p&gt;&lt;div style="clear: both;"&gt;&lt;/div&gt;&lt;/div&gt;&lt;div&gt;&lt;h5&gt;You can channel brutality into the weapons of your allies.&lt;h5&gt;&lt;b&gt;Prerequisites: &lt;/b&gt;Channel negative energy 4d6, worshiper of Gorum.&lt;/h5&gt;&lt;h5&gt;&lt;b&gt;Benefit: &lt;/b&gt;As a standard action, you can expend one of your uses of channel energy to charge the melee weapons of all allies within 30 feet of you with negative energy. Affected melee weapons gain the &lt;i&gt;vicious&lt;/i&gt; magic weapon special ability for 1 minute x your Charisma bonus (minimum 1 minute).&lt;/h5&gt;&lt;/div&gt;</t>
  </si>
  <si>
    <t>Charge Of The Righteous</t>
  </si>
  <si>
    <t>You charge toward undead and fiends with confidence in your righteous cause.</t>
  </si>
  <si>
    <t>Base attack bonus +1, any good alignment.</t>
  </si>
  <si>
    <t>You do not take a penalty to AC while charging undead creatures and evil outsiders.</t>
  </si>
  <si>
    <t>When you charge, you take a -2 penalty to AC until the start of your next turn.</t>
  </si>
  <si>
    <t>&lt;link rel="stylesheet"href="PF.css"&gt;&lt;div class="heading"&gt;&lt;p class="alignleft"&gt;Charge Of The Righteous (Combat)&lt;/p&gt;&lt;div style="clear: both;"&gt;&lt;/div&gt;&lt;/div&gt;&lt;div&gt;&lt;h5&gt;You charge toward undead and fiends with confidence in your righteous cause.&lt;h5&gt;&lt;b&gt;Prerequisites: &lt;/b&gt;Base attack bonus +1, any good alignment.&lt;/h5&gt;&lt;h5&gt;&lt;b&gt;Benefit: &lt;/b&gt;You do not take a penalty to AC while charging undead creatures and evil outsiders.&lt;/h5&gt;&lt;h5&gt;&lt;b&gt;Normal: &lt;/b&gt;When you charge, you take a -2 penalty to AC until the start of your next turn.&lt;/h5&gt;&lt;/div&gt;</t>
  </si>
  <si>
    <t>Clarifying Channel</t>
  </si>
  <si>
    <t>Your channeled energy heals the body and opens the mind to the possibility of true love.</t>
  </si>
  <si>
    <t>Channel energy class feature, worshiper of Shelyn.</t>
  </si>
  <si>
    <t>Once per day when you channel positive energy to heal living creatures, if any of the creatures you healed are currently affected by one or more charms or compulsions that allowed a saving throw, you grant each of those creatures an immediate save to prematurely end one of those effects. Creatures healed gain a sacred bonus on this save equal to your Charisma bonus (minimum +1).</t>
  </si>
  <si>
    <t>&lt;link rel="stylesheet"href="PF.css"&gt;&lt;div class="heading"&gt;&lt;p class="alignleft"&gt;Clarifying Channel&lt;/p&gt;&lt;div style="clear: both;"&gt;&lt;/div&gt;&lt;/div&gt;&lt;div&gt;&lt;h5&gt;Your channeled energy heals the body and opens the mind to the possibility of true love.&lt;h5&gt;&lt;b&gt;Prerequisites: &lt;/b&gt;Channel energy class feature, worshiper of Shelyn.&lt;/h5&gt;&lt;h5&gt;&lt;b&gt;Benefit: &lt;/b&gt;Once per day when you channel positive energy to heal living creatures, if any of the creatures you healed are currently affected by one or more charms or compulsions that allowed a saving throw, you grant each of those creatures an immediate save to prematurely end one of those effects. Creatures healed gain a sacred bonus on this save equal to your Charisma bonus (minimum +1).&lt;/h5&gt;&lt;/div&gt;</t>
  </si>
  <si>
    <t>Conversion Channel</t>
  </si>
  <si>
    <t>When you channel negative energy, you can heal others in return for their obedience.</t>
  </si>
  <si>
    <t>Channel energy 7d6, worshiper of Asmodeus.</t>
  </si>
  <si>
    <t>Once per day when you channel negative energy to deal damage to living creatures, you can grant the effects of channeling positive energy to the faithful of Asmodeus. Worshipers of Asmodeus within the area of your channel recover a number of hit points equal to the amount of negative energy channeled. Non- Asmodeus worshipers within the channeled energy can convert to the worship of Asmodeus as an immediate action in order to gain this healing effect. As long as their conversion is sincere, willing converts gain the healing instead of the damage from the channeled negative energy. Such a conversion can only be undone by an atonement or similar effect.</t>
  </si>
  <si>
    <t>&lt;link rel="stylesheet"href="PF.css"&gt;&lt;div class="heading"&gt;&lt;p class="alignleft"&gt;Conversion Channel&lt;/p&gt;&lt;div style="clear: both;"&gt;&lt;/div&gt;&lt;/div&gt;&lt;div&gt;&lt;h5&gt;When you channel negative energy, you can heal others in return for their obedience.&lt;h5&gt;&lt;b&gt;Prerequisites: &lt;/b&gt;Channel energy 7d6, worshiper of Asmodeus.&lt;/h5&gt;&lt;h5&gt;&lt;b&gt;Benefit: &lt;/b&gt;Once per day when you channel negative energy to deal damage to living creatures, you can grant the effects of channeling positive energy to the faithful of Asmodeus. Worshipers of Asmodeus within the area of your channel recover a number of hit points equal to the amount of negative energy channeled. Non- Asmodeus worshipers within the channeled energy can convert to the worship of Asmodeus as an immediate action in order to gain this healing effect. As long as their conversion is sincere, willing converts gain the healing instead of the damage from the channeled negative energy. Such a conversion can only be undone by an &lt;i&gt;atonement&lt;/i&gt; or similar effect.&lt;/h5&gt;&lt;/div&gt;</t>
  </si>
  <si>
    <t>Courage In A Bottle</t>
  </si>
  <si>
    <t>You show little fear while inebriated.</t>
  </si>
  <si>
    <t>Bravery class feature, worshiper of Cayden Cailean.</t>
  </si>
  <si>
    <t>While you are intoxicated, the bonus you gain from your bravery class feature increases by 2. If this increase grants you a total bonus of +6 or higher against fear effects, you become immune to fear instead.</t>
  </si>
  <si>
    <t>&lt;link rel="stylesheet"href="PF.css"&gt;&lt;div class="heading"&gt;&lt;p class="alignleft"&gt;Courage In A Bottle&lt;/p&gt;&lt;div style="clear: both;"&gt;&lt;/div&gt;&lt;/div&gt;&lt;div&gt;&lt;h5&gt;You show little fear while inebriated.&lt;h5&gt;&lt;b&gt;Prerequisites: &lt;/b&gt;Bravery class feature, worshiper of Cayden Cailean.&lt;/h5&gt;&lt;h5&gt;&lt;b&gt;Benefit: &lt;/b&gt;While you are intoxicated, the bonus you gain from your bravery class feature increases by 2. If this increase grants you a total bonus of +6 or higher against fear effects, you become immune to fear instead.&lt;/h5&gt;&lt;/div&gt;</t>
  </si>
  <si>
    <t>Cruelty</t>
  </si>
  <si>
    <t>The suffering of others compels you to greater cruelties.</t>
  </si>
  <si>
    <t>Whenever you deal bleed damage to an opponent, cause an opponent to suffer a fear or pain effect, or reduce an opponent's hit points to 0 or fewer, you gain a +2 morale bonus on attack rolls and weapon damage rolls for 1 round.</t>
  </si>
  <si>
    <t>&lt;link rel="stylesheet"href="PF.css"&gt;&lt;div class="heading"&gt;&lt;p class="alignleft"&gt;Cruelty&lt;/p&gt;&lt;div style="clear: both;"&gt;&lt;/div&gt;&lt;/div&gt;&lt;div&gt;&lt;h5&gt;The suffering of others compels you to greater cruelties.&lt;h5&gt;&lt;b&gt;Prerequisites: &lt;/b&gt;Worshiper of Zon-Kuthon.&lt;/h5&gt;&lt;h5&gt;&lt;b&gt;Benefit: &lt;/b&gt;Whenever you deal bleed damage to an opponent, cause an opponent to suffer a fear or pain effect, or reduce an opponent's hit points to 0 or fewer, you gain a +2 morale bonus on attack rolls and weapon damage rolls for 1 round.&lt;/h5&gt;&lt;/div&gt;</t>
  </si>
  <si>
    <t>Curse Of Vengeance</t>
  </si>
  <si>
    <t>Your deity lays curses upon those who wrong you.</t>
  </si>
  <si>
    <t>Ability to cast at least one spell or spell-like ability with the curse descriptor, worshiper of Calistria.</t>
  </si>
  <si>
    <t>Whenever you are rendered helpless or a creature kills you, you can cast a single spell or spell-like ability with the curse descriptor as an immediate action before you become helpless or are killed. The curse must have a casting time of 1 standard action or less and must target the creature who rendered you helpless or who killed you. If the curse has a range of touch and the attacker is not within your reach, you can deliver it as a ranged touch attack with a range of 30 feet.</t>
  </si>
  <si>
    <t>&lt;link rel="stylesheet"href="PF.css"&gt;&lt;div class="heading"&gt;&lt;p class="alignleft"&gt;Curse Of Vengeance&lt;/p&gt;&lt;div style="clear: both;"&gt;&lt;/div&gt;&lt;/div&gt;&lt;div&gt;&lt;h5&gt;Your deity lays curses upon those who wrong you.&lt;h5&gt;&lt;b&gt;Prerequisites: &lt;/b&gt;Ability to cast at least one spell or spell-like ability with the curse descriptor, worshiper of Calistria.&lt;/h5&gt;&lt;h5&gt;&lt;b&gt;Benefit: &lt;/b&gt;Whenever you are rendered helpless or a creature kills you, you can cast a single spell or spell-like ability with the curse descriptor as an immediate action before you become helpless or are killed. The curse must have a casting time of 1 standard action or less and must target the creature who rendered you helpless or who killed you. If the curse has a range of touch and the attacker is not within your reach, you can deliver it as a ranged touch attack with a range of 30 feet.&lt;/h5&gt;&lt;/div&gt;</t>
  </si>
  <si>
    <t>Deific Obedience</t>
  </si>
  <si>
    <t>Your reverence for a deity is so great that daily prayer and minor sacrifices grant you special boons.</t>
  </si>
  <si>
    <t>Knowledge (religion) 3 ranks, must worship a deity.</t>
  </si>
  <si>
    <t>Each deity requires a different daily obedience, but all obediences take no more than 1 hour per day to perform. Once you've performed the obedience, you gain the benefit of a special ability or resistance as indicated in the "Obedience" entry for the god to whom you performed the obedience. If you have at least 12 Hit Dice, you also gain the first boon granted by your deity upon undertaking your obedience. If you have at least 16 Hit Dice, you also gain the deity's second boon. If you have 20 Hit Dice or more, you also gain the deity's third boon. Unless a specific duration or number of uses per day is listed, a boon's effects are constant. Certain prestige classes (see page 198) gain access to these boons at lower levels as a benefit of their prestige class. If you have no levels in one of these prestige classes, you gain the boons marked as exalted boons. If you later take levels in sentinel or evangelist, you lose access to the exalted boons and gain access to the new boons appropriate to your class. If you ever fail to perform a daily obedience, you lose all access to the benefits and boons granted by this feat until you next perform the obedience.</t>
  </si>
  <si>
    <t>&lt;link rel="stylesheet"href="PF.css"&gt;&lt;div class="heading"&gt;&lt;p class="alignleft"&gt;Deific Obedience&lt;/p&gt;&lt;div style="clear: both;"&gt;&lt;/div&gt;&lt;/div&gt;&lt;div&gt;&lt;h5&gt;Your reverence for a deity is so great that daily prayer and minor sacrifices grant you special boons.&lt;h5&gt;&lt;b&gt;Prerequisites: &lt;/b&gt;Knowledge (religion) 3 ranks, must worship a deity.&lt;/h5&gt;&lt;h5&gt;&lt;b&gt;Benefit: &lt;/b&gt;Each deity requires a different daily obedience, but all obediences take no more than 1 hour per day to perform. Once you've performed the obedience, you gain the benefit of a special ability or resistance as indicated in the "Obedience" entry for the god to whom you performed the obedience. If you have at least 12 Hit Dice, you also gain the first boon granted by your deity upon undertaking your obedience. If you have at least 16 Hit Dice, you also gain the deity's second boon. If you have 20 Hit Dice or more, you also gain the deity's third boon. Unless a specific duration or number of uses per day is listed, a boon's effects are constant. Certain prestige classes (see page 198) gain access to these boons at lower levels as a benefit of their prestige class. If you have no levels in one of these prestige classes, you gain the boons marked as exalted boons. If you later take levels in sentinel or evangelist, you lose access to the exalted boons and gain access to the new boons appropriate to your class. If you ever fail to perform a daily obedience, you lose all access to the benefits and boons granted by this feat until you next perform the obedience.&lt;/h5&gt;&lt;/div&gt;</t>
  </si>
  <si>
    <t>Destroy Identity</t>
  </si>
  <si>
    <t>You can use your weapons to mar your opponents' most distinctive characteristics.</t>
  </si>
  <si>
    <t>Critical Focus, base attack bonus +11, worshiper of Lamashtu.</t>
  </si>
  <si>
    <t>Whenever you confirm a critical hit against an opponent, in addition to dealing critical damage as normal, you maim your target so much that it takes 2 points of Charisma damage and becomes staggered for 1 round.</t>
  </si>
  <si>
    <t>&lt;link rel="stylesheet"href="PF.css"&gt;&lt;div class="heading"&gt;&lt;p class="alignleft"&gt;Destroy Identity (Combat, Critical)&lt;/p&gt;&lt;div style="clear: both;"&gt;&lt;/div&gt;&lt;/div&gt;&lt;div&gt;&lt;h5&gt;You can use your weapons to mar your opponents' most distinctive characteristics.&lt;h5&gt;&lt;b&gt;Prerequisites: &lt;/b&gt;Critical Focus, base attack bonus +11, worshiper of Lamashtu.&lt;/h5&gt;&lt;h5&gt;&lt;b&gt;Benefit: &lt;/b&gt;Whenever you confirm a critical hit against an opponent, in addition to dealing critical damage as normal, you maim your target so much that it takes 2 points of Charisma damage and becomes staggered for 1 round.&lt;/h5&gt;&lt;/div&gt;</t>
  </si>
  <si>
    <t>Devilish Pride</t>
  </si>
  <si>
    <t>Your pride allows no master but Asmodeus.</t>
  </si>
  <si>
    <t>Iron Will, worshiper of Asmodeus.</t>
  </si>
  <si>
    <t>Whenever you attempt a Will save against a charm or compulsion spell cast by anyone who is not a worshiper of Asmodeus, you may roll twice and take the better result.</t>
  </si>
  <si>
    <t>&lt;link rel="stylesheet"href="PF.css"&gt;&lt;div class="heading"&gt;&lt;p class="alignleft"&gt;Devilish Pride&lt;/p&gt;&lt;div style="clear: both;"&gt;&lt;/div&gt;&lt;/div&gt;&lt;div&gt;&lt;h5&gt;Your pride allows no master but Asmodeus.&lt;h5&gt;&lt;b&gt;Prerequisites: &lt;/b&gt;Iron Will, worshiper of Asmodeus.&lt;/h5&gt;&lt;h5&gt;&lt;b&gt;Benefit: &lt;/b&gt;Whenever you attempt a Will save against a charm or compulsion spell cast by anyone who is not a worshiper of Asmodeus, you may roll twice and take the better result.&lt;/h5&gt;&lt;/div&gt;</t>
  </si>
  <si>
    <t>Diabolical Negotiator</t>
  </si>
  <si>
    <t>You treat the art of negotiation as devilish science.</t>
  </si>
  <si>
    <t>Skill Focus (Diplomacy), worshiper of Asmodeus.</t>
  </si>
  <si>
    <t>Skill Focus (Diplomacy)</t>
  </si>
  <si>
    <t>You can add your Intelligence or Wisdom modifier (whichever is higher) on Diplomacy checks in place of your Charisma modifier. You can shift a creature's attitude more than two steps with Diplomacy, and a creature's attitude is only decreased by one step if you roll a natural 1 and fail the check by 5 or more.</t>
  </si>
  <si>
    <t>&lt;link rel="stylesheet"href="PF.css"&gt;&lt;div class="heading"&gt;&lt;p class="alignleft"&gt;Diabolical Negotiator&lt;/p&gt;&lt;div style="clear: both;"&gt;&lt;/div&gt;&lt;/div&gt;&lt;div&gt;&lt;h5&gt;You treat the art of negotiation as devilish science.&lt;h5&gt;&lt;b&gt;Prerequisites: &lt;/b&gt;Skill Focus (Diplomacy), worshiper of Asmodeus.&lt;/h5&gt;&lt;h5&gt;&lt;b&gt;Benefit: &lt;/b&gt;You can add your Intelligence or Wisdom modifier (whichever is higher) on Diplomacy checks in place of your Charisma modifier. You can shift a creature's attitude more than two steps with Diplomacy, and a creature's attitude is only decreased by one step if you roll a natural 1 and fail the check by 5 or more.&lt;/h5&gt;&lt;/div&gt;</t>
  </si>
  <si>
    <t>Disciple Of The Sword</t>
  </si>
  <si>
    <t>Your dedication to mastering Iomedae's favored weapon puts other to shame.</t>
  </si>
  <si>
    <t>Weapon Focus (longsword), cleric or inquisitor level 4th, worshiper of Iomedae.</t>
  </si>
  <si>
    <t>Weapon Focus (longsword)</t>
  </si>
  <si>
    <t>You gain the benefits of Weapon Specialization (longsword), and you can use your cleric or inquisitor level in place of your fighter level for the purpose of qualifying for Greater Weapon Focus (longsword) and Greater Weapon Specialization (longsword). You can use this feat instead of Weapon Specialization (longsword) to qualify for Greater Weapon Specialization (longsword).</t>
  </si>
  <si>
    <t>&lt;link rel="stylesheet"href="PF.css"&gt;&lt;div class="heading"&gt;&lt;p class="alignleft"&gt;Disciple Of The Sword&lt;/p&gt;&lt;div style="clear: both;"&gt;&lt;/div&gt;&lt;/div&gt;&lt;div&gt;&lt;h5&gt;Your dedication to mastering Iomedae's favored weapon puts other to shame.&lt;h5&gt;&lt;b&gt;Prerequisites: &lt;/b&gt;Weapon Focus (longsword), cleric or inquisitor level 4th, worshiper of Iomedae.&lt;/h5&gt;&lt;h5&gt;&lt;b&gt;Benefit: &lt;/b&gt;You gain the benefits of Weapon Specialization (longsword), and you can use your cleric or inquisitor level in place of your fighter level for the purpose of qualifying for Greater Weapon Focus (longsword) and Greater Weapon Specialization (longsword). You can use this feat instead of Weapon Specialization (longsword) to qualify for Greater Weapon Specialization (longsword).&lt;/h5&gt;&lt;/div&gt;</t>
  </si>
  <si>
    <t>Divination Guide</t>
  </si>
  <si>
    <t>You deity grants you greater guidance and divine insight.</t>
  </si>
  <si>
    <t>Caster level 3rd, ability to cast augury or divination, must worship a deity.</t>
  </si>
  <si>
    <t>Whenever you cast augury or divination, you receive further guidance from your deity's agents. You gain a +1 sacred bonus if your worship a good deity or a +1 profane bonus if you worship an evil deity (if you worship a neutral deity the type of bonus is either determined by the type of energy you channel with the channel energy class feature or, if you don't have that class ability, your choice upon taking this feat) on all saving throws for 1 minute per caster level of the augury or divination spell you cast.</t>
  </si>
  <si>
    <t>&lt;link rel="stylesheet"href="PF.css"&gt;&lt;div class="heading"&gt;&lt;p class="alignleft"&gt;Divination Guide&lt;/p&gt;&lt;div style="clear: both;"&gt;&lt;/div&gt;&lt;/div&gt;&lt;div&gt;&lt;h5&gt;You deity grants you greater guidance and divine insight.&lt;h5&gt;&lt;b&gt;Prerequisites: &lt;/b&gt;Caster level 3rd, ability to cast &lt;i&gt;augury&lt;/i&gt; or &lt;i&gt;divination&lt;/i&gt;, must worship a deity.&lt;/h5&gt;&lt;h5&gt;&lt;b&gt;Benefit: &lt;/b&gt;Whenever you cast &lt;i&gt;augury&lt;/i&gt; or &lt;i&gt;divination&lt;/i&gt;, you receive further guidance from your deity's agents. You gain a +1 sacred bonus if your worship a good deity or a +1 profane bonus if you worship an evil deity (if you worship a neutral deity the type of bonus is either determined by the type of energy you channel with the channel energy class feature or, if you don't have that class ability, your choice upon taking this feat) on all saving throws for 1 minute per caster level of the &lt;i&gt;augury&lt;/i&gt; or &lt;i&gt;divination&lt;/i&gt; spell you cast.&lt;/h5&gt;&lt;/div&gt;</t>
  </si>
  <si>
    <t>Divine Barrier</t>
  </si>
  <si>
    <t>You have trained in the art of blocking breath weapons.</t>
  </si>
  <si>
    <t>Channel energy class feature, worshiper of Apsu.</t>
  </si>
  <si>
    <t>When you are within an area effect that deals acid, cold, electricity, or fire damage, you can expend one use of your channel energy ability as an immediate action to shield yourself and all allies within 30 feet. You and allies within your shield only take half damage if they fail their save against the effect, and those who make a successful save take no damage from the effect.</t>
  </si>
  <si>
    <t>&lt;link rel="stylesheet"href="PF.css"&gt;&lt;div class="heading"&gt;&lt;p class="alignleft"&gt;Divine Barrier&lt;/p&gt;&lt;div style="clear: both;"&gt;&lt;/div&gt;&lt;/div&gt;&lt;div&gt;&lt;h5&gt;You have trained in the art of blocking breath weapons.&lt;h5&gt;&lt;b&gt;Prerequisites: &lt;/b&gt;Channel energy class feature, worshiper of Apsu.&lt;/h5&gt;&lt;h5&gt;&lt;b&gt;Benefit: &lt;/b&gt;When you are within an area effect that deals acid, cold, electricity, or fire damage, you can expend one use of your channel energy ability as an immediate action to shield yourself and all allies within 30 feet. You and allies within your shield only take half damage if they fail their save against the effect, and those who make a successful save take no damage from the effect.&lt;/h5&gt;&lt;/div&gt;</t>
  </si>
  <si>
    <t>Divine Dignity</t>
  </si>
  <si>
    <t>Secrets of the First Vault help you perfect your spellcasting.</t>
  </si>
  <si>
    <t>Combat Casting, ability to cast divine spells, worshiper of Abadar.</t>
  </si>
  <si>
    <t>Three times per day, as a free action when you cast a harmless divine spell or a domain spell, you can choose for the casting to not provoke attacks of opportunity.</t>
  </si>
  <si>
    <t>You can take this feat multiple times. When you do, you can use this feat three more times per day.</t>
  </si>
  <si>
    <t>&lt;link rel="stylesheet"href="PF.css"&gt;&lt;div class="heading"&gt;&lt;p class="alignleft"&gt;Divine Dignity&lt;/p&gt;&lt;div style="clear: both;"&gt;&lt;/div&gt;&lt;/div&gt;&lt;div&gt;&lt;h5&gt;Secrets of the First Vault help you perfect your spellcasting.&lt;h5&gt;&lt;b&gt;Prerequisites: &lt;/b&gt;Combat Casting, ability to cast divine spells, worshiper of Abadar.&lt;/h5&gt;&lt;h5&gt;&lt;b&gt;Benefit: &lt;/b&gt;Three times per day, as a free action when you cast a harmless divine spell or a domain spell, you can choose for the casting to not provoke attacks of opportunity.&lt;/h5&gt;&lt;h5&gt;&lt;b&gt;Special: &lt;/b&gt;You can take this feat multiple times. When you do, you can use this feat three more times per day.&lt;/h5&gt;&lt;/div&gt;</t>
  </si>
  <si>
    <t>Divine Expression</t>
  </si>
  <si>
    <t>You mix faith with art to empower your performances.</t>
  </si>
  <si>
    <t>Bard level 1st, cleric or oracle level 1st, worshiper of Shelyn.</t>
  </si>
  <si>
    <t>When you take this feat, choose either the cleric or oracle class. Levels in the selected class stack with your bard level when determining the number of rounds per day you can use your bardic performance and the type of action it takes to start a bardic performance.</t>
  </si>
  <si>
    <t>&lt;link rel="stylesheet"href="PF.css"&gt;&lt;div class="heading"&gt;&lt;p class="alignleft"&gt;Divine Expression&lt;/p&gt;&lt;div style="clear: both;"&gt;&lt;/div&gt;&lt;/div&gt;&lt;div&gt;&lt;h5&gt;You mix faith with art to empower your performances.&lt;h5&gt;&lt;b&gt;Prerequisites: &lt;/b&gt;Bard level 1st, cleric or oracle level 1st, worshiper of Shelyn.&lt;/h5&gt;&lt;h5&gt;&lt;b&gt;Benefit: &lt;/b&gt;When you take this feat, choose either the cleric or oracle class. Levels in the selected class stack with your bard level when determining the number of rounds per day you can use your bardic performance and the type of action it takes to start a bardic performance.&lt;/h5&gt;&lt;/div&gt;</t>
  </si>
  <si>
    <t>Dreamed Secrets</t>
  </si>
  <si>
    <t>When you sleep you gain secrets from beyond the stars, but such power comes with a price.</t>
  </si>
  <si>
    <t>Ability to cast divine spells, caster level 7th, worshiper of a Great Old One or Outer God.</t>
  </si>
  <si>
    <t>With each night's rest, you can choose two spells from the wizard spell list, both of which must be at least 1 wizard spell level lower than the highest level divine spell you can cast. If you are a spontaneous caster, these spells are added to your spells known for 24 hours. If you prepare spells, you can prepare these spells any time you do so in the next 24 hours. Each time you attempt to cast one of the wizard spells you have chosen, you must succeed at a DC 20 Will save or take 1d2 points of Wisdom damage and fail to cast the spell, though you do not lose the spell.</t>
  </si>
  <si>
    <t>&lt;link rel="stylesheet"href="PF.css"&gt;&lt;div class="heading"&gt;&lt;p class="alignleft"&gt;Dreamed Secrets&lt;/p&gt;&lt;div style="clear: both;"&gt;&lt;/div&gt;&lt;/div&gt;&lt;div&gt;&lt;h5&gt;When you sleep you gain secrets from beyond the stars, but such power comes with a price.&lt;h5&gt;&lt;b&gt;Prerequisites: &lt;/b&gt;Ability to cast divine spells, caster level 7th, worshiper of a Great Old One or Outer God.&lt;/h5&gt;&lt;h5&gt;&lt;b&gt;Benefit: &lt;/b&gt;With each night's rest, you can choose two spells from the wizard spell list, both of which must be at least 1 wizard spell level lower than the highest level divine spell you can cast. If you are a spontaneous caster, these spells are added to your spells known for 24 hours. If you prepare spells, you can prepare these spells any time you do so in the next 24 hours. Each time you attempt to cast one of the wizard spells you have chosen, you must succeed at a DC 20 Will save or take 1d2 points of Wisdom damage and fail to cast the spell, though you do not lose the spell.&lt;/h5&gt;&lt;/div&gt;</t>
  </si>
  <si>
    <t>Drunken Brawler</t>
  </si>
  <si>
    <t>You have learned how to fight effectively while drunk.</t>
  </si>
  <si>
    <t>Endurance, worshiper of Cayden Cailean.</t>
  </si>
  <si>
    <t>When you drink a tankard of ale or strong alcohol, you take a -2 penalty on Ref lex saving throws, but gain a number of temporary hit points equal to your character level, and gain a +2 alchemical bonus on Fortitude and Will saving throws. These bonuses last 1 hour or until the temporary hit points gained by this effect are lost, whichever occurs first. Regardless, the penalty lasts for a full hour.</t>
  </si>
  <si>
    <t>&lt;link rel="stylesheet"href="PF.css"&gt;&lt;div class="heading"&gt;&lt;p class="alignleft"&gt;Drunken Brawler (Combat)&lt;/p&gt;&lt;div style="clear: both;"&gt;&lt;/div&gt;&lt;/div&gt;&lt;div&gt;&lt;h5&gt;You have learned how to fight effectively while drunk.&lt;h5&gt;&lt;b&gt;Prerequisites: &lt;/b&gt;Endurance, worshiper of Cayden Cailean.&lt;/h5&gt;&lt;h5&gt;&lt;b&gt;Benefit: &lt;/b&gt;When you drink a tankard of ale or strong alcohol, you take a -2 penalty on Ref lex saving throws, but gain a number of temporary hit points equal to your character level, and gain a +2 alchemical bonus on Fortitude and Will saving throws. These bonuses last 1 hour or until the temporary hit points gained by this effect are lost, whichever occurs first. Regardless, the penalty lasts for a full hour.&lt;/h5&gt;&lt;/div&gt;</t>
  </si>
  <si>
    <t>Eerie Sense</t>
  </si>
  <si>
    <t>You have a knack for sniffing out undead.</t>
  </si>
  <si>
    <t>Ability to cast detect undead or detect evil as a spell or spell-like ability, worshiper of Pharasma.</t>
  </si>
  <si>
    <t>At the beginning of your turn each round, if you are within 60 feet of an undead creature or a haunt, you get a chill down your spine and instinctively sense that something eerie is very near. This sense does not alert you to the direction of the undead or haunt. Anything that can block detect undead can likewise block this sense.</t>
  </si>
  <si>
    <t>&lt;link rel="stylesheet"href="PF.css"&gt;&lt;div class="heading"&gt;&lt;p class="alignleft"&gt;Eerie Sense&lt;/p&gt;&lt;div style="clear: both;"&gt;&lt;/div&gt;&lt;/div&gt;&lt;div&gt;&lt;h5&gt;You have a knack for sniffing out undead.&lt;h5&gt;&lt;b&gt;Prerequisites: &lt;/b&gt;Ability to cast &lt;i&gt;detect undead&lt;/i&gt; or &lt;i&gt;detect evil&lt;/i&gt; as a spell or spell-like ability, worshiper of Pharasma.&lt;/h5&gt;&lt;h5&gt;&lt;b&gt;Benefit: &lt;/b&gt;At the beginning of your turn each round, if you are within 60 feet of an undead creature or a haunt, you get a chill down your spine and instinctively sense that something eerie is very near. This sense does not alert you to the direction of the undead or haunt. Anything that can block &lt;i&gt;detect undead&lt;/i&gt; can likewise block this sense.&lt;/h5&gt;&lt;/div&gt;</t>
  </si>
  <si>
    <t>Elemental Vigor</t>
  </si>
  <si>
    <t>You have learned transformative secrets from communing with elemental beings.</t>
  </si>
  <si>
    <t>Worshiper of an elemental lord.</t>
  </si>
  <si>
    <t>Whenever you use a polymorph effect to assume the form of an elemental you gain a rush of vital energy. You gain a number of temporary hit points equal to the caster level of the polymorph effect and you gain a +10 foot bonus to your base speed.</t>
  </si>
  <si>
    <t>&lt;link rel="stylesheet"href="PF.css"&gt;&lt;div class="heading"&gt;&lt;p class="alignleft"&gt;Elemental Vigor&lt;/p&gt;&lt;div style="clear: both;"&gt;&lt;/div&gt;&lt;/div&gt;&lt;div&gt;&lt;h5&gt;You have learned transformative secrets from communing with elemental beings.&lt;h5&gt;&lt;b&gt;Prerequisites: &lt;/b&gt;Worshiper of an elemental lord.&lt;/h5&gt;&lt;h5&gt;&lt;b&gt;Benefit: &lt;/b&gt;Whenever you use a polymorph effect to assume the form of an elemental you gain a rush of vital energy. You gain a number of temporary hit points equal to the caster level of the polymorph effect and you gain a +10 foot bonus to your base speed.&lt;/h5&gt;&lt;/div&gt;</t>
  </si>
  <si>
    <t>Fateful Channel</t>
  </si>
  <si>
    <t>Your faith not only heals the body, it tugs the strands of fate.</t>
  </si>
  <si>
    <t>Channel positive energy 3d6, worshiper of Pharasma.</t>
  </si>
  <si>
    <t>When you channel positive energy to heal living creatures, you grant each creature you heal the ability to roll twice and take the better result on a single attack roll, skill check, or saving throw of their choice within a number of rounds equal to your Charisma bonus (minimum 1). Multiple uses of this ability do not stack, but they do reset the effect's duration. A creature can only benefit from one instance of this channel effect at a time.</t>
  </si>
  <si>
    <t>&lt;link rel="stylesheet"href="PF.css"&gt;&lt;div class="heading"&gt;&lt;p class="alignleft"&gt;Fateful Channel&lt;/p&gt;&lt;div style="clear: both;"&gt;&lt;/div&gt;&lt;/div&gt;&lt;div&gt;&lt;h5&gt;Your faith not only heals the body, it tugs the strands of fate.&lt;h5&gt;&lt;b&gt;Prerequisites: &lt;/b&gt;Channel positive energy 3d6, worshiper of Pharasma.&lt;/h5&gt;&lt;h5&gt;&lt;b&gt;Benefit: &lt;/b&gt;When you channel positive energy to heal living creatures, you grant each creature you heal the ability to roll twice and take the better result on a single attack roll, skill check, or saving throw of their choice within a number of rounds equal to your Charisma bonus (minimum 1). Multiple uses of this ability do not stack, but they do reset the effect's duration. A creature can only benefit from one instance of this channel effect at a time.&lt;/h5&gt;&lt;/div&gt;</t>
  </si>
  <si>
    <t>Fearsome Finish</t>
  </si>
  <si>
    <t>When you slay enemies, you frighten other opponents.</t>
  </si>
  <si>
    <t>Intimidating Prowess, worshiper of Lamashtu.</t>
  </si>
  <si>
    <t>Upon reducing an enemy to 0 or fewer hit points, for the remaining duration of the combat encounter, you gain a +4 bonus on any Intimidate checks made to demoralize opponents who can see both you and the opponent you dropped.</t>
  </si>
  <si>
    <t>&lt;link rel="stylesheet"href="PF.css"&gt;&lt;div class="heading"&gt;&lt;p class="alignleft"&gt;Fearsome Finish (Combat)&lt;/p&gt;&lt;div style="clear: both;"&gt;&lt;/div&gt;&lt;/div&gt;&lt;div&gt;&lt;h5&gt;When you slay enemies, you frighten other opponents.&lt;h5&gt;&lt;b&gt;Prerequisites: &lt;/b&gt;Intimidating Prowess, worshiper of Lamashtu.&lt;/h5&gt;&lt;h5&gt;&lt;b&gt;Benefit: &lt;/b&gt;Upon reducing an enemy to 0 or fewer hit points, for the remaining duration of the combat encounter, you gain a +4 bonus on any Intimidate checks made to demoralize opponents who can see both you and the opponent you dropped.&lt;/h5&gt;&lt;/div&gt;</t>
  </si>
  <si>
    <t>Fey Friend</t>
  </si>
  <si>
    <t>Your reverence for the Eldest helps make fey your allies.</t>
  </si>
  <si>
    <t>Worshiper of one of the Eldest.</t>
  </si>
  <si>
    <t>Fey regard you as akin to them, and the spells and other abilities of fey treat you as fey or your actual type, whichever is more advantageous to you. You gain a +2 bonus on Bluff, Diplomacy, and Sense Motive checks against fey.</t>
  </si>
  <si>
    <t>&lt;link rel="stylesheet"href="PF.css"&gt;&lt;div class="heading"&gt;&lt;p class="alignleft"&gt;Fey Friend&lt;/p&gt;&lt;div style="clear: both;"&gt;&lt;/div&gt;&lt;/div&gt;&lt;div&gt;&lt;h5&gt;Your reverence for the Eldest helps make fey your allies.&lt;h5&gt;&lt;b&gt;Prerequisites: &lt;/b&gt;Worshiper of one of the Eldest.&lt;/h5&gt;&lt;h5&gt;&lt;b&gt;Benefit: &lt;/b&gt;Fey regard you as akin to them, and the spells and other abilities of fey treat you as fey or your actual type, whichever is more advantageous to you. You gain a +2 bonus on Bluff, Diplomacy, and Sense Motive checks against fey.&lt;/h5&gt;&lt;/div&gt;</t>
  </si>
  <si>
    <t>Flagellant</t>
  </si>
  <si>
    <t>You have learned to ignore the effects of pain through long years of exposure to it.</t>
  </si>
  <si>
    <t>Endurance, character level 7th, worshiper of Zon-Kuthon.</t>
  </si>
  <si>
    <t>You gain a +4 bonus on saving throws against pain effects. Also, you suffer no adverse effect when your nonlethal damage equals your current hit points, and you become staggered when your nonlethal damage exceeds your current hit points. You never fall unconscious due to nonlethal damage.</t>
  </si>
  <si>
    <t>When your nonlethal damage equals your current hit points, you become staggered. When your nonlethal damage exceeds your current hit points, you fall unconscious.</t>
  </si>
  <si>
    <t>&lt;link rel="stylesheet"href="PF.css"&gt;&lt;div class="heading"&gt;&lt;p class="alignleft"&gt;Flagellant&lt;/p&gt;&lt;div style="clear: both;"&gt;&lt;/div&gt;&lt;/div&gt;&lt;div&gt;&lt;h5&gt;You have learned to ignore the effects of pain through long years of exposure to it.&lt;h5&gt;&lt;b&gt;Prerequisites: &lt;/b&gt;Endurance, character level 7th, worshiper of Zon-Kuthon.&lt;/h5&gt;&lt;h5&gt;&lt;b&gt;Benefit: &lt;/b&gt;You gain a +4 bonus on saving throws against pain effects. Also, you suffer no adverse effect when your nonlethal damage equals your current hit points, and you become staggered when your nonlethal damage exceeds your current hit points. You never fall unconscious due to nonlethal damage.&lt;/h5&gt;&lt;h5&gt;&lt;b&gt;Normal: &lt;/b&gt;When your nonlethal damage equals your current hit points, you become staggered. When your nonlethal damage exceeds your current hit points, you fall unconscious.&lt;/h5&gt;&lt;/div&gt;</t>
  </si>
  <si>
    <t>Forceful Channel</t>
  </si>
  <si>
    <t>Calling on the destructive aspect of Nethys, you channel pure force.</t>
  </si>
  <si>
    <t>Channel negative energy 7d6, worshiper of Nethys.</t>
  </si>
  <si>
    <t>Once per day when you channel negative energy to deal damage to living creatures, you can cause affected creatures to make Fortitude saves instead of Will saves. Affected creatures take the amount of damage channeled in force damage (a successful save halves). Creatures that fail their saves are also knocked prone.</t>
  </si>
  <si>
    <t>&lt;link rel="stylesheet"href="PF.css"&gt;&lt;div class="heading"&gt;&lt;p class="alignleft"&gt;Forceful Channel&lt;/p&gt;&lt;div style="clear: both;"&gt;&lt;/div&gt;&lt;/div&gt;&lt;div&gt;&lt;h5&gt;Calling on the destructive aspect of Nethys, you channel pure force.&lt;h5&gt;&lt;b&gt;Prerequisites: &lt;/b&gt;Channel negative energy 7d6, worshiper of Nethys.&lt;/h5&gt;&lt;h5&gt;&lt;b&gt;Benefit: &lt;/b&gt;Once per day when you channel negative energy to deal damage to living creatures, you can cause affected creatures to make Fortitude saves instead of Will saves. Affected creatures take the amount of damage channeled in force damage (a successful save halves). Creatures that fail their saves are also knocked prone.&lt;/h5&gt;&lt;/div&gt;</t>
  </si>
  <si>
    <t>Glorious Heat</t>
  </si>
  <si>
    <t>When you cast divine fire spells, their heat empowers nearby allies.</t>
  </si>
  <si>
    <t>Ability to cast divine spells, caster level 5th, worshiper of Sarenrae.</t>
  </si>
  <si>
    <t>Whenever you cast a divine spell with the fire descriptor, choose a single ally within 30 feet that you can see. That ally heals a number of hit points equal to half your level and gains a +1 morale bonus on attack rolls until the end of its next turn.</t>
  </si>
  <si>
    <t>&lt;link rel="stylesheet"href="PF.css"&gt;&lt;div class="heading"&gt;&lt;p class="alignleft"&gt;Glorious Heat&lt;/p&gt;&lt;div style="clear: both;"&gt;&lt;/div&gt;&lt;/div&gt;&lt;div&gt;&lt;h5&gt;When you cast divine fire spells, their heat empowers nearby allies.&lt;h5&gt;&lt;b&gt;Prerequisites: &lt;/b&gt;Ability to cast divine spells, caster level 5th, worshiper of Sarenrae.&lt;/h5&gt;&lt;h5&gt;&lt;b&gt;Benefit: &lt;/b&gt;Whenever you cast a divine spell with the fire descriptor, choose a single ally within 30 feet that you can see. That ally heals a number of hit points equal to half your level and gains a +1 morale bonus on attack rolls until the end of its next turn.&lt;/h5&gt;&lt;/div&gt;</t>
  </si>
  <si>
    <t>Hands Of Valor</t>
  </si>
  <si>
    <t>Your touch staunches wounds and inspires great deeds.</t>
  </si>
  <si>
    <t>Lay on hands class feature, worshiper of Iomedae.</t>
  </si>
  <si>
    <t>Once per day when you use lay on hands, you can also imbue that ally with valor. In addition to the normal effects of your lay on hands, the targeted ally gains a sacred bonus on attack rolls and on saves against fear effects equal to your Charisma bonus (minimum +1) for 1 minute.</t>
  </si>
  <si>
    <t>&lt;link rel="stylesheet"href="PF.css"&gt;&lt;div class="heading"&gt;&lt;p class="alignleft"&gt;Hands Of Valor&lt;/p&gt;&lt;div style="clear: both;"&gt;&lt;/div&gt;&lt;/div&gt;&lt;div&gt;&lt;h5&gt;Your touch staunches wounds and inspires great deeds.&lt;h5&gt;&lt;b&gt;Prerequisites: &lt;/b&gt;Lay on hands class feature, worshiper of Iomedae.&lt;/h5&gt;&lt;h5&gt;&lt;b&gt;Benefit: &lt;/b&gt;Once per day when you use lay on hands, you can also imbue that ally with valor. In addition to the normal effects of your lay on hands, the targeted ally gains a sacred bonus on attack rolls and on saves against fear effects equal to your Charisma bonus (minimum +1) for 1 minute.&lt;/h5&gt;&lt;/div&gt;</t>
  </si>
  <si>
    <t>Hellish Shackles</t>
  </si>
  <si>
    <t>You can channel the shackles of Hell onto your foes.</t>
  </si>
  <si>
    <t>Channel energy 5d6; worshiper of an archdevil, infernal duke, malbranche, or whore queen.</t>
  </si>
  <si>
    <t>Once per day when you channel negative energy to damage living creatures, you can attempt to affect damaged creatures with a dimensional anchor. Those damaged must make a successful Will save (DC equal to the DC of the channel effect) in addition to the normal Will save to halve damage from the channeled energy. Those that fail their save against the channeled energy take a -4 penalty on their saving throw against the dimensional anchor effect. Those that fail their second Will save are affected by dimensional anchor for a number of minutes equal to your Charisma modifier (minimum 1 minute).</t>
  </si>
  <si>
    <t>&lt;link rel="stylesheet"href="PF.css"&gt;&lt;div class="heading"&gt;&lt;p class="alignleft"&gt;Hellish Shackles&lt;/p&gt;&lt;div style="clear: both;"&gt;&lt;/div&gt;&lt;/div&gt;&lt;div&gt;&lt;h5&gt;You can channel the shackles of Hell onto your foes.&lt;h5&gt;&lt;b&gt;Prerequisites: &lt;/b&gt;Channel energy 5d6; worshiper of an archdevil, infernal duke, malbranche, or whore queen.&lt;/h5&gt;&lt;h5&gt;&lt;b&gt;Benefit: &lt;/b&gt;Once per day when you channel negative energy to damage living creatures, you can attempt to affect damaged creatures with a &lt;i&gt;dimensional anchor&lt;/i&gt;. Those damaged must make a successful Will save (DC equal to the DC of the channel effect) in addition to the normal Will save to halve damage from the channeled energy. Those that fail their save against the channeled energy take a -4 penalty on their saving throw against the &lt;i&gt;dimensional anchor&lt;/i&gt; effect. Those that fail their second Will save are affected by &lt;i&gt;dimensional anchor&lt;/i&gt; for a number of minutes equal to your Charisma modifier (minimum 1 minute).&lt;/h5&gt;&lt;/div&gt;</t>
  </si>
  <si>
    <t>Heroic Interposition</t>
  </si>
  <si>
    <t>You arrive just when you are most needed to vanquish evil.</t>
  </si>
  <si>
    <t>Dex 13, Dodge, Improved Initiative, Mobility, worshiper of an empyreal lord.</t>
  </si>
  <si>
    <t>Dodge, Improved Initiative, Mobility</t>
  </si>
  <si>
    <t>Once per day, you can move up to your speed as an immediate action, but you must end this movement adjacent to an opponent who is about to make an attack against an ally. As long as you are visible to the opponent you moved next to, that opponent takes a -2 penalty on the attack roll to which you moved in response.</t>
  </si>
  <si>
    <t>&lt;link rel="stylesheet"href="PF.css"&gt;&lt;div class="heading"&gt;&lt;p class="alignleft"&gt;Heroic Interposition (Combat)&lt;/p&gt;&lt;div style="clear: both;"&gt;&lt;/div&gt;&lt;/div&gt;&lt;div&gt;&lt;h5&gt;You arrive just when you are most needed to vanquish evil.&lt;h5&gt;&lt;b&gt;Prerequisites: &lt;/b&gt;Dex 13, Dodge, Improved Initiative, Mobility, worshiper of an empyreal lord.&lt;/h5&gt;&lt;h5&gt;&lt;b&gt;Benefit: &lt;/b&gt;Once per day, you can move up to your speed as an immediate action, but you must end this movement adjacent to an opponent who is about to make an attack against an ally. As long as you are visible to the opponent you moved next to, that opponent takes a -2 penalty on the attack roll to which you moved in response.&lt;/h5&gt;&lt;/div&gt;</t>
  </si>
  <si>
    <t>Hunter Of Dahak</t>
  </si>
  <si>
    <t>You viciously hunt and sacrifice metallic dragons.</t>
  </si>
  <si>
    <t>Favored enemy (dragon), worshiper of Dahak.</t>
  </si>
  <si>
    <t>Your favored enemy bonuses increase by 2 against metallic dragons.</t>
  </si>
  <si>
    <t>&lt;link rel="stylesheet"href="PF.css"&gt;&lt;div class="heading"&gt;&lt;p class="alignleft"&gt;Hunter Of Dahak&lt;/p&gt;&lt;div style="clear: both;"&gt;&lt;/div&gt;&lt;/div&gt;&lt;div&gt;&lt;h5&gt;You viciously hunt and sacrifice metallic dragons.&lt;h5&gt;&lt;b&gt;Prerequisites: &lt;/b&gt;Favored enemy (dragon), worshiper of Dahak.&lt;/h5&gt;&lt;h5&gt;&lt;b&gt;Benefit: &lt;/b&gt;Your favored enemy bonuses increase by 2 against metallic dragons.&lt;/h5&gt;&lt;/div&gt;</t>
  </si>
  <si>
    <t>Intrepid Rescuer</t>
  </si>
  <si>
    <t>You instinctively react to interfere with foes that attack your allies or innocents.</t>
  </si>
  <si>
    <t>Combat Reflexes, worshiper of Kurgess.</t>
  </si>
  <si>
    <t>Whenever an opponent you threaten makes an attack against a helpless, prone, or stunned ally or any attack against a noncombatant, that opponent provokes an attack of opportunity from you. If your attack of opportunity hits your foe, she takes a -4 penalty on the attack roll that provoked this attack of opportunity.</t>
  </si>
  <si>
    <t>&lt;link rel="stylesheet"href="PF.css"&gt;&lt;div class="heading"&gt;&lt;p class="alignleft"&gt;Intrepid Rescuer (Combat)&lt;/p&gt;&lt;div style="clear: both;"&gt;&lt;/div&gt;&lt;/div&gt;&lt;div&gt;&lt;h5&gt;You instinctively react to interfere with foes that attack your allies or innocents.&lt;h5&gt;&lt;b&gt;Prerequisites: &lt;/b&gt;Combat Reflexes, worshiper of Kurgess.&lt;/h5&gt;&lt;h5&gt;&lt;b&gt;Benefit: &lt;/b&gt;Whenever an opponent you threaten makes an attack against a helpless, prone, or stunned ally or any attack against a noncombatant, that opponent provokes an attack of opportunity from you. If your attack of opportunity hits your foe, she takes a -4 penalty on the attack roll that provoked this attack of opportunity.&lt;/h5&gt;&lt;/div&gt;</t>
  </si>
  <si>
    <t>Ironbound Master</t>
  </si>
  <si>
    <t>You wear your heavy armor like a second skin.</t>
  </si>
  <si>
    <t>Cleric level 7th, worshiper of Gorum.</t>
  </si>
  <si>
    <t>You gain the armor training fighter class feature with an effective fighter level equal to your cleric level -4.</t>
  </si>
  <si>
    <t>&lt;link rel="stylesheet"href="PF.css"&gt;&lt;div class="heading"&gt;&lt;p class="alignleft"&gt;Ironbound Master&lt;/p&gt;&lt;div style="clear: both;"&gt;&lt;/div&gt;&lt;/div&gt;&lt;div&gt;&lt;h5&gt;You wear your heavy armor like a second skin.&lt;h5&gt;&lt;b&gt;Prerequisites: &lt;/b&gt;Cleric level 7th, worshiper of Gorum.&lt;/h5&gt;&lt;h5&gt;&lt;b&gt;Benefit: &lt;/b&gt;You gain the armor training fighter class feature with an effective fighter level equal to your cleric level -4.&lt;/h5&gt;&lt;/div&gt;</t>
  </si>
  <si>
    <t>Ki Channel</t>
  </si>
  <si>
    <t>When you channel positive energy, you can also channel ki.</t>
  </si>
  <si>
    <t>Channel positive energy class feature, worshiper of Irori.</t>
  </si>
  <si>
    <t>When you channel positive energy to heal living creatures, any creature that could be healed by the channeled energy can choose to regain ki from it instead. Affected creatures regain a number of ki points equal to the number of dice healed by the channel. A creature regaining ki in such a way must either regain ki or be healed by the channel (it cannot gain both).</t>
  </si>
  <si>
    <t>&lt;link rel="stylesheet"href="PF.css"&gt;&lt;div class="heading"&gt;&lt;p class="alignleft"&gt;Ki Channel&lt;/p&gt;&lt;div style="clear: both;"&gt;&lt;/div&gt;&lt;/div&gt;&lt;div&gt;&lt;h5&gt;When you channel positive energy, you can also channel ki.&lt;h5&gt;&lt;b&gt;Prerequisites: &lt;/b&gt;Channel positive energy class feature, worshiper of Irori.&lt;/h5&gt;&lt;h5&gt;&lt;b&gt;Benefit: &lt;/b&gt;When you channel positive energy to heal living creatures, any creature that could be healed by the channeled energy can choose to regain ki from it instead. Affected creatures regain a number of ki points equal to the number of dice healed by the channel. A creature regaining ki in such a way must either regain ki or be healed by the channel (it cannot gain both).&lt;/h5&gt;&lt;/div&gt;</t>
  </si>
  <si>
    <t>Liberation Channel</t>
  </si>
  <si>
    <t>Your channeled energy is truly liberating.</t>
  </si>
  <si>
    <t>Channel energy 7d6, worshiper of Cayden Cailean.</t>
  </si>
  <si>
    <t>When you channel positive energy, any creature healed by the channel also gains the effect of freedom of movement for a number of rounds equal to your Charisma modifier (minimum 1 round). This effect has a caster level equal to your effective cleric level.</t>
  </si>
  <si>
    <t>&lt;link rel="stylesheet"href="PF.css"&gt;&lt;div class="heading"&gt;&lt;p class="alignleft"&gt;Liberation Channel&lt;/p&gt;&lt;div style="clear: both;"&gt;&lt;/div&gt;&lt;/div&gt;&lt;div&gt;&lt;h5&gt;Your channeled energy is truly liberating.&lt;h5&gt;&lt;b&gt;Prerequisites: &lt;/b&gt;Channel energy 7d6, worshiper of Cayden Cailean.&lt;/h5&gt;&lt;h5&gt;&lt;b&gt;Benefit: &lt;/b&gt;When you channel positive energy, any creature healed by the channel also gains the effect of &lt;i&gt;freedom of movement&lt;/i&gt; for a number of rounds equal to your Charisma modifier (minimum 1 round). This effect has a caster level equal to your effective cleric level.&lt;/h5&gt;&lt;/div&gt;</t>
  </si>
  <si>
    <t>Magical Epiphany</t>
  </si>
  <si>
    <t>Your faith allows you to prepare a spell when you need it.</t>
  </si>
  <si>
    <t>Ability to prepare spells, worshiper of Nethys.</t>
  </si>
  <si>
    <t>Once per day, you can prepare a spell in an open spell slot as a standard action.</t>
  </si>
  <si>
    <t>&lt;link rel="stylesheet"href="PF.css"&gt;&lt;div class="heading"&gt;&lt;p class="alignleft"&gt;Magical Epiphany&lt;/p&gt;&lt;div style="clear: both;"&gt;&lt;/div&gt;&lt;/div&gt;&lt;div&gt;&lt;h5&gt;Your faith allows you to prepare a spell when you need it.&lt;h5&gt;&lt;b&gt;Prerequisites: &lt;/b&gt;Ability to prepare spells, worshiper of Nethys.&lt;/h5&gt;&lt;h5&gt;&lt;b&gt;Benefit: &lt;/b&gt;Once per day, you can prepare a spell in an open spell slot as a standard action.&lt;/h5&gt;&lt;/div&gt;</t>
  </si>
  <si>
    <t>Master Of Knowledge</t>
  </si>
  <si>
    <t>In times of need, you have the answers.</t>
  </si>
  <si>
    <t>Int 17, Skill Focus (Knowledge [any]), worshiper of Irori.</t>
  </si>
  <si>
    <t>Skill Focus (Knowledge [any])</t>
  </si>
  <si>
    <t>Choose a single Knowledge skill with which you have Skill Focus. Once per day, when you wish to make a check with that Knowledge skill, you need not roll, and may treat the result as if you had rolled a natural 20 instead.</t>
  </si>
  <si>
    <t>&lt;link rel="stylesheet"href="PF.css"&gt;&lt;div class="heading"&gt;&lt;p class="alignleft"&gt;Master Of Knowledge&lt;/p&gt;&lt;div style="clear: both;"&gt;&lt;/div&gt;&lt;/div&gt;&lt;div&gt;&lt;h5&gt;In times of need, you have the answers.&lt;h5&gt;&lt;b&gt;Prerequisites: &lt;/b&gt;Int 17, Skill Focus (Knowledge [any]), worshiper of Irori.&lt;/h5&gt;&lt;h5&gt;&lt;b&gt;Benefit: &lt;/b&gt;Choose a single Knowledge skill with which you have Skill Focus. Once per day, when you wish to make a check with that Knowledge skill, you need not roll, and may treat the result as if you had rolled a natural 20 instead.&lt;/h5&gt;&lt;/div&gt;</t>
  </si>
  <si>
    <t>Measured Response</t>
  </si>
  <si>
    <t>You believe that a conservative but consistent response guarantees success.</t>
  </si>
  <si>
    <t>Base attack bonus +1, worshiper of Abadar.</t>
  </si>
  <si>
    <t>When you hit an opponent with a melee or ranged weapon attack, you may choose to deal average damage (rounded down), as if you had rolled exactly the average amount on the damage die or dice. You add your damage bonuses and penalties as normal.</t>
  </si>
  <si>
    <t>&lt;link rel="stylesheet"href="PF.css"&gt;&lt;div class="heading"&gt;&lt;p class="alignleft"&gt;Measured Response (Combat)&lt;/p&gt;&lt;div style="clear: both;"&gt;&lt;/div&gt;&lt;/div&gt;&lt;div&gt;&lt;h5&gt;You believe that a conservative but consistent response guarantees success.&lt;h5&gt;&lt;b&gt;Prerequisites: &lt;/b&gt;Base attack bonus +1, worshiper of Abadar.&lt;/h5&gt;&lt;h5&gt;&lt;b&gt;Benefit: &lt;/b&gt;When you hit an opponent with a melee or ranged weapon attack, you may choose to deal average damage (rounded down), as if you had rolled exactly the average amount on the damage die or dice. You add your damage bonuses and penalties as normal.&lt;/h5&gt;&lt;/div&gt;</t>
  </si>
  <si>
    <t>Merciless Rush</t>
  </si>
  <si>
    <t>Though hordes stand against you, they rarely stand long.</t>
  </si>
  <si>
    <t>Improved Bull Rush, worshiper of Rovagug.</t>
  </si>
  <si>
    <t>When you bull rush a creature and your check exceeds the target's CMD by 5 or more, you deal damage equal to your Strength modifier to that target.</t>
  </si>
  <si>
    <t>&lt;link rel="stylesheet"href="PF.css"&gt;&lt;div class="heading"&gt;&lt;p class="alignleft"&gt;Merciless Rush (Combat)&lt;/p&gt;&lt;div style="clear: both;"&gt;&lt;/div&gt;&lt;/div&gt;&lt;div&gt;&lt;h5&gt;Though hordes stand against you, they rarely stand long.&lt;h5&gt;&lt;b&gt;Prerequisites: &lt;/b&gt;Improved Bull Rush, worshiper of Rovagug.&lt;/h5&gt;&lt;h5&gt;&lt;b&gt;Benefit: &lt;/b&gt;When you bull rush a creature and your check exceeds the target's CMD by 5 or more, you deal damage equal to your Strength modifier to that target.&lt;/h5&gt;&lt;/div&gt;</t>
  </si>
  <si>
    <t>Messenger Of Fate</t>
  </si>
  <si>
    <t>The Lady of Graves has blessed you with the power of true prophecy.</t>
  </si>
  <si>
    <t>Ability to cast augury, worshiper of Pharasma.</t>
  </si>
  <si>
    <t>When casting divination spells, you do so at +1 caster level. If your divination spell has a base percentage chance of providing correct or useful information, your maximum chance of gleaning correct or useful information is 100%, instead of the standard 90%.</t>
  </si>
  <si>
    <t>&lt;link rel="stylesheet"href="PF.css"&gt;&lt;div class="heading"&gt;&lt;p class="alignleft"&gt;Messenger Of Fate&lt;/p&gt;&lt;div style="clear: both;"&gt;&lt;/div&gt;&lt;/div&gt;&lt;div&gt;&lt;h5&gt;The Lady of Graves has blessed you with the power of true prophecy.&lt;h5&gt;&lt;b&gt;Prerequisites: &lt;/b&gt;Ability to cast &lt;i&gt;augury&lt;/i&gt;, worshiper of Pharasma.&lt;/h5&gt;&lt;h5&gt;&lt;b&gt;Benefit: &lt;/b&gt;When casting divination spells, you do so at +1 caster level. If your divination spell has a base percentage chance of providing correct or useful information, your maximum chance of gleaning correct or useful information is 100%, instead of the standard 90%.&lt;/h5&gt;&lt;/div&gt;</t>
  </si>
  <si>
    <t>Nightmare Scars</t>
  </si>
  <si>
    <t>You bear scars in honor of Lamashtu, whether because you injured yourself in her name or because she saw fit to bless you with them.</t>
  </si>
  <si>
    <t>Worshiper of Lamashtu.</t>
  </si>
  <si>
    <t>You gain a +2 bonus on Diplomacy and Handle Animal checks to affect the attitudes of magical beasts, monstrous humanoids, and worshipers of Lamashtu. You take a -2 penalty on Diplomacy and Handle Animal checks to affect the attitudes of all other types of creatures. You also gain a +2 bonus on Intimidate checks, and take no penalty on Intimidate checks based on your size.</t>
  </si>
  <si>
    <t>&lt;link rel="stylesheet"href="PF.css"&gt;&lt;div class="heading"&gt;&lt;p class="alignleft"&gt;Nightmare Scars&lt;/p&gt;&lt;div style="clear: both;"&gt;&lt;/div&gt;&lt;/div&gt;&lt;div&gt;&lt;h5&gt;You bear scars in honor of Lamashtu, whether because you injured yourself in her name or because she saw fit to bless you with them.&lt;h5&gt;&lt;b&gt;Prerequisites: &lt;/b&gt;Worshiper of Lamashtu.&lt;/h5&gt;&lt;h5&gt;&lt;b&gt;Benefit: &lt;/b&gt;You gain a +2 bonus on Diplomacy and Handle Animal checks to affect the attitudes of magical beasts, monstrous humanoids, and worshipers of Lamashtu. You take a -2 penalty on Diplomacy and Handle Animal checks to affect the attitudes of all other types of creatures. You also gain a +2 bonus on Intimidate checks, and take no penalty on Intimidate checks based on your size.&lt;/h5&gt;&lt;/div&gt;</t>
  </si>
  <si>
    <t>Nimble Natural Summons</t>
  </si>
  <si>
    <t>Your summoned natural allies may walk the wild parts of the world unimpeded.</t>
  </si>
  <si>
    <t>Augmented Summoning, Spell Focus (conjuration), ability to cast summon nature's ally, caster level 6th, worshiper of Erastil.</t>
  </si>
  <si>
    <t>Augmented Summoning, Spell Focus (conjuration)</t>
  </si>
  <si>
    <t>Creatures you summon with summon nature's ally can move through any sort of undergrowth (such as natural thorns, briars, and similar terrain) at their normal speeds without taking damage or suffering other impairment. Thorns, briars, and undergrowth areas that have been magically manipulated to impede motion, however, still affect summoned creatures.</t>
  </si>
  <si>
    <t>&lt;link rel="stylesheet"href="PF.css"&gt;&lt;div class="heading"&gt;&lt;p class="alignleft"&gt;Nimble Natural Summons&lt;/p&gt;&lt;div style="clear: both;"&gt;&lt;/div&gt;&lt;/div&gt;&lt;div&gt;&lt;h5&gt;Your summoned natural allies may walk the wild parts of the world unimpeded.&lt;h5&gt;&lt;b&gt;Prerequisites: &lt;/b&gt;Augmented Summoning, Spell Focus (conjuration), ability to cast summon nature's ally, caster level 6th, worshiper of Erastil.&lt;/h5&gt;&lt;h5&gt;&lt;b&gt;Benefit: &lt;/b&gt;Creatures you summon with summon nature's ally can move through any sort of undergrowth (such as natural thorns, briars, and similar terrain) at their normal speeds without taking damage or suffering other impairment. Thorns, briars, and undergrowth areas that have been magically manipulated to impede motion, however, still affect summoned creatures.&lt;/h5&gt;&lt;/div&gt;</t>
  </si>
  <si>
    <t>Oath Of The Unbound</t>
  </si>
  <si>
    <t>You have sworn never to be shackled.</t>
  </si>
  <si>
    <t>Worshiper of Rovagug.</t>
  </si>
  <si>
    <t>You gain a +2 bonus on combat maneuver checks to break free of a grapple or pin, on Strength checks to burst bonds or to break through doors or walls, and on saving throws to resist spells and effects that would entangle or slow you.</t>
  </si>
  <si>
    <t>&lt;link rel="stylesheet"href="PF.css"&gt;&lt;div class="heading"&gt;&lt;p class="alignleft"&gt;Oath Of The Unbound&lt;/p&gt;&lt;div style="clear: both;"&gt;&lt;/div&gt;&lt;/div&gt;&lt;div&gt;&lt;h5&gt;You have sworn never to be shackled.&lt;h5&gt;&lt;b&gt;Prerequisites: &lt;/b&gt;Worshiper of Rovagug.&lt;/h5&gt;&lt;h5&gt;&lt;b&gt;Benefit: &lt;/b&gt;You gain a +2 bonus on combat maneuver checks to break free of a grapple or pin, on Strength checks to burst bonds or to break through doors or walls, and on saving throws to resist spells and effects that would entangle or slow you.&lt;/h5&gt;&lt;/div&gt;</t>
  </si>
  <si>
    <t>Ordered Mind</t>
  </si>
  <si>
    <t>You can modify a variety of your spells to use as counterspells.</t>
  </si>
  <si>
    <t>Caster level 7th, any lawful alignment.</t>
  </si>
  <si>
    <t>The DC of your Spellcraft check to identify an opponent's spell is equal to 20 + the spell level of the opponent's spell, but for your counterspell you can cast any spell from the same school of your foe's spell. The level of the spell used to counterspell must be equal to or higher than the level of your foe's spell.</t>
  </si>
  <si>
    <t>The Spellcraft DC to identify an opponent's spell is equal to 15 + the spell's level. Generally, a spell can only counter itself.</t>
  </si>
  <si>
    <t>&lt;link rel="stylesheet"href="PF.css"&gt;&lt;div class="heading"&gt;&lt;p class="alignleft"&gt;Ordered Mind&lt;/p&gt;&lt;div style="clear: both;"&gt;&lt;/div&gt;&lt;/div&gt;&lt;div&gt;&lt;h5&gt;You can modify a variety of your spells to use as counterspells.&lt;h5&gt;&lt;b&gt;Prerequisites: &lt;/b&gt;Caster level 7th, any lawful alignment.&lt;/h5&gt;&lt;h5&gt;&lt;b&gt;Benefit: &lt;/b&gt;The DC of your Spellcraft check to identify an opponent's spell is equal to 20 + the spell level of the opponent's spell, but for your counterspell you can cast any spell from the same school of your foe's spell. The level of the spell used to counterspell must be equal to or higher than the level of your foe's spell.&lt;/h5&gt;&lt;h5&gt;&lt;b&gt;Normal: &lt;/b&gt;The Spellcraft DC to identify an opponent's spell is equal to 15 + the spell's level. Generally, a spell can only counter itself.&lt;/h5&gt;&lt;/div&gt;</t>
  </si>
  <si>
    <t>Perfect Casting</t>
  </si>
  <si>
    <t>You unlock greater secrets of divine spellcasting from the First Vault.</t>
  </si>
  <si>
    <t>Combat Casting, Divine Dignity, ability to cast divine spells, worshiper of Abadar.</t>
  </si>
  <si>
    <t>Combat Casting, Divine Dignity</t>
  </si>
  <si>
    <t>When you use Divine Dignity, it can affect the casting of any of your divine spells, not just harmless and domain spells.</t>
  </si>
  <si>
    <t>&lt;link rel="stylesheet"href="PF.css"&gt;&lt;div class="heading"&gt;&lt;p class="alignleft"&gt;Perfect Casting&lt;/p&gt;&lt;div style="clear: both;"&gt;&lt;/div&gt;&lt;/div&gt;&lt;div&gt;&lt;h5&gt;You unlock greater secrets of divine spellcasting from the First Vault.&lt;h5&gt;&lt;b&gt;Prerequisites: &lt;/b&gt;Combat Casting, Divine Dignity, ability to cast divine spells, worshiper of Abadar.&lt;/h5&gt;&lt;h5&gt;&lt;b&gt;Benefit: &lt;/b&gt;When you use Divine Dignity, it can affect the casting of any of your divine spells, not just harmless and domain spells.&lt;/h5&gt;&lt;/div&gt;</t>
  </si>
  <si>
    <t>Persuasive Performer</t>
  </si>
  <si>
    <t>For you, performance is the heart of negotiation.</t>
  </si>
  <si>
    <t>Versatile performance class feature, worshiper of Shelyn.</t>
  </si>
  <si>
    <t>You can use any of your Perform skills in place of Diplomacy, not just Perform (keyboard instruments, oratory, string, or wind). If you do use Perform (keyboard instruments, oratory, string, or wind), you gain a +2 bonus on your check.</t>
  </si>
  <si>
    <t>&lt;link rel="stylesheet"href="PF.css"&gt;&lt;div class="heading"&gt;&lt;p class="alignleft"&gt;Persuasive Performer&lt;/p&gt;&lt;div style="clear: both;"&gt;&lt;/div&gt;&lt;/div&gt;&lt;div&gt;&lt;h5&gt;For you, performance is the heart of negotiation.&lt;h5&gt;&lt;b&gt;Prerequisites: &lt;/b&gt;Versatile performance class feature, worshiper of Shelyn.&lt;/h5&gt;&lt;h5&gt;&lt;b&gt;Benefit: &lt;/b&gt;You can use any of your Perform skills in place of Diplomacy, not just Perform (keyboard instruments, oratory, string, or wind). If you do use Perform (keyboard instruments, oratory, string, or wind), you gain a +2 bonus on your check.&lt;/h5&gt;&lt;/div&gt;</t>
  </si>
  <si>
    <t>Poisoner's Channel</t>
  </si>
  <si>
    <t>You cause anyone damaged by your negative energy to become susceptible to poison.</t>
  </si>
  <si>
    <t>Channel energy 3d6, worshiper of Norgorber.</t>
  </si>
  <si>
    <t>Once per day when you channel negative energy to damage living creatures, you can cause any creatures that failed their save against your channel to take a -4 penalty on saving throws against poison effects. This penalty lasts for 1 minute.</t>
  </si>
  <si>
    <t>&lt;link rel="stylesheet"href="PF.css"&gt;&lt;div class="heading"&gt;&lt;p class="alignleft"&gt;Poisoner's Channel&lt;/p&gt;&lt;div style="clear: both;"&gt;&lt;/div&gt;&lt;/div&gt;&lt;div&gt;&lt;h5&gt;You cause anyone damaged by your negative energy to become susceptible to poison.&lt;h5&gt;&lt;b&gt;Prerequisites: &lt;/b&gt;Channel energy 3d6, worshiper of Norgorber.&lt;/h5&gt;&lt;h5&gt;&lt;b&gt;Benefit: &lt;/b&gt;Once per day when you channel negative energy to damage living creatures, you can cause any creatures that failed their save against your channel to take a -4 penalty on saving throws against poison effects. This penalty lasts for 1 minute.&lt;/h5&gt;&lt;/div&gt;</t>
  </si>
  <si>
    <t>Potion Glutton</t>
  </si>
  <si>
    <t>You gulp down potions with unsettling speed.</t>
  </si>
  <si>
    <t>Worshiper of Urgathoa.</t>
  </si>
  <si>
    <t>You can drink potions, elixirs, or other potables as a swift action without provoking attacks of opportunity.</t>
  </si>
  <si>
    <t>Drinking potions is a move action that provokes attacks of opportunity.</t>
  </si>
  <si>
    <t>&lt;link rel="stylesheet"href="PF.css"&gt;&lt;div class="heading"&gt;&lt;p class="alignleft"&gt;Potion Glutton&lt;/p&gt;&lt;div style="clear: both;"&gt;&lt;/div&gt;&lt;/div&gt;&lt;div&gt;&lt;h5&gt;You gulp down potions with unsettling speed.&lt;h5&gt;&lt;b&gt;Prerequisites: &lt;/b&gt;Worshiper of Urgathoa.&lt;/h5&gt;&lt;h5&gt;&lt;b&gt;Benefit: &lt;/b&gt;You can drink potions, elixirs, or other potables as a swift action without provoking attacks of opportunity.&lt;/h5&gt;&lt;h5&gt;&lt;b&gt;Normal: &lt;/b&gt;Drinking potions is a move action that provokes attacks of opportunity.&lt;/h5&gt;&lt;/div&gt;</t>
  </si>
  <si>
    <t>Protective Channel</t>
  </si>
  <si>
    <t>When you channel energy, Iomedae grants protection against dark forces.</t>
  </si>
  <si>
    <t>Channel energy 7d6, worshiper of Iomedae.</t>
  </si>
  <si>
    <t>When you channel positive energy to heal living creatures, you can choose to affect healed creatures with a protection from evil spell (caster level equal to your effective cleric level).</t>
  </si>
  <si>
    <t>&lt;link rel="stylesheet"href="PF.css"&gt;&lt;div class="heading"&gt;&lt;p class="alignleft"&gt;Protective Channel&lt;/p&gt;&lt;div style="clear: both;"&gt;&lt;/div&gt;&lt;/div&gt;&lt;div&gt;&lt;h5&gt;When you channel energy, Iomedae grants protection against dark forces.&lt;h5&gt;&lt;b&gt;Prerequisites: &lt;/b&gt;Channel energy 7d6, worshiper of Iomedae.&lt;/h5&gt;&lt;h5&gt;&lt;b&gt;Benefit: &lt;/b&gt;When you channel positive energy to heal living creatures, you can choose to affect healed creatures with a &lt;i&gt;protection from evil&lt;/i&gt; spell (caster level equal to your effective cleric level).&lt;/h5&gt;&lt;/div&gt;</t>
  </si>
  <si>
    <t>Protector's Strike</t>
  </si>
  <si>
    <t>You can use your smiting power to protect an ally from known evil.</t>
  </si>
  <si>
    <t>Base attack bonus +5, smite evil class feature.</t>
  </si>
  <si>
    <t>When you choose the target of your smite evil ability, you also choose one creature other than you within line of sight. While your smite is in effect, the additional creature you chose gains a def lection bonus to AC equal to your Charisma modifier against attacks made by the target of the smite. This bonus ends when the smite ends. You do not gain the def lection bonus to AC normally granted by smite evil.</t>
  </si>
  <si>
    <t>While smite evil is in effect, the paladin gains a deflection bonus to her AC equal to her Charisma bonus (if any) against attacks made by the target of her smite attack.</t>
  </si>
  <si>
    <t>&lt;link rel="stylesheet"href="PF.css"&gt;&lt;div class="heading"&gt;&lt;p class="alignleft"&gt;Protector's Strike&lt;/p&gt;&lt;div style="clear: both;"&gt;&lt;/div&gt;&lt;/div&gt;&lt;div&gt;&lt;h5&gt;You can use your smiting power to protect an ally from known evil.&lt;h5&gt;&lt;b&gt;Prerequisites: &lt;/b&gt;Base attack bonus +5, smite evil class feature.&lt;/h5&gt;&lt;h5&gt;&lt;b&gt;Benefit: &lt;/b&gt;When you choose the target of your smite evil ability, you also choose one creature other than you within line of sight. While your smite is in effect, the additional creature you chose gains a def lection bonus to AC equal to your Charisma modifier against attacks made by the target of the smite. This bonus ends when the smite ends. You do not gain the def lection bonus to AC normally granted by smite evil.&lt;/h5&gt;&lt;h5&gt;&lt;b&gt;Normal: &lt;/b&gt;While smite evil is in effect, the paladin gains a deflection bonus to her AC equal to her Charisma bonus (if any) against attacks made by the target of her smite attack.&lt;/h5&gt;&lt;/div&gt;</t>
  </si>
  <si>
    <t>Reject Poison</t>
  </si>
  <si>
    <t>You are a careful poisoner, and know how to protect yourself against exposure to the ill effects of most substances.</t>
  </si>
  <si>
    <t>Con 13, poison use class feature, worshiper of Norgorber.</t>
  </si>
  <si>
    <t>Whenever you fail the initial saving throw against poison, you have a 20% chance of naturally rejecting the toxin, negating its effects and wasting its use.</t>
  </si>
  <si>
    <t>&lt;link rel="stylesheet"href="PF.css"&gt;&lt;div class="heading"&gt;&lt;p class="alignleft"&gt;Reject Poison&lt;/p&gt;&lt;div style="clear: both;"&gt;&lt;/div&gt;&lt;/div&gt;&lt;div&gt;&lt;h5&gt;You are a careful poisoner, and know how to protect yourself against exposure to the ill effects of most substances.&lt;h5&gt;&lt;b&gt;Prerequisites: &lt;/b&gt;Con 13, poison use class feature, worshiper of Norgorber.&lt;/h5&gt;&lt;h5&gt;&lt;b&gt;Benefit: &lt;/b&gt;Whenever you fail the initial saving throw against poison, you have a 20% chance of naturally rejecting the toxin, negating its effects and wasting its use.&lt;/h5&gt;&lt;/div&gt;</t>
  </si>
  <si>
    <t>Riptide Attack</t>
  </si>
  <si>
    <t>You can immediately drag opponents you successfully trip.</t>
  </si>
  <si>
    <t>Improved DragAPG, Improved Trip, worshiper of Gozreh.</t>
  </si>
  <si>
    <t>Improved Drag, Improved Trip</t>
  </si>
  <si>
    <t>Whenever you succeed at a trip combat maneuver, you can automatically attempt a drag combat maneuver against your tripped target as a swift action.</t>
  </si>
  <si>
    <t>&lt;link rel="stylesheet"href="PF.css"&gt;&lt;div class="heading"&gt;&lt;p class="alignleft"&gt;Riptide Attack (Combat)&lt;/p&gt;&lt;div style="clear: both;"&gt;&lt;/div&gt;&lt;/div&gt;&lt;div&gt;&lt;h5&gt;You can immediately drag opponents you successfully trip.&lt;h5&gt;&lt;b&gt;Prerequisites: &lt;/b&gt;Improved Drag&lt;sup&gt;APG&lt;/sup&gt;, Improved Trip, worshiper of Gozreh.&lt;/h5&gt;&lt;h5&gt;&lt;b&gt;Benefit: &lt;/b&gt;Whenever you succeed at a trip combat maneuver, you can automatically attempt a drag combat maneuver against your tripped target as a swift action.&lt;/h5&gt;&lt;/div&gt;</t>
  </si>
  <si>
    <t>Savior's Arrow</t>
  </si>
  <si>
    <t>Calling on the power of Erastil, you can fire an arrow that heals instead of harms.</t>
  </si>
  <si>
    <t>Ability to cast cure spells, proficient with longbow, worshiper of Erastil.</t>
  </si>
  <si>
    <t>Once per day when you cast a cure spell, you can replace the normal somatic component with drawing a longbow to create a shaft of green glowing light. When you fire the bow as a part of casting the spell and hit your target with a ranged touch attack, the green shaft of light cures the target as if it were touched by the cure spell.</t>
  </si>
  <si>
    <t>&lt;link rel="stylesheet"href="PF.css"&gt;&lt;div class="heading"&gt;&lt;p class="alignleft"&gt;Savior's Arrow&lt;/p&gt;&lt;div style="clear: both;"&gt;&lt;/div&gt;&lt;/div&gt;&lt;div&gt;&lt;h5&gt;Calling on the power of Erastil, you can fire an arrow that heals instead of harms.&lt;h5&gt;&lt;b&gt;Prerequisites: &lt;/b&gt;Ability to cast cure spells, proficient with longbow, worshiper of Erastil.&lt;/h5&gt;&lt;h5&gt;&lt;b&gt;Benefit: &lt;/b&gt;Once per day when you cast a cure spell, you can replace the normal somatic component with drawing a longbow to create a shaft of green glowing light. When you fire the bow as a part of casting the spell and hit your target with a ranged touch attack, the green shaft of light cures the target as if it were touched by the cure spell.&lt;/h5&gt;&lt;/div&gt;</t>
  </si>
  <si>
    <t>Seductive Channel</t>
  </si>
  <si>
    <t>Even your healing is seductive.</t>
  </si>
  <si>
    <t>Channel positive energy class feature, worshiper of Calistria.</t>
  </si>
  <si>
    <t>When you channel positive energy, those you heal can choose to take additional healing equal to your Charisma bonus (minimum 1), but in return they take a -2 penalty on Will saves against your charms, compulsions, and emotion effects and on Sense Motive checks against your Bluff checks. This penalty lasts for 24 hours. A creature cannot benefit from this feat again for the duration of this penalty.</t>
  </si>
  <si>
    <t>&lt;link rel="stylesheet"href="PF.css"&gt;&lt;div class="heading"&gt;&lt;p class="alignleft"&gt;Seductive Channel&lt;/p&gt;&lt;div style="clear: both;"&gt;&lt;/div&gt;&lt;/div&gt;&lt;div&gt;&lt;h5&gt;Even your healing is seductive.&lt;h5&gt;&lt;b&gt;Prerequisites: &lt;/b&gt;Channel positive energy class feature, worshiper of Calistria.&lt;/h5&gt;&lt;h5&gt;&lt;b&gt;Benefit: &lt;/b&gt;When you channel positive energy, those you heal can choose to take additional healing equal to your Charisma bonus (minimum 1), but in return they take a -2 penalty on Will saves against your charms, compulsions, and emotion effects and on Sense Motive checks against your Bluff checks. This penalty lasts for 24 hours. A creature cannot benefit from this feat again for the duration of this penalty.&lt;/h5&gt;&lt;/div&gt;</t>
  </si>
  <si>
    <t>Shadow Dodge</t>
  </si>
  <si>
    <t>You use shadows to confound your enemies' senses.</t>
  </si>
  <si>
    <t>Dex 13, worshiper of Norgorber.</t>
  </si>
  <si>
    <t>You can use the light around you to move back and forth from shadow to light again, and your sudden shifting confuses your enemies' eyes. Each time you move a distance equal to or greater than your speed in areas of normal light or dim light, you gain a +3 dodge bonus to AC until the start of your next turn. Enemies who do not use sight in order to perceive you or are using true seeing or a similar effect ignore this AC bonus. This feat is ineffective in areas of darkness or bright light, where one cannot readily shift between light and shadow.</t>
  </si>
  <si>
    <t>&lt;link rel="stylesheet"href="PF.css"&gt;&lt;div class="heading"&gt;&lt;p class="alignleft"&gt;Shadow Dodge&lt;/p&gt;&lt;div style="clear: both;"&gt;&lt;/div&gt;&lt;/div&gt;&lt;div&gt;&lt;h5&gt;You use shadows to confound your enemies' senses.&lt;h5&gt;&lt;b&gt;Prerequisites: &lt;/b&gt;Dex 13, worshiper of Norgorber.&lt;/h5&gt;&lt;h5&gt;&lt;b&gt;Benefit: &lt;/b&gt;You can use the light around you to move back and forth from shadow to light again, and your sudden shifting confuses your enemies' eyes. Each time you move a distance equal to or greater than your speed in areas of normal light or dim light, you gain a +3 dodge bonus to AC until the start of your next turn. Enemies who do not use sight in order to perceive you or are using &lt;i&gt;true seeing&lt;/i&gt; or a similar effect ignore this AC bonus. This feat is ineffective in areas of darkness or bright light, where one cannot readily shift between light and shadow.&lt;/h5&gt;&lt;/div&gt;</t>
  </si>
  <si>
    <t>Shatter Resolve</t>
  </si>
  <si>
    <t>Your negative energy causes despair in those you harm.</t>
  </si>
  <si>
    <t>Channel energy class feature, worshiper of Urgathoa.</t>
  </si>
  <si>
    <t>When you damage a creature by channeling negative energy, you fill your foe with fear. A creature that fails its Will save against your channeled energy also becomes shaken for a number of rounds equal to the number of dice you roll for your channel energy ability.</t>
  </si>
  <si>
    <t>&lt;link rel="stylesheet"href="PF.css"&gt;&lt;div class="heading"&gt;&lt;p class="alignleft"&gt;Shatter Resolve&lt;/p&gt;&lt;div style="clear: both;"&gt;&lt;/div&gt;&lt;/div&gt;&lt;div&gt;&lt;h5&gt;Your negative energy causes despair in those you harm.&lt;h5&gt;&lt;b&gt;Prerequisites: &lt;/b&gt;Channel energy class feature, worshiper of Urgathoa.&lt;/h5&gt;&lt;h5&gt;&lt;b&gt;Benefit: &lt;/b&gt;When you damage a creature by channeling negative energy, you fill your foe with fear. A creature that fails its Will save against your channeled energy also becomes shaken for a number of rounds equal to the number of dice you roll for your channel energy ability.&lt;/h5&gt;&lt;/div&gt;</t>
  </si>
  <si>
    <t>Siphon Channel</t>
  </si>
  <si>
    <t>You can channel negative energy to feed off the suffering of others.</t>
  </si>
  <si>
    <t>Channel energy 3d6, worshiper of Ghlaunder.</t>
  </si>
  <si>
    <t>Once per day when you channel negative energy to damage living creatures, you gain a number of temporary hit points equal to half the die result of your channeled energy + 1 per creature affected by the channeled energy. For each affected creature that did not succeed at its saving throw against the channeled energy, you gain an additional temporary hit point. These temporary hit points disappear after 1 hour.</t>
  </si>
  <si>
    <t>&lt;link rel="stylesheet"href="PF.css"&gt;&lt;div class="heading"&gt;&lt;p class="alignleft"&gt;Siphon Channel&lt;/p&gt;&lt;div style="clear: both;"&gt;&lt;/div&gt;&lt;/div&gt;&lt;div&gt;&lt;h5&gt;You can channel negative energy to feed off the suffering of others.&lt;h5&gt;&lt;b&gt;Prerequisites: &lt;/b&gt;Channel energy 3d6, worshiper of Ghlaunder.&lt;/h5&gt;&lt;h5&gt;&lt;b&gt;Benefit: &lt;/b&gt;Once per day when you channel negative energy to damage living creatures, you gain a number of temporary hit points equal to half the die result of your channeled energy + 1 per creature affected by the channeled energy. For each affected creature that did not succeed at its saving throw against the channeled energy, you gain an additional temporary hit point. These temporary hit points disappear after 1 hour.&lt;/h5&gt;&lt;/div&gt;</t>
  </si>
  <si>
    <t>Spear Dancer</t>
  </si>
  <si>
    <t>You incorporate your two-handed reach weapon into a dizzying martial dance.</t>
  </si>
  <si>
    <t>Weapon Focus (any two-handed reach weapon), Perform (dance) 4 ranks.</t>
  </si>
  <si>
    <t>Each time you hit a creature with a twohanded reach weapon that you have Weapon Focus in, the creature is dazzled for 1 round.</t>
  </si>
  <si>
    <t>&lt;link rel="stylesheet"href="PF.css"&gt;&lt;div class="heading"&gt;&lt;p class="alignleft"&gt;Spear Dancer (Combat)&lt;/p&gt;&lt;div style="clear: both;"&gt;&lt;/div&gt;&lt;/div&gt;&lt;div&gt;&lt;h5&gt;You incorporate your two-handed reach weapon into a dizzying martial dance.&lt;h5&gt;&lt;b&gt;Prerequisites: &lt;/b&gt;Weapon Focus (any two-handed reach weapon), Perform (dance) 4 ranks.&lt;/h5&gt;&lt;h5&gt;&lt;b&gt;Benefit: &lt;/b&gt;Each time you hit a creature with a twohanded reach weapon that you have Weapon Focus in, the creature is dazzled for 1 round.&lt;/h5&gt;&lt;/div&gt;</t>
  </si>
  <si>
    <t>Perform (dance) 4</t>
  </si>
  <si>
    <t>Spiked Destroyer</t>
  </si>
  <si>
    <t>You can attack with your armor spikes while using bull rush or overrun.</t>
  </si>
  <si>
    <t>Proficient with armor spikes.</t>
  </si>
  <si>
    <t>When you succeed at a bull rush or overrun combat maneuver, you may automatically make an attack roll with your armor spikes against the target of the maneuver as a swift action, using your highest attack bonus.</t>
  </si>
  <si>
    <t>&lt;link rel="stylesheet"href="PF.css"&gt;&lt;div class="heading"&gt;&lt;p class="alignleft"&gt;Spiked Destroyer (Combat)&lt;/p&gt;&lt;div style="clear: both;"&gt;&lt;/div&gt;&lt;/div&gt;&lt;div&gt;&lt;h5&gt;You can attack with your armor spikes while using bull rush or overrun.&lt;h5&gt;&lt;b&gt;Prerequisites: &lt;/b&gt;Proficient with armor spikes.&lt;/h5&gt;&lt;h5&gt;&lt;b&gt;Benefit: &lt;/b&gt;When you succeed at a bull rush or overrun combat maneuver, you may automatically make an attack roll with your armor spikes against the target of the maneuver as a swift action, using your highest attack bonus.&lt;/h5&gt;&lt;/div&gt;</t>
  </si>
  <si>
    <t>Squash Flat</t>
  </si>
  <si>
    <t>You can bull rush an opponent straight to the ground.</t>
  </si>
  <si>
    <t>Improved Bull Rush, Merciless Rush, worshiper of Rovagug.</t>
  </si>
  <si>
    <t>Improved Bull Rush, Merciless Rush</t>
  </si>
  <si>
    <t>Whenever you make a bull rush attack and your combat maneuver check exceeds the target's CMD by 5 or more, you can attempt to trip the target as part of your bull rush as a free action. This does not provoke an attack of opportunity.</t>
  </si>
  <si>
    <t>&lt;link rel="stylesheet"href="PF.css"&gt;&lt;div class="heading"&gt;&lt;p class="alignleft"&gt;Squash Flat (Combat)&lt;/p&gt;&lt;div style="clear: both;"&gt;&lt;/div&gt;&lt;/div&gt;&lt;div&gt;&lt;h5&gt;You can bull rush an opponent straight to the ground.&lt;h5&gt;&lt;b&gt;Prerequisites: &lt;/b&gt;Improved Bull Rush, Merciless Rush, worshiper of Rovagug.&lt;/h5&gt;&lt;h5&gt;&lt;b&gt;Benefit: &lt;/b&gt;Whenever you make a bull rush attack and your combat maneuver check exceeds the target's CMD by 5 or more, you can attempt to trip the target as part of your bull rush as a free action. This does not provoke an attack of opportunity.&lt;/h5&gt;&lt;/div&gt;</t>
  </si>
  <si>
    <t>Steady Engagement</t>
  </si>
  <si>
    <t>You can draw on your excellent balance to trip or disarm opponents when they try to disengage.</t>
  </si>
  <si>
    <t>Combat Reflexes, Stand Still, worshiper of Irori.</t>
  </si>
  <si>
    <t>If you use Stand Still to prevent an opponent from moving, you may make a disarm or trip combat maneuver against your target as an immediate action.</t>
  </si>
  <si>
    <t>&lt;link rel="stylesheet"href="PF.css"&gt;&lt;div class="heading"&gt;&lt;p class="alignleft"&gt;Steady Engagement (Combat)&lt;/p&gt;&lt;div style="clear: both;"&gt;&lt;/div&gt;&lt;/div&gt;&lt;div&gt;&lt;h5&gt;You can draw on your excellent balance to trip or disarm opponents when they try to disengage.&lt;h5&gt;&lt;b&gt;Prerequisites: &lt;/b&gt;Combat Reflexes, Stand Still, worshiper of Irori.&lt;/h5&gt;&lt;h5&gt;&lt;b&gt;Benefit: &lt;/b&gt;If you use Stand Still to prevent an opponent from moving, you may make a disarm or trip combat maneuver against your target as an immediate action.&lt;/h5&gt;&lt;/div&gt;</t>
  </si>
  <si>
    <t>Steelskin Channel</t>
  </si>
  <si>
    <t>Torag's blessing heals the body and hardens the skin.</t>
  </si>
  <si>
    <t>Channel energy 7d6, worshiper of Torag.</t>
  </si>
  <si>
    <t>Once per day when you channel positive energy to heal living creatures, you can grant healed creatures damage resistance. Affected creatures gain DR 2/- (or increase their DR/- by 2, if they already have DR/-) for a number of minutes equal to your Charisma bonus (minimum 1 minute).</t>
  </si>
  <si>
    <t>&lt;link rel="stylesheet"href="PF.css"&gt;&lt;div class="heading"&gt;&lt;p class="alignleft"&gt;Steelskin Channel&lt;/p&gt;&lt;div style="clear: both;"&gt;&lt;/div&gt;&lt;/div&gt;&lt;div&gt;&lt;h5&gt;Torag's blessing heals the body and hardens the skin.&lt;h5&gt;&lt;b&gt;Prerequisites: &lt;/b&gt;Channel energy 7d6, worshiper of Torag.&lt;/h5&gt;&lt;h5&gt;&lt;b&gt;Benefit: &lt;/b&gt;Once per day when you channel positive energy to heal living creatures, you can grant healed creatures damage resistance. Affected creatures gain DR 2/- (or increase their DR/- by 2, if they already have DR/-) for a number of minutes equal to your Charisma bonus (minimum 1 minute).&lt;/h5&gt;&lt;/div&gt;</t>
  </si>
  <si>
    <t>Stone Read</t>
  </si>
  <si>
    <t>Faint vibrations in stone can alert you to trouble.</t>
  </si>
  <si>
    <t>Knowledge (dungeoneering) 4 ranks.</t>
  </si>
  <si>
    <t>You gain a +3 bonus on Perception checks in underground or mountainous environments. If you have 10 or more ranks in Knowledge (dungeoneering), this bonus increases to +6.</t>
  </si>
  <si>
    <t>&lt;link rel="stylesheet"href="PF.css"&gt;&lt;div class="heading"&gt;&lt;p class="alignleft"&gt;Stone Read&lt;/p&gt;&lt;div style="clear: both;"&gt;&lt;/div&gt;&lt;/div&gt;&lt;div&gt;&lt;h5&gt;Faint vibrations in stone can alert you to trouble.&lt;h5&gt;&lt;b&gt;Prerequisites: &lt;/b&gt;Knowledge (dungeoneering) 4 ranks.&lt;/h5&gt;&lt;h5&gt;&lt;b&gt;Benefit: &lt;/b&gt;You gain a +3 bonus on Perception checks in underground or mountainous environments. If you have 10 or more ranks in Knowledge (dungeoneering), this bonus increases to +6.&lt;/h5&gt;&lt;/div&gt;</t>
  </si>
  <si>
    <t>Knowledge (dungeoneering) 4</t>
  </si>
  <si>
    <t>Stone Strider</t>
  </si>
  <si>
    <t>You discern the best path through rocky terrain.</t>
  </si>
  <si>
    <t>Stonecunning racial trait, worshiper of Torag.</t>
  </si>
  <si>
    <t>You can move through any sort of nonmagical rocky terrain without taking damage, becoming slowed due to difficult terrain, or suffering any other impairments the terrain would otherwise cause.</t>
  </si>
  <si>
    <t>&lt;link rel="stylesheet"href="PF.css"&gt;&lt;div class="heading"&gt;&lt;p class="alignleft"&gt;Stone Strider&lt;/p&gt;&lt;div style="clear: both;"&gt;&lt;/div&gt;&lt;/div&gt;&lt;div&gt;&lt;h5&gt;You discern the best path through rocky terrain.&lt;h5&gt;&lt;b&gt;Prerequisites: &lt;/b&gt;Stonecunning racial trait, worshiper of Torag.&lt;/h5&gt;&lt;h5&gt;&lt;b&gt;Benefit: &lt;/b&gt;You can move through any sort of nonmagical rocky terrain without taking damage, becoming slowed due to difficult terrain, or suffering any other impairments the terrain would otherwise cause.&lt;/h5&gt;&lt;/div&gt;</t>
  </si>
  <si>
    <t>Sun Striker</t>
  </si>
  <si>
    <t>Called by the Dawnf lower to strike down the undead, your scimitar becomes an agent of her burning will.</t>
  </si>
  <si>
    <t>Critical Focus, Weapon Focus (scimitar), character level 7th, worshiper of Sarenrae.</t>
  </si>
  <si>
    <t>Critical Focus, Weapon Focus (scimitar)</t>
  </si>
  <si>
    <t>Whenever you confirm a critical hit against an undead creature, your attack bypasses all DR, deals full damage to incorporeal creatures, and acts as though it has the flaming burst weapon special ability.</t>
  </si>
  <si>
    <t>&lt;link rel="stylesheet"href="PF.css"&gt;&lt;div class="heading"&gt;&lt;p class="alignleft"&gt;Sun Striker (Combat, Critical)&lt;/p&gt;&lt;div style="clear: both;"&gt;&lt;/div&gt;&lt;/div&gt;&lt;div&gt;&lt;h5&gt;Called by the Dawnf lower to strike down the undead, your scimitar becomes an agent of her burning will.&lt;h5&gt;&lt;b&gt;Prerequisites: &lt;/b&gt;Critical Focus, Weapon Focus (scimitar), character level 7th, worshiper of Sarenrae.&lt;/h5&gt;&lt;h5&gt;&lt;b&gt;Benefit: &lt;/b&gt;Whenever you confirm a critical hit against an undead creature, your attack bypasses all DR, deals full damage to incorporeal creatures, and acts as though it has the flaming burst weapon special ability.&lt;/h5&gt;&lt;/div&gt;</t>
  </si>
  <si>
    <t>Thicket Channel</t>
  </si>
  <si>
    <t>Your deity infuses your channeled energy with bounty.</t>
  </si>
  <si>
    <t>Channel energy 7d6, worshiper of Erastil.</t>
  </si>
  <si>
    <t>When you channel positive energy, you can cause plants in the affected area to grow as though targeted by the overgrowth version of plant growth (caster level equal to your effective cleric level).</t>
  </si>
  <si>
    <t>&lt;link rel="stylesheet"href="PF.css"&gt;&lt;div class="heading"&gt;&lt;p class="alignleft"&gt;Thicket Channel&lt;/p&gt;&lt;div style="clear: both;"&gt;&lt;/div&gt;&lt;/div&gt;&lt;div&gt;&lt;h5&gt;Your deity infuses your channeled energy with bounty.&lt;h5&gt;&lt;b&gt;Prerequisites: &lt;/b&gt;Channel energy 7d6, worshiper of Erastil.&lt;/h5&gt;&lt;h5&gt;&lt;b&gt;Benefit: &lt;/b&gt;When you channel positive energy, you can cause plants in the affected area to grow as though targeted by the overgrowth version of &lt;i&gt;plant growth&lt;/i&gt; (caster level equal to your effective cleric level).&lt;/h5&gt;&lt;/div&gt;</t>
  </si>
  <si>
    <t>To The Last</t>
  </si>
  <si>
    <t>Your devotion to battle inspires you to fight competently until death claims you.</t>
  </si>
  <si>
    <t>Diehard, Endurance, worshiper of Gorum.</t>
  </si>
  <si>
    <t>When you are disabled, you are not staggered, though performing standard actions still deals 1 point of damage to you. Taking a full-round action deals 2 points of damage to you.</t>
  </si>
  <si>
    <t>&lt;link rel="stylesheet"href="PF.css"&gt;&lt;div class="heading"&gt;&lt;p class="alignleft"&gt;To The Last (Combat)&lt;/p&gt;&lt;div style="clear: both;"&gt;&lt;/div&gt;&lt;/div&gt;&lt;div&gt;&lt;h5&gt;Your devotion to battle inspires you to fight competently until death claims you.&lt;h5&gt;&lt;b&gt;Prerequisites: &lt;/b&gt;Diehard, Endurance, worshiper of Gorum.&lt;/h5&gt;&lt;h5&gt;&lt;b&gt;Benefit: &lt;/b&gt;When you are disabled, you are not staggered, though performing standard actions still deals 1 point of damage to you. Taking a full-round action deals 2 points of damage to you.&lt;/h5&gt;&lt;/div&gt;</t>
  </si>
  <si>
    <t>Torch Bearer</t>
  </si>
  <si>
    <t>You treat a torch as a light weapon that deals bludgeoning damage equal to that of a light mace of its size plus 1 point of fire damage, and you do not incur penalties as you would for using it as an improvised weapon.</t>
  </si>
  <si>
    <t>A torch used in combat is treated as a one-handed improvised weapon that deals bludgeoning damage equal to that of a gauntlet of its size plus 1 point of fire damage.</t>
  </si>
  <si>
    <t>&lt;link rel="stylesheet"href="PF.css"&gt;&lt;div class="heading"&gt;&lt;p class="alignleft"&gt;Torch Bearer (Combat)&lt;/p&gt;&lt;div style="clear: both;"&gt;&lt;/div&gt;&lt;/div&gt;&lt;div&gt;&lt;h5&gt;You can make use of a torch as a deadly, macelike weapon.&lt;h5&gt;&lt;b&gt;Benefit: &lt;/b&gt;You treat a torch as a light weapon that deals bludgeoning damage equal to that of a light mace of its size plus 1 point of fire damage, and you do not incur penalties as you would for using it as an improvised weapon.&lt;/h5&gt;&lt;h5&gt;&lt;b&gt;Normal: &lt;/b&gt;A torch used in combat is treated as a one-handed improvised weapon that deals bludgeoning damage equal to that of a gauntlet of its size plus 1 point of fire damage.&lt;/h5&gt;&lt;/div&gt;</t>
  </si>
  <si>
    <t>Trailblazing Channel</t>
  </si>
  <si>
    <t>Your positive energy makes trailblazers of those you heal.</t>
  </si>
  <si>
    <t>Channel energy 3d6, worshiper of Desna.</t>
  </si>
  <si>
    <t>Once per day when you channel positive energy, you can cause healed creatures to be unimpeded by difficult terrain for a number of minutes equal to your Charisma modifier (minimum 1 minute).</t>
  </si>
  <si>
    <t>&lt;link rel="stylesheet"href="PF.css"&gt;&lt;div class="heading"&gt;&lt;p class="alignleft"&gt;Trailblazing Channel&lt;/p&gt;&lt;div style="clear: both;"&gt;&lt;/div&gt;&lt;/div&gt;&lt;div&gt;&lt;h5&gt;Your positive energy makes trailblazers of those you heal.&lt;h5&gt;&lt;b&gt;Prerequisites: &lt;/b&gt;Channel energy 3d6, worshiper of Desna.&lt;/h5&gt;&lt;h5&gt;&lt;b&gt;Benefit: &lt;/b&gt;Once per day when you channel positive energy, you can cause healed creatures to be unimpeded by difficult terrain for a number of minutes equal to your Charisma modifier (minimum 1 minute).&lt;/h5&gt;&lt;/div&gt;</t>
  </si>
  <si>
    <t>Undermining Exploit</t>
  </si>
  <si>
    <t>Your familiarity with earth and stone gives you a distinct advantage on rocky battlefields.</t>
  </si>
  <si>
    <t>You gain a +4 insight bonus on combat maneuver checks against opponents occupying a square of rocky difficult terrain such as rubble, broken ground, or steep stairs.</t>
  </si>
  <si>
    <t>&lt;link rel="stylesheet"href="PF.css"&gt;&lt;div class="heading"&gt;&lt;p class="alignleft"&gt;Undermining Exploit&lt;/p&gt;&lt;div style="clear: both;"&gt;&lt;/div&gt;&lt;/div&gt;&lt;div&gt;&lt;h5&gt;Your familiarity with earth and stone gives you a distinct advantage on rocky battlefields.&lt;h5&gt;&lt;b&gt;Prerequisites: &lt;/b&gt;Knowledge (dungeoneering) 4 ranks.&lt;/h5&gt;&lt;h5&gt;&lt;b&gt;Benefit: &lt;/b&gt;You gain a +4 insight bonus on combat maneuver checks against opponents occupying a square of rocky difficult terrain such as rubble, broken ground, or steep stairs.&lt;/h5&gt;&lt;/div&gt;</t>
  </si>
  <si>
    <t>Wave Master</t>
  </si>
  <si>
    <t>Gozreh has seen fit to bless you as an uncommonly skilled swimmer.</t>
  </si>
  <si>
    <t>Worshiper of Gozreh.</t>
  </si>
  <si>
    <t>When you succeed at a Swim check, you can move your full speed as a full-round action or half your speed as a move action. This does not grant you the benefit of having a swim speed.</t>
  </si>
  <si>
    <t>A successful Swim check allows you to move up to half your speed as a full-round action or up to a quarter your speed as a move action.</t>
  </si>
  <si>
    <t>&lt;link rel="stylesheet"href="PF.css"&gt;&lt;div class="heading"&gt;&lt;p class="alignleft"&gt;Wave Master&lt;/p&gt;&lt;div style="clear: both;"&gt;&lt;/div&gt;&lt;/div&gt;&lt;div&gt;&lt;h5&gt;Gozreh has seen fit to bless you as an uncommonly skilled swimmer.&lt;h5&gt;&lt;b&gt;Prerequisites: &lt;/b&gt;Worshiper of Gozreh.&lt;/h5&gt;&lt;h5&gt;&lt;b&gt;Benefit: &lt;/b&gt;When you succeed at a Swim check, you can move your full speed as a full-round action or half your speed as a move action. This does not grant you the benefit of having a swim speed.&lt;/h5&gt;&lt;h5&gt;&lt;b&gt;Normal: &lt;/b&gt;A successful Swim check allows you to move up to half your speed as a full-round action or up to a quarter your speed as a move action.&lt;/h5&gt;&lt;/div&gt;</t>
  </si>
  <si>
    <t>Troth Of The Forgotten Pharaoh</t>
  </si>
  <si>
    <t>You've pledged your body to the Forgotten Pharaoh, and are willing to sacrifice yourself to keep his secrets even in death.</t>
  </si>
  <si>
    <t>Must be a member of the Cult of the Forgotten Pharaoh.</t>
  </si>
  <si>
    <t>Upon taking this feat, you undergo a ritual where the cartouche of Pharaoh Hakotep I is carved into your flesh (typically on the chest or back), and then embellished with painful crimson and ochre tattoos. The ritual takes 1 hour to complete, and you take 3 points of damage from the wound (see Special, below). Upon completion of the ritual, you gain the feat's benefits.  As an immediate action, or when you die, you can cause white-hot fire to burst from the tattooed cartouche on your flesh, immolating your body in a bright flash and instantly reducing it to ash. If you are still alive, you are immediately slain. Spells such as raise dead or speak with dead cannot be used on your remains, but your equipment is unaffected.  As the fire consumes you, fiery snakes whip out of your body in a 5-foot-radius burst, dealing 1d6 points of fire damage + 1 per character level. Creatures in the area can attempt a Reflex save to negate the damage (DC 10 + 1/2 your character level + your Constitution modifier). In addition, creatures within a 10-foot burst must succeed at a Fortitude save (DC 10 + 1/2 your character level + your Constitution modifier) or be blinded for 1 round. Blind or sightless creatures are unaffected by this blinding effect.</t>
  </si>
  <si>
    <t>You permanently lose 3 hit points when you take this feat. This damage can only be healed with a miracle or wish spell, but doing so causes you to lose all benefits of this feat.</t>
  </si>
  <si>
    <t>AP 81</t>
  </si>
  <si>
    <t>&lt;link rel="stylesheet"href="PF.css"&gt;&lt;div class="heading"&gt;&lt;p class="alignleft"&gt;Troth Of The Forgotten Pharaoh&lt;/p&gt;&lt;div style="clear: both;"&gt;&lt;/div&gt;&lt;/div&gt;&lt;div&gt;&lt;h5&gt;You've pledged your body to the Forgotten Pharaoh, and are willing to sacrifice yourself to keep his secrets even in death.&lt;h5&gt;&lt;b&gt;Prerequisites: &lt;/b&gt;Must be a member of the Cult of the Forgotten Pharaoh.&lt;/h5&gt;&lt;h5&gt;&lt;b&gt;Benefit: &lt;/b&gt;Upon taking this feat, you undergo a ritual where the cartouche of Pharaoh Hakotep I is carved into your flesh (typically on the chest or back), and then embellished with painful crimson and ochre tattoos. The ritual takes 1 hour to complete, and you take 3 points of damage from the wound (see Special, below). Upon completion of the ritual, you gain the feat's benefits.  As an immediate action, or when you die, you can cause white-hot fire to burst from the tattooed cartouche on your flesh, immolating your body in a bright flash and instantly reducing it to ash. If you are still alive, you are immediately slain. Spells such as &lt;i&gt;raise dead&lt;/i&gt; or &lt;i&gt;speak with dead&lt;/i&gt; cannot be used on your remains, but your equipment is unaffected.  As the fire consumes you, fiery snakes whip out of your body in a 5-foot-radius burst, dealing 1d6 points of fire damage + 1 per character level. Creatures in the area can attempt a Reflex save to negate the damage (DC 10 + 1/2 your character level + your Constitution modifier). In addition, creatures within a 10-foot burst must succeed at a Fortitude save (DC 10 + 1/2 your character level + your Constitution modifier) or be blinded for 1 round. Blind or sightless creatures are unaffected by this blinding effect.&lt;/h5&gt;&lt;h5&gt;&lt;b&gt;Special: &lt;/b&gt;You permanently lose 3 hit points when you take this feat. This damage can only be healed with a &lt;i&gt;miracle&lt;/i&gt; or &lt;i&gt;wish&lt;/i&gt; spell, but doing so causes you to lose all benefits of this feat.&lt;/h5&gt;&lt;/div&gt;</t>
  </si>
  <si>
    <t>Cleansing Burst</t>
  </si>
  <si>
    <t>Your channeled energy wards off disease.</t>
  </si>
  <si>
    <t>Able to cast remove disease or the ability to cure disease with a mercy, channel positive energy class feature.</t>
  </si>
  <si>
    <t>When you channel positive energy to harm or turn undead creatures, any undead creatures in the area lose the ability to cause disease with their melee and ranged attacks for 1d4+1 rounds. If an undead creature successfully saves against your channeled energy, this duration is reduced to 1 round for that creature. Immunity to positive energy negates this ability.  When you channel positive energy to heal living creatures, any living creatures in the area gain a +4 sacred bonus on saving throws against disease for 1d4+1 rounds. Creatures not healed by positive energy receive no benefit.</t>
  </si>
  <si>
    <t>&lt;link rel="stylesheet"href="PF.css"&gt;&lt;div class="heading"&gt;&lt;p class="alignleft"&gt;Cleansing Burst&lt;/p&gt;&lt;div style="clear: both;"&gt;&lt;/div&gt;&lt;/div&gt;&lt;div&gt;&lt;h5&gt;Your channeled energy wards off disease.&lt;h5&gt;&lt;b&gt;Prerequisites: &lt;/b&gt;Able to cast &lt;i&gt;remove disease&lt;/i&gt; or the ability to cure disease with a mercy, channel positive energy class feature.&lt;/h5&gt;&lt;h5&gt;&lt;b&gt;Benefit: &lt;/b&gt;When you channel positive energy to harm or turn undead creatures, any undead creatures in the area lose the ability to cause disease with their melee and ranged attacks for 1d4+1 rounds. If an undead creature successfully saves against your channeled energy, this duration is reduced to 1 round for that creature. Immunity to positive energy negates this ability.  When you channel positive energy to heal living creatures, any living creatures in the area gain a +4 sacred bonus on saving throws against disease for 1d4+1 rounds. Creatures not healed by positive energy receive no benefit.&lt;/h5&gt;&lt;/div&gt;</t>
  </si>
  <si>
    <t>Infectious Weapons</t>
  </si>
  <si>
    <t>Your weapons spread your sickness.</t>
  </si>
  <si>
    <t>Ability to cause disease with a natural weapon via an extraordinary or supernatural ability.</t>
  </si>
  <si>
    <t>Creatures damaged by your ranged and melee weapon attacks have a chance to contract disease, as though they were damaged with your disease-spreading natural weapon.</t>
  </si>
  <si>
    <t>&lt;link rel="stylesheet"href="PF.css"&gt;&lt;div class="heading"&gt;&lt;p class="alignleft"&gt;Infectious Weapons&lt;/p&gt;&lt;div style="clear: both;"&gt;&lt;/div&gt;&lt;/div&gt;&lt;div&gt;&lt;h5&gt;Your weapons spread your sickness.&lt;h5&gt;&lt;b&gt;Prerequisites: &lt;/b&gt;Ability to cause disease with a natural weapon via an extraordinary or supernatural ability.&lt;/h5&gt;&lt;h5&gt;&lt;b&gt;Benefit: &lt;/b&gt;Creatures damaged by your ranged and melee weapon attacks have a chance to contract disease, as though they were damaged with your disease-spreading natural weapon.&lt;/h5&gt;&lt;/div&gt;</t>
  </si>
  <si>
    <t>Pestilent</t>
  </si>
  <si>
    <t>Your unarmed strikes and natural weapons cause extra harm to those infected with your disease.</t>
  </si>
  <si>
    <t>Ability to cause disease via a spell, spell-like ability, or supernatural means.</t>
  </si>
  <si>
    <t>When you successfully use a spell, spell-like ability, or supernatural ability to cause a creature to contract a disease, you gain a +2 bonus on attack rolls with natural weapons and unarmed strikes against that creature. In addition, such attacks deal an additional 1d6 points of negative energy damage. If you have the supernatural ability to cause a single disease (such as mummy rot), you gain these bonuses against any creature that has contracted the same disease, even if it did not contract it from you.</t>
  </si>
  <si>
    <t>&lt;link rel="stylesheet"href="PF.css"&gt;&lt;div class="heading"&gt;&lt;p class="alignleft"&gt;Pestilent&lt;/p&gt;&lt;div style="clear: both;"&gt;&lt;/div&gt;&lt;/div&gt;&lt;div&gt;&lt;h5&gt;Your unarmed strikes and natural weapons cause extra harm to those infected with your disease.&lt;h5&gt;&lt;b&gt;Prerequisites: &lt;/b&gt;Ability to cause disease via a spell, spell-like ability, or supernatural means.&lt;/h5&gt;&lt;h5&gt;&lt;b&gt;Benefit: &lt;/b&gt;When you successfully use a spell, spell-like ability, or supernatural ability to cause a creature to contract a disease, you gain a +2 bonus on attack rolls with natural weapons and unarmed strikes against that creature. In addition, such attacks deal an additional 1d6 points of negative energy damage. If you have the supernatural ability to cause a single disease (such as mummy rot), you gain these bonuses against any creature that has contracted the same disease, even if it did not contract it from you.&lt;/h5&gt;&lt;/div&gt;</t>
  </si>
  <si>
    <t>Rallying Blow</t>
  </si>
  <si>
    <t>When you strike true in battle, you wash away allies' fear.</t>
  </si>
  <si>
    <t>Aura of courage.</t>
  </si>
  <si>
    <t>When you confirm a critical hit against an enemy, any fear effect affecting allies within 30 feet is reduced by one step. Panicked becomes frightened, frightened becomes shaken, and shaken is removed. In addition, any ally suffering other effects from a failed save against a fear effect, such as the paralysis from a mummy's despair aura, receives a new save against the effect at the original DC.</t>
  </si>
  <si>
    <t>&lt;link rel="stylesheet"href="PF.css"&gt;&lt;div class="heading"&gt;&lt;p class="alignleft"&gt;Rallying Blow&lt;/p&gt;&lt;div style="clear: both;"&gt;&lt;/div&gt;&lt;/div&gt;&lt;div&gt;&lt;h5&gt;When you strike true in battle, you wash away allies' fear.&lt;h5&gt;&lt;b&gt;Prerequisites: &lt;/b&gt;Aura of courage.&lt;/h5&gt;&lt;h5&gt;&lt;b&gt;Benefit: &lt;/b&gt;When you confirm a critical hit against an enemy, any fear effect affecting allies within 30 feet is reduced by one step. Panicked becomes frightened, frightened becomes shaken, and shaken is removed. In addition, any ally suffering other effects from a failed save against a fear effect, such as the paralysis from a mummy's despair aura, receives a new save against the effect at the original DC.&lt;/h5&gt;&lt;/div&gt;</t>
  </si>
  <si>
    <t>Terrifying Strike</t>
  </si>
  <si>
    <t>Your touch spreads fear.</t>
  </si>
  <si>
    <t>Despair special ability, mummy.</t>
  </si>
  <si>
    <t>Any creature struck by your slam attack must succeed at a Will save at the same DC as your despair ability or be shaken for 1d4 rounds. If the creature is already shaken, frightened, or panicked, it is paralyzed for 1 round instead. This is a mind-affecting fear effect.</t>
  </si>
  <si>
    <t>&lt;link rel="stylesheet"href="PF.css"&gt;&lt;div class="heading"&gt;&lt;p class="alignleft"&gt;Terrifying Strike&lt;/p&gt;&lt;div style="clear: both;"&gt;&lt;/div&gt;&lt;/div&gt;&lt;div&gt;&lt;h5&gt;Your touch spreads fear.&lt;h5&gt;&lt;b&gt;Prerequisites: &lt;/b&gt;Despair special ability, mummy.&lt;/h5&gt;&lt;h5&gt;&lt;b&gt;Benefit: &lt;/b&gt;Any creature struck by your slam attack must succeed at a Will save at the same DC as your despair ability or be shaken for 1d4 rounds. If the creature is already shaken, frightened, or panicked, it is paralyzed for 1 round instead. This is a mind-affecting fear effect.&lt;/h5&gt;&lt;/div&gt;</t>
  </si>
  <si>
    <t>mummy</t>
  </si>
  <si>
    <t>Agonizing Obedience</t>
  </si>
  <si>
    <t>You physically defile yourself out of zealous devotion to pain in order to gain special boons.</t>
  </si>
  <si>
    <t>3 ranks in Heal.</t>
  </si>
  <si>
    <t>When you take this feat, select an agony. You can gain this feat multiple times, each time selecting a different agony, but you can perform an obedience for only a single agony in a 24-hour period. Each agony requires a different obedience, but all obediences take only an hour to perform. Once the obedience has been performed, you take a number of minor penalties and gain the benefit of a resistance to some element or attack associated with your agony, as indicated below. Additionally, you gain the ability to make an agony strike. A number of times per day equal to 1 + 1 per every 5 Hit Dice you possess, when you deal damage to a creature, you can declare that attack as an agony strike. In addition to the normal damage dealt by the attack, you cause the target to take the penalties associated with your agony for 1 minute. Incorporeal creatures and creatures that are immune to critical hits are immune to agony strikes. If you have at least 12 Hit Dice, you also gain the first boon granted by your agony upon undertaking your obedience. If you have at least 16 Hit Dice, you gain the agony's second boon as well. If you have 20 Hit Dice or more, you also gain the agony's third boon. Unless a specific duration or number of uses per day is listed, a boon's effects are constant. If you ever fail to perform a daily obedience, or if you are healed of damage, conditions, or penalties caused in the course of performing your obedience, you lose all access to resistances and boons granted by this feat until you next perform the obedience.</t>
  </si>
  <si>
    <t>Occult Mysteries</t>
  </si>
  <si>
    <t>&lt;link rel="stylesheet"href="PF.css"&gt;&lt;div class="heading"&gt;&lt;p class="alignleft"&gt;Agonizing Obedience&lt;/p&gt;&lt;div style="clear: both;"&gt;&lt;/div&gt;&lt;/div&gt;&lt;div&gt;&lt;h5&gt;You physically defile yourself out of zealous devotion to pain in order to gain special boons.&lt;h5&gt;&lt;b&gt;Prerequisites: &lt;/b&gt;3 ranks in Heal.&lt;/h5&gt;&lt;h5&gt;&lt;b&gt;Benefit: &lt;/b&gt;When you take this feat, select an agony. You can gain this feat multiple times, each time selecting a different agony, but you can perform an obedience for only a single agony in a 24-hour period. Each agony requires a different obedience, but all obediences take only an hour to perform. Once the obedience has been performed, you take a number of minor penalties and gain the benefit of a resistance to some element or attack associated with your agony, as indicated below. Additionally, you gain the ability to make an agony strike. A number of times per day equal to 1 + 1 per every 5 Hit Dice you possess, when you deal damage to a creature, you can declare that attack as an agony strike. In addition to the normal damage dealt by the attack, you cause the target to take the penalties associated with your agony for 1 minute. Incorporeal creatures and creatures that are immune to critical hits are immune to agony strikes. If you have at least 12 Hit Dice, you also gain the first boon granted by your agony upon undertaking your obedience. If you have at least 16 Hit Dice, you gain the agony's second boon as well. If you have 20 Hit Dice or more, you also gain the agony's third boon. Unless a specific duration or number of uses per day is listed, a boon's effects are constant. If you ever fail to perform a daily obedience, or if you are healed of damage, conditions, or penalties caused in the course of performing your obedience, you lose all access to resistances and boons granted by this feat until you next perform the obedience.&lt;/h5&gt;&lt;/div&gt;</t>
  </si>
  <si>
    <t>Heal 3</t>
  </si>
  <si>
    <t>Arithmancy</t>
  </si>
  <si>
    <t>You are able to unravel the hidden meanings behind words by translating them into numerical equations. You can apply this insight to empower your magical effects.</t>
  </si>
  <si>
    <t>Int 13, Spell Focus (divination), Spellcraft 3 ranks.</t>
  </si>
  <si>
    <t>Spell Focus (divination)</t>
  </si>
  <si>
    <t>Immediately before casting a spell, as a swift action, you can attempt to augment a spell's casting using Arithmancy. To do so, determine the digital root of the name of the spell you are casting. To find the digital root of a spell name, first assign a numerical value to each letter of the name, per the Letter Values table. Once you have a string of digits, sum them. If the result has more than one digit, sum those digits. Repeat this process until you arrive at a single number, called the digital root. Once you've translated the name of the spell into a single digital root, attempt a Spellcraft check with a DC equal to 10 + the spell level + the digital root. If your check succeeds, the spell is cast at +1 caster level. If your check fails, the spell is cast at -1 caster level. If you do not cast the spell you intended to augment with arithmancy, the spell is expended with no effect, though you retain the action you would have spent to cast it. Metamagic effects are not included in a spell's name when determining the spell's digital root, but they increase the spell's level as normal when determining the DC of the Spellcraft check. You can use this ability a number of times per day equal to the number of caster levels you possess. For example, Ezren wants to use Arithmancy to cast an augmented fireball. First, he translates the spell name into numbers. Fireball translates to 6, 9, 9, 5, 2, 1, 3, 3. Then he calculates the digital root. In this case, 6 + 9 + 9 + 5 + 2 + 1 + 3 + 3 = 38, 3 + 8 = 11, and 1 + 1 = 2. Therefore, the digital root of fireball is 2. He then attempts a Spellcraft check against a DC of 15 (10 + 3 [fireball's spell level] + 2 [fireball's digital root]). If his check succeeds, he can cast the fireball this round at +1 caster level. If he fails, he can cast the spell at -1 caster level this round. He may also choose not to cast fireball and perform another action, though he expends the spell.</t>
  </si>
  <si>
    <t>&lt;link rel="stylesheet"href="PF.css"&gt;&lt;div class="heading"&gt;&lt;p class="alignleft"&gt;Arithmancy&lt;/p&gt;&lt;div style="clear: both;"&gt;&lt;/div&gt;&lt;/div&gt;&lt;div&gt;&lt;h5&gt;You are able to unravel the hidden meanings behind words by translating them into numerical equations. You can apply this insight to empower your magical effects.&lt;h5&gt;&lt;b&gt;Prerequisites: &lt;/b&gt;Int 13, Spell Focus (divination), Spellcraft 3 ranks.&lt;/h5&gt;&lt;h5&gt;&lt;b&gt;Benefit: &lt;/b&gt;Immediately before casting a spell, as a swift action, you can attempt to augment a spell's casting using Arithmancy. To do so, determine the digital root of the name of the spell you are casting. To find the digital root of a spell name, first assign a numerical value to each letter of the name, per the Letter Values table. Once you have a string of digits, sum them. If the result has more than one digit, sum those digits. Repeat this process until you arrive at a single number, called the digital root. Once you've translated the name of the spell into a single digital root, attempt a Spellcraft check with a DC equal to 10 + the spell level + the digital root. If your check succeeds, the spell is cast at +1 caster level. If your check fails, the spell is cast at -1 caster level. If you do not cast the spell you intended to augment with arithmancy, the spell is expended with no effect, though you retain the action you would have spent to cast it. Metamagic effects are not included in a spell's name when determining the spell's digital root, but they increase the spell's level as normal when determining the DC of the Spellcraft check. You can use this ability a number of times per day equal to the number of caster levels you possess. For example, Ezren wants to use Arithmancy to cast an augmented &lt;i&gt;fireball&lt;/i&gt;. First, he translates the spell name into numbers. &lt;i&gt;Fireball&lt;/i&gt; translates to 6, 9, 9, 5, 2, 1, 3, 3. Then he calculates the digital root. In this case, 6 + 9 + 9 + 5 + 2 + 1 + 3 + 3 = 38, 3 + 8 = 11, and 1 + 1 = 2. Therefore, the digital root of &lt;i&gt;fireball&lt;/i&gt; is 2. He then attempts a Spellcraft check against a DC of 15 (10 + 3 [&lt;i&gt;fireball&lt;/i&gt;'s spell level] + 2 [&lt;i&gt;fireball&lt;/i&gt;'s digital root]). If his check succeeds, he can cast the &lt;i&gt;fireball&lt;/i&gt; this round at +1 caster level. If he fails, he can cast the spell at -1 caster level this round. He may also choose not to cast &lt;i&gt;fireball&lt;/i&gt; and perform another action, though he expends the spell.&lt;/h5&gt;&lt;/div&gt;</t>
  </si>
  <si>
    <t>Spellcraft 3</t>
  </si>
  <si>
    <t>Calculating Mind</t>
  </si>
  <si>
    <t>You see potential in the world around you that nobody else notices. Your numerological abilities are heightened by this uncommon aptitude.</t>
  </si>
  <si>
    <t>Sacred Geometry, Knowledge (engineering) 5 ranks.</t>
  </si>
  <si>
    <t>Sacred Geometry</t>
  </si>
  <si>
    <t>Anytime you use the Sacred Geometry feat, you can use d8s instead of d6s when rolling your dice pool. You can use any combination of d6s and d8s that you wish, as long as the number of dice does not exceed the number of ranks you possess in Knowledge (engineering).</t>
  </si>
  <si>
    <t>&lt;link rel="stylesheet"href="PF.css"&gt;&lt;div class="heading"&gt;&lt;p class="alignleft"&gt;Calculating Mind&lt;/p&gt;&lt;div style="clear: both;"&gt;&lt;/div&gt;&lt;/div&gt;&lt;div&gt;&lt;h5&gt;You see potential in the world around you that nobody else notices. Your numerological abilities are heightened by this uncommon aptitude.&lt;h5&gt;&lt;b&gt;Prerequisites: &lt;/b&gt;Sacred Geometry, Knowledge (engineering) 5 ranks.&lt;/h5&gt;&lt;h5&gt;&lt;b&gt;Benefit: &lt;/b&gt;Anytime you use the Sacred Geometry feat, you can use d8s instead of d6s when rolling your dice pool. You can use any combination of d6s and d8s that you wish, as long as the number of dice does not exceed the number of ranks you possess in Knowledge (engineering).&lt;/h5&gt;&lt;/div&gt;</t>
  </si>
  <si>
    <t>You can use your mathematical prowess to add metamagic effects to your spells without using a higher-level spell slot.</t>
  </si>
  <si>
    <t>Int 13, Knowledge (engineering) 2 ranks</t>
  </si>
  <si>
    <t>When you take this feat, select two metamagic feats you do not yet have. When casting a spell, you can perform the steps below to spontaneously apply the effects of either or both of these metamagic feats, as well as any other metamagic feats you have, to the spell without expending a higher-level spell slot. Using a feat in this way increases the spell's casting time to the casting time it would take if the character were a sorcerer or bard (sorcerers and bards using this ability increase the spell's casting time by two categories; see page 113 of the Core Rulebook); applying the Quicken Spell metamagic effect negates the increased casting time but still contributes to the modified spell's effective spell level. You can take this feat more than once; each time, select two additional metamagic feats, adding their effects to the list of possible effects you can apply to spells with this ability. When casting a spell using Sacred Geometry, first determine the effective spell level of the modified spell you are attempting to cast (calculated as normal for a spell modified by metamagic feats). You can apply any number of metamagic effects to a single spell, provided you are able to cast spells of the modified spell's effective spell level. Refer to the Prime Constants table to determine the prime constants that can be used to cast a spell of the desired effective spell level. Then roll a number of d6s equal to the number of ranks you possess in Knowledge (engineering). Perform some combination of addition, subtraction, multiplication, and division upon the numbers rolled that gives rise to one of the relevant prime constants. If you can produce one of the relevant prime constants, the spell takes effect with the declared metamagic effects, and you expend a spell slot of the unaltered spell's level. If you are unsuccessful, you fail to cast the spell, the action used to cast the spell is lost, and the spell slot is used up. The DC of any concentration check to cast a spell affected by this feat uses the effective spell level used to determine the prime constants, even though a successful casting of the spell does not expend a higher-level spell slot. For example, suppose Ezren wants to add the enlarged and empowered effects to the magic missile he just cast. He adds the total level increases of the metamagic effects to the spell level: 2 [empower] + 1 [enlarge] + 1 [magic missile's base level] = 4, so the spell's effective level is 4. Ezren refers to the Prime Constants table, and determines that the prime constants for that effective spell level are 31, 37, and 41. Since Ezren has 5 ranks in Knowledge (engineering), he rolls 5d6. The results of his dice pool are 6, 6, 4, 3 and 1. He then performs the following operations to give rise to one of the prime constants he needs: (6 x 6) + (4 - 3) x 1 = 37. Note that he could also combine the numbers as follows: ([6 + 6] x 3) + 4 + 1 = 41. He has produced one of the prime constants for the desired effective spell level, so his empowered enlarged magic missile takes effect after the full-round casting time, and uses only a 1st-level spell slot. If the result of Ezren's dice pool were 1, 1, 2, and 5, he would have been unable to produce any of the relevant prime constants. His attempt would have been unsuccessful, and he would have expended a full-round action and his prepared 1st-level magic missile spell with no effect.</t>
  </si>
  <si>
    <t>&lt;link rel="stylesheet"href="PF.css"&gt;&lt;div class="heading"&gt;&lt;p class="alignleft"&gt;Sacred Geometry&lt;/p&gt;&lt;div style="clear: both;"&gt;&lt;/div&gt;&lt;/div&gt;&lt;div&gt;&lt;h5&gt;You can use your mathematical prowess to add metamagic effects to your spells without using a higher-level spell slot.&lt;h5&gt;&lt;b&gt;Prerequisites: &lt;/b&gt;Int 13, Knowledge (engineering) 2 ranks&lt;/h5&gt;&lt;h5&gt;&lt;b&gt;Benefit: &lt;/b&gt;When you take this feat, select two metamagic feats you do not yet have. When casting a spell, you can perform the steps below to spontaneously apply the effects of either or both of these metamagic feats, as well as any other metamagic feats you have, to the spell without expending a higher-level spell slot. Using a feat in this way increases the spell's casting time to the casting time it would take if the character were a sorcerer or bard (sorcerers and bards using this ability increase the spell's casting time by two categories; see page 113 of the &lt;i&gt;Core&lt;/i&gt; Rulebook); applying the Quicken Spell metamagic effect negates the increased casting time but still contributes to the modified spell's effective spell level. You can take this feat more than once; each time, select two additional metamagic feats, adding their effects to the list of possible effects you can apply to spells with this ability. When casting a spell using Sacred Geometry, first determine the effective spell level of the modified spell you are attempting to cast (calculated as normal for a spell modified by metamagic feats). You can apply any number of metamagic effects to a single spell, provided you are able to cast spells of the modified spell's effective spell level. Refer to the Prime Constants table to determine the prime constants that can be used to cast a spell of the desired effective spell level. Then roll a number of d6s equal to the number of ranks you possess in Knowledge (engineering). Perform some combination of addition, subtraction, multiplication, and division upon the numbers rolled that gives rise to one of the relevant prime constants. If you can produce one of the relevant prime constants, the spell takes effect with the declared metamagic effects, and you expend a spell slot of the unaltered spell's level. If you are unsuccessful, you fail to cast the spell, the action used to cast the spell is lost, and the spell slot is used up. The DC of any concentration check to cast a spell affected by this feat uses the effective spell level used to determine the prime constants, even though a successful casting of the spell does not expend a higher-level spell slot. For example, suppose Ezren wants to add the enlarged and empowered effects to the &lt;i&gt;magic missile&lt;/i&gt; he just cast. He adds the total level increases of the metamagic effects to the spell level: 2 [empower] + 1 [enlarge] + 1 [&lt;i&gt;magic missile&lt;/i&gt;'s base level] = 4, so the spell's effective level is 4. Ezren refers to the Prime Constants table, and determines that the prime constants for that effective spell level are 31, 37, and 41. Since Ezren has 5 ranks in Knowledge (engineering), he rolls 5d6. The results of his dice pool are 6, 6, 4, 3 and 1. He then performs the following operations to give rise to one of the prime constants he needs: (6 x 6) + (4 - 3) x 1 = 37. Note that he could also combine the numbers as follows: ([6 + 6] x 3) + 4 + 1 = 41. He has produced one of the prime constants for the desired effective spell level, so his empowered enlarged &lt;i&gt;magic missile&lt;/i&gt; takes effect after the full-round casting time, and uses only a 1st-level spell slot. If the result of Ezren's dice pool were 1, 1, 2, and 5, he would have been unable to produce any of the relevant prime constants. His attempt would have been unsuccessful, and he would have expended a full-round action and his prepared 1st-level &lt;i&gt;magic missile&lt;/i&gt; spell with no effect.&lt;/h5&gt;&lt;/div&gt;</t>
  </si>
  <si>
    <t>Knowledge (engineering) 2</t>
  </si>
  <si>
    <t>Harrowed Summoning</t>
  </si>
  <si>
    <t>Your summoned creatures are empowered by the magic of the harrow.</t>
  </si>
  <si>
    <t>Harrowed (Pathfinder Campaign Setting: The Inner Sea World Guide 287).</t>
  </si>
  <si>
    <t>When you cast a conjuration (summoning) spell or use a spell-like ability to summon one or more creatures, you can draw two random cards from a complete harrow deck you own. Doing so adds both a somatic component (if the spell does not already have one) and a focus component (the harrow deck) to the spell, but does not increase the spell's casting time. For the duration of the spell, each summoned creature gains a +4 enhancement bonus to the corresponding ability scores of the drawn card's suits. If both cards are the same suit, each summoned creature gains a +6 bonus to that ability score instead. If either card's alignment is a true match for the summoned creatures' alignment, the duration of the spell is doubled, while drawing an opposite match halves the duration of the spell. If both a true match and an opposite match are drawn, the spell's duration is unchanged. A creature summoned in this way is distinctly altered by the cards drawn. Its physical appearance ref lects the visual elements of the cards (for example, a creature summoned with The Publican might have only one eye). The creature's personality is also inf luenced by the cards, but not so much as to alter its alignment (for example, The Snakebite might summon a creature that likes to gossip).</t>
  </si>
  <si>
    <t>The Harrow Handbook</t>
  </si>
  <si>
    <t>&lt;link rel="stylesheet"href="PF.css"&gt;&lt;div class="heading"&gt;&lt;p class="alignleft"&gt;Harrowed Summoning&lt;/p&gt;&lt;div style="clear: both;"&gt;&lt;/div&gt;&lt;/div&gt;&lt;div&gt;&lt;h5&gt;Your summoned creatures are empowered by the magic of the harrow.&lt;h5&gt;&lt;b&gt;Prerequisites: &lt;/b&gt;Harrowed (&lt;i&gt;Pathfinder Campaign Setting&lt;/i&gt;: &lt;i&gt;The Inner Sea World Guide&lt;/i&gt; 287).&lt;/h5&gt;&lt;h5&gt;&lt;b&gt;Benefit: &lt;/b&gt;When you cast a conjuration (summoning) spell or use a spell-like ability to summon one or more creatures, you can draw two random cards from a complete harrow deck you own. Doing so adds both a somatic component (if the spell does not already have one) and a focus component (the harrow deck) to the spell, but does not increase the spell's casting time. For the duration of the spell, each summoned creature gains a +4 enhancement bonus to the corresponding ability scores of the drawn card's suits. If both cards are the same suit, each summoned creature gains a +6 bonus to that ability score instead. If either card's alignment is a true match for the summoned creatures' alignment, the duration of the spell is doubled, while drawing an opposite match halves the duration of the spell. If both a true match and an opposite match are drawn, the spell's duration is unchanged. A creature summoned in this way is distinctly altered by the cards drawn. Its physical appearance ref lects the visual elements of the cards (for example, a creature summoned with The Publican might have only one eye). The creature's personality is also inf luenced by the cards, but not so much as to alter its alignment (for example, The Snakebite might summon a creature that likes to gossip).&lt;/h5&gt;&lt;/div&gt;</t>
  </si>
  <si>
    <t>Deadly Dealer</t>
  </si>
  <si>
    <t>Your skill with handling a deck and your arcane talents allow you to turn mundane cards into weapons.</t>
  </si>
  <si>
    <t>Arcane Strike, Sleight of Hand 5 ranks.</t>
  </si>
  <si>
    <t>You can throw a card as though it were a dart, with the same damage, range, and other features. You must use the Arcane Strike feat when throwing a card in this way, or else the card lacks the magical force and precision to deal lethal damage. A card is destroyed when thrown in this way. Harrow cards are treated as masterwork weapons when thrown using this feat, but are still destroyed after they are thrown. A harrow deck can no longer be used as a fortune-telling device after even a single card is thrown. A spellcaster with this feat can enhance a deck of cards as though it were a ranged weapon with 54 pieces of ammunition. This enhancement functions only when used in tandem with this feat, and has no affect on any other way the cards might be used. Only a character who possesses this feat can use an enhanced deck of cards; she must still use the Arcane Strike feat to activate the cards' enhancement.</t>
  </si>
  <si>
    <t>&lt;link rel="stylesheet"href="PF.css"&gt;&lt;div class="heading"&gt;&lt;p class="alignleft"&gt;Deadly Dealer&lt;/p&gt;&lt;div style="clear: both;"&gt;&lt;/div&gt;&lt;/div&gt;&lt;div&gt;&lt;h5&gt;Your skill with handling a deck and your arcane talents allow you to turn mundane cards into weapons.&lt;h5&gt;&lt;b&gt;Prerequisites: &lt;/b&gt;Arcane Strike, Sleight of Hand 5 ranks.&lt;/h5&gt;&lt;h5&gt;&lt;b&gt;Benefit: &lt;/b&gt;You can throw a card as though it were a dart, with the same damage, range, and other features. You must use the Arcane Strike feat when throwing a card in this way, or else the card lacks the magical force and precision to deal lethal damage. A card is destroyed when thrown in this way. Harrow cards are treated as masterwork weapons when thrown using this feat, but are still destroyed after they are thrown. A harrow deck can no longer be used as a fortune-telling device after even a single card is thrown. A spellcaster with this feat can enhance a deck of cards as though it were a ranged weapon with 54 pieces of ammunition. This enhancement functions only when used in tandem with this feat, and has no affect on any other way the cards might be used. Only a character who possesses this feat can use an enhanced deck of cards; she must still use the Arcane Strike feat to activate the cards' enhancement.&lt;/h5&gt;&lt;/div&gt;</t>
  </si>
  <si>
    <t>All-Consuming Swing</t>
  </si>
  <si>
    <t>You deliver unchecked destruction when you stand against multiple foes, sometimes to your own detriment.</t>
  </si>
  <si>
    <t>Str 13, Power Attack, Cleave, Vital Strike, base attack bonus +8.</t>
  </si>
  <si>
    <t>Power Attack, Cleave, Vital Strike</t>
  </si>
  <si>
    <t>Whenever you use Cleave or Great Cleave, you can apply the additional damage you would gain from Vital Strike, Improved Vital Strike, or Greater Vital Strike to the initial target of your attack. When you do so, the strain on your body causes you to take an amount of damage equal to the extra damage dealt by your Vital Strike feat. This self-inf licted damage is not reduced by damage reduction.</t>
  </si>
  <si>
    <t>&lt;link rel="stylesheet"href="PF.css"&gt;&lt;div class="heading"&gt;&lt;p class="alignleft"&gt;All-Consuming Swing (Combat)&lt;/p&gt;&lt;div style="clear: both;"&gt;&lt;/div&gt;&lt;/div&gt;&lt;div&gt;&lt;h5&gt;You deliver unchecked destruction when you stand against multiple foes, sometimes to your own detriment.&lt;h5&gt;&lt;b&gt;Prerequisites: &lt;/b&gt;Str 13, Power Attack, Cleave, Vital Strike, base attack bonus +8.&lt;/h5&gt;&lt;h5&gt;&lt;b&gt;Benefit: &lt;/b&gt;Whenever you use Cleave or Great Cleave, you can apply the additional damage you would gain from Vital Strike, Improved Vital Strike, or Greater Vital Strike to the initial target of your attack. When you do so, the strain on your body causes you to take an amount of damage equal to the extra damage dealt by your Vital Strike feat. This self-inf licted damage is not reduced by damage reduction.&lt;/h5&gt;&lt;/div&gt;</t>
  </si>
  <si>
    <t>Bear's Balance</t>
  </si>
  <si>
    <t>Your anger is always available below the surface, but can be carefully directed. Those who would force you to lose control encounter an unpleasant surprise.</t>
  </si>
  <si>
    <t>Iron Will, rage class feature.</t>
  </si>
  <si>
    <t>You gain a +2 bonus on Intimidate checks when not raging. When you fail a saving throw against a fear effect, you can choose to enter your rage rather than succumb to fear. You can not voluntarily end your rage until the fear effect expires or is ended in some other way (such as due to the death of the fear-inducing creature) or you exhaust your rounds of rage for the day. This feat has no effect if you are already raging when exposed to a fear effect.</t>
  </si>
  <si>
    <t>&lt;link rel="stylesheet"href="PF.css"&gt;&lt;div class="heading"&gt;&lt;p class="alignleft"&gt;Bear's Balance (Combat)&lt;/p&gt;&lt;div style="clear: both;"&gt;&lt;/div&gt;&lt;/div&gt;&lt;div&gt;&lt;h5&gt;Your anger is always available below the surface, but can be carefully directed. Those who would force you to lose control encounter an unpleasant surprise.&lt;h5&gt;&lt;b&gt;Prerequisites: &lt;/b&gt;Iron Will, rage class feature.&lt;/h5&gt;&lt;h5&gt;&lt;b&gt;Benefit: &lt;/b&gt;You gain a +2 bonus on Intimidate checks when not raging. When you fail a saving throw against a fear effect, you can choose to enter your rage rather than succumb to fear. You can not voluntarily end your rage until the fear effect expires or is ended in some other way (such as due to the death of the fear-inducing creature) or you exhaust your rounds of rage for the day. This feat has no effect if you are already raging when exposed to a fear effect.&lt;/h5&gt;&lt;/div&gt;</t>
  </si>
  <si>
    <t>Merciless Beating</t>
  </si>
  <si>
    <t>When you have the numbers on your side, you can lend your strength to the group to give your shared enemy a savage pummeling.</t>
  </si>
  <si>
    <t>Int 13, Combat Expertise, Gang UpAPG.</t>
  </si>
  <si>
    <t>Whenever you and two or more allies threaten an opponent, you can choose to forgo your flanking bonus to grant each of your allies a +1 flanking bonus on their attack rolls against the threatened creature. This bonus stacks with any flanking bonuses your allies might already have.</t>
  </si>
  <si>
    <t>&lt;link rel="stylesheet"href="PF.css"&gt;&lt;div class="heading"&gt;&lt;p class="alignleft"&gt;Merciless Beating (Combat)&lt;/p&gt;&lt;div style="clear: both;"&gt;&lt;/div&gt;&lt;/div&gt;&lt;div&gt;&lt;h5&gt;When you have the numbers on your side, you can lend your strength to the group to give your shared enemy a savage pummeling.&lt;h5&gt;&lt;b&gt;Prerequisites: &lt;/b&gt;Int 13, Combat Expertise, Gang Up&lt;sup&gt;APG&lt;/sup&gt;.&lt;/h5&gt;&lt;h5&gt;&lt;b&gt;Benefit: &lt;/b&gt;Whenever you and two or more allies threaten an opponent, you can choose to forgo your flanking bonus to grant each of your allies a +1 flanking bonus on their attack rolls against the threatened creature. This bonus stacks with any flanking bonuses your allies might already have.&lt;/h5&gt;&lt;/div&gt;</t>
  </si>
  <si>
    <t>Elemental Commixture</t>
  </si>
  <si>
    <t>You can combine your elemental spells with those of your allies to produce entirely new and synergistic magical effects.</t>
  </si>
  <si>
    <t>You and an ally within 30 feet who shares this feat can cast your spells together to create a more powerful, hybrid effect. Both spells must have an elemental descriptor (air, earth, fire, or water), or an energy descriptor that corresponds to one of the elements (acid [earth], cold [water], electricity [air], or fire [fire]) . Both spells must be at least 1st level, within 1 spell level of each other, and cast during the same initiative turn through the use of readied actions. When the spells to be commixed are cast, one is designated as the primary spell (typically the higherlevel spell), while the other is the secondary spell. The primary spell must be an offensive spell that targets an area or one or more creatures. The secondary spell can be any spell with an appropriate descriptor. Neither spell can take more than a standard action to cast. The primary spell behaves as written (with the exception of the synergistic benefits that are described below). The secondary spell does not manifest any of its usual effects; instead, targeted creatures are affected by a secondary effect that is determined by the combination of the two spells' descriptors. Targeted creatures can attempt a saving throw against the primary spell as normal (assuming that a save is normally allowed), and then attempt a separate save against the secondary effect. The secondary effect's save type is described in its listing, and its save DC is equal to the normal save DC of the primary or secondary spell, whichever is lower (or, if neither spell allows a saving throw, 10 + lowest spell's level + spellcaster's primary spellcasting ability score [Int, Wis, or Cha] modifier). Commixed spells cannot be counterspelled normally. A creature with Improved Counterspell can counterspell commixed spells if both spells are correctly identified and both belong to the same school. Regardless, the secondary effects of two spells combined through Elemental Commixture cannot be counterspelled. Spell resistance still applies to the secondary effect, unless both of the commixed spells bypass spell resistance. Synergistic Benefits: The primary spell's save DC (if any) increases by 1. If either spell is normally modified by Spell Focus or Greater Spell Focus, the bonus to save DCs granted by those feats stacks with this increase. The caster of the primary spell also gains a +1 bonus on any caster level check made to overcome spell resistance. Secondary Effects: While the secondary spell has no direct effect other than bolstering the effects of the primary spell, the combination of spells also creates a unique secondary effect depending on the elemental descriptors of the commixed spells. For the purpose of this secondary effect, the acid, cold, and electricity descriptors count as earth, water, and air descriptors, respectively. Commixed spells with the same elemental descriptors do not produce a secondary effect, though the primary spell still gains the synergistic benefits described above. &amp;#8226; Dust (Air/Earth): Choked by dust, the targets must succeed at a Fortitude save or become staggered for 1 round plus 1 round per 5 caster levels of the secondary spell's caster. Targeted spellcasters must succeed at a concentration check to cast spells (the DC is equal to the save DC). On a successful save, the targets are not staggered but must still attempt concentration checks. &amp;#8226; Lava (Earth/Fire): The targets are splattered with bits of molten rock and take 1d6 points of fire damage. The targets must succeed at a Reflex save or catch fire (see Catching on Fire on page 444 of the Pathfinder RPG Core Rulebook). &amp;#8226; Mud (Earth/Water): The targets must succeed at a Reflex save or fall prone and have their movement speeds cut in half (to a minimum speed of 5 feet) for 1 round plus 1 round per 5 caster levels of the secondary spell's caster. On a successful save, the targets' movement speeds are cut in half for 1 round. &amp;#8226; Smoke (Air/Fire): The targets suffer smoke inhalation and must succeed at Fortitude saves or become nauseated for 1 round and blinded for 1d4 rounds. Success negates the nausea effect and reduces the blindness to 1 round. Creatures immune to fire are immune to the nausea effect. &amp;#8226; Snow (Air/Water): The primary spell gains the cold descriptor if it doesn't have that descriptor already, and half the damage dealt (if any) is cold damage. The targets must succeed at a Reflex save or fall prone. &amp;#8226; Steam (Fire/Water): Damage caused by the primary spell (if any) is treated as nonlethal, untyped damage (neither cold nor fire damage) and is not affected by energy resistance or absorbed by protection from energy. The targets become blinded for 1d4 rounds unless they succeed at a Will save.</t>
  </si>
  <si>
    <t>An inquisitor or any other character with the solo tactics class feature can use this teamwork feat without the aid of an ally. In order to do so, the character must be able to cast two qualifying spells within the same round, such as by using the Quicken Spell metamagic feat to cast one spell as a swift action or by using0 effects such as the time stop spell.</t>
  </si>
  <si>
    <t>Blood Of The Elements</t>
  </si>
  <si>
    <t>&lt;link rel="stylesheet"href="PF.css"&gt;&lt;div class="heading"&gt;&lt;p class="alignleft"&gt;Elemental Commixture (Teamwork)&lt;/p&gt;&lt;div style="clear: both;"&gt;&lt;/div&gt;&lt;/div&gt;&lt;div&gt;&lt;h5&gt;You can combine your elemental spells with those of your allies to produce entirely new and synergistic magical effects.&lt;h5&gt;&lt;b&gt;Prerequisites: &lt;/b&gt;Caster level 1st.&lt;/h5&gt;&lt;h5&gt;&lt;b&gt;Benefit: &lt;/b&gt;You and an ally within 30 feet who shares this feat can cast your spells together to create a more powerful, hybrid effect. Both spells must have an elemental descriptor (air, earth, fire, or water), or an energy descriptor that corresponds to one of the elements (acid [earth], cold [water], electricity [air], or fire [fire]) . Both spells must be at least 1st level, within 1 spell level of each other, and cast during the same initiative turn through the use of readied actions. When the spells to be commixed are cast, one is designated as the primary spell (typically the higherlevel spell), while the other is the secondary spell. The primary spell must be an offensive spell that targets an area or one or more creatures. The secondary spell can be any spell with an appropriate descriptor. Neither spell can take more than a standard action to cast. The primary spell behaves as written (with the exception of the synergistic benefits that are described below). The secondary spell does not manifest any of its usual effects; instead, targeted creatures are affected by a secondary effect that is determined by the combination of the two spells' descriptors. Targeted creatures can attempt a saving throw against the primary spell as normal (assuming that a save is normally allowed), and then attempt a separate save against the secondary effect. The secondary effect's save type is described in its listing, and its save DC is equal to the normal save DC of the primary or secondary spell, whichever is lower (or, if neither spell allows a saving throw, 10 + lowest spell's level + spellcaster's primary spellcasting ability score [Int, Wis, or Cha] modifier). Commixed spells cannot be counterspelled normally. A creature with Improved Counterspell can counterspell commixed spells if both spells are correctly identified and both belong to the same school. Regardless, the secondary effects of two spells combined through Elemental Commixture cannot be counterspelled. Spell resistance still applies to the secondary effect, unless both of the commixed spells bypass spell resistance. Synergistic Benefits: The primary spell's save DC (if any) increases by 1. If either spell is normally modified by Spell Focus or Greater Spell Focus, the bonus to save DCs granted by those feats stacks with this increase. The caster of the primary spell also gains a +1 bonus on any caster level check made to overcome spell resistance. Secondary Effects: While the secondary spell has no direct effect other than bolstering the effects of the primary spell, the combination of spells also creates a unique secondary effect depending on the elemental descriptors of the commixed spells. For the purpose of this secondary effect, the acid, cold, and electricity descriptors count as earth, water, and air descriptors, respectively. Commixed spells with the same elemental descriptors do not produce a secondary effect, though the primary spell still gains the synergistic benefits described above. &lt;br&gt;&amp;#8226; &lt;i&gt;Dust (Air/Earth)&lt;/i&gt;: Choked by dust, the targets must succeed at a Fortitude save or become staggered for 1 round plus 1 round per 5 caster levels of the secondary spell's caster. Targeted spellcasters must succeed at a concentration check to cast spells (the DC is equal to the save DC). On a successful save, the targets are not staggered but must still attempt concentration checks. &lt;br&gt;&amp;#8226; &lt;i&gt;Lava (Earth/Fire)&lt;/i&gt;: The targets are splattered with bits of molten rock and take 1d6 points of fire damage. The targets must succeed at a Reflex save or catch fire (see Catching on Fire on page 444 of the &lt;i&gt;Pathfinder RPG Core&lt;/i&gt; Rulebook). &lt;br&gt;&amp;#8226; &lt;i&gt;Mud (Earth/Water)&lt;/i&gt;: The targets must succeed at a Reflex save or fall prone and have their movement speeds cut in half (to a minimum speed of 5 feet) for 1 round plus 1 round per 5 caster levels of the secondary spell's caster. On a successful save, the targets' movement speeds are cut in half for 1 round. &lt;br&gt;&amp;#8226; &lt;i&gt;Smoke (Air/Fire)&lt;/i&gt;: The targets suffer smoke inhalation and must succeed at Fortitude saves or become nauseated for 1 round and blinded for 1d4 rounds. Success negates the nausea effect and reduces the blindness to 1 round. Creatures immune to fire are immune to the nausea effect. &lt;br&gt;&amp;#8226; &lt;i&gt;Snow (Air/Water)&lt;/i&gt;: The primary spell gains the cold descriptor if it doesn't have that descriptor already, and half the damage dealt (if any) is cold damage. The targets must succeed at a Reflex save or fall prone. &lt;br&gt;&amp;#8226; &lt;i&gt;Steam (Fire/Water)&lt;/i&gt;: Damage caused by the primary spell (if any) is treated as nonlethal, untyped damage (neither cold nor fire damage) and is not affected by energy resistance or absorbed by &lt;i&gt;protection from energy&lt;/i&gt;. The targets become blinded for 1d4 rounds unless they succeed at a Will save.&lt;/h5&gt;&lt;h5&gt;&lt;b&gt;Special: &lt;/b&gt;An inquisitor or any other character with the solo tactics class feature can use this teamwork feat without the aid of an ally. In order to do so, the character must be able to cast two qualifying spells within the same round, such as by using the Quicken Spell metamagic feat to cast one spell as a swift action or by using0 effects such as the &lt;i&gt;time stop&lt;/i&gt; spell.&lt;/h5&gt;&lt;/div&gt;</t>
  </si>
  <si>
    <t>Call Out</t>
  </si>
  <si>
    <t>A well-crafted insult forces an opponent to duel you.</t>
  </si>
  <si>
    <t>As a standard action, you can make an Intimidate check against a hostile target within 30 feet that can clearly see and hear you. The DC of this check is equal to 10 + your opponent's Hit Dice + its Wisdom modifier. If the target is trained in Sense Motive, the DC is instead equal to 10 + your opponent's Sense Motive bonus, if higher. If you succeed at this check, the target enters a duel with you (Ultimate Combat 150). The target cannot withdraw from the duel for 1 round + 1 round for every 5 by which the check beat the DC.</t>
  </si>
  <si>
    <t>People Of The River</t>
  </si>
  <si>
    <t>&lt;link rel="stylesheet"href="PF.css"&gt;&lt;div class="heading"&gt;&lt;p class="alignleft"&gt;Call Out (Combat)&lt;/p&gt;&lt;div style="clear: both;"&gt;&lt;/div&gt;&lt;/div&gt;&lt;div&gt;&lt;h5&gt;A well-crafted insult forces an opponent to duel you.&lt;h5&gt;&lt;b&gt;Benefit: &lt;/b&gt;As a standard action, you can make an Intimidate check against a hostile target within 30 feet that can clearly see and hear you. The DC of this check is equal to 10 + your opponent's Hit Dice + its Wisdom modifier. If the target is trained in Sense Motive, the DC is instead equal to 10 + your opponent's Sense Motive bonus, if higher. If you succeed at this check, the target enters a duel with you (&lt;i&gt;Ultimate Combat&lt;/i&gt; 150). The target cannot withdraw from the duel for 1 round + 1 round for every 5 by which the check beat the DC.&lt;/h5&gt;&lt;/div&gt;</t>
  </si>
  <si>
    <t>Improved Parry</t>
  </si>
  <si>
    <t>A flick of the wrist binds your opponent's weapon.</t>
  </si>
  <si>
    <t>When you successfully parry a foe's melee attack (with a dueling parry or the parry class feature), your next melee attack against the target does not allow the enemy to apply its Dexterity bonus to AC (if any). This attack must be made before the end of your next turn.</t>
  </si>
  <si>
    <t>&lt;link rel="stylesheet"href="PF.css"&gt;&lt;div class="heading"&gt;&lt;p class="alignleft"&gt;Improved Parry (Combat)&lt;/p&gt;&lt;div style="clear: both;"&gt;&lt;/div&gt;&lt;/div&gt;&lt;div&gt;&lt;h5&gt;A flick of the wrist binds your opponent's weapon.&lt;h5&gt;&lt;b&gt;Prerequisites: &lt;/b&gt;Int 13, Combat Expertise.&lt;/h5&gt;&lt;h5&gt;&lt;b&gt;Benefit: &lt;/b&gt;When you successfully parry a foe's melee attack (with a dueling parry or the parry class feature), your next melee attack against the target does not allow the enemy to apply its Dexterity bonus to AC (if any). This attack must be made before the end of your next turn.&lt;/h5&gt;&lt;/div&gt;</t>
  </si>
  <si>
    <t>Sweeping Dodge</t>
  </si>
  <si>
    <t>A quick sweep of your cloak def lects an incoming attack.</t>
  </si>
  <si>
    <t>When you make a dueling dodge while wearing a cloak, you gain evasion (as the rogue ability). If a critical hit or sneak attack is scored on you, there is a 25% chance that the critical hit or sneak attack is negated and damage is instead rolled normally. This feat only applies until the attack that triggered the immediate action is resolved. This feat does not stack with the fortification armor special ability or similar effects.</t>
  </si>
  <si>
    <t>&lt;link rel="stylesheet"href="PF.css"&gt;&lt;div class="heading"&gt;&lt;p class="alignleft"&gt;Sweeping Dodge (Combat)&lt;/p&gt;&lt;div style="clear: both;"&gt;&lt;/div&gt;&lt;/div&gt;&lt;div&gt;&lt;h5&gt;A quick sweep of your cloak def lects an incoming attack.&lt;h5&gt;&lt;b&gt;Prerequisites: &lt;/b&gt;Dex 13, Dodge.&lt;/h5&gt;&lt;h5&gt;&lt;b&gt;Benefit: &lt;/b&gt;When you make a dueling dodge while wearing a cloak, you gain evasion (as the rogue ability). If a critical hit or sneak attack is scored on you, there is a 25% chance that the critical hit or sneak attack is negated and damage is instead rolled normally. This feat only applies until the attack that triggered the immediate action is resolved. This feat does not stack with the &lt;i&gt;fortification&lt;/i&gt; armor special ability or similar effects.&lt;/h5&gt;&lt;/div&gt;</t>
  </si>
  <si>
    <t>Leapf Rog</t>
  </si>
  <si>
    <t>You can use an opponent as a springboard.</t>
  </si>
  <si>
    <t>Acrobatics 3 ranks.</t>
  </si>
  <si>
    <t>When you spend a swift action to attempt a performance combat check after a successful charge attack or combat maneuver, you gain a +2 bonus on your performance combat check and gain a +4 bonus on your next Acrobatics, Climb, Fly, Ride, or Swim check attempted before the end of your next turn.</t>
  </si>
  <si>
    <t>&lt;link rel="stylesheet"href="PF.css"&gt;&lt;div class="heading"&gt;&lt;p class="alignleft"&gt;Leapf Rog (Combat, Performance)&lt;/p&gt;&lt;div style="clear: both;"&gt;&lt;/div&gt;&lt;/div&gt;&lt;div&gt;&lt;h5&gt;You can use an opponent as a springboard.&lt;h5&gt;&lt;b&gt;Prerequisites: &lt;/b&gt;Acrobatics 3 ranks.&lt;/h5&gt;&lt;h5&gt;&lt;b&gt;Benefit: &lt;/b&gt;When you spend a swift action to attempt a performance combat check after a successful charge attack or combat maneuver, you gain a +2 bonus on your performance combat check and gain a +4 bonus on your next Acrobatics, Climb, Fly, Ride, or Swim check attempted before the end of your next turn.&lt;/h5&gt;&lt;/div&gt;</t>
  </si>
  <si>
    <t>Second Wind</t>
  </si>
  <si>
    <t>The roar of the crowd strengthens your resolve.</t>
  </si>
  <si>
    <t>When you spend a swift action to attempt a performance combat check, you gain a +2 bonus on your performance combat check, and if you are shaken, sickened, or fatigued, these conditions are suppressed until the end of your next turn.</t>
  </si>
  <si>
    <t>&lt;link rel="stylesheet"href="PF.css"&gt;&lt;div class="heading"&gt;&lt;p class="alignleft"&gt;Second Wind (Combat, Performance)&lt;/p&gt;&lt;div style="clear: both;"&gt;&lt;/div&gt;&lt;/div&gt;&lt;div&gt;&lt;h5&gt;The roar of the crowd strengthens your resolve.&lt;h5&gt;&lt;b&gt;Prerequisites: &lt;/b&gt;Endurance.&lt;/h5&gt;&lt;h5&gt;&lt;b&gt;Benefit: &lt;/b&gt;When you spend a swift action to attempt a performance combat check, you gain a +2 bonus on your performance combat check, and if you are shaken, sickened, or fatigued, these conditions are suppressed until the end of your next turn.&lt;/h5&gt;&lt;/div&gt;</t>
  </si>
  <si>
    <t>River Raider</t>
  </si>
  <si>
    <t>You are skilled at creeping up on watercraft without being noticed, then swiftly leaping over the side and into combat.</t>
  </si>
  <si>
    <t>You gain a +2 bonus on Swim and Stealth checks while swimming in calm or rough water. In addition, if you're able to act in a surprise round and start it in water, you can take both a move and a standard action. You still can't take a full-round action during the surprise round.</t>
  </si>
  <si>
    <t>You can take only a move or a standard action during a surprise round in which you can act.</t>
  </si>
  <si>
    <t>&lt;link rel="stylesheet"href="PF.css"&gt;&lt;div class="heading"&gt;&lt;p class="alignleft"&gt;River Raider (Combat)&lt;/p&gt;&lt;div style="clear: both;"&gt;&lt;/div&gt;&lt;/div&gt;&lt;div&gt;&lt;h5&gt;You are skilled at creeping up on watercraft without being noticed, then swiftly leaping over the side and into combat.&lt;h5&gt;&lt;b&gt;Benefit: &lt;/b&gt;You gain a +2 bonus on Swim and Stealth checks while swimming in calm or rough water. In addition, if you're able to act in a surprise round and start it in water, you can take both a move and a standard action. You still can't take a full-round action during the surprise round.&lt;/h5&gt;&lt;h5&gt;&lt;b&gt;Normal: &lt;/b&gt;You can take only a move or a standard action during a surprise round in which you can act.&lt;/h5&gt;&lt;/div&gt;</t>
  </si>
  <si>
    <t>Waterway Caster</t>
  </si>
  <si>
    <t>You have learned to cast spells while sailing on or swimming in even the most turbulent waters.</t>
  </si>
  <si>
    <t>You automatically succeed at any concentration checks required to cast a spell while being subjected to vigorous or violent motion while either swimming or on a ship. You gain a +4 bonus on concentration checks to cast spells underwater.</t>
  </si>
  <si>
    <t>&lt;link rel="stylesheet"href="PF.css"&gt;&lt;div class="heading"&gt;&lt;p class="alignleft"&gt;Waterway Caster&lt;/p&gt;&lt;div style="clear: both;"&gt;&lt;/div&gt;&lt;/div&gt;&lt;div&gt;&lt;h5&gt;You have learned to cast spells while sailing on or swimming in even the most turbulent waters.&lt;h5&gt;&lt;b&gt;Benefit: &lt;/b&gt;You automatically succeed at any concentration checks required to cast a spell while being subjected to vigorous or violent motion while either swimming or on a ship. You gain a +4 bonus on concentration checks to cast spells underwater.&lt;/h5&gt;&lt;/div&gt;</t>
  </si>
  <si>
    <t>Craft Cybernetics</t>
  </si>
  <si>
    <t>You can build cyberware and install it in a creature's body.</t>
  </si>
  <si>
    <t>Technologist, Heal 9 ranks, Knowledge (engineering) 9 ranks</t>
  </si>
  <si>
    <t>Technologist</t>
  </si>
  <si>
    <t>You can create cybernetic items. Creating a cybernetic item takes 1 day for every 1,000 gp in the item's price. To create the object, you must use up raw materials costing half of this total price. See Crafting High-Tech Items on page 16 for more information. You can repair a broken cybernetic item if it is one that you could make. Doing so costs half the raw materials and half the time it would take to craft that item from scratch. You can also install a cybernetic item in a creature's body. See the Cybertech section on page 35 for more information on installing cyberware.</t>
  </si>
  <si>
    <t>Technology Guide</t>
  </si>
  <si>
    <t>&lt;link rel="stylesheet"href="PF.css"&gt;&lt;div class="heading"&gt;&lt;p class="alignleft"&gt;Craft Cybernetics&lt;/p&gt;&lt;div style="clear: both;"&gt;&lt;/div&gt;&lt;/div&gt;&lt;div&gt;&lt;h5&gt;You can build cyberware and install it in a creature's body.&lt;h5&gt;&lt;b&gt;Prerequisites: &lt;/b&gt;Technologist, Heal 9 ranks, Knowledge (engineering) 9 ranks&lt;/h5&gt;&lt;h5&gt;&lt;b&gt;Benefit: &lt;/b&gt;You can create cybernetic items. Creating a cybernetic item takes 1 day for every 1,000 gp in the item's price. To create the object, you must use up raw materials costing half of this total price. See Crafting High-Tech Items on page 16 for more information. You can repair a broken cybernetic item if it is one that you could make. Doing so costs half the raw materials and half the time it would take to craft that item from scratch. You can also install a cybernetic item in a creature's body. See the Cybertech section on page 35 for more information on installing cyberware.&lt;/h5&gt;&lt;/div&gt;</t>
  </si>
  <si>
    <t>Heal 9, Knowledge (engineering) 9</t>
  </si>
  <si>
    <t>Craft Pharmaceutical</t>
  </si>
  <si>
    <t>You can craft pharmaceuticals.</t>
  </si>
  <si>
    <t>Technologist, Heal 9 ranks, Knowledge (nature) 9 ranks</t>
  </si>
  <si>
    <t>You can create any pharmaceutical or poison. Creating a pharmaceutical takes 2 hours if its base price is 250 gp or less; otherwise, the creation of the pharmaceutical takes 1 day for every 1,000 gp in its price. To create the pharmaceutical or poison, you must use up raw materials costing half of this total price. See Crafting High-Tech Items on page 16 for more information.</t>
  </si>
  <si>
    <t>&lt;link rel="stylesheet"href="PF.css"&gt;&lt;div class="heading"&gt;&lt;p class="alignleft"&gt;Craft Pharmaceutical&lt;/p&gt;&lt;div style="clear: both;"&gt;&lt;/div&gt;&lt;/div&gt;&lt;div&gt;&lt;h5&gt;You can craft pharmaceuticals.&lt;h5&gt;&lt;b&gt;Prerequisites: &lt;/b&gt;Technologist, Heal 9 ranks, Knowledge (nature) 9 ranks&lt;/h5&gt;&lt;h5&gt;&lt;b&gt;Benefit: &lt;/b&gt;You can create any pharmaceutical or poison. Creating a pharmaceutical takes 2 hours if its base price is 250 gp or less; otherwise, the creation of the pharmaceutical takes 1 day for every 1,000 gp in its price. To create the pharmaceutical or poison, you must use up raw materials costing half of this total price. See Crafting High-Tech Items on page 16 for more information.&lt;/h5&gt;&lt;/div&gt;</t>
  </si>
  <si>
    <t>Heal 9, Knowledge (nature) 9</t>
  </si>
  <si>
    <t>Craft Technological Arms And Armor</t>
  </si>
  <si>
    <t>You can build technological weapons and armor.</t>
  </si>
  <si>
    <t>Technologist, Craft (mechanical) 7 ranks, Knowledge (engineering) 7 ranks</t>
  </si>
  <si>
    <t>You can create technological weapons or armor. Creating a technological weapon or suit of armor takes 1 day for every 1,000 gp in the item's price. To create the object, you must use up raw materials costing half of this total price. See Crafting High-Tech Items on page 16 for more information. You can also repair a broken technological weapon or suit of armor if it is one that you could make. Doing so costs half the raw materials and half the time it would take to craft that item from scratch.</t>
  </si>
  <si>
    <t>&lt;link rel="stylesheet"href="PF.css"&gt;&lt;div class="heading"&gt;&lt;p class="alignleft"&gt;Craft Technological Arms And Armor&lt;/p&gt;&lt;div style="clear: both;"&gt;&lt;/div&gt;&lt;/div&gt;&lt;div&gt;&lt;h5&gt;You can build technological weapons and armor.&lt;h5&gt;&lt;b&gt;Prerequisites: &lt;/b&gt;Technologist, Craft (mechanical) 7 ranks, Knowledge (engineering) 7 ranks&lt;/h5&gt;&lt;h5&gt;&lt;b&gt;Benefit: &lt;/b&gt;You can create technological weapons or armor. Creating a technological weapon or suit of armor takes 1 day for every 1,000 gp in the item's price. To create the object, you must use up raw materials costing half of this total price. See Crafting High-Tech Items on page 16 for more information. You can also repair a broken technological weapon or suit of armor if it is one that you could make. Doing so costs half the raw materials and half the time it would take to craft that item from scratch.&lt;/h5&gt;&lt;/div&gt;</t>
  </si>
  <si>
    <t>Craft (mechanical) 7, Knowledge (engineering) 7</t>
  </si>
  <si>
    <t>Craft Technological Item</t>
  </si>
  <si>
    <t>You can craft technological gear and items.</t>
  </si>
  <si>
    <t>Technologist, Craft (mechanical) 5 ranks, Knowledge (engineering) 5 ranks</t>
  </si>
  <si>
    <t>You can create technological gear. Creating a piece of technological gear takes 1 day for every 1,000 gp in the item's price. To create the object, you must use up raw materials costing half of this total price. See Crafting High- Tech Items on page 16 for more information. You can also repair a broken technological item if it is one that you could make. Doing so costs half the raw materials and half the time it would take to craft that item from scratch.</t>
  </si>
  <si>
    <t>&lt;link rel="stylesheet"href="PF.css"&gt;&lt;div class="heading"&gt;&lt;p class="alignleft"&gt;Craft Technological Item&lt;/p&gt;&lt;div style="clear: both;"&gt;&lt;/div&gt;&lt;/div&gt;&lt;div&gt;&lt;h5&gt;You can craft technological gear and items.&lt;h5&gt;&lt;b&gt;Prerequisites: &lt;/b&gt;Technologist, Craft (mechanical) 5 ranks, Knowledge (engineering) 5 ranks&lt;/h5&gt;&lt;h5&gt;&lt;b&gt;Benefit: &lt;/b&gt;You can create technological gear. Creating a piece of technological gear takes 1 day for every 1,000 gp in the item's price. To create the object, you must use up raw materials costing half of this total price. See Crafting High- Tech Items on page 16 for more information. You can also repair a broken technological item if it is one that you could make. Doing so costs half the raw materials and half the time it would take to craft that item from scratch.&lt;/h5&gt;&lt;/div&gt;</t>
  </si>
  <si>
    <t>Craft (mechanical) 5, Knowledge (engineering) 5</t>
  </si>
  <si>
    <t>Robot's Bane</t>
  </si>
  <si>
    <t>You have trained to avoid the attacks and effects employed by robots and technology and to combat them effectively.</t>
  </si>
  <si>
    <t>Knowledge (engineering) 5 ranks</t>
  </si>
  <si>
    <t>You gain a +1 bonus on attack and damage rolls against creatures with the robot subtype. Additionally, you gain a +1 dodge bonus to your AC and a +1 bonus on saving throws against attacks and effects from robots. If you have at least 11 ranks in Knowledge (engineering), these bonuses increase to +2. If you have at least 17 ranks in Knowledge (engineering), these bonuses increase to +3.</t>
  </si>
  <si>
    <t>If you have constructs as a favored enemy, you can use your favored enemy bonus toward constructs in place of the bonus granted by this feat if it's larger. These bonuses do not stack with those granted by other abilities that allow you to add your favored enemy bonus to AC or on saving throws.</t>
  </si>
  <si>
    <t>&lt;link rel="stylesheet"href="PF.css"&gt;&lt;div class="heading"&gt;&lt;p class="alignleft"&gt;Robot's Bane&lt;/p&gt;&lt;div style="clear: both;"&gt;&lt;/div&gt;&lt;/div&gt;&lt;div&gt;&lt;h5&gt;You have trained to avoid the attacks and effects employed by robots and technology and to combat them effectively.&lt;h5&gt;&lt;b&gt;Prerequisites: &lt;/b&gt;Knowledge (engineering) 5 ranks&lt;/h5&gt;&lt;h5&gt;&lt;b&gt;Benefit: &lt;/b&gt;You gain a +1 bonus on attack and damage rolls against creatures with the robot subtype. Additionally, you gain a +1 dodge bonus to your AC and a +1 bonus on saving throws against attacks and effects from robots. If you have at least 11 ranks in Knowledge (engineering), these bonuses increase to +2. If you have at least 17 ranks in Knowledge (engineering), these bonuses increase to +3.&lt;/h5&gt;&lt;h5&gt;&lt;b&gt;Special: &lt;/b&gt;If you have constructs as a favored enemy, you can use your favored enemy bonus toward constructs in place of the bonus granted by this feat if it's larger. These bonuses do not stack with those granted by other abilities that allow you to add your favored enemy bonus to AC or on saving throws.&lt;/h5&gt;&lt;/div&gt;</t>
  </si>
  <si>
    <t>Scavenger's Luck</t>
  </si>
  <si>
    <t>You coax better behavior out of timeworn technology.</t>
  </si>
  <si>
    <t>Knowledge (engineering) 1 rank</t>
  </si>
  <si>
    <t>When your check for using a piece of timeworn technology results in a glitch, you can roll again. You must choose to reroll before determining the specific glitch, and must take the second result, even if it's worse. When you use timeworn technology, it doesn't automatically glitch on a natural 1.</t>
  </si>
  <si>
    <t>&lt;link rel="stylesheet"href="PF.css"&gt;&lt;div class="heading"&gt;&lt;p class="alignleft"&gt;Scavenger's Luck&lt;/p&gt;&lt;div style="clear: both;"&gt;&lt;/div&gt;&lt;/div&gt;&lt;div&gt;&lt;h5&gt;You coax better behavior out of timeworn technology.&lt;h5&gt;&lt;b&gt;Prerequisites: &lt;/b&gt;Knowledge (engineering) 1 rank&lt;/h5&gt;&lt;h5&gt;&lt;b&gt;Benefit: &lt;/b&gt;When your check for using a piece of timeworn technology results in a glitch, you can roll again. You must choose to reroll before determining the specific glitch, and must take the second result, even if it's worse. When you use timeworn technology, it doesn't automatically glitch on a natural 1.&lt;/h5&gt;&lt;/div&gt;</t>
  </si>
  <si>
    <t>You are familiar with the basic mechanics of technology.</t>
  </si>
  <si>
    <t>You are considered to be trained in any skill used against a technology-based subject. If the skill in question requires training to use even against non-technological subjects, you must still have ranks in that skill in order to gain the benefit of Technologist.</t>
  </si>
  <si>
    <t>You treat all skill checks made against technology as if they were untrained skill checks. This may mean that you cannot attempt certain skill checks, even if you possess ranks in the skill in question.</t>
  </si>
  <si>
    <t>&lt;link rel="stylesheet"href="PF.css"&gt;&lt;div class="heading"&gt;&lt;p class="alignleft"&gt;Technologist&lt;/p&gt;&lt;div style="clear: both;"&gt;&lt;/div&gt;&lt;/div&gt;&lt;div&gt;&lt;h5&gt;You are familiar with the basic mechanics of technology.&lt;h5&gt;&lt;b&gt;Benefit: &lt;/b&gt;You are considered to be trained in any skill used against a technology-based subject. If the skill in question requires training to use even against non-technological subjects, you must still have ranks in that skill in order to gain the benefit of Technologist.&lt;/h5&gt;&lt;h5&gt;&lt;b&gt;Normal: &lt;/b&gt;You treat all skill checks made against technology as if they were untrained skill checks. This may mean that you cannot attempt certain skill checks, even if you possess ranks in the skill in question.&lt;/h5&gt;&lt;/div&gt;</t>
  </si>
  <si>
    <t>Technology Adept</t>
  </si>
  <si>
    <t>You utilize high-tech firearms to maximum effect.</t>
  </si>
  <si>
    <t>Dex 13, Exotic Weapon Proficiency (firearms), Point-Blank Shot</t>
  </si>
  <si>
    <t>Exotic Weapon Proficiency (firearms), Point-Blank Shot</t>
  </si>
  <si>
    <t>When you attack with a technological firearm that consumes charges, the save DC of any effect caused by that firearm increases by 1. If your bonuses from Point- Blank Shot apply, it increases by 2 instead.</t>
  </si>
  <si>
    <t>&lt;link rel="stylesheet"href="PF.css"&gt;&lt;div class="heading"&gt;&lt;p class="alignleft"&gt;Technology Adept (Combat)&lt;/p&gt;&lt;div style="clear: both;"&gt;&lt;/div&gt;&lt;/div&gt;&lt;div&gt;&lt;h5&gt;You utilize high-tech firearms to maximum effect.&lt;h5&gt;&lt;b&gt;Prerequisites: &lt;/b&gt;Dex 13, Exotic Weapon Proficiency (firearms), Point-Blank Shot&lt;/h5&gt;&lt;h5&gt;&lt;b&gt;Benefit: &lt;/b&gt;When you attack with a technological firearm that consumes charges, the save DC of any effect caused by that firearm increases by 1. If your bonuses from Point- Blank Shot apply, it increases by 2 instead.&lt;/h5&gt;&lt;/div&gt;</t>
  </si>
  <si>
    <t>Technophobe</t>
  </si>
  <si>
    <t>Smashing technological abominations brings you joy.</t>
  </si>
  <si>
    <t>When you reduce a robot to 0 hit points or destroy a technological item possessed by an enemy, you receive a +2 morale bonus on ability checks, attack rolls, saving throws, and skill checks for a number of rounds equal to your Wisdom bonus (minimum 1 round). You receive this bonus for destroying an unattended object so long as it was in the possession of an enemy within the last round.</t>
  </si>
  <si>
    <t>&lt;link rel="stylesheet"href="PF.css"&gt;&lt;div class="heading"&gt;&lt;p class="alignleft"&gt;Technophobe&lt;/p&gt;&lt;div style="clear: both;"&gt;&lt;/div&gt;&lt;/div&gt;&lt;div&gt;&lt;h5&gt;Smashing technological abominations brings you joy.&lt;h5&gt;&lt;b&gt;Prerequisites: &lt;/b&gt;Improved Sunder&lt;/h5&gt;&lt;h5&gt;&lt;b&gt;Benefit: &lt;/b&gt;When you reduce a robot to 0 hit points or destroy a technological item possessed by an enemy, you receive a +2 morale bonus on ability checks, attack rolls, saving throws, and skill checks for a number of rounds equal to your Wisdom bonus (minimum 1 round). You receive this bonus for destroying an unattended object so long as it was in the possession of an enemy within the last round.&lt;/h5&gt;&lt;/div&gt;</t>
  </si>
  <si>
    <t>Wrest Charge</t>
  </si>
  <si>
    <t>You can extract a charge from otherwise depleted technology.</t>
  </si>
  <si>
    <t>Disable Device 5 ranks, Knowledge (engineering) 5 ranks</t>
  </si>
  <si>
    <t>With a successful DC 20 Disable Device check, you can jury-rig a depleted (but not destroyed) battery so it provides 1 more charge. Using this charge or failing your check by 5 or more permanently depletes the battery. You can attempt the same check to add 1 last charge to a discharged piece of timeworn technology. Regardless of the outcome, no other attempts can be made, even by another person. Using this feat takes 1 minute. You can attempt to wrest a charge as a move action by taking a -10 penalty on your check. This feat does not stack with the charge cycling deed.</t>
  </si>
  <si>
    <t>&lt;link rel="stylesheet"href="PF.css"&gt;&lt;div class="heading"&gt;&lt;p class="alignleft"&gt;Wrest Charge&lt;/p&gt;&lt;div style="clear: both;"&gt;&lt;/div&gt;&lt;/div&gt;&lt;div&gt;&lt;h5&gt;You can extract a charge from otherwise depleted technology.&lt;h5&gt;&lt;b&gt;Prerequisites: &lt;/b&gt;Disable Device 5 ranks, Knowledge (engineering) 5 ranks&lt;/h5&gt;&lt;h5&gt;&lt;b&gt;Benefit: &lt;/b&gt;With a successful DC 20 Disable Device check, you can jury-rig a depleted (but not destroyed) battery so it provides 1 more charge. Using this charge or failing your check by 5 or more permanently depletes the battery. You can attempt the same check to add 1 last charge to a discharged piece of timeworn technology. Regardless of the outcome, no other attempts can be made, even by another person. Using this feat takes 1 minute. You can attempt to wrest a charge as a move action by taking a -10 penalty on your check. This feat does not stack with the charge cycling deed.&lt;/h5&gt;&lt;/div&gt;</t>
  </si>
  <si>
    <t>Disable Device 5, Knowledge (engineering) 5</t>
  </si>
  <si>
    <t>Aberrant Tumor</t>
  </si>
  <si>
    <t>To the surprise of others, that strange growth on you is actually your spellcasting companion.</t>
  </si>
  <si>
    <t>Aberrant bloodline.</t>
  </si>
  <si>
    <t>You gain a tumor familiar, as the tumor familiar alchemist discovery (Pathfinder RPG Ultimate Magic 17), with an effective alchemist level equal to the level of the class that grants your aberrant bloodline for determining the tumor familiar's abilities. If multiple classes grant you the aberrant bloodline, those class levels stack for determining your effective alchemist level.</t>
  </si>
  <si>
    <t>Advanced Class Guide</t>
  </si>
  <si>
    <t>&lt;link rel="stylesheet"href="PF.css"&gt;&lt;div class="heading"&gt;&lt;p class="alignleft"&gt;Aberrant Tumor&lt;/p&gt;&lt;div style="clear: both;"&gt;&lt;/div&gt;&lt;/div&gt;&lt;div&gt;&lt;h5&gt;To the surprise of others, that strange growth on you is actually your spellcasting companion.&lt;h5&gt;&lt;b&gt;Prerequisites: &lt;/b&gt;Aberrant bloodline.&lt;/h5&gt;&lt;h5&gt;&lt;b&gt;Benefit: &lt;/b&gt;You gain a tumor familiar, as the tumor familiar alchemist discovery (&lt;i&gt;Pathfinder RPG Ultimate Magic&lt;/i&gt; 17), with an effective alchemist level equal to the level of the class that grants your aberrant bloodline for determining the tumor familiar's abilities. If multiple classes grant you the aberrant bloodline, those class levels stack for determining your effective alchemist level.&lt;/h5&gt;&lt;/div&gt;</t>
  </si>
  <si>
    <t>Amateur Investigator</t>
  </si>
  <si>
    <t>Your knowledge is more than plain smarts-it's inspired.</t>
  </si>
  <si>
    <t>Int 13, 1 rank in at least one Knowledge skill, no levels in a class that has the inspiration class feature.</t>
  </si>
  <si>
    <t>Like an investigator, you have the ability to augment your Knowledge, Linguistics, and Spellcraft skill checks. You gain a pool of inspiration equal to your Intelligence modifier. You can expend one use of inspiration as a free action to add 1d6 to the result of a Knowledge, Linguistics, or Spellcraft check, as long as you are trained in that skill (even if you take 10 or 20 on that check). You make this choice after the check is rolled and before the results of the roll are revealed. You can use inspiration only once per skill check. Your pool of inspiration refreshes each day, typically after you get a restful night's sleep.</t>
  </si>
  <si>
    <t>If you gain levels in a class that has the inspiration class feature, you can immediately trade this feat for the Extra Inspiration feat.</t>
  </si>
  <si>
    <t>&lt;link rel="stylesheet"href="PF.css"&gt;&lt;div class="heading"&gt;&lt;p class="alignleft"&gt;Amateur Investigator&lt;/p&gt;&lt;div style="clear: both;"&gt;&lt;/div&gt;&lt;/div&gt;&lt;div&gt;&lt;h5&gt;Your knowledge is more than plain smarts-it's inspired.&lt;h5&gt;&lt;b&gt;Prerequisites: &lt;/b&gt;Int 13, 1 rank in at least one Knowledge skill, no levels in a class that has the inspiration class feature.&lt;/h5&gt;&lt;h5&gt;&lt;b&gt;Benefit: &lt;/b&gt;Like an investigator, you have the ability to augment your Knowledge, Linguistics, and Spellcraft skill checks. You gain a pool of inspiration equal to your Intelligence modifier. You can expend one use of inspiration as a free action to add 1d6 to the result of a Knowledge, Linguistics, or Spellcraft check, as long as you are trained in that skill (even if you take 10 or 20 on that check). You make this choice after the check is rolled and before the results of the roll are revealed. You can use inspiration only once per skill check. Your pool of inspiration refreshes each day, typically after you get a restful night's sleep.&lt;/h5&gt;&lt;h5&gt;&lt;b&gt;Special: &lt;/b&gt;If you gain levels in a class that has the inspiration class feature, you can immediately trade this feat for the Extra Inspiration feat.&lt;/h5&gt;&lt;/div&gt;</t>
  </si>
  <si>
    <t>Amateur Swashbuckler</t>
  </si>
  <si>
    <t>Although you're not a swashbuckler, you have and can use panache.</t>
  </si>
  <si>
    <t>No levels in a class that has the panache class feature.</t>
  </si>
  <si>
    <t>You gain a small amount of panache and the ability to perform a single 1st-level swashbuckler deed. Choose a 1st-level deed from the swashbuckler's deeds class feature (see page 56; you can't select opportune parry and riposte). Once chosen, this deed can't be changed.  At the start of each day, you gain 1 panache point. Throughout the day, you can gain a number of panache points, up to a maximum equal to your Charisma modifier (minimum 1). You can regain panache points as the swashbuckler's panache class feature (see page 56). You can spend these points to perform the 1st-level deed you chose upon taking this feat as well as any other deeds you have gained through feats or magic items.</t>
  </si>
  <si>
    <t>If you later gain levels in a class that has the panache class feature, you can immediately trade this feat for the Extra Panache feat.</t>
  </si>
  <si>
    <t>&lt;link rel="stylesheet"href="PF.css"&gt;&lt;div class="heading"&gt;&lt;p class="alignleft"&gt;Amateur Swashbuckler (Combat)&lt;/p&gt;&lt;div style="clear: both;"&gt;&lt;/div&gt;&lt;/div&gt;&lt;div&gt;&lt;h5&gt;Although you're not a swashbuckler, you have and can use panache.&lt;h5&gt;&lt;b&gt;Prerequisites: &lt;/b&gt;No levels in a class that has the panache class feature.&lt;/h5&gt;&lt;h5&gt;&lt;b&gt;Benefit: &lt;/b&gt;You gain a small amount of panache and the ability to perform a single 1st-level swashbuckler deed. Choose a 1st-level deed from the swashbuckler's deeds class feature (see page 56; you can't select opportune parry and riposte). Once chosen, this deed can't be changed.  At the start of each day, you gain 1 panache point. Throughout the day, you can gain a number of panache points, up to a maximum equal to your Charisma modifier (minimum 1). You can regain panache points as the swashbuckler's panache class feature (see page 56). You can spend these points to perform the 1st-level deed you chose upon taking this feat as well as any other deeds you have gained through feats or magic items.&lt;/h5&gt;&lt;h5&gt;&lt;b&gt;Special: &lt;/b&gt;If you later gain levels in a class that has the panache class feature, you can immediately trade this feat for the Extra Panache feat.&lt;/h5&gt;&lt;/div&gt;</t>
  </si>
  <si>
    <t>Animal Soul</t>
  </si>
  <si>
    <t>Your close bond with an animal allows you to use magic that targets animals on yourself.</t>
  </si>
  <si>
    <t>Animal companion or mount class feature.</t>
  </si>
  <si>
    <t>You can allow spells and effects that affect animals, animal companions, and special mounts to affect you, even if the spells do not normally affect creatures of your type. For example, you could cast animal growth or reduce animal on yourself, even though those spells normally affect only animals. An ally could cast raise animal companion on you to bring you back from the dead. An opponent could not cast charm animal or dominate animal on you unless you chose to allow the spell to affect you as if you were an animal.</t>
  </si>
  <si>
    <t>&lt;link rel="stylesheet"href="PF.css"&gt;&lt;div class="heading"&gt;&lt;p class="alignleft"&gt;Animal Soul&lt;/p&gt;&lt;div style="clear: both;"&gt;&lt;/div&gt;&lt;/div&gt;&lt;div&gt;&lt;h5&gt;Your close bond with an animal allows you to use magic that targets animals on yourself.&lt;h5&gt;&lt;b&gt;Prerequisites: &lt;/b&gt;Animal companion or mount class feature.&lt;/h5&gt;&lt;h5&gt;&lt;b&gt;Benefit: &lt;/b&gt;You can allow spells and effects that affect animals, animal companions, and special mounts to affect you, even if the spells do not normally affect creatures of your type. For example, you could cast &lt;i&gt;animal growth&lt;/i&gt; or &lt;i&gt;reduce animal&lt;/i&gt; on yourself, even though those spells normally affect only animals. An ally could cast &lt;i&gt;raise animal companion&lt;/i&gt; on you to bring you back from the dead. An opponent could not cast &lt;i&gt;charm animal&lt;/i&gt; or &lt;i&gt;dominate animal&lt;/i&gt; on you unless you chose to allow the spell to affect you as if you were an animal.&lt;/h5&gt;&lt;/div&gt;</t>
  </si>
  <si>
    <t>Anticipate Dodge</t>
  </si>
  <si>
    <t>Your knowledge of mobility and your attack prowess allow you to thwart elusive opponents.</t>
  </si>
  <si>
    <t>Dodge, Mobility; base attack bonus +7, brawler level 4th, or monk level 4th.</t>
  </si>
  <si>
    <t>You automatically know whether a creature you can see has a dodge bonus to its AC. You gain up to a +2 bonus on attack rolls against a target that has a dodge bonus. This bonus cannot exceed the dodge bonus of the creature you attack.</t>
  </si>
  <si>
    <t>&lt;link rel="stylesheet"href="PF.css"&gt;&lt;div class="heading"&gt;&lt;p class="alignleft"&gt;Anticipate Dodge (Combat)&lt;/p&gt;&lt;div style="clear: both;"&gt;&lt;/div&gt;&lt;/div&gt;&lt;div&gt;&lt;h5&gt;Your knowledge of mobility and your attack prowess allow you to thwart elusive opponents.&lt;h5&gt;&lt;b&gt;Prerequisites: &lt;/b&gt;Dodge, Mobility; base attack bonus +7, brawler level 4th, or monk level 4th.&lt;/h5&gt;&lt;h5&gt;&lt;b&gt;Benefit: &lt;/b&gt;You automatically know whether a creature you can see has a dodge bonus to its AC. You gain up to a +2 bonus on attack rolls against a target that has a dodge bonus. This bonus cannot exceed the dodge bonus of the creature you attack.&lt;/h5&gt;&lt;/div&gt;</t>
  </si>
  <si>
    <t>Barroom Brawler</t>
  </si>
  <si>
    <t>You have learned how to mimic the combat tricks and forms of others.</t>
  </si>
  <si>
    <t>Once per day as a move action, you can gain the benefit of a combat feat that you do not possess for 1 minute. You must otherwise meet the feat's requirements.</t>
  </si>
  <si>
    <t>If you have the martial flexibility class feature, this feat instead grants you one additional use per day of that ability.</t>
  </si>
  <si>
    <t>&lt;link rel="stylesheet"href="PF.css"&gt;&lt;div class="heading"&gt;&lt;p class="alignleft"&gt;Barroom Brawler (Combat)&lt;/p&gt;&lt;div style="clear: both;"&gt;&lt;/div&gt;&lt;/div&gt;&lt;div&gt;&lt;h5&gt;You have learned how to mimic the combat tricks and forms of others.&lt;h5&gt;&lt;b&gt;Prerequisites: &lt;/b&gt;Base attack bonus +4.&lt;/h5&gt;&lt;h5&gt;&lt;b&gt;Benefit: &lt;/b&gt;Once per day as a move action, you can gain the benefit of a combat feat that you do not possess for 1 minute. You must otherwise meet the feat's requirements.&lt;/h5&gt;&lt;h5&gt;&lt;b&gt;Special: &lt;/b&gt;If you have the martial flexibility class feature, this feat instead grants you one additional use per day of that ability.&lt;/h5&gt;&lt;/div&gt;</t>
  </si>
  <si>
    <t>Battle Cry</t>
  </si>
  <si>
    <t>Your shout heartens your allies and encourages them in the fight.</t>
  </si>
  <si>
    <t>Cha 13; base attack bonus +5 or Perform (act, oratory, or sing) 5 ranks.</t>
  </si>
  <si>
    <t>A number of times per day equal to your Charisma bonus, you can let out a battle cry as a swift action. When you do, allies within 30 feet who can hear you gain a +1 morale bonus on attack rolls and a +4 morale bonus on saving throws against fear. This effect lasts for 1 minute.  If an ally is under the effect of this feat and fails a saving throw against a fear effect, she can choose to end the battle cry's effect on her to reroll the failed save. The ally must take the result of the reroll, even if it's lower. Each ally can use this effect only once per use of this feat.</t>
  </si>
  <si>
    <t>&lt;link rel="stylesheet"href="PF.css"&gt;&lt;div class="heading"&gt;&lt;p class="alignleft"&gt;Battle Cry (Combat)&lt;/p&gt;&lt;div style="clear: both;"&gt;&lt;/div&gt;&lt;/div&gt;&lt;div&gt;&lt;h5&gt;Your shout heartens your allies and encourages them in the fight.&lt;h5&gt;&lt;b&gt;Prerequisites: &lt;/b&gt;Cha 13; base attack bonus +5 or Perform (act, oratory, or sing) 5 ranks.&lt;/h5&gt;&lt;h5&gt;&lt;b&gt;Benefit: &lt;/b&gt;A number of times per day equal to your Charisma bonus, you can let out a battle cry as a swift action. When you do, allies within 30 feet who can hear you gain a +1 morale bonus on attack rolls and a +4 morale bonus on saving throws against fear. This effect lasts for 1 minute.  If an ally is under the effect of this feat and fails a saving throw against a fear effect, she can choose to end the battle cry's effect on her to reroll the failed save. The ally must take the result of the reroll, even if it's lower. Each ally can use this effect only once per use of this feat.&lt;/h5&gt;&lt;/div&gt;</t>
  </si>
  <si>
    <t>Befuddling Strike</t>
  </si>
  <si>
    <t>You know just where to strike to temporarily send your enemy into a confused stupor.</t>
  </si>
  <si>
    <t>Befuddling Strike forces a foe damaged by your unarmed attack to attempt a Fortitude saving throw (DC = 10 + 1/2 your character level + your Wisdom modifier), in addition to dealing damage normally. You must declare that you are using this feat before you make your attack roll-thus, a failed attack roll ruins the attempt. A defender who fails this saving throw is confused for 1d4 rounds. You can attempt to use Befuddling Strike once per day for every 4 character levels you have, but can use it no more than once per round. Constructs, incorporeal creatures, mindless creatures, plants, undead, and creatures that are immune to critical hits cannot be affected by this ability.</t>
  </si>
  <si>
    <t>&lt;link rel="stylesheet"href="PF.css"&gt;&lt;div class="heading"&gt;&lt;p class="alignleft"&gt;Befuddling Strike (Combat)&lt;/p&gt;&lt;div style="clear: both;"&gt;&lt;/div&gt;&lt;/div&gt;&lt;div&gt;&lt;h5&gt;You know just where to strike to temporarily send your enemy into a confused stupor.&lt;h5&gt;&lt;b&gt;Prerequisites: &lt;/b&gt;Dex 13, Wis 13, Improved Unarmed Strike, base attack bonus +8.&lt;/h5&gt;&lt;h5&gt;&lt;b&gt;Benefit: &lt;/b&gt;Befuddling Strike forces a foe damaged by your unarmed attack to attempt a Fortitude saving throw (DC = 10 + 1/2 your character level + your Wisdom modifier), in addition to dealing damage normally. You must declare that you are using this feat before you make your attack roll-thus, a failed attack roll ruins the attempt. A defender who fails this saving throw is confused for 1d4 rounds. You can attempt to use Befuddling Strike once per day for every 4 character levels you have, but can use it no more than once per round. Constructs, incorporeal creatures, mindless creatures, plants, undead, and creatures that are immune to critical hits cannot be affected by this ability.&lt;/h5&gt;&lt;/div&gt;</t>
  </si>
  <si>
    <t>Believer's Boon</t>
  </si>
  <si>
    <t>Your deity rewards you for your faithfulness.</t>
  </si>
  <si>
    <t>Wis 13, alignment must be within one step of your deity's.</t>
  </si>
  <si>
    <t>Choose one domain granted by your deity. Once per day, you can use all 1st-level domain abilities granted to clerics of that domain. You gain access to this one ability only, not the higher-level domain ability, domain spells, or additional class skills that the domain might grant, or any bonus feats that are listed under its granted powers. Your effective cleric level in regard to this ability is 1st level.</t>
  </si>
  <si>
    <t>You can take this feat twice. When you take it a second time, you choose another domain granted by your deity. If you grossly violate the code of conduct required by your deity, your alignment shifts so that it is more than one step away from your deity's, or you no longer worship your deity, you lose access to this feat. You can regain it once you atone for your misdeeds to your deity (see the atonement spell on page 245 of the Pathfinder RPG Core Rulebook).</t>
  </si>
  <si>
    <t>&lt;link rel="stylesheet"href="PF.css"&gt;&lt;div class="heading"&gt;&lt;p class="alignleft"&gt;Believer's Boon&lt;/p&gt;&lt;div style="clear: both;"&gt;&lt;/div&gt;&lt;/div&gt;&lt;div&gt;&lt;h5&gt;Your deity rewards you for your faithfulness.&lt;h5&gt;&lt;b&gt;Prerequisites: &lt;/b&gt;Wis 13, alignment must be within one step of your deity's.&lt;/h5&gt;&lt;h5&gt;&lt;b&gt;Benefit: &lt;/b&gt;Choose one domain granted by your deity. Once per day, you can use all 1st-level domain abilities granted to clerics of that domain. You gain access to this one ability only, not the higher-level domain ability, domain spells, or additional class skills that the domain might grant, or any bonus feats that are listed under its granted powers. Your effective cleric level in regard to this ability is 1st level.&lt;/h5&gt;&lt;h5&gt;&lt;b&gt;Special: &lt;/b&gt;You can take this feat twice. When you take it a second time, you choose another domain granted by your deity. If you grossly violate the code of conduct required by your deity, your alignment shifts so that it is more than one step away from your deity's, or you no longer worship your deity, you lose access to this feat. You can regain it once you atone for your misdeeds to your deity (see the &lt;i&gt;atonement&lt;/i&gt; spell on page 245 of the &lt;i&gt;Pathfinder RPG Core&lt;/i&gt; Rulebook).&lt;/h5&gt;&lt;/div&gt;</t>
  </si>
  <si>
    <t>Believer's Hands</t>
  </si>
  <si>
    <t>You can heal others with a touch of your hand.</t>
  </si>
  <si>
    <t>Wis 13, Believer's Boon, must be lawful good, alignment must be within one step of your deity's.</t>
  </si>
  <si>
    <t>Once per day, you can use the paladin's lay on hands ability. Your effective paladin level is equal to 1/2 your character level (minimum 1). If you already have (or later gain) the lay on hands ability, you instead gain one extra use of lay on hands each day.</t>
  </si>
  <si>
    <t>This feat counts as having the lay on hands ability for the purpose of qualifying for feats such as Extra Lay on Hands. If you grossly violate the code of conduct required by your deity, your alignment shifts so that it is more than one step away from your deity's, or you no longer worship your deity, you lose access to this feat. You can regain it once you atone for your misdeeds to your deity (see the atonement spell on page 245 of the Core Rulebook).</t>
  </si>
  <si>
    <t>&lt;link rel="stylesheet"href="PF.css"&gt;&lt;div class="heading"&gt;&lt;p class="alignleft"&gt;Believer's Hands&lt;/p&gt;&lt;div style="clear: both;"&gt;&lt;/div&gt;&lt;/div&gt;&lt;div&gt;&lt;h5&gt;You can heal others with a touch of your hand.&lt;h5&gt;&lt;b&gt;Prerequisites: &lt;/b&gt;Wis 13, Believer's Boon, must be lawful good, alignment must be within one step of your deity's.&lt;/h5&gt;&lt;h5&gt;&lt;b&gt;Benefit: &lt;/b&gt;Once per day, you can use the paladin's lay on hands ability. Your effective paladin level is equal to 1/2 your character level (minimum 1). If you already have (or later gain) the lay on hands ability, you instead gain one extra use of lay on hands each day.&lt;/h5&gt;&lt;h5&gt;&lt;b&gt;Special: &lt;/b&gt;This feat counts as having the lay on hands ability for the purpose of qualifying for feats such as Extra Lay on Hands. If you grossly violate the code of conduct required by your deity, your alignment shifts so that it is more than one step away from your deity's, or you no longer worship your deity, you lose access to this feat. You can regain it once you atone for your misdeeds to your deity (see the &lt;i&gt;atonement&lt;/i&gt; spell on page 245 of the &lt;i&gt;Core&lt;/i&gt; Rulebook).&lt;/h5&gt;&lt;/div&gt;</t>
  </si>
  <si>
    <t>Blasting Charge</t>
  </si>
  <si>
    <t>You funnel the power of your bloodrage into a strike capable of erupting with arcane power.</t>
  </si>
  <si>
    <t>Base attack bonus +7, ability to cast 2nd-level bloodrager spells, bloodrage class feature.</t>
  </si>
  <si>
    <t>While you are bloodraging, at the end of a charge you can expend a bloodrager spell slot as a swift action to imbue your charge attack with extra power. You deal an additional 1d6 points of damage per level of the spell slot expended. This extra damage is force damage, and it's not multiplied in the case of a critical hit. If your bloodline has a specific energy type associated with it (such as the elemental or draconic bloodlines), you can choose to increase the damage to 1d8 points per level of the spell slot expended, and this extra damage is of that energy type.</t>
  </si>
  <si>
    <t>&lt;link rel="stylesheet"href="PF.css"&gt;&lt;div class="heading"&gt;&lt;p class="alignleft"&gt;Blasting Charge&lt;/p&gt;&lt;div style="clear: both;"&gt;&lt;/div&gt;&lt;/div&gt;&lt;div&gt;&lt;h5&gt;You funnel the power of your bloodrage into a strike capable of erupting with arcane power.&lt;h5&gt;&lt;b&gt;Prerequisites: &lt;/b&gt;Base attack bonus +7, ability to cast 2nd-level bloodrager spells, bloodrage class feature.&lt;/h5&gt;&lt;h5&gt;&lt;b&gt;Benefit: &lt;/b&gt;While you are bloodraging, at the end of a charge you can expend a bloodrager spell slot as a swift action to imbue your charge attack with extra power. You deal an additional 1d6 points of damage per level of the spell slot expended. This extra damage is force damage, and it's not multiplied in the case of a critical hit. If your bloodline has a specific energy type associated with it (such as the elemental or draconic bloodlines), you can choose to increase the damage to 1d8 points per level of the spell slot expended, and this extra damage is of that energy type.&lt;/h5&gt;&lt;/div&gt;</t>
  </si>
  <si>
    <t>Blessed Striker</t>
  </si>
  <si>
    <t>You attacks are augmented by the strength of your and your deity's shared alignment.</t>
  </si>
  <si>
    <t>Base attack bonus +11, ability to cast divine spells, alignment must be within one step of your deity's.</t>
  </si>
  <si>
    <t>All of your attacks are treated as having whatever alignment components you and your deity share for the purpose of overcoming damage reduction.</t>
  </si>
  <si>
    <t>If you grossly violate the code of conduct required by your deity or no longer worship your deity, you lose access to this feat. You can regain it once you atone for your misdeeds to your deity (see the atonement spell on page 245 of the Core Rulebook).</t>
  </si>
  <si>
    <t>&lt;link rel="stylesheet"href="PF.css"&gt;&lt;div class="heading"&gt;&lt;p class="alignleft"&gt;Blessed Striker&lt;/p&gt;&lt;div style="clear: both;"&gt;&lt;/div&gt;&lt;/div&gt;&lt;div&gt;&lt;h5&gt;You attacks are augmented by the strength of your and your deity's shared alignment.&lt;h5&gt;&lt;b&gt;Prerequisites: &lt;/b&gt;Base attack bonus +11, ability to cast divine spells, alignment must be within one step of your deity's.&lt;/h5&gt;&lt;h5&gt;&lt;b&gt;Benefit: &lt;/b&gt;All of your attacks are treated as having whatever alignment components you and your deity share for the purpose of overcoming damage reduction.&lt;/h5&gt;&lt;h5&gt;&lt;b&gt;Special: &lt;/b&gt;If you grossly violate the code of conduct required by your deity or no longer worship your deity, you lose access to this feat. You can regain it once you atone for your misdeeds to your deity (see the &lt;i&gt;atonement&lt;/i&gt; spell on page 245 of the &lt;i&gt;Core&lt;/i&gt; Rulebook).&lt;/h5&gt;&lt;/div&gt;</t>
  </si>
  <si>
    <t>Blooded Arcane Strike</t>
  </si>
  <si>
    <t>Arcane energy guides your devastating attack.</t>
  </si>
  <si>
    <t>Arcane Strike, ability to cast arcane spells, bloodrage class feature.</t>
  </si>
  <si>
    <t>While you are bloodraging, you don't need to spend a swift action to use your Arcane Strike-it is always in effect. When you use this ability with Vital Strike, Improved Vital Strike, or Greater Vital Strike, the bonus on damage rolls for Arcane Strike is multiplied by the number of times (two, three, or four) you roll damage dice for one of those feats.</t>
  </si>
  <si>
    <t>&lt;link rel="stylesheet"href="PF.css"&gt;&lt;div class="heading"&gt;&lt;p class="alignleft"&gt;Blooded Arcane Strike (Combat)&lt;/p&gt;&lt;div style="clear: both;"&gt;&lt;/div&gt;&lt;/div&gt;&lt;div&gt;&lt;h5&gt;Arcane energy guides your devastating attack.&lt;h5&gt;&lt;b&gt;Prerequisites: &lt;/b&gt;Arcane Strike, ability to cast arcane spells, bloodrage class feature.&lt;/h5&gt;&lt;h5&gt;&lt;b&gt;Benefit: &lt;/b&gt;While you are bloodraging, you don't need to spend a swift action to use your Arcane Strike-it is always in effect. When you use this ability with Vital Strike, Improved Vital Strike, or Greater Vital Strike, the bonus on damage rolls for Arcane Strike is multiplied by the number of times (two, three, or four) you roll damage dice for one of those feats.&lt;/h5&gt;&lt;/div&gt;</t>
  </si>
  <si>
    <t>Bookish Rogue</t>
  </si>
  <si>
    <t>Thanks to your preparation, your arcane ability is more varied than most.</t>
  </si>
  <si>
    <t>Minor magic rogue talent.</t>
  </si>
  <si>
    <t>By studying a spellbook for 10 minutes, you can change one spell you are able to cast using your minor magic or major magic rogue talent to one sorcerer/wizard spell of the same level contained in the spellbook. This change is permanent until you take the time to change it via this feat again.</t>
  </si>
  <si>
    <t>&lt;link rel="stylesheet"href="PF.css"&gt;&lt;div class="heading"&gt;&lt;p class="alignleft"&gt;Bookish Rogue&lt;/p&gt;&lt;div style="clear: both;"&gt;&lt;/div&gt;&lt;/div&gt;&lt;div&gt;&lt;h5&gt;Thanks to your preparation, your arcane ability is more varied than most.&lt;h5&gt;&lt;b&gt;Prerequisites: &lt;/b&gt;Minor magic rogue talent.&lt;/h5&gt;&lt;h5&gt;&lt;b&gt;Benefit: &lt;/b&gt;By studying a spellbook for 10 minutes, you can change one spell you are able to cast using your minor magic or major magic rogue talent to one sorcerer/wizard spell of the same level contained in the spellbook. This change is permanent until you take the time to change it via this feat again.&lt;/h5&gt;&lt;/div&gt;</t>
  </si>
  <si>
    <t>Canny Tumble</t>
  </si>
  <si>
    <t>Your acrobatic prowess distracts your foes.</t>
  </si>
  <si>
    <t>Dodge, Mobility, Acrobatics 5 ranks.</t>
  </si>
  <si>
    <t>When you use Acrobatics to move through an opponent's threatened area or space without provoking an attack of opportunity from that opponent, you gain a +2 circumstance bonus on your next melee attack roll against that opponent and that opponent is denied its Dexterity bonus to AC, as long as you make that attack before the start of your next turn.</t>
  </si>
  <si>
    <t>&lt;link rel="stylesheet"href="PF.css"&gt;&lt;div class="heading"&gt;&lt;p class="alignleft"&gt;Canny Tumble (Combat)&lt;/p&gt;&lt;div style="clear: both;"&gt;&lt;/div&gt;&lt;/div&gt;&lt;div&gt;&lt;h5&gt;Your acrobatic prowess distracts your foes.&lt;h5&gt;&lt;b&gt;Prerequisites: &lt;/b&gt;Dodge, Mobility, Acrobatics 5 ranks.&lt;/h5&gt;&lt;h5&gt;&lt;b&gt;Benefit: &lt;/b&gt;When you use Acrobatics to move through an opponent's threatened area or space without provoking an attack of opportunity from that opponent, you gain a +2 circumstance bonus on your next melee attack roll against that opponent and that opponent is denied its Dexterity bonus to AC, as long as you make that attack before the start of your next turn.&lt;/h5&gt;&lt;/div&gt;</t>
  </si>
  <si>
    <t>Channeled Blessing</t>
  </si>
  <si>
    <t>Your channeled energy can deliver a warpriest's blessing.</t>
  </si>
  <si>
    <t>Blessings class feature, channel energy class feature.</t>
  </si>
  <si>
    <t>When you channel energy to heal, you can instead deliver a warpriest's blessing to a single willing creature (including yourself ) in the area that otherwise would have been healed by your channeled energy. The blessing must be one that requires a standard action and affects one or more creatures. If the blessing would normally affect multiple targets, you affect only a single target. The target receives the blessing in place of the healing and any other effects of the channeled energy. (This application doesn't count toward your uses of blessings per day.)</t>
  </si>
  <si>
    <t>&lt;link rel="stylesheet"href="PF.css"&gt;&lt;div class="heading"&gt;&lt;p class="alignleft"&gt;Channeled Blessing&lt;/p&gt;&lt;div style="clear: both;"&gt;&lt;/div&gt;&lt;/div&gt;&lt;div&gt;&lt;h5&gt;Your channeled energy can deliver a warpriest's blessing.&lt;h5&gt;&lt;b&gt;Prerequisites: &lt;/b&gt;Blessings class feature, channel energy class feature.&lt;/h5&gt;&lt;h5&gt;&lt;b&gt;Benefit: &lt;/b&gt;When you channel energy to heal, you can instead deliver a warpriest's blessing to a single willing creature (including yourself ) in the area that otherwise would have been healed by your channeled energy. The blessing must be one that requires a standard action and affects one or more creatures. If the blessing would normally affect multiple targets, you affect only a single target. The target receives the blessing in place of the healing and any other effects of the channeled energy. (This application doesn't count toward your uses of blessings per day.)&lt;/h5&gt;&lt;/div&gt;</t>
  </si>
  <si>
    <t>Channeling Force</t>
  </si>
  <si>
    <t>You distill your channeled energy into a sheen of force that surrounds your weapon for a limited time.</t>
  </si>
  <si>
    <t>Ability to cast at least one force spell, channel energy class feature.</t>
  </si>
  <si>
    <t>A swift action, you can expend one use of channel energy to grant your weapon attacks a bonus on damage rolls equal to the number of dice of your channel energy. This extra damage is force damage. This lasts for your next three weapon attacks or until the end of combat, whichever comes first.</t>
  </si>
  <si>
    <t>&lt;link rel="stylesheet"href="PF.css"&gt;&lt;div class="heading"&gt;&lt;p class="alignleft"&gt;Channeling Force (Combat)&lt;/p&gt;&lt;div style="clear: both;"&gt;&lt;/div&gt;&lt;/div&gt;&lt;div&gt;&lt;h5&gt;You distill your channeled energy into a sheen of force that surrounds your weapon for a limited time.&lt;h5&gt;&lt;b&gt;Prerequisites: &lt;/b&gt;Ability to cast at least one force spell, channel energy class feature.&lt;/h5&gt;&lt;h5&gt;&lt;b&gt;Benefit: &lt;/b&gt;A swift action, you can expend one use of channel energy to grant your weapon attacks a bonus on damage rolls equal to the number of dice of your channel energy. This extra damage is force damage. This lasts for your next three weapon attacks or until the end of combat, whichever comes first.&lt;/h5&gt;&lt;/div&gt;</t>
  </si>
  <si>
    <t>Confounding Tumble Deed</t>
  </si>
  <si>
    <t>You can befuddle a foe by striking a blow after tumbling.</t>
  </si>
  <si>
    <t>Amateur Swashbuckler feat or panache class feature, Canny Tumble, Acrobatics 7 ranks.</t>
  </si>
  <si>
    <t>When you use Acrobatics to move through an opponent's threatened area or space without provoking an attack of opportunity from that opponent and then hit that foe with a melee attack in the same round, as a free action you can spend 1 panache point to deny that foe its Dexterity bonus to its armor class until the end of your next turn.</t>
  </si>
  <si>
    <t>&lt;link rel="stylesheet"href="PF.css"&gt;&lt;div class="heading"&gt;&lt;p class="alignleft"&gt;Confounding Tumble Deed (Panache)&lt;/p&gt;&lt;div style="clear: both;"&gt;&lt;/div&gt;&lt;/div&gt;&lt;div&gt;&lt;h5&gt;You can befuddle a foe by striking a blow after tumbling.&lt;h5&gt;&lt;b&gt;Prerequisites: &lt;/b&gt;Amateur Swashbuckler feat or panache class feature, Canny Tumble, Acrobatics 7 ranks.&lt;/h5&gt;&lt;h5&gt;&lt;b&gt;Benefit: &lt;/b&gt;When you use Acrobatics to move through an opponent's threatened area or space without provoking an attack of opportunity from that opponent and then hit that foe with a melee attack in the same round, as a free action you can spend 1 panache point to deny that foe its Dexterity bonus to its armor class until the end of your next turn.&lt;/h5&gt;&lt;/div&gt;</t>
  </si>
  <si>
    <t>Disarming Threat Deed</t>
  </si>
  <si>
    <t>Even your threats are curiously charming.</t>
  </si>
  <si>
    <t>Amateur Swashbuckler or panache class feature; Diplomacy 2 ranks, Intimidate 2 ranks.</t>
  </si>
  <si>
    <t>When you succeed at an Intimidate check to force an opponent to act friendly toward you, you can spend 1 panache point to cause the target to regard you with indifference when the duration of the effect expires. A target inf luenced in this manner is unlikely to report you to authorities.</t>
  </si>
  <si>
    <t>An opponent forced to act friendly toward you by Intimidate becomes unfriendly when the duration expires, and is likely to report you to the authorities.</t>
  </si>
  <si>
    <t>&lt;link rel="stylesheet"href="PF.css"&gt;&lt;div class="heading"&gt;&lt;p class="alignleft"&gt;Disarming Threat Deed (Panache)&lt;/p&gt;&lt;div style="clear: both;"&gt;&lt;/div&gt;&lt;/div&gt;&lt;div&gt;&lt;h5&gt;Even your threats are curiously charming.&lt;h5&gt;&lt;b&gt;Prerequisites: &lt;/b&gt;Amateur Swashbuckler or panache class feature; Diplomacy 2 ranks, Intimidate 2 ranks.&lt;/h5&gt;&lt;h5&gt;&lt;b&gt;Benefit: &lt;/b&gt;When you succeed at an Intimidate check to force an opponent to act friendly toward you, you can spend 1 panache point to cause the target to regard you with indifference when the duration of the effect expires. A target inf luenced in this manner is unlikely to report you to authorities.&lt;/h5&gt;&lt;h5&gt;&lt;b&gt;Normal: &lt;/b&gt;An opponent forced to act friendly toward you by Intimidate becomes unfriendly when the duration expires, and is likely to report you to the authorities.&lt;/h5&gt;&lt;/div&gt;</t>
  </si>
  <si>
    <t>Diplomacy 2, Intimidate 2</t>
  </si>
  <si>
    <t>Coordinated Shot</t>
  </si>
  <si>
    <t>Your ranged attacks against an opponent take advantage of your ally's positioning.</t>
  </si>
  <si>
    <t>If your ally with this feat is threatening an opponent and is not providing cover to that opponent against your ranged attacks, you gain a +1 bonus on ranged attacks against that opponent. If your ally with this feat is flanking that opponent with another ally (even if that other ally doesn't have this feat), this bonus increases to +2.</t>
  </si>
  <si>
    <t>&lt;link rel="stylesheet"href="PF.css"&gt;&lt;div class="heading"&gt;&lt;p class="alignleft"&gt;Coordinated Shot (Combat, Teamwork)&lt;/p&gt;&lt;div style="clear: both;"&gt;&lt;/div&gt;&lt;/div&gt;&lt;div&gt;&lt;h5&gt;Your ranged attacks against an opponent take advantage of your ally's positioning.&lt;h5&gt;&lt;b&gt;Prerequisites: &lt;/b&gt;Point-Blank Shot.&lt;/h5&gt;&lt;h5&gt;&lt;b&gt;Benefit: &lt;/b&gt;If your ally with this feat is threatening an opponent and is not providing cover to that opponent against your ranged attacks, you gain a +1 bonus on ranged attacks against that opponent. If your ally with this feat is flanking that opponent with another ally (even if that other ally doesn't have this feat), this bonus increases to +2.&lt;/h5&gt;&lt;/div&gt;</t>
  </si>
  <si>
    <t>Counter Reflexes</t>
  </si>
  <si>
    <t>Your opponent's advanced training in moving around you is surpassed only by your readiness for it.</t>
  </si>
  <si>
    <t>Anticipate Dodge, Dodge, Mobility; base attack bonus +9, brawler level 6th, or monk level 6th.</t>
  </si>
  <si>
    <t>Anticipate Dodge, Dodge, Mobility</t>
  </si>
  <si>
    <t>Opponents with the Mobility feat do not gain the dodge bonus granted by that feat when they provoke attacks of opportunity by moving out of or within your threatened area.</t>
  </si>
  <si>
    <t>&lt;link rel="stylesheet"href="PF.css"&gt;&lt;div class="heading"&gt;&lt;p class="alignleft"&gt;Counter Reflexes (Combat)&lt;/p&gt;&lt;div style="clear: both;"&gt;&lt;/div&gt;&lt;/div&gt;&lt;div&gt;&lt;h5&gt;Your opponent's advanced training in moving around you is surpassed only by your readiness for it.&lt;h5&gt;&lt;b&gt;Prerequisites: &lt;/b&gt;Anticipate Dodge, Dodge, Mobility; base attack bonus +9, brawler level 6th, or monk level 6th.&lt;/h5&gt;&lt;h5&gt;&lt;b&gt;Benefit: &lt;/b&gt;Opponents with the Mobility feat do not gain the dodge bonus granted by that feat when they provoke attacks of opportunity by moving out of or within your threatened area.&lt;/h5&gt;&lt;/div&gt;</t>
  </si>
  <si>
    <t>Counterpunch</t>
  </si>
  <si>
    <t>With deft ref lexes, you capitalize on opponents' mistakes.</t>
  </si>
  <si>
    <t>Dex 18, Combat Reflexes, Improved Unarmed Strike, Weapon Focus (unarmed strike); base attack bonus +16 or brawler level 12th.</t>
  </si>
  <si>
    <t>Combat Reflexes, Improved Unarmed Strike, Weapon Focus (unarmed strike)</t>
  </si>
  <si>
    <t>Once per round, when you are fighting unarmed with both hands free and an opponent misses you with a melee attack, the opponent provokes an attack of opportunity from you. You must use an unarmed strike for this attack of opportunity.</t>
  </si>
  <si>
    <t>&lt;link rel="stylesheet"href="PF.css"&gt;&lt;div class="heading"&gt;&lt;p class="alignleft"&gt;Counterpunch (Combat)&lt;/p&gt;&lt;div style="clear: both;"&gt;&lt;/div&gt;&lt;/div&gt;&lt;div&gt;&lt;h5&gt;With deft ref lexes, you capitalize on opponents' mistakes.&lt;h5&gt;&lt;b&gt;Prerequisites: &lt;/b&gt;Dex 18, Combat Reflexes, Improved Unarmed Strike, Weapon Focus (unarmed strike); base attack bonus +16 or brawler level 12th.&lt;/h5&gt;&lt;h5&gt;&lt;b&gt;Benefit: &lt;/b&gt;Once per round, when you are fighting unarmed with both hands free and an opponent misses you with a melee attack, the opponent provokes an attack of opportunity from you. You must use an unarmed strike for this attack of opportunity.&lt;/h5&gt;&lt;/div&gt;</t>
  </si>
  <si>
    <t>Dazing Fist</t>
  </si>
  <si>
    <t>You know just where to strike to daze your foe.</t>
  </si>
  <si>
    <t>Dex 13, Wis 13, Improved Unarmed Strike, base attack bonus +4.</t>
  </si>
  <si>
    <t>You must declare that you are using this feat before you make your attack roll (thus, a failed attack roll ruins the attempt). Dazing Fist forces a foe damaged by your unarmed attack to attempt a Fortitude saving throw (DC = 10 + 1/2 your character level + your Wisdom modifier), in addition to dealing damage normally. A foe who fails this saving throw is dazed for 1 round, until just before your next turn. You can attempt to use Dazing Fist once per day for every 4 character levels you have, but no more than once per round. Constructs, incorporeal creatures, plants, undead, and creatures that are immune to critical hits cannot be affected by this ability.</t>
  </si>
  <si>
    <t>&lt;link rel="stylesheet"href="PF.css"&gt;&lt;div class="heading"&gt;&lt;p class="alignleft"&gt;Dazing Fist (Combat)&lt;/p&gt;&lt;div style="clear: both;"&gt;&lt;/div&gt;&lt;/div&gt;&lt;div&gt;&lt;h5&gt;You know just where to strike to daze your foe.&lt;h5&gt;&lt;b&gt;Prerequisites: &lt;/b&gt;Dex 13, Wis 13, Improved Unarmed Strike, base attack bonus +4.&lt;/h5&gt;&lt;h5&gt;&lt;b&gt;Benefit: &lt;/b&gt;You must declare that you are using this feat before you make your attack roll (thus, a failed attack roll ruins the attempt). Dazing Fist forces a foe damaged by your unarmed attack to attempt a Fortitude saving throw (DC = 10 + 1/2 your character level + your Wisdom modifier), in addition to dealing damage normally. A foe who fails this saving throw is dazed for 1 round, until just before your next turn. You can attempt to use Dazing Fist once per day for every 4 character levels you have, but no more than once per round. Constructs, incorporeal creatures, plants, undead, and creatures that are immune to critical hits cannot be affected by this ability.&lt;/h5&gt;&lt;/div&gt;</t>
  </si>
  <si>
    <t>Disable Dweomer</t>
  </si>
  <si>
    <t>You can disable a magic item, suppressing it for a short time.</t>
  </si>
  <si>
    <t>Disable Device 5 ranks, Use Magic Device 5 ranks, trapfinding.</t>
  </si>
  <si>
    <t>You can use Disable Device to suppress the magic of a non-artifact magic item for 1d4 rounds, after which the item recovers its magical properties. A suppressed item becomes nonmagical for the duration of the suppression. Using Disable Device in this way takes 2d4 rounds, with a DC of 15 + the item's caster level.</t>
  </si>
  <si>
    <t>&lt;link rel="stylesheet"href="PF.css"&gt;&lt;div class="heading"&gt;&lt;p class="alignleft"&gt;Disable Dweomer&lt;/p&gt;&lt;div style="clear: both;"&gt;&lt;/div&gt;&lt;/div&gt;&lt;div&gt;&lt;h5&gt;You can disable a magic item, suppressing it for a short time.&lt;h5&gt;&lt;b&gt;Prerequisites: &lt;/b&gt;Disable Device 5 ranks, Use Magic Device 5 ranks, trapfinding.&lt;/h5&gt;&lt;h5&gt;&lt;b&gt;Benefit: &lt;/b&gt;You can use Disable Device to suppress the magic of a non-artifact magic item for 1d4 rounds, after which the item recovers its magical properties. A suppressed item becomes nonmagical for the duration of the suppression. Using Disable Device in this way takes 2d4 rounds, with a DC of 15 + the item's caster level.&lt;/h5&gt;&lt;/div&gt;</t>
  </si>
  <si>
    <t>Disable Device 5, Use Magic Device 5</t>
  </si>
  <si>
    <t>Disheartening Display</t>
  </si>
  <si>
    <t>Your show of prowess further demoralizes others.</t>
  </si>
  <si>
    <t>Dazzling Display, Weapon Focus, base attack bonus +6, proficiency with chosen weapon.</t>
  </si>
  <si>
    <t>When you successfully use Dazzling Display against any shaken, frightened, or panicked opponents, their fear increases by one step. An already panicked creature demoralized by this feat cowers. Once affected by this feat, a creature cannot be affected by it again (by you or anyone else) for 24 hours.</t>
  </si>
  <si>
    <t>&lt;link rel="stylesheet"href="PF.css"&gt;&lt;div class="heading"&gt;&lt;p class="alignleft"&gt;Disheartening Display (Combat)&lt;/p&gt;&lt;div style="clear: both;"&gt;&lt;/div&gt;&lt;/div&gt;&lt;div&gt;&lt;h5&gt;Your show of prowess further demoralizes others.&lt;h5&gt;&lt;b&gt;Prerequisites: &lt;/b&gt;Dazzling Display, Weapon Focus, base attack bonus +6, proficiency with chosen weapon.&lt;/h5&gt;&lt;h5&gt;&lt;b&gt;Benefit: &lt;/b&gt;When you successfully use Dazzling Display against any shaken, frightened, or panicked opponents, their fear increases by one step. An already panicked creature demoralized by this feat cowers. Once affected by this feat, a creature cannot be affected by it again (by you or anyone else) for 24 hours.&lt;/h5&gt;&lt;/div&gt;</t>
  </si>
  <si>
    <t>Distracting Charge</t>
  </si>
  <si>
    <t>Your ally's charge exposes an opening you can exploit.</t>
  </si>
  <si>
    <t>When your ally with this feat uses the charge action and hits, you gain a +2 bonus on your next attack roll against the target of that charge. This bonus must be used before your ally's next turn, or it is lost.</t>
  </si>
  <si>
    <t>&lt;link rel="stylesheet"href="PF.css"&gt;&lt;div class="heading"&gt;&lt;p class="alignleft"&gt;Distracting Charge (Combat, Teamwork)&lt;/p&gt;&lt;div style="clear: both;"&gt;&lt;/div&gt;&lt;/div&gt;&lt;div&gt;&lt;h5&gt;Your ally's charge exposes an opening you can exploit.&lt;h5&gt;&lt;b&gt;Benefit: &lt;/b&gt;When your ally with this feat uses the charge action and hits, you gain a +2 bonus on your next attack roll against the target of that charge. This bonus must be used before your ally's next turn, or it is lost.&lt;/h5&gt;&lt;/div&gt;</t>
  </si>
  <si>
    <t>Divine Protection</t>
  </si>
  <si>
    <t>Your deity protects you against deadly attacks.</t>
  </si>
  <si>
    <t>Cha 13, Knowledge (religion) 5 ranks.</t>
  </si>
  <si>
    <t>Once per day as an immediate action before rolling a saving throw, you can add your Charisma modifier on that saving throw. As usual, this does not stack if you already apply your Charisma modifier to that saving throw. If you possess the charmed life class feature, you can instead apply Divine Protection's bonus after rolling the saving throw but before the result is revealed.</t>
  </si>
  <si>
    <t>&lt;link rel="stylesheet"href="PF.css"&gt;&lt;div class="heading"&gt;&lt;p class="alignleft"&gt;Divine Protection&lt;/p&gt;&lt;div style="clear: both;"&gt;&lt;/div&gt;&lt;/div&gt;&lt;div&gt;&lt;h5&gt;Your deity protects you against deadly attacks.&lt;h5&gt;&lt;b&gt;Prerequisites: &lt;/b&gt;Cha 13, Knowledge (religion) 5 ranks.&lt;/h5&gt;&lt;h5&gt;&lt;b&gt;Benefit: &lt;/b&gt;Once per day as an immediate action before rolling a saving throw, you can add your Charisma modifier on that saving throw. As usual, this does not stack if you already apply your Charisma modifier to that saving throw. If you possess the charmed life class feature, you can instead apply Divine Protection's bonus after rolling the saving throw but before the result is revealed.&lt;/h5&gt;&lt;/div&gt;</t>
  </si>
  <si>
    <t>Draining Strike</t>
  </si>
  <si>
    <t>With a well-aimed strike, you cause your target to become fatigued or exhausted.</t>
  </si>
  <si>
    <t>You must declare that you are using this feat before you make your attack roll (thus, a failed attack roll ruins the attempt). Draining Strike forces a foe that was damaged by your unarmed attack to attempt a Fortitude saving throw (DC = 10 + 1/2 your character level + your Wisdom modifier), in addition to dealing damage normally. An opponent who fails this saving throw is fatigued for 1 minute or until the foe is subject to any spell or effect that heals hit point damage. If you have a base attack bonus of +14 or higher, the target is exhausted for the same duration instead. You can attempt to use Draining Strike once per day for every 4 character levels you have, but you can use it no more than once per round. Constructs, incorporeal creatures, plants, undead, and creatures that are immune to critical hits cannot be affected by this ability.</t>
  </si>
  <si>
    <t>&lt;link rel="stylesheet"href="PF.css"&gt;&lt;div class="heading"&gt;&lt;p class="alignleft"&gt;Draining Strike (Combat)&lt;/p&gt;&lt;div style="clear: both;"&gt;&lt;/div&gt;&lt;/div&gt;&lt;div&gt;&lt;h5&gt;With a well-aimed strike, you cause your target to become fatigued or exhausted.&lt;h5&gt;&lt;b&gt;Prerequisites: &lt;/b&gt;Dex 13, Wis 13, Improved Unarmed Strike, base attack bonus +8.&lt;/h5&gt;&lt;h5&gt;&lt;b&gt;Benefit: &lt;/b&gt;You must declare that you are using this feat before you make your attack roll (thus, a failed attack roll ruins the attempt). Draining Strike forces a foe that was damaged by your unarmed attack to attempt a Fortitude saving throw (DC = 10 + 1/2 your character level + your Wisdom modifier), in addition to dealing damage normally. An opponent who fails this saving throw is fatigued for 1 minute or until the foe is subject to any spell or effect that heals hit point damage. If you have a base attack bonus of +14 or higher, the target is exhausted for the same duration instead. You can attempt to use Draining Strike once per day for every 4 character levels you have, but you can use it no more than once per round. Constructs, incorporeal creatures, plants, undead, and creatures that are immune to critical hits cannot be affected by this ability.&lt;/h5&gt;&lt;/div&gt;</t>
  </si>
  <si>
    <t>Dual Enhancement</t>
  </si>
  <si>
    <t>You can enhance two weapons, or both ends of a double weapon, with a single act.</t>
  </si>
  <si>
    <t>Two-Weapon Fighting; divine bond (weapon) or sacred weapon class feature.</t>
  </si>
  <si>
    <t>When you use divine bond or sacred weapon to improve your weapon, you can choose to enhance two weapons or both ends of a double weapon. All weapons affected must be in hand or otherwise wielded. Any enhancement bonus you add to one of your weapons gets added to both automatically, but weapon special abilities must be accounted for separately. For example, if you can enhance up to the equivalent of a +2 bonus, you could give both your weapons an additional +1 bonus and apply the keen special weapon ability to one of those weapons.</t>
  </si>
  <si>
    <t>&lt;link rel="stylesheet"href="PF.css"&gt;&lt;div class="heading"&gt;&lt;p class="alignleft"&gt;Dual Enhancement&lt;/p&gt;&lt;div style="clear: both;"&gt;&lt;/div&gt;&lt;/div&gt;&lt;div&gt;&lt;h5&gt;You can enhance two weapons, or both ends of a double weapon, with a single act.&lt;h5&gt;&lt;b&gt;Prerequisites: &lt;/b&gt;Two-Weapon Fighting; divine bond (weapon) or sacred weapon class feature.&lt;/h5&gt;&lt;h5&gt;&lt;b&gt;Benefit: &lt;/b&gt;When you use divine bond or sacred weapon to improve your weapon, you can choose to enhance two weapons or both ends of a double weapon. All weapons affected must be in hand or otherwise wielded. Any enhancement bonus you add to one of your weapons gets added to both automatically, but weapon special abilities must be accounted for separately. For example, if you can enhance up to the equivalent of a +2 bonus, you could give both your weapons an additional +1 bonus and apply the &lt;i&gt;keen&lt;/i&gt; special weapon ability to one of those weapons.&lt;/h5&gt;&lt;/div&gt;</t>
  </si>
  <si>
    <t>Dueling Cape Deed</t>
  </si>
  <si>
    <t>You can use a simple cape to guard yourself and confound your foes.</t>
  </si>
  <si>
    <t>Dodge, Sleight of Hand 1 rank.</t>
  </si>
  <si>
    <t>As a move action, you can wrap a cape that you're wearing around your arm (removing it if necessary), and treat it as a buckler. If you are using the cape in this way, and an opponent misses you with a melee attack, as an immediate action you can spend 1 panache point to release your cape from your arm and entangle your foe with it. The foe can free itself by using a full-round  action to escape or by destroying the cape; a typical cape has hardness 1 and 3 hit points. You can use this feat with items similar in shape and weight to a cape, such as a cloak or a curtain.</t>
  </si>
  <si>
    <t>&lt;link rel="stylesheet"href="PF.css"&gt;&lt;div class="heading"&gt;&lt;p class="alignleft"&gt;Dueling Cape Deed (Combat, Panache)&lt;/p&gt;&lt;div style="clear: both;"&gt;&lt;/div&gt;&lt;/div&gt;&lt;div&gt;&lt;h5&gt;You can use a simple cape to guard yourself and confound your foes.&lt;h5&gt;&lt;b&gt;Prerequisites: &lt;/b&gt;Dodge, Sleight of Hand 1 rank.&lt;/h5&gt;&lt;h5&gt;&lt;b&gt;Benefit: &lt;/b&gt;As a move action, you can wrap a cape that you're wearing around your arm (removing it if necessary), and treat it as a buckler. If you are using the cape in this way, and an opponent misses you with a melee attack, as an immediate action you can spend 1 panache point to release your cape from your arm and entangle your foe with it. The foe can free itself by using a full-round  action to escape or by destroying the cape; a typical cape has hardness 1 and 3 hit points. You can use this feat with items similar in shape and weight to a cape, such as a cloak or a curtain.&lt;/h5&gt;&lt;/div&gt;</t>
  </si>
  <si>
    <t>Energy Channel</t>
  </si>
  <si>
    <t>You distill your channeled energy into your weapon to empower it.</t>
  </si>
  <si>
    <t>Channel energy class feature; Air, Earth, Fire, or Water domain or blessing.</t>
  </si>
  <si>
    <t>A swift action, you can expend one use of channel energy to grant your weapon attacks a bonus on damage rolls equal to twice the number of dice rolled for your channel energy. This additional damage is of an energy type determined by your domain or blessing: acid (Earth), cold (Water), electricity (Air), or fire (Fire). If you have more than one of those domains or blessings, you must choose one of those damage types when you use this ability. This effect lasts for your next three weapon attacks or until the end of combat, whichever comes first.</t>
  </si>
  <si>
    <t>&lt;link rel="stylesheet"href="PF.css"&gt;&lt;div class="heading"&gt;&lt;p class="alignleft"&gt;Energy Channel&lt;/p&gt;&lt;div style="clear: both;"&gt;&lt;/div&gt;&lt;/div&gt;&lt;div&gt;&lt;h5&gt;You distill your channeled energy into your weapon to empower it.&lt;h5&gt;&lt;b&gt;Prerequisites: &lt;/b&gt;Channel energy class feature; Air, Earth, Fire, or Water domain or blessing.&lt;/h5&gt;&lt;h5&gt;&lt;b&gt;Benefit: &lt;/b&gt;A swift action, you can expend one use of channel energy to grant your weapon attacks a bonus on damage rolls equal to twice the number of dice rolled for your channel energy. This additional damage is of an energy type determined by your domain or blessing: acid (Earth), cold (Water), electricity (Air), or fire (Fire). If you have more than one of those domains or blessings, you must choose one of those damage types when you use this ability. This effect lasts for your next three weapon attacks or until the end of combat, whichever comes first.&lt;/h5&gt;&lt;/div&gt;</t>
  </si>
  <si>
    <t>Esoteric Linguistics</t>
  </si>
  <si>
    <t>You can decipher even the most exotic of writings, including those that contain magic.</t>
  </si>
  <si>
    <t>Skill Focus (Linguistics).</t>
  </si>
  <si>
    <t>Skill Focus (Linguistics)</t>
  </si>
  <si>
    <t>You can attempt a Linguistics check in place of a Use Magic Device check to activate a scroll, or in place of a Spellcraft check to identify a scroll. You must still have (or emulate) the ability score required to cast a spell of the desired level, and you cannot use Linguistics on the check to emulate the required ability score.</t>
  </si>
  <si>
    <t>&lt;link rel="stylesheet"href="PF.css"&gt;&lt;div class="heading"&gt;&lt;p class="alignleft"&gt;Esoteric Linguistics&lt;/p&gt;&lt;div style="clear: both;"&gt;&lt;/div&gt;&lt;/div&gt;&lt;div&gt;&lt;h5&gt;You can decipher even the most exotic of writings, including those that contain magic.&lt;h5&gt;&lt;b&gt;Prerequisites: &lt;/b&gt;Skill Focus (Linguistics).&lt;/h5&gt;&lt;h5&gt;&lt;b&gt;Benefit: &lt;/b&gt;You can attempt a Linguistics check in place of a Use Magic Device check to activate a scroll, or in place of a Spellcraft check to identify a scroll. You must still have (or emulate) the ability score required to cast a spell of the desired level, and you cannot use Linguistics on the check to emulate the required ability score.&lt;/h5&gt;&lt;/div&gt;</t>
  </si>
  <si>
    <t>Evolved Companion</t>
  </si>
  <si>
    <t>Your animal companion has unique abilities.</t>
  </si>
  <si>
    <t>Cha 13, animal companion class feature.</t>
  </si>
  <si>
    <t>When you take this feat, select a 1-point evolution other than pounce or reach from those available to a summoner's eidolon. Your animal companion gains this evolution. The animal companion must conform to any limitations of the evolution. For instance, you can give the mount evolution only to an animal companion of an appropriate size and base form.  If you gain a new animal companion, your old animal companion loses this evolution, and you can select a new 1-point evolution for the new animal companion.</t>
  </si>
  <si>
    <t>You can take this feat multiple times. Each time you do, select an additional 1-point evolution for your animal companion.</t>
  </si>
  <si>
    <t>&lt;link rel="stylesheet"href="PF.css"&gt;&lt;div class="heading"&gt;&lt;p class="alignleft"&gt;Evolved Companion&lt;/p&gt;&lt;div style="clear: both;"&gt;&lt;/div&gt;&lt;/div&gt;&lt;div&gt;&lt;h5&gt;Your animal companion has unique abilities.&lt;h5&gt;&lt;b&gt;Prerequisites: &lt;/b&gt;Cha 13, animal companion class feature.&lt;/h5&gt;&lt;h5&gt;&lt;b&gt;Benefit: &lt;/b&gt;When you take this feat, select a 1-point evolution other than pounce or reach from those available to a summoner's eidolon. Your animal companion gains this evolution. The animal companion must conform to any limitations of the evolution. For instance, you can give the mount evolution only to an animal companion of an appropriate size and base form.  If you gain a new animal companion, your old animal companion loses this evolution, and you can select a new 1-point evolution for the new animal companion.&lt;/h5&gt;&lt;h5&gt;&lt;b&gt;Special: &lt;/b&gt;You can take this feat multiple times. Each time you do, select an additional 1-point evolution for your animal companion.&lt;/h5&gt;&lt;/div&gt;</t>
  </si>
  <si>
    <t>Evolved Summoned Monster</t>
  </si>
  <si>
    <t>The creatures you summon have evolved to have even greater abilities.</t>
  </si>
  <si>
    <t>Augmented Summoning, Spell Focus (conjuration), ability to cast summon monster I.</t>
  </si>
  <si>
    <t>Each time you cast a summon monster spell, you can select a 1-point evolution other than pounce or reach from those available to a summoner's eidolon. Your summoned creature gains this evolution. The summoned creature must conform to any limitations of the evolution. (For instance, only a creature with a reach of 10 feet or greater can have the pull evolution.) Evolutions that grant additional attacks or enhance existing attacks can be applied only to Medium or larger summoned creatures.  If you summon more than one creature with a single spell, only one creature gains the evolution.</t>
  </si>
  <si>
    <t>You can take this feat multiple times. Each time you do, select an additional 1-point evolution for one of your summoned creatures. If you summon more than one creature, you can apply all the chosen evolutions to a single summoned creature or split them between the creatures.</t>
  </si>
  <si>
    <t>&lt;link rel="stylesheet"href="PF.css"&gt;&lt;div class="heading"&gt;&lt;p class="alignleft"&gt;Evolved Summoned Monster&lt;/p&gt;&lt;div style="clear: both;"&gt;&lt;/div&gt;&lt;/div&gt;&lt;div&gt;&lt;h5&gt;The creatures you summon have evolved to have even greater abilities.&lt;h5&gt;&lt;b&gt;Prerequisites: &lt;/b&gt;Augmented Summoning, Spell Focus (conjuration), ability to cast &lt;i&gt;&lt;i&gt;summon monster&lt;/i&gt; I&lt;/i&gt;.&lt;/h5&gt;&lt;h5&gt;&lt;b&gt;Benefit: &lt;/b&gt;Each time you cast a &lt;i&gt;summon monster&lt;/i&gt; spell, you can select a 1-point evolution other than pounce or reach from those available to a summoner's eidolon. Your summoned creature gains this evolution. The summoned creature must conform to any limitations of the evolution. (For instance, only a creature with a reach of 10 feet or greater can have the pull evolution.) Evolutions that grant additional attacks or enhance existing attacks can be applied only to Medium or larger summoned creatures.  If you summon more than one creature with a single spell, only one creature gains the evolution.&lt;/h5&gt;&lt;h5&gt;&lt;b&gt;Special: &lt;/b&gt;You can take this feat multiple times. Each time you do, select an additional 1-point evolution for one of your summoned creatures. If you summon more than one creature, you can apply all the chosen evolutions to a single summoned creature or split them between the creatures.&lt;/h5&gt;&lt;/div&gt;</t>
  </si>
  <si>
    <t>Expanded Preparation</t>
  </si>
  <si>
    <t>You can prepare more spells than other arcanists can.</t>
  </si>
  <si>
    <t>Arcanist level 1st.</t>
  </si>
  <si>
    <t>You gain an extra spell prepared of the highest level you can currently cast as an arcanist when selecting this feat. This is in addition to the number of spells you can normally prepare from your spellbook. You can instead add two spells prepared, but both of these slots must be at least 1 level lower than the highest-level spell you can currently cast as an arcanist when selecting this feat. You must choose which benefit you gain when you take this feat, and the extra spells prepared do not change level when you gain access to higher-level spells.</t>
  </si>
  <si>
    <t>You can take this feat up to three times. Each time you do, you can choose either benefit.</t>
  </si>
  <si>
    <t>&lt;link rel="stylesheet"href="PF.css"&gt;&lt;div class="heading"&gt;&lt;p class="alignleft"&gt;Expanded Preparation&lt;/p&gt;&lt;div style="clear: both;"&gt;&lt;/div&gt;&lt;/div&gt;&lt;div&gt;&lt;h5&gt;You can prepare more spells than other arcanists can.&lt;h5&gt;&lt;b&gt;Prerequisites: &lt;/b&gt;Arcanist level 1st.&lt;/h5&gt;&lt;h5&gt;&lt;b&gt;Benefit: &lt;/b&gt;You gain an extra spell prepared of the highest level you can currently cast as an arcanist when selecting this feat. This is in addition to the number of spells you can normally prepare from your spellbook. You can instead add two spells prepared, but both of these slots must be at least 1 level lower than the highest-level spell you can currently cast as an arcanist when selecting this feat. You must choose which benefit you gain when you take this feat, and the extra spells prepared do not change level when you gain access to higher-level spells.&lt;/h5&gt;&lt;h5&gt;&lt;b&gt;Special: &lt;/b&gt;You can take this feat up to three times. Each time you do, you can choose either benefit.&lt;/h5&gt;&lt;/div&gt;</t>
  </si>
  <si>
    <t>Extended Animal Focus</t>
  </si>
  <si>
    <t>Your ability to emulate an animal lingers longer.</t>
  </si>
  <si>
    <t>Animal focus class feature.</t>
  </si>
  <si>
    <t>Add your Wisdom modifier (minimum 1) to the number of minutes per day that you can use your animal focus ability.</t>
  </si>
  <si>
    <t>&lt;link rel="stylesheet"href="PF.css"&gt;&lt;div class="heading"&gt;&lt;p class="alignleft"&gt;Extended Animal Focus&lt;/p&gt;&lt;div style="clear: both;"&gt;&lt;/div&gt;&lt;/div&gt;&lt;div&gt;&lt;h5&gt;Your ability to emulate an animal lingers longer.&lt;h5&gt;&lt;b&gt;Prerequisites: &lt;/b&gt;Animal focus class feature.&lt;/h5&gt;&lt;h5&gt;&lt;b&gt;Benefit: &lt;/b&gt;Add your Wisdom modifier (minimum 1) to the number of minutes per day that you can use your animal focus ability.&lt;/h5&gt;&lt;/div&gt;</t>
  </si>
  <si>
    <t>Extra Arcanist Exploit</t>
  </si>
  <si>
    <t>Your repertoire of arcanist exploits expands.</t>
  </si>
  <si>
    <t>Arcanist exploit class feature.</t>
  </si>
  <si>
    <t>You gain one additional arcanist exploit. You must meet the prerequisites for this arcanist exploit.</t>
  </si>
  <si>
    <t>You can take this feat multiple times. Each time you do, you gain another arcanist exploit.</t>
  </si>
  <si>
    <t>&lt;link rel="stylesheet"href="PF.css"&gt;&lt;div class="heading"&gt;&lt;p class="alignleft"&gt;Extra Arcanist Exploit&lt;/p&gt;&lt;div style="clear: both;"&gt;&lt;/div&gt;&lt;/div&gt;&lt;div&gt;&lt;h5&gt;Your repertoire of arcanist exploits expands.&lt;h5&gt;&lt;b&gt;Prerequisites: &lt;/b&gt;Arcanist exploit class feature.&lt;/h5&gt;&lt;h5&gt;&lt;b&gt;Benefit: &lt;/b&gt;You gain one additional arcanist exploit. You must meet the prerequisites for this arcanist exploit.&lt;/h5&gt;&lt;h5&gt;&lt;b&gt;Special: &lt;/b&gt;You can take this feat multiple times. Each time you do, you gain another arcanist exploit.&lt;/h5&gt;&lt;/div&gt;</t>
  </si>
  <si>
    <t>Extra Inspiration</t>
  </si>
  <si>
    <t>You are more able to draw upon inspiration than most.</t>
  </si>
  <si>
    <t>Amateur Investigator or inspiration class feature.</t>
  </si>
  <si>
    <t>You gain three extra use per day of inspiration in your inspiration pool.</t>
  </si>
  <si>
    <t>If you have levels in the investigator class, you can take this feat multiple times. Each time you do, you gain three extra uses of inspiration per day.</t>
  </si>
  <si>
    <t>&lt;link rel="stylesheet"href="PF.css"&gt;&lt;div class="heading"&gt;&lt;p class="alignleft"&gt;Extra Inspiration&lt;/p&gt;&lt;div style="clear: both;"&gt;&lt;/div&gt;&lt;/div&gt;&lt;div&gt;&lt;h5&gt;You are more able to draw upon inspiration than most.&lt;h5&gt;&lt;b&gt;Prerequisites: &lt;/b&gt;Amateur Investigator or inspiration class feature.&lt;/h5&gt;&lt;h5&gt;&lt;b&gt;Benefit: &lt;/b&gt;You gain three extra use per day of inspiration in your inspiration pool.&lt;/h5&gt;&lt;h5&gt;&lt;b&gt;Special: &lt;/b&gt;If you have levels in the investigator class, you can take this feat multiple times. Each time you do, you gain three extra uses of inspiration per day.&lt;/h5&gt;&lt;/div&gt;</t>
  </si>
  <si>
    <t>Extra Investigator Talent</t>
  </si>
  <si>
    <t>You learn a new way to use your training and inspiration.</t>
  </si>
  <si>
    <t>Investigator talent class feature.</t>
  </si>
  <si>
    <t>You gain one additional investigator talent. You must meet the prerequisites for this investigator talent.</t>
  </si>
  <si>
    <t>You can take this feat multiple times. Each time you do, you gain another investigator talent.</t>
  </si>
  <si>
    <t>&lt;link rel="stylesheet"href="PF.css"&gt;&lt;div class="heading"&gt;&lt;p class="alignleft"&gt;Extra Investigator Talent&lt;/p&gt;&lt;div style="clear: both;"&gt;&lt;/div&gt;&lt;/div&gt;&lt;div&gt;&lt;h5&gt;You learn a new way to use your training and inspiration.&lt;h5&gt;&lt;b&gt;Prerequisites: &lt;/b&gt;Investigator talent class feature.&lt;/h5&gt;&lt;h5&gt;&lt;b&gt;Benefit: &lt;/b&gt;You gain one additional investigator talent. You must meet the prerequisites for this investigator talent.&lt;/h5&gt;&lt;h5&gt;&lt;b&gt;Special: &lt;/b&gt;You can take this feat multiple times. Each time you do, you gain another investigator talent.&lt;/h5&gt;&lt;/div&gt;</t>
  </si>
  <si>
    <t>Extra Martial Flexibility</t>
  </si>
  <si>
    <t>You are extremely versatile in a fight.</t>
  </si>
  <si>
    <t>Martial flexibility class feature.</t>
  </si>
  <si>
    <t>You can use your martial flexibility ability three additional times per day.</t>
  </si>
  <si>
    <t>&lt;link rel="stylesheet"href="PF.css"&gt;&lt;div class="heading"&gt;&lt;p class="alignleft"&gt;Extra Martial Flexibility&lt;/p&gt;&lt;div style="clear: both;"&gt;&lt;/div&gt;&lt;/div&gt;&lt;div&gt;&lt;h5&gt;You are extremely versatile in a fight.&lt;h5&gt;&lt;b&gt;Prerequisites: &lt;/b&gt;Martial flexibility class feature.&lt;/h5&gt;&lt;h5&gt;&lt;b&gt;Benefit: &lt;/b&gt;You can use your martial flexibility ability three additional times per day.&lt;/h5&gt;&lt;/div&gt;</t>
  </si>
  <si>
    <t>Extra Panache</t>
  </si>
  <si>
    <t>You have more panache than the ordinary swashbuckler.</t>
  </si>
  <si>
    <t>Amateur Swashbuckler or panache class feature.</t>
  </si>
  <si>
    <t>You gain 2 more panache points at the start of each day, and your maximum panache increases by 2.</t>
  </si>
  <si>
    <t>If you have levels in the swashbuckler class, you can take this feat multiple times. Its effects stack.</t>
  </si>
  <si>
    <t>&lt;link rel="stylesheet"href="PF.css"&gt;&lt;div class="heading"&gt;&lt;p class="alignleft"&gt;Extra Panache (Panache)&lt;/p&gt;&lt;div style="clear: both;"&gt;&lt;/div&gt;&lt;/div&gt;&lt;div&gt;&lt;h5&gt;You have more panache than the ordinary swashbuckler.&lt;h5&gt;&lt;b&gt;Prerequisites: &lt;/b&gt;Amateur Swashbuckler or panache class feature.&lt;/h5&gt;&lt;h5&gt;&lt;b&gt;Benefit: &lt;/b&gt;You gain 2 more panache points at the start of each day, and your maximum panache increases by 2.&lt;/h5&gt;&lt;h5&gt;&lt;b&gt;Special: &lt;/b&gt;If you have levels in the swashbuckler class, you can take this feat multiple times. Its effects stack.&lt;/h5&gt;&lt;/div&gt;</t>
  </si>
  <si>
    <t>Extra Reservoir</t>
  </si>
  <si>
    <t>Your reservoir of arcane energy is greater than others'.</t>
  </si>
  <si>
    <t>Arcane reservoir class feature.</t>
  </si>
  <si>
    <t>You gain three more points in your arcane reservoir, and the maximum number of points in your arcane reservoir increases by that amount.</t>
  </si>
  <si>
    <t>&lt;link rel="stylesheet"href="PF.css"&gt;&lt;div class="heading"&gt;&lt;p class="alignleft"&gt;Extra Reservoir&lt;/p&gt;&lt;div style="clear: both;"&gt;&lt;/div&gt;&lt;/div&gt;&lt;div&gt;&lt;h5&gt;Your reservoir of arcane energy is greater than others'.&lt;h5&gt;&lt;b&gt;Prerequisites: &lt;/b&gt;Arcane reservoir class feature.&lt;/h5&gt;&lt;h5&gt;&lt;b&gt;Benefit: &lt;/b&gt;You gain three more points in your arcane reservoir, and the maximum number of points in your arcane reservoir increases by that amount.&lt;/h5&gt;&lt;h5&gt;&lt;b&gt;Special: &lt;/b&gt;You can take this feat multiple times. Its effects stack.&lt;/h5&gt;&lt;/div&gt;</t>
  </si>
  <si>
    <t>Extra Slayer Talent</t>
  </si>
  <si>
    <t>Through long practice, you have learned how to perform a special talent.</t>
  </si>
  <si>
    <t>Slayer talent class feature.</t>
  </si>
  <si>
    <t>You gain one additional slayer talent. You must meet the prerequisites for this slayer talent.</t>
  </si>
  <si>
    <t>You can take this feat multiple times. Each time you do, you gain another slayer talent.</t>
  </si>
  <si>
    <t>&lt;link rel="stylesheet"href="PF.css"&gt;&lt;div class="heading"&gt;&lt;p class="alignleft"&gt;Extra Slayer Talent&lt;/p&gt;&lt;div style="clear: both;"&gt;&lt;/div&gt;&lt;/div&gt;&lt;div&gt;&lt;h5&gt;Through long practice, you have learned how to perform a special talent.&lt;h5&gt;&lt;b&gt;Prerequisites: &lt;/b&gt;Slayer talent class feature.&lt;/h5&gt;&lt;h5&gt;&lt;b&gt;Benefit: &lt;/b&gt;You gain one additional slayer talent. You must meet the prerequisites for this slayer talent.&lt;/h5&gt;&lt;h5&gt;&lt;b&gt;Special: &lt;/b&gt;You can take this feat multiple times. Each time you do, you gain another slayer talent.&lt;/h5&gt;&lt;/div&gt;</t>
  </si>
  <si>
    <t>Extreme Prejudice</t>
  </si>
  <si>
    <t>Your hatred of a particular type of creature has honed your killer instinct.</t>
  </si>
  <si>
    <t>Seething Hatred, sneak attack +3d6, studied target class feature.</t>
  </si>
  <si>
    <t>Seething Hatred</t>
  </si>
  <si>
    <t>When you succeed at a sneak attack against a creature you selected as the target of your Seething Hatred feat, you use d8s to roll sneak attack damage instead of d6s.</t>
  </si>
  <si>
    <t>&lt;link rel="stylesheet"href="PF.css"&gt;&lt;div class="heading"&gt;&lt;p class="alignleft"&gt;Extreme Prejudice (Combat)&lt;/p&gt;&lt;div style="clear: both;"&gt;&lt;/div&gt;&lt;/div&gt;&lt;div&gt;&lt;h5&gt;Your hatred of a particular type of creature has honed your killer instinct.&lt;h5&gt;&lt;b&gt;Prerequisites: &lt;/b&gt;Seething Hatred, sneak attack +3d6, studied target class feature.&lt;/h5&gt;&lt;h5&gt;&lt;b&gt;Benefit: &lt;/b&gt;When you succeed at a sneak attack against a creature you selected as the target of your Seething Hatred feat, you use d8s to roll sneak attack damage instead of d6s.&lt;/h5&gt;&lt;/div&gt;</t>
  </si>
  <si>
    <t>Favored Enemy Spellcasting</t>
  </si>
  <si>
    <t>Your spells are more effective against creatures that you especially abhor.</t>
  </si>
  <si>
    <t>When you select this feat, choose a creature type or a humanoid subtype from the Ranger Favored Enemies table (Core Rulebook 64). When creatures of the chosen type attempt saving throws against your spells, they treat the spells' DCs as 1 higher. If you also have the favored enemy class feature and the chosen type is already a favored enemy of yours, such creatures treat your spells' DCs as 2 higher.</t>
  </si>
  <si>
    <t>You can take this feat multiple times. Each time you do, it applies to a different creature type.</t>
  </si>
  <si>
    <t>&lt;link rel="stylesheet"href="PF.css"&gt;&lt;div class="heading"&gt;&lt;p class="alignleft"&gt;Favored Enemy Spellcasting&lt;/p&gt;&lt;div style="clear: both;"&gt;&lt;/div&gt;&lt;/div&gt;&lt;div&gt;&lt;h5&gt;Your spells are more effective against creatures that you especially abhor.&lt;h5&gt;&lt;b&gt;Prerequisites: &lt;/b&gt;Ability to cast spells.&lt;/h5&gt;&lt;h5&gt;&lt;b&gt;Benefit: &lt;/b&gt;When you select this feat, choose a creature type or a humanoid subtype from the Ranger Favored Enemies table (&lt;i&gt;Core Rulebook&lt;/i&gt; 64). When creatures of the chosen type attempt saving throws against your spells, they treat the spells' DCs as 1 higher. If you also have the favored enemy class feature and the chosen type is already a favored enemy of yours, such creatures treat your spells' DCs as 2 higher.&lt;/h5&gt;&lt;h5&gt;&lt;b&gt;Special: &lt;/b&gt;You can take this feat multiple times. Each time you do, it applies to a different creature type.&lt;/h5&gt;&lt;/div&gt;</t>
  </si>
  <si>
    <t>Faerie's Strike</t>
  </si>
  <si>
    <t>Ephemeral wisps of nature spirits dance about those you strike.</t>
  </si>
  <si>
    <t>Nature Magic or the ability to cast druid or ranger spells; Vital Strike, Knowledge (nature) 5 ranks.</t>
  </si>
  <si>
    <t>When you use Vital Strike (or Improved Vital Strike or Greater Vital Strike), the creature you hit with the attack must succeed at a Will save (DC = 10 + 1/2 your character level + your Wisdom modifier) or be illuminated as if by faerie fire for 1 minute. You can use this benefit a number of times per day equal to your Wisdom modifier (minimum 1).</t>
  </si>
  <si>
    <t>&lt;link rel="stylesheet"href="PF.css"&gt;&lt;div class="heading"&gt;&lt;p class="alignleft"&gt;Faerie's Strike (Combat)&lt;/p&gt;&lt;div style="clear: both;"&gt;&lt;/div&gt;&lt;/div&gt;&lt;div&gt;&lt;h5&gt;Ephemeral wisps of nature spirits dance about those you strike.&lt;h5&gt;&lt;b&gt;Prerequisites: &lt;/b&gt;Nature Magic or the ability to cast druid or ranger spells; Vital Strike, Knowledge (nature) 5 ranks.&lt;/h5&gt;&lt;h5&gt;&lt;b&gt;Benefit: &lt;/b&gt;When you use Vital Strike (or Improved Vital Strike or Greater Vital Strike), the creature you hit with the attack must succeed at a Will save (DC = 10 + 1/2 your character level + your Wisdom modifier) or be illuminated as if by &lt;i&gt;faerie fire&lt;/i&gt; for 1 minute. You can use this benefit a number of times per day equal to your Wisdom modifier (minimum 1).&lt;/h5&gt;&lt;/div&gt;</t>
  </si>
  <si>
    <t>Flexible Hex</t>
  </si>
  <si>
    <t>Your wandering hex shifts at your command.</t>
  </si>
  <si>
    <t>Wandering hex class feature.</t>
  </si>
  <si>
    <t>Once per day as a swift action, you can change your wandering hex. When you change your hex, the new hex must be associated with the wandering spirit with which you are currently bonded. At 12th level, you can change either or both of your wandering hexes with the feat.</t>
  </si>
  <si>
    <t>Shamans select their hexes every day when they prepare their spells and cannot change them.</t>
  </si>
  <si>
    <t>&lt;link rel="stylesheet"href="PF.css"&gt;&lt;div class="heading"&gt;&lt;p class="alignleft"&gt;Flexible Hex&lt;/p&gt;&lt;div style="clear: both;"&gt;&lt;/div&gt;&lt;/div&gt;&lt;div&gt;&lt;h5&gt;Your wandering hex shifts at your command.&lt;h5&gt;&lt;b&gt;Prerequisites: &lt;/b&gt;Wandering hex class feature.&lt;/h5&gt;&lt;h5&gt;&lt;b&gt;Benefit: &lt;/b&gt;Once per day as a swift action, you can change your wandering hex. When you change your hex, the new hex must be associated with the wandering spirit with which you are currently bonded. At 12th level, you can change either or both of your wandering hexes with the feat.&lt;/h5&gt;&lt;h5&gt;&lt;b&gt;Normal: &lt;/b&gt;Shamans select their hexes every day when they prepare their spells and cannot change them.&lt;/h5&gt;&lt;/div&gt;</t>
  </si>
  <si>
    <t>Flexible Wizardry</t>
  </si>
  <si>
    <t>You have learned a trick that makes your spellcasting more flexible.</t>
  </si>
  <si>
    <t>Spell Mastery, wizard level 1st.</t>
  </si>
  <si>
    <t>When you prepare your spells each day, you can choose to keep a number of spell slots equal to your Intelligence modifier (minimum 1) flexibly prepared. Instead of preparing a single spell within each of these slots, you can partially prepare two spells. Anytime after you prepare these flexible slots, you can spend a full-round action to finalize one slot, choosing one of the two spells to be finished and fully prepared in that slot.</t>
  </si>
  <si>
    <t>&lt;link rel="stylesheet"href="PF.css"&gt;&lt;div class="heading"&gt;&lt;p class="alignleft"&gt;Flexible Wizardry&lt;/p&gt;&lt;div style="clear: both;"&gt;&lt;/div&gt;&lt;/div&gt;&lt;div&gt;&lt;h5&gt;You have learned a trick that makes your spellcasting more flexible.&lt;h5&gt;&lt;b&gt;Prerequisites: &lt;/b&gt;Spell Mastery, wizard level 1st.&lt;/h5&gt;&lt;h5&gt;&lt;b&gt;Benefit: &lt;/b&gt;When you prepare your spells each day, you can choose to keep a number of spell slots equal to your Intelligence modifier (minimum 1) flexibly prepared. Instead of preparing a single spell within each of these slots, you can partially prepare two spells. Anytime after you prepare these flexible slots, you can spend a full-round action to finalize one slot, choosing one of the two spells to be finished and fully prepared in that slot.&lt;/h5&gt;&lt;/div&gt;</t>
  </si>
  <si>
    <t>Focused Inspiration</t>
  </si>
  <si>
    <t>Two of your skills gain a bit more from your inspiration than others.</t>
  </si>
  <si>
    <t>Inspiration class feature, keen recollection class feature.</t>
  </si>
  <si>
    <t>Choose two skills that you either are trained in or can otherwise use untrained. You must be able to use inspiration on these skills. When you use inspiration with those skills, roll a d8 instead of a d6, or a d10 if you would normally roll a d8. If you have the true inspiration class feature, you roll twice as many such dice (2d8 or 2d10) as normal.</t>
  </si>
  <si>
    <t>&lt;link rel="stylesheet"href="PF.css"&gt;&lt;div class="heading"&gt;&lt;p class="alignleft"&gt;Focused Inspiration&lt;/p&gt;&lt;div style="clear: both;"&gt;&lt;/div&gt;&lt;/div&gt;&lt;div&gt;&lt;h5&gt;Two of your skills gain a bit more from your inspiration than others.&lt;h5&gt;&lt;b&gt;Prerequisites: &lt;/b&gt;Inspiration class feature, keen recollection class feature.&lt;/h5&gt;&lt;h5&gt;&lt;b&gt;Benefit: &lt;/b&gt;Choose two skills that you either are trained in or can otherwise use untrained. You must be able to use inspiration on these skills. When you use inspiration with those skills, roll a d8 instead of a d6, or a d10 if you would normally roll a d8. If you have the true inspiration class feature, you roll twice as many such dice (2d8 or 2d10) as normal.&lt;/h5&gt;&lt;/div&gt;</t>
  </si>
  <si>
    <t>Force Dash</t>
  </si>
  <si>
    <t>You can absorb the magic in your force spells to give you a concentrated burst of speed.</t>
  </si>
  <si>
    <t>Base attack bonus +4, ability to cast 2nd-level arcane spells, ability to cast at least one arcane force spell.</t>
  </si>
  <si>
    <t>As a swift action, you can sacrifice a prepared arcane force spell (or if you are a spontaneous caster, a spell slot of the same level as an arcane force spell you know) to give yourself an enhancement bonus to speed. The bonus gained is equal to 10 feet x the level of the spell sacrificed. The bonus applies to all forms of movement, and it lasts 1 round. If you charge while this bonus is in effect, you do not take the normal -2 penalty to AC until the start of your next turn.</t>
  </si>
  <si>
    <t>&lt;link rel="stylesheet"href="PF.css"&gt;&lt;div class="heading"&gt;&lt;p class="alignleft"&gt;Force Dash&lt;/p&gt;&lt;div style="clear: both;"&gt;&lt;/div&gt;&lt;/div&gt;&lt;div&gt;&lt;h5&gt;You can absorb the magic in your force spells to give you a concentrated burst of speed.&lt;h5&gt;&lt;b&gt;Prerequisites: &lt;/b&gt;Base attack bonus +4, ability to cast 2nd-level arcane spells, ability to cast at least one arcane force spell.&lt;/h5&gt;&lt;h5&gt;&lt;b&gt;Benefit: &lt;/b&gt;As a swift action, you can sacrifice a prepared arcane force spell (or if you are a spontaneous caster, a spell slot of the same level as an arcane force spell you know) to give yourself an enhancement bonus to speed. The bonus gained is equal to 10 feet x the level of the spell sacrificed. The bonus applies to all forms of movement, and it lasts 1 round. If you charge while this bonus is in effect, you do not take the normal -2 penalty to AC until the start of your next turn.&lt;/h5&gt;&lt;/div&gt;</t>
  </si>
  <si>
    <t>Formula Recollection</t>
  </si>
  <si>
    <t>You are able to record and recall even the complex and intricate details of spellcasting.</t>
  </si>
  <si>
    <t>Spellcraft 5 ranks, keen recollection class feature.</t>
  </si>
  <si>
    <t>Once per day, you can record the formula for a spell that you saw being cast and identified with Spellcraft in the past 24 hours. This spell must be on the alchemist formula list.</t>
  </si>
  <si>
    <t>&lt;link rel="stylesheet"href="PF.css"&gt;&lt;div class="heading"&gt;&lt;p class="alignleft"&gt;Formula Recollection&lt;/p&gt;&lt;div style="clear: both;"&gt;&lt;/div&gt;&lt;/div&gt;&lt;div&gt;&lt;h5&gt;You are able to record and recall even the complex and intricate details of spellcasting.&lt;h5&gt;&lt;b&gt;Prerequisites: &lt;/b&gt;Spellcraft 5 ranks, keen recollection class feature.&lt;/h5&gt;&lt;h5&gt;&lt;b&gt;Benefit: &lt;/b&gt;Once per day, you can record the formula for a spell that you saw being cast and identified with Spellcraft in the past 24 hours. This spell must be on the alchemist formula list.&lt;/h5&gt;&lt;/div&gt;</t>
  </si>
  <si>
    <t>Grabbing Drag</t>
  </si>
  <si>
    <t>You can move easily with a grappled enemy in tow.</t>
  </si>
  <si>
    <t>Grabbing Style, Improved Grapple; base attack bonus +8, brawler level 4th, or monk level 4th.</t>
  </si>
  <si>
    <t>Grabbing Style, Improved Grapple</t>
  </si>
  <si>
    <t>When you are using Grabbing Style, if you use the move grapple action, you can move both yourself and a single target that you're grappling your full speed instead of half your speed. After you have done so, you can use a move action to move yourself and the target of your grapple half your speed without needing to attempt an additional combat maneuver check. You cannot use this feat if you are grappling two targets.</t>
  </si>
  <si>
    <t>&lt;link rel="stylesheet"href="PF.css"&gt;&lt;div class="heading"&gt;&lt;p class="alignleft"&gt;Grabbing Drag (Combat)&lt;/p&gt;&lt;div style="clear: both;"&gt;&lt;/div&gt;&lt;/div&gt;&lt;div&gt;&lt;h5&gt;You can move easily with a grappled enemy in tow.&lt;h5&gt;&lt;b&gt;Prerequisites: &lt;/b&gt;Grabbing Style, Improved Grapple; base attack bonus +8, brawler level 4th, or monk level 4th.&lt;/h5&gt;&lt;h5&gt;&lt;b&gt;Benefit: &lt;/b&gt;When you are using Grabbing Style, if you use the move grapple action, you can move both yourself and a single target that you're grappling your full speed instead of half your speed. After you have done so, you can use a move action to move yourself and the target of your grapple half your speed without needing to attempt an additional combat maneuver check. You cannot use this feat if you are grappling two targets.&lt;/h5&gt;&lt;/div&gt;</t>
  </si>
  <si>
    <t>Grabbing Master</t>
  </si>
  <si>
    <t>You can grapple two foes as easily as one.</t>
  </si>
  <si>
    <t>Grabbing Drag, Grabbing Style, Improved Grapple; base attack bonus +12, brawler level 8th, or monk level 8th.</t>
  </si>
  <si>
    <t>Grabbing Drag, Grabbing Style, Improved Grapple</t>
  </si>
  <si>
    <t>When you are grabbing two opponents while using Grabbing Style, you can use your grapple to move or damage one or both opponents you are grappling, instead of just one.</t>
  </si>
  <si>
    <t>&lt;link rel="stylesheet"href="PF.css"&gt;&lt;div class="heading"&gt;&lt;p class="alignleft"&gt;Grabbing Master (Combat)&lt;/p&gt;&lt;div style="clear: both;"&gt;&lt;/div&gt;&lt;/div&gt;&lt;div&gt;&lt;h5&gt;You can grapple two foes as easily as one.&lt;h5&gt;&lt;b&gt;Prerequisites: &lt;/b&gt;Grabbing Drag, Grabbing Style, Improved Grapple; base attack bonus +12, brawler level 8th, or monk level 8th.&lt;/h5&gt;&lt;h5&gt;&lt;b&gt;Benefit: &lt;/b&gt;When you are grabbing two opponents while using Grabbing Style, you can use your grapple to move or damage one or both opponents you are grappling, instead of just one.&lt;/h5&gt;&lt;/div&gt;</t>
  </si>
  <si>
    <t>Grabbing Style</t>
  </si>
  <si>
    <t>You are adept at the one-handed grab.</t>
  </si>
  <si>
    <t>Improved Grapple; base attack bonus +6, brawler's flurry class feature, or flurry of blows class feature.</t>
  </si>
  <si>
    <t>When you use this style, you do not take a -4 penalty on combat maneuver checks to grapple a foe with only one hand. Additionally, you do not lose your Dexterity bonus to AC while pinning an opponent.</t>
  </si>
  <si>
    <t>Without two hands free, you take a -4 penalty on the combat maneuver roll to grapple a foe. While pinning a foe, you lose your Dexterity bonus to AC.</t>
  </si>
  <si>
    <t>&lt;link rel="stylesheet"href="PF.css"&gt;&lt;div class="heading"&gt;&lt;p class="alignleft"&gt;Grabbing Style (Combat, Style)&lt;/p&gt;&lt;div style="clear: both;"&gt;&lt;/div&gt;&lt;/div&gt;&lt;div&gt;&lt;h5&gt;You are adept at the one-handed grab.&lt;h5&gt;&lt;b&gt;Prerequisites: &lt;/b&gt;Improved Grapple; base attack bonus +6, brawler's flurry class feature, or flurry of blows class feature.&lt;/h5&gt;&lt;h5&gt;&lt;b&gt;Benefit: &lt;/b&gt;When you use this style, you do not take a -4 penalty on combat maneuver checks to grapple a foe with only one hand. Additionally, you do not lose your Dexterity bonus to AC while pinning an opponent.&lt;/h5&gt;&lt;h5&gt;&lt;b&gt;Normal: &lt;/b&gt;Without two hands free, you take a -4 penalty on the combat maneuver roll to grapple a foe. While pinning a foe, you lose your Dexterity bonus to AC.&lt;/h5&gt;&lt;/div&gt;</t>
  </si>
  <si>
    <t>Grasping Strike</t>
  </si>
  <si>
    <t>The surrounding foliage lurches forth at your enemies in concert with your strikes.</t>
  </si>
  <si>
    <t>When you use Vital Strike (or Improved Vital Strike or Greater Vital Strike), you cause the foliage in the area to reach out and entangle your foe (as the condition) if it fails a Reflex save (DC = 10 + 1/2 your character level + your Wisdom modifier). The effect lasts for 1 minute or until the enemy breaks free with a successful Strength check or an Escape Artist check (DC = the effect's saving throw DC), whichever comes first. You can use this benefit a number of times per day equal to your Wisdom modifier (minimum 1). You can choose to use this ability as a free action after you hit the enemy with the attack. This is a supernatural ability.</t>
  </si>
  <si>
    <t>&lt;link rel="stylesheet"href="PF.css"&gt;&lt;div class="heading"&gt;&lt;p class="alignleft"&gt;Grasping Strike (Combat)&lt;/p&gt;&lt;div style="clear: both;"&gt;&lt;/div&gt;&lt;/div&gt;&lt;div&gt;&lt;h5&gt;The surrounding foliage lurches forth at your enemies in concert with your strikes.&lt;h5&gt;&lt;b&gt;Prerequisites: &lt;/b&gt;Nature Magic or the ability to cast druid or ranger spells; Vital Strike, Knowledge (nature) 5 ranks.&lt;/h5&gt;&lt;h5&gt;&lt;b&gt;Benefit: &lt;/b&gt;When you use Vital Strike (or Improved Vital Strike or Greater Vital Strike), you cause the foliage in the area to reach out and entangle your foe (as the condition) if it fails a Reflex save (DC = 10 + 1/2 your character level + your Wisdom modifier). The effect lasts for 1 minute or until the enemy breaks free with a successful Strength check or an Escape Artist check (DC = the effect's saving throw DC), whichever comes first. You can use this benefit a number of times per day equal to your Wisdom modifier (minimum 1). You can choose to use this ability as a free action after you hit the enemy with the attack. This is a supernatural ability.&lt;/h5&gt;&lt;/div&gt;</t>
  </si>
  <si>
    <t>Greater Dirge Of Doom</t>
  </si>
  <si>
    <t>The haunting sound of sepulchral intonations chills the most stalwart adversary to its very core.</t>
  </si>
  <si>
    <t>Improved Dirge of Doom, ability to perform dirge of doom.</t>
  </si>
  <si>
    <t>Improved Dirge of Doom</t>
  </si>
  <si>
    <t>The effect of your dirge of doom lingers with a target for 2 rounds after the creature leaves the dirge's area of effect. If you use your dirge on a creature that is shaken, it becomes frightened. If you use it on a creature that is frightened, it becomes panicked. Once affected by this feat, a creature cannot be affected by it again for 24 hours.</t>
  </si>
  <si>
    <t>Fear effects on a creature end immediately once it leaves the area of dirge of doom. A fear effect cannot be made more extreme by dirge of doom and can be changed only to the frightened condition by the Improved Dirge of Doom feat.</t>
  </si>
  <si>
    <t>&lt;link rel="stylesheet"href="PF.css"&gt;&lt;div class="heading"&gt;&lt;p class="alignleft"&gt;Greater Dirge Of Doom&lt;/p&gt;&lt;div style="clear: both;"&gt;&lt;/div&gt;&lt;/div&gt;&lt;div&gt;&lt;h5&gt;The haunting sound of sepulchral intonations chills the most stalwart adversary to its very core.&lt;h5&gt;&lt;b&gt;Prerequisites: &lt;/b&gt;Improved Dirge of Doom, ability to perform dirge of doom.&lt;/h5&gt;&lt;h5&gt;&lt;b&gt;Benefit: &lt;/b&gt;The effect of your dirge of doom lingers with a target for 2 rounds after the creature leaves the dirge's area of effect. If you use your dirge on a creature that is shaken, it becomes frightened. If you use it on a creature that is frightened, it becomes panicked. Once affected by this feat, a creature cannot be affected by it again for 24 hours.&lt;/h5&gt;&lt;h5&gt;&lt;b&gt;Normal: &lt;/b&gt;Fear effects on a creature end immediately once it leaves the area of dirge of doom. A fear effect cannot be made more extreme by dirge of doom and can be changed only to the frightened condition by the Improved Dirge of Doom feat.&lt;/h5&gt;&lt;/div&gt;</t>
  </si>
  <si>
    <t>Greater Skald's Vigor</t>
  </si>
  <si>
    <t>Your song and your enthusiasm invigorate your allies.</t>
  </si>
  <si>
    <t>Skald's Vigor, Perform (song) 10 ranks.</t>
  </si>
  <si>
    <t>Skald's Vigor</t>
  </si>
  <si>
    <t>Your allies share in the fast healing granted by your Skald's Vigor, starting in the round when you begin your performance. They must be able to hear the performance. If you stop maintaining the song, the fast healing ends immediately, even if other effects of your song linger.</t>
  </si>
  <si>
    <t>&lt;link rel="stylesheet"href="PF.css"&gt;&lt;div class="heading"&gt;&lt;p class="alignleft"&gt;Greater Skald's Vigor&lt;/p&gt;&lt;div style="clear: both;"&gt;&lt;/div&gt;&lt;/div&gt;&lt;div&gt;&lt;h5&gt;Your song and your enthusiasm invigorate your allies.&lt;h5&gt;&lt;b&gt;Prerequisites: &lt;/b&gt;Skald's Vigor, Perform (song) 10 ranks.&lt;/h5&gt;&lt;h5&gt;&lt;b&gt;Benefit: &lt;/b&gt;Your allies share in the fast healing granted by your Skald's Vigor, starting in the round when you begin your performance. They must be able to hear the performance. If you stop maintaining the song, the fast healing ends immediately, even if other effects of your song linger.&lt;/h5&gt;&lt;/div&gt;</t>
  </si>
  <si>
    <t>Perform (song) 10</t>
  </si>
  <si>
    <t>Greater Weapon Of The Chosen</t>
  </si>
  <si>
    <t>Your deity guides your hand when you fight with her favored weapon.</t>
  </si>
  <si>
    <t>Improved Weapon of the Chosen, Weapon Focus with deity's favored weapon, Weapon of the Chosen, must worship and receive spells from a deity.</t>
  </si>
  <si>
    <t>Improved Weapon of the Chosen, Weapon Focus, Weapon of the Chosen</t>
  </si>
  <si>
    <t>When you use your deity's favored weapon to attempt a single attack with the attack action, you roll two dice for your attack roll and take the higher result. You do not need to use your Weapon of the Chosen feat to gain this feat's benefit. As usual, the reroll does not apply to any confirmation rolls.</t>
  </si>
  <si>
    <t>&lt;link rel="stylesheet"href="PF.css"&gt;&lt;div class="heading"&gt;&lt;p class="alignleft"&gt;Greater Weapon Of The Chosen (Combat)&lt;/p&gt;&lt;div style="clear: both;"&gt;&lt;/div&gt;&lt;/div&gt;&lt;div&gt;&lt;h5&gt;Your deity guides your hand when you fight with her favored weapon.&lt;h5&gt;&lt;b&gt;Prerequisites: &lt;/b&gt;Improved Weapon of the Chosen, Weapon Focus with deity's favored weapon, Weapon of the Chosen, must worship and receive spells from a deity.&lt;/h5&gt;&lt;h5&gt;&lt;b&gt;Benefit: &lt;/b&gt;When you use your deity's favored weapon to attempt a single attack with the attack action, you roll two dice for your attack roll and take the higher result. You do not need to use your Weapon of the Chosen feat to gain this feat's benefit. As usual, the reroll does not apply to any confirmation rolls.&lt;/h5&gt;&lt;/div&gt;</t>
  </si>
  <si>
    <t>Gruesome Slaughter</t>
  </si>
  <si>
    <t>You can inspire extreme revulsion when you slaughter your enemies.</t>
  </si>
  <si>
    <t>Intimidating Prowess, Killing Flourish, Intimidate 11 ranks, slayer level 11th.</t>
  </si>
  <si>
    <t>Intimidating Prowess, Killing Flourish</t>
  </si>
  <si>
    <t>Creatures you demoralize by using the Killing Flourish feat must succeed at a Fortitude save (DC = 10 + 1/2 your character level + the higher of your Strength or Dexterity modifier) or become sickened for 1 minute.</t>
  </si>
  <si>
    <t>&lt;link rel="stylesheet"href="PF.css"&gt;&lt;div class="heading"&gt;&lt;p class="alignleft"&gt;Gruesome Slaughter (Combat)&lt;/p&gt;&lt;div style="clear: both;"&gt;&lt;/div&gt;&lt;/div&gt;&lt;div&gt;&lt;h5&gt;You can inspire extreme revulsion when you slaughter your enemies.&lt;h5&gt;&lt;b&gt;Prerequisites: &lt;/b&gt;Intimidating Prowess, Killing Flourish, Intimidate 11 ranks, slayer level 11th.&lt;/h5&gt;&lt;h5&gt;&lt;b&gt;Benefit: &lt;/b&gt;Creatures you demoralize by using the Killing Flourish feat must succeed at a Fortitude save (DC = 10 + 1/2 your character level + the higher of your Strength or Dexterity modifier) or become sickened for 1 minute.&lt;/h5&gt;&lt;/div&gt;</t>
  </si>
  <si>
    <t>Intimidate 11</t>
  </si>
  <si>
    <t>Improved Awesome Blow</t>
  </si>
  <si>
    <t>You are skilled at sending your opponents flying.</t>
  </si>
  <si>
    <t>Str 13; Awesome Blow or awesome blow class feature; Power Attack</t>
  </si>
  <si>
    <t>You receive a +2 bonus on checks to perform an awesome blow combat maneuver. You also gain a +2 bonus to your combat maneuver defense whenever an opponent tries to perform an awesome blow combat maneuver against you. Whenever you successfully perform an awesome blow combat maneuver, your opponent's movement provokes attacks of opportunity from all your allies (but not you).</t>
  </si>
  <si>
    <t>Creatures moved by awesome blow do not provoke attacks of opportunity.</t>
  </si>
  <si>
    <t>&lt;link rel="stylesheet"href="PF.css"&gt;&lt;div class="heading"&gt;&lt;p class="alignleft"&gt;Improved Awesome Blow (Combat)&lt;/p&gt;&lt;div style="clear: both;"&gt;&lt;/div&gt;&lt;/div&gt;&lt;div&gt;&lt;h5&gt;You are skilled at sending your opponents flying.&lt;h5&gt;&lt;b&gt;Prerequisites: &lt;/b&gt;Str 13; Awesome Blow or awesome blow class feature; Power Attack&lt;/h5&gt;&lt;h5&gt;&lt;b&gt;Benefit: &lt;/b&gt;You receive a +2 bonus on checks to perform an awesome blow combat maneuver. You also gain a +2 bonus to your combat maneuver defense whenever an opponent tries to perform an awesome blow combat maneuver against you. Whenever you successfully perform an awesome blow combat maneuver, your opponent's movement provokes attacks of opportunity from all your allies (but not you).&lt;/h5&gt;&lt;h5&gt;&lt;b&gt;Normal: &lt;/b&gt;Creatures moved by awesome blow do not provoke attacks of opportunity.&lt;/h5&gt;&lt;/div&gt;</t>
  </si>
  <si>
    <t>Improved Dirge Of Doom</t>
  </si>
  <si>
    <t>The foreboding tone of your dirge is especially effective at unsettling your enemies.</t>
  </si>
  <si>
    <t>Ability to perform dirge of doom.</t>
  </si>
  <si>
    <t>The range of your dirge of doom ability is extended to 60 feet. Additionally, if a creature is shaken from another effect, the effect of your dirge of doom is changed to frightened for that specific creature. This benefit cannot cause a creature to become panicked, even if a target is already frightened from another effect. Once affected by this feat, a creature cannot be affected by it again for 24 hours.</t>
  </si>
  <si>
    <t>The range of dirge of doom is 30 feet. A creature that is already shaken cannot become frightened by dirge of doom.</t>
  </si>
  <si>
    <t>&lt;link rel="stylesheet"href="PF.css"&gt;&lt;div class="heading"&gt;&lt;p class="alignleft"&gt;Improved Dirge Of Doom&lt;/p&gt;&lt;div style="clear: both;"&gt;&lt;/div&gt;&lt;/div&gt;&lt;div&gt;&lt;h5&gt;The foreboding tone of your dirge is especially effective at unsettling your enemies.&lt;h5&gt;&lt;b&gt;Prerequisites: &lt;/b&gt;Ability to perform dirge of doom.&lt;/h5&gt;&lt;h5&gt;&lt;b&gt;Benefit: &lt;/b&gt;The range of your dirge of doom ability is extended to 60 feet. Additionally, if a creature is shaken from another effect, the effect of your dirge of doom is changed to frightened for that specific creature. This benefit cannot cause a creature to become panicked, even if a target is already frightened from another effect. Once affected by this feat, a creature cannot be affected by it again for 24 hours.&lt;/h5&gt;&lt;h5&gt;&lt;b&gt;Normal: &lt;/b&gt;The range of dirge of doom is 30 feet. A creature that is already shaken cannot become frightened by dirge of doom.&lt;/h5&gt;&lt;/div&gt;</t>
  </si>
  <si>
    <t>Improved Duck And Cover</t>
  </si>
  <si>
    <t>Your allies' ability to protect you from damage extends to area attacks.</t>
  </si>
  <si>
    <t>Duck and CoverAPG.</t>
  </si>
  <si>
    <t>Whenever you use Duck and Cover, your ally has evasion or improved evasion, and your ally's saving throw roll succeeds, half of the damage you would have taken is transferred to your ally. (This damage is not reduced by the ally's evasion or improved evasion.)</t>
  </si>
  <si>
    <t>&lt;link rel="stylesheet"href="PF.css"&gt;&lt;div class="heading"&gt;&lt;p class="alignleft"&gt;Improved Duck And Cover (Teamwork)&lt;/p&gt;&lt;div style="clear: both;"&gt;&lt;/div&gt;&lt;/div&gt;&lt;div&gt;&lt;h5&gt;Your allies' ability to protect you from damage extends to area attacks.&lt;h5&gt;&lt;b&gt;Prerequisites: &lt;/b&gt;Duck and Cover&lt;sup&gt;APG&lt;/sup&gt;.&lt;/h5&gt;&lt;h5&gt;&lt;b&gt;Benefit: &lt;/b&gt;Whenever you use Duck and Cover, your ally has evasion or improved evasion, and your ally's saving throw roll succeeds, half of the damage you would have taken is transferred to your ally. (This damage is not reduced by the ally's evasion or improved evasion.)&lt;/h5&gt;&lt;/div&gt;</t>
  </si>
  <si>
    <t>Improved Flexible Wizardry</t>
  </si>
  <si>
    <t>You possess an impressive flexibility with casting that other wizards lack.</t>
  </si>
  <si>
    <t>Flexible Wizardry, Spell Mastery, wizard level 8th.</t>
  </si>
  <si>
    <t>Flexible Wizardry, Spell Mastery</t>
  </si>
  <si>
    <t>When you use Flexible Wizardry, you can f lexibly prepare a number of spell slots equal to your Intelligence modifier + 4. Furthermore, you can finalize one of these slots with a standard action instead of a fullround action.</t>
  </si>
  <si>
    <t>&lt;link rel="stylesheet"href="PF.css"&gt;&lt;div class="heading"&gt;&lt;p class="alignleft"&gt;Improved Flexible Wizardry&lt;/p&gt;&lt;div style="clear: both;"&gt;&lt;/div&gt;&lt;/div&gt;&lt;div&gt;&lt;h5&gt;You possess an impressive flexibility with casting that other wizards lack.&lt;h5&gt;&lt;b&gt;Prerequisites: &lt;/b&gt;Flexible Wizardry, Spell Mastery, wizard level 8th.&lt;/h5&gt;&lt;h5&gt;&lt;b&gt;Benefit: &lt;/b&gt;When you use Flexible Wizardry, you can f lexibly prepare a number of spell slots equal to your Intelligence modifier + 4. Furthermore, you can finalize one of these slots with a standard action instead of a fullround action.&lt;/h5&gt;&lt;/div&gt;</t>
  </si>
  <si>
    <t>Improved Spell Sharing</t>
  </si>
  <si>
    <t>Your link with your companion creature allows you to share your magic with it.</t>
  </si>
  <si>
    <t>Ability to acquire an animal companion, eidolon, familiar, or special mount.</t>
  </si>
  <si>
    <t>When you are adjacent to or sharing a square with your companion creature and that companion creature has this feat, you can cast a spell on yourself and divide the duration evenly between yourself and the companion creature. You can use this feat only on spells with a duration of at least 2 rounds. For example, you could cast bull's strength on yourself, and instead of the spell lasting 1 minute per level on yourself, it lasts 5 rounds per level on yourself and 5 rounds per level on your companion. Once the spell is cast, you and the companion creature can move farther apart without ending the effect.</t>
  </si>
  <si>
    <t>&lt;link rel="stylesheet"href="PF.css"&gt;&lt;div class="heading"&gt;&lt;p class="alignleft"&gt;Improved Spell Sharing (Teamwork)&lt;/p&gt;&lt;div style="clear: both;"&gt;&lt;/div&gt;&lt;/div&gt;&lt;div&gt;&lt;h5&gt;Your link with your companion creature allows you to share your magic with it.&lt;h5&gt;&lt;b&gt;Prerequisites: &lt;/b&gt;Ability to acquire an animal companion, eidolon, familiar, or special mount.&lt;/h5&gt;&lt;h5&gt;&lt;b&gt;Benefit: &lt;/b&gt;When you are adjacent to or sharing a square with your companion creature and that companion creature has this feat, you can cast a spell on yourself and divide the duration evenly between yourself and the companion creature. You can use this feat only on spells with a duration of at least 2 rounds. For example, you could cast bull's strength on yourself, and instead of the spell lasting 1 minute per level on yourself, it lasts 5 rounds per level on yourself and 5 rounds per level on your companion. Once the spell is cast, you and the companion creature can move farther apart without ending the effect.&lt;/h5&gt;&lt;/div&gt;</t>
  </si>
  <si>
    <t>Improved Studied Combatant</t>
  </si>
  <si>
    <t>Deep understanding of your foes' tics grants you the upper hand in combat.</t>
  </si>
  <si>
    <t>Int 13, Amateur Investigator, Studied Combatant, base attack bonus +8, 1 rank in at least one Knowledge skill, no levels in a class that has the inspiration class feature.</t>
  </si>
  <si>
    <t>Amateur Investigator, Studied Combatant</t>
  </si>
  <si>
    <t>Your bonuses for Studied Combatant increase to a +4 insight bonus on melee attack rolls and a +4 bonus on damage rolls. This feat otherwise works like the Studied Combatant feat.</t>
  </si>
  <si>
    <t>&lt;link rel="stylesheet"href="PF.css"&gt;&lt;div class="heading"&gt;&lt;p class="alignleft"&gt;Improved Studied Combatant&lt;/p&gt;&lt;div style="clear: both;"&gt;&lt;/div&gt;&lt;/div&gt;&lt;div&gt;&lt;h5&gt;Deep understanding of your foes' tics grants you the upper hand in combat.&lt;h5&gt;&lt;b&gt;Prerequisites: &lt;/b&gt;Int 13, Amateur Investigator, Studied Combatant, base attack bonus +8, 1 rank in at least one Knowledge skill, no levels in a class that has the inspiration class feature.&lt;/h5&gt;&lt;h5&gt;&lt;b&gt;Benefit: &lt;/b&gt;Your bonuses for Studied Combatant increase to a +4 insight bonus on melee attack rolls and a +4 bonus on damage rolls. This feat otherwise works like the Studied Combatant feat.&lt;/h5&gt;&lt;/div&gt;</t>
  </si>
  <si>
    <t>Improved Swap Places</t>
  </si>
  <si>
    <t>When you switch places with your comrade, your sizes don't matter.</t>
  </si>
  <si>
    <t>Swap PlacesAPG.</t>
  </si>
  <si>
    <t>When you and your ally use Swap Places, your ally can be up to one size larger or smaller than you, and your movement into the ally's square does not provoke an attack of opportunity. If your ally cannot fit into the space you had been occupying and there are no available adjacent squares to accommodate the rest of the ally's space, the ally must squeeze. Alternatively, as part of its movement, the ally can attempt a bull rush combat maneuver against a creature that occupies a space your ally would occupy, but this bull rush cannot move the creature more than 5 feet.</t>
  </si>
  <si>
    <t>Using Swap Places requires you and your ally to be the same size, and your movement into the ally's square provokes attacks of opportunity.</t>
  </si>
  <si>
    <t>&lt;link rel="stylesheet"href="PF.css"&gt;&lt;div class="heading"&gt;&lt;p class="alignleft"&gt;Improved Swap Places (Combat, Teamwork)&lt;/p&gt;&lt;div style="clear: both;"&gt;&lt;/div&gt;&lt;/div&gt;&lt;div&gt;&lt;h5&gt;When you switch places with your comrade, your sizes don't matter.&lt;h5&gt;&lt;b&gt;Prerequisites: &lt;/b&gt;Swap Places&lt;sup&gt;APG&lt;/sup&gt;.&lt;/h5&gt;&lt;h5&gt;&lt;b&gt;Benefit: &lt;/b&gt;When you and your ally use Swap Places, your ally can be up to one size larger or smaller than you, and your movement into the ally's square does not provoke an attack of opportunity. If your ally cannot fit into the space you had been occupying and there are no available adjacent squares to accommodate the rest of the ally's space, the ally must squeeze. Alternatively, as part of its movement, the ally can attempt a bull rush combat maneuver against a creature that occupies a space your ally would occupy, but this bull rush cannot move the creature more than 5 feet.&lt;/h5&gt;&lt;h5&gt;&lt;b&gt;Normal: &lt;/b&gt;Using Swap Places requires you and your ally to be the same size, and your movement into the ally's square provokes attacks of opportunity.&lt;/h5&gt;&lt;/div&gt;</t>
  </si>
  <si>
    <t>Improved Weapon Of The Chosen</t>
  </si>
  <si>
    <t>You gain even greater favor when you use your deity's favored weapon.</t>
  </si>
  <si>
    <t>Weapon Focus with your deity's favored weapon, Weapon of the Chosen.</t>
  </si>
  <si>
    <t>Weapon of the Chosen</t>
  </si>
  <si>
    <t>This feat acts as Weapon of the Chosen, except you gain the benefits on all attacks until the start of your next turn. Your attacks gain a single alignment component of your deity-either chaotic, evil, good, or lawful-for the purpose of overcoming damage reduction. If your deity is neutral with no other alignment components, your attacks instead overcome damage reduction as though your weapon were both cold iron and silver.</t>
  </si>
  <si>
    <t>&lt;link rel="stylesheet"href="PF.css"&gt;&lt;div class="heading"&gt;&lt;p class="alignleft"&gt;Improved Weapon Of The Chosen (Combat)&lt;/p&gt;&lt;div style="clear: both;"&gt;&lt;/div&gt;&lt;/div&gt;&lt;div&gt;&lt;h5&gt;You gain even greater favor when you use your deity's favored weapon.&lt;h5&gt;&lt;b&gt;Prerequisites: &lt;/b&gt;Weapon Focus with your deity's favored weapon, Weapon of the Chosen.&lt;/h5&gt;&lt;h5&gt;&lt;b&gt;Benefit: &lt;/b&gt;This feat acts as Weapon of the Chosen, except you gain the benefits on all attacks until the start of your next turn. Your attacks gain a single alignment component of your deity-either chaotic, evil, good, or lawful-for the purpose of overcoming damage reduction. If your deity is neutral with no other alignment components, your attacks instead overcome damage reduction as though your weapon were both cold iron and silver.&lt;/h5&gt;&lt;/div&gt;</t>
  </si>
  <si>
    <t>Insightful Delivery</t>
  </si>
  <si>
    <t>Your knowledge of where to strike makes your poisons more deadly.</t>
  </si>
  <si>
    <t>Poison use class feature, studied strike +4d6.</t>
  </si>
  <si>
    <t>When you use a poisoned weapon to attempt an attack in conjunction with studied strike, the DC to resist the poison increases by half the number of your studied strike dice.</t>
  </si>
  <si>
    <t>&lt;link rel="stylesheet"href="PF.css"&gt;&lt;div class="heading"&gt;&lt;p class="alignleft"&gt;Insightful Delivery&lt;/p&gt;&lt;div style="clear: both;"&gt;&lt;/div&gt;&lt;/div&gt;&lt;div&gt;&lt;h5&gt;Your knowledge of where to strike makes your poisons more deadly.&lt;h5&gt;&lt;b&gt;Prerequisites: &lt;/b&gt;Poison use class feature, studied strike +4d6.&lt;/h5&gt;&lt;h5&gt;&lt;b&gt;Benefit: &lt;/b&gt;When you use a poisoned weapon to attempt an attack in conjunction with studied strike, the DC to resist the poison increases by half the number of your studied strike dice.&lt;/h5&gt;&lt;/div&gt;</t>
  </si>
  <si>
    <t>Inspired Alchemy</t>
  </si>
  <si>
    <t>With some inspiration and elbow grease, you can recreate a consumed extract in a pinch.</t>
  </si>
  <si>
    <t>Ability to create 2nd-level extracts, alchemy class feature, inspiration class feature.</t>
  </si>
  <si>
    <t>You can recreate an extract that you consumed during the past hour. You must spend 10 minutes and expend a number of uses of inspiration equal to the level of the extract's formula to do so. When you recreate an extract in this way, it does not count toward the number of extracts you can prepare in a day.</t>
  </si>
  <si>
    <t>&lt;link rel="stylesheet"href="PF.css"&gt;&lt;div class="heading"&gt;&lt;p class="alignleft"&gt;Inspired Alchemy&lt;/p&gt;&lt;div style="clear: both;"&gt;&lt;/div&gt;&lt;/div&gt;&lt;div&gt;&lt;h5&gt;With some inspiration and elbow grease, you can recreate a consumed extract in a pinch.&lt;h5&gt;&lt;b&gt;Prerequisites: &lt;/b&gt;Ability to create 2nd-level extracts, alchemy class feature, inspiration class feature.&lt;/h5&gt;&lt;h5&gt;&lt;b&gt;Benefit: &lt;/b&gt;You can recreate an extract that you consumed during the past hour. You must spend 10 minutes and expend a number of uses of inspiration equal to the level of the extract's formula to do so. When you recreate an extract in this way, it does not count toward the number of extracts you can prepare in a day.&lt;/h5&gt;&lt;/div&gt;</t>
  </si>
  <si>
    <t>Inspired By Fear</t>
  </si>
  <si>
    <t>When spreading fear to your enemies, you further embolden your allies.</t>
  </si>
  <si>
    <t>Allies in the area of your dirge of doom receive a +4 morale bonus on saving throws against fear effects. At least one enemy must be in the dirge's area and become shaken by the dirge for you and your allies to receive this bonus.</t>
  </si>
  <si>
    <t>&lt;link rel="stylesheet"href="PF.css"&gt;&lt;div class="heading"&gt;&lt;p class="alignleft"&gt;Inspired By Fear&lt;/p&gt;&lt;div style="clear: both;"&gt;&lt;/div&gt;&lt;/div&gt;&lt;div&gt;&lt;h5&gt;When spreading fear to your enemies, you further embolden your allies.&lt;h5&gt;&lt;b&gt;Prerequisites: &lt;/b&gt;Ability to perform dirge of doom.&lt;/h5&gt;&lt;h5&gt;&lt;b&gt;Benefit: &lt;/b&gt;Allies in the area of your dirge of doom receive a +4 morale bonus on saving throws against fear effects. At least one enemy must be in the dirge's area and become shaken by the dirge for you and your allies to receive this bonus.&lt;/h5&gt;&lt;/div&gt;</t>
  </si>
  <si>
    <t>Inspired Strike</t>
  </si>
  <si>
    <t>You can turn your natural talent as easily to weapon-work as to skills.</t>
  </si>
  <si>
    <t>Studied combat class feature.</t>
  </si>
  <si>
    <t>When you damage a creature by using the studied combat class feature, you can expend one use of inspiration to roll an inspiration die and increase the damage by the number rolled.</t>
  </si>
  <si>
    <t>&lt;link rel="stylesheet"href="PF.css"&gt;&lt;div class="heading"&gt;&lt;p class="alignleft"&gt;Inspired Strike&lt;/p&gt;&lt;div style="clear: both;"&gt;&lt;/div&gt;&lt;/div&gt;&lt;div&gt;&lt;h5&gt;You can turn your natural talent as easily to weapon-work as to skills.&lt;h5&gt;&lt;b&gt;Prerequisites: &lt;/b&gt;Studied combat class feature.&lt;/h5&gt;&lt;h5&gt;&lt;b&gt;Benefit: &lt;/b&gt;When you damage a creature by using the studied combat class feature, you can expend one use of inspiration to roll an inspiration die and increase the damage by the number rolled.&lt;/h5&gt;&lt;/div&gt;</t>
  </si>
  <si>
    <t>Intercept Charge</t>
  </si>
  <si>
    <t>You can get in the way of an opponent charging your ally.</t>
  </si>
  <si>
    <t>When an opponent charges your ally with this feat, as an immediate action you can move up to your speed toward any square in the path of the charge. If you end your movement in the path of the charge, the opponent must stop when it becomes adjacent to you and then attack you instead of your ally. Your movement from using this feat counts toward your movement on your next turn.</t>
  </si>
  <si>
    <t>&lt;link rel="stylesheet"href="PF.css"&gt;&lt;div class="heading"&gt;&lt;p class="alignleft"&gt;Intercept Charge (Combat, Teamwork)&lt;/p&gt;&lt;div style="clear: both;"&gt;&lt;/div&gt;&lt;/div&gt;&lt;div&gt;&lt;h5&gt;You can get in the way of an opponent charging your ally.&lt;h5&gt;&lt;b&gt;Benefit: &lt;/b&gt;When an opponent charges your ally with this feat, as an immediate action you can move up to your speed toward any square in the path of the charge. If you end your movement in the path of the charge, the opponent must stop when it becomes adjacent to you and then attack you instead of your ally. Your movement from using this feat counts toward your movement on your next turn.&lt;/h5&gt;&lt;/div&gt;</t>
  </si>
  <si>
    <t>Intimidating Performance</t>
  </si>
  <si>
    <t>Your performance strikes fear in the hearts of foes.</t>
  </si>
  <si>
    <t>Ability to start a performance (or raging song) as a move action, bardic performance or raging song class feature.</t>
  </si>
  <si>
    <t>When you start a performance (or a raging song) as a move or swift action, you can use a standard action to demoralize a foe (Core Rulebook 99), attempting a Perform check appropriate to your performance in place of the Intimidate check. Your performance must be one with an audible component. If you can start a performance as a swift action and you have the Dazzling Display feat, you can gain the benefit of Dazzling Display by succeeding at a Perform check in place of an Intimidate check.</t>
  </si>
  <si>
    <t>&lt;link rel="stylesheet"href="PF.css"&gt;&lt;div class="heading"&gt;&lt;p class="alignleft"&gt;Intimidating Performance&lt;/p&gt;&lt;div style="clear: both;"&gt;&lt;/div&gt;&lt;/div&gt;&lt;div&gt;&lt;h5&gt;Your performance strikes fear in the hearts of foes.&lt;h5&gt;&lt;b&gt;Prerequisites: &lt;/b&gt;Ability to start a performance (or raging song) as a move action, bardic performance or raging song class feature.&lt;/h5&gt;&lt;h5&gt;&lt;b&gt;Benefit: &lt;/b&gt;When you start a performance (or a raging song) as a move or swift action, you can use a standard action to demoralize a foe (&lt;i&gt;Core Rulebook&lt;/i&gt; 99), attempting a Perform check appropriate to your performance in place of the Intimidate check. Your performance must be one with an audible component. If you can start a performance as a swift action and you have the Dazzling Display feat, you can gain the benefit of Dazzling Display by succeeding at a Perform check in place of an Intimidate check.&lt;/h5&gt;&lt;/div&gt;</t>
  </si>
  <si>
    <t>Jabbing Dancer</t>
  </si>
  <si>
    <t>You've learned to bend and shift your body to avoid attacks and reposition yourself advantageously.</t>
  </si>
  <si>
    <t>Dodge, Improved Unarmed Strike, Jabbing Style, Mobility; base attack bonus +9, brawler level 5th, or monk level 5th.</t>
  </si>
  <si>
    <t>Dodge, Improved Unarmed Strike, Jabbing Style, Mobility</t>
  </si>
  <si>
    <t>Each time you hit with an unarmed strike while using Jabbing Style, you can move 5 feet without provoking an attack of opportunity as long as you move to a space adjacent to the opponent you hit with the unarmed strike. If you use this feat, you cannot take a 5-foot step during your next turn.</t>
  </si>
  <si>
    <t>&lt;link rel="stylesheet"href="PF.css"&gt;&lt;div class="heading"&gt;&lt;p class="alignleft"&gt;Jabbing Dancer (Combat)&lt;/p&gt;&lt;div style="clear: both;"&gt;&lt;/div&gt;&lt;/div&gt;&lt;div&gt;&lt;h5&gt;You've learned to bend and shift your body to avoid attacks and reposition yourself advantageously.&lt;h5&gt;&lt;b&gt;Prerequisites: &lt;/b&gt;Dodge, Improved Unarmed Strike, Jabbing Style, Mobility; base attack bonus +9, brawler level 5th, or monk level 5th.&lt;/h5&gt;&lt;h5&gt;&lt;b&gt;Benefit: &lt;/b&gt;Each time you hit with an unarmed strike while using Jabbing Style, you can move 5 feet without provoking an attack of opportunity as long as you move to a space adjacent to the opponent you hit with the unarmed strike. If you use this feat, you cannot take a 5-foot step during your next turn.&lt;/h5&gt;&lt;/div&gt;</t>
  </si>
  <si>
    <t>Jabbing Master</t>
  </si>
  <si>
    <t>Your quick punches become even more lethal.</t>
  </si>
  <si>
    <t>Dodge, Improved Unarmed Strike, Jabbing Dancer, Jabbing Style, Mobility, Power Attack; base attack bonus +12, brawler level 8th, or monk level 8th.</t>
  </si>
  <si>
    <t>Dodge, Improved Unarmed Strike, Jabbing Dancer, Jabbing Style, Mobility, Power Attack</t>
  </si>
  <si>
    <t>While using Jabbing Style, the extra damage you deal when you hit a single target with two unarmed strikes increases to 2d6, and the extra damage when you hit a single target with three or more unarmed strikes increases to 4d6.</t>
  </si>
  <si>
    <t>&lt;link rel="stylesheet"href="PF.css"&gt;&lt;div class="heading"&gt;&lt;p class="alignleft"&gt;Jabbing Master (Combat)&lt;/p&gt;&lt;div style="clear: both;"&gt;&lt;/div&gt;&lt;/div&gt;&lt;div&gt;&lt;h5&gt;Your quick punches become even more lethal.&lt;h5&gt;&lt;b&gt;Prerequisites: &lt;/b&gt;Dodge, Improved Unarmed Strike, Jabbing Dancer, Jabbing Style, Mobility, Power Attack; base attack bonus +12, brawler level 8th, or monk level 8th.&lt;/h5&gt;&lt;h5&gt;&lt;b&gt;Benefit: &lt;/b&gt;While using Jabbing Style, the extra damage you deal when you hit a single target with two unarmed strikes increases to 2d6, and the extra damage when you hit a single target with three or more unarmed strikes increases to 4d6.&lt;/h5&gt;&lt;/div&gt;</t>
  </si>
  <si>
    <t>Jabbing Style</t>
  </si>
  <si>
    <t>A cluster of quick strikes deals more damage than a single roundhouse swing.</t>
  </si>
  <si>
    <t>Improved Unarmed Strike; base attack bonus +6, brawler's flurry class feature, or flurry of blows class feature.</t>
  </si>
  <si>
    <t>When you hit a target with an unarmed strike and you have hit that target with an unarmed strike previously that round, you deal an extra 1d6 points of damage to that target.</t>
  </si>
  <si>
    <t>&lt;link rel="stylesheet"href="PF.css"&gt;&lt;div class="heading"&gt;&lt;p class="alignleft"&gt;Jabbing Style (Combat, Style)&lt;/p&gt;&lt;div style="clear: both;"&gt;&lt;/div&gt;&lt;/div&gt;&lt;div&gt;&lt;h5&gt;A cluster of quick strikes deals more damage than a single roundhouse swing.&lt;h5&gt;&lt;b&gt;Prerequisites: &lt;/b&gt;Improved Unarmed Strike; base attack bonus +6, brawler's flurry class feature, or flurry of blows class feature.&lt;/h5&gt;&lt;h5&gt;&lt;b&gt;Benefit: &lt;/b&gt;When you hit a target with an unarmed strike and you have hit that target with an unarmed strike previously that round, you deal an extra 1d6 points of damage to that target.&lt;/h5&gt;&lt;/div&gt;</t>
  </si>
  <si>
    <t>Kick Up</t>
  </si>
  <si>
    <t>You have learned how to kick items on the ground to a ready hand.</t>
  </si>
  <si>
    <t>Dex 12, Acrobatic, Acrobatics 1 rank; slayer level 1st or swashbuckler level 1st.</t>
  </si>
  <si>
    <t>As long as you have at least one hand free, you can use a swift action to retrieve a single unattended item or weapon that weighs 10 pounds or less from the ground, either in your square or in any adjacent square not occupied or threatened by an enemy. Additionally, when you kick up a weapon and attempt a feint before the end of your turn, you receive a +2 circumstance bonus on the feint attempt.</t>
  </si>
  <si>
    <t>&lt;link rel="stylesheet"href="PF.css"&gt;&lt;div class="heading"&gt;&lt;p class="alignleft"&gt;Kick Up (Combat)&lt;/p&gt;&lt;div style="clear: both;"&gt;&lt;/div&gt;&lt;/div&gt;&lt;div&gt;&lt;h5&gt;You have learned how to kick items on the ground to a ready hand.&lt;h5&gt;&lt;b&gt;Prerequisites: &lt;/b&gt;Dex 12, Acrobatic, Acrobatics 1 rank; slayer level 1st or swashbuckler level 1st.&lt;/h5&gt;&lt;h5&gt;&lt;b&gt;Benefit: &lt;/b&gt;As long as you have at least one hand free, you can use a swift action to retrieve a single unattended item or weapon that weighs 10 pounds or less from the ground, either in your square or in any adjacent square not occupied or threatened by an enemy. Additionally, when you kick up a weapon and attempt a feint before the end of your turn, you receive a +2 circumstance bonus on the feint attempt.&lt;/h5&gt;&lt;/div&gt;</t>
  </si>
  <si>
    <t>Killing Flourish</t>
  </si>
  <si>
    <t>You inspire dread in other foes when you slay an enemy.</t>
  </si>
  <si>
    <t>Intimidating Prowess, Intimidate 4 ranks, slayer level 4th.</t>
  </si>
  <si>
    <t>When you reduce your target to below 0 hit points with a melee attack, as a swift action you can attempt an Intimidate check to demoralize all foes within 30 feet who can see your attack.</t>
  </si>
  <si>
    <t>&lt;link rel="stylesheet"href="PF.css"&gt;&lt;div class="heading"&gt;&lt;p class="alignleft"&gt;Killing Flourish (Combat)&lt;/p&gt;&lt;div style="clear: both;"&gt;&lt;/div&gt;&lt;/div&gt;&lt;div&gt;&lt;h5&gt;You inspire dread in other foes when you slay an enemy.&lt;h5&gt;&lt;b&gt;Prerequisites: &lt;/b&gt;Intimidating Prowess, Intimidate 4 ranks, slayer level 4th.&lt;/h5&gt;&lt;h5&gt;&lt;b&gt;Benefit: &lt;/b&gt;When you reduce your target to below 0 hit points with a melee attack, as a swift action you can attempt an Intimidate check to demoralize all foes within 30 feet who can see your attack.&lt;/h5&gt;&lt;/div&gt;</t>
  </si>
  <si>
    <t>Intimidate 4</t>
  </si>
  <si>
    <t>Lay Of The Land</t>
  </si>
  <si>
    <t>Your affinity to nature grants you greater insight into specific biomes.</t>
  </si>
  <si>
    <t>Animal focus class feature, wild empathy class feature.</t>
  </si>
  <si>
    <t>You gain a favored terrain as the ranger ability of the same name, though the favored terrain bonuses you receive do not increase with your level. This ability counts as the favored terrain class feature for the purposes of prerequisites and other effects.</t>
  </si>
  <si>
    <t>You can select this feat up to four times. Each time you take it, you apply it to a different terrain. Unlike with the ranger's favored terrain class feature, the bonuses you gain for previously chosen terrains do not increase.</t>
  </si>
  <si>
    <t>&lt;link rel="stylesheet"href="PF.css"&gt;&lt;div class="heading"&gt;&lt;p class="alignleft"&gt;Lay Of The Land&lt;/p&gt;&lt;div style="clear: both;"&gt;&lt;/div&gt;&lt;/div&gt;&lt;div&gt;&lt;h5&gt;Your affinity to nature grants you greater insight into specific biomes.&lt;h5&gt;&lt;b&gt;Prerequisites: &lt;/b&gt;Animal focus class feature, wild empathy class feature.&lt;/h5&gt;&lt;h5&gt;&lt;b&gt;Benefit: &lt;/b&gt;You gain a favored terrain as the ranger ability of the same name, though the favored terrain bonuses you receive do not increase with your level. This ability counts as the favored terrain class feature for the purposes of prerequisites and other effects.&lt;/h5&gt;&lt;h5&gt;&lt;b&gt;Special: &lt;/b&gt;You can select this feat up to four times. Each time you take it, you apply it to a different terrain. Unlike with the ranger's favored terrain class feature, the bonuses you gain for previously chosen terrains do not increase.&lt;/h5&gt;&lt;/div&gt;</t>
  </si>
  <si>
    <t>Lunging Spell Touch</t>
  </si>
  <si>
    <t>You can extend your reach to touch foes that would normally be too far away.</t>
  </si>
  <si>
    <t>Spellcraft 6 ranks.</t>
  </si>
  <si>
    <t>You can increase the reach of your spells' melee touch attacks by 5 feet until the end of your turn by taking a -2 penalty to your AC until your next turn. You must decide to use this ability before you attempt any attacks on your turn.</t>
  </si>
  <si>
    <t>&lt;link rel="stylesheet"href="PF.css"&gt;&lt;div class="heading"&gt;&lt;p class="alignleft"&gt;Lunging Spell Touch&lt;/p&gt;&lt;div style="clear: both;"&gt;&lt;/div&gt;&lt;/div&gt;&lt;div&gt;&lt;h5&gt;You can extend your reach to touch foes that would normally be too far away.&lt;h5&gt;&lt;b&gt;Prerequisites: &lt;/b&gt;Spellcraft 6 ranks.&lt;/h5&gt;&lt;h5&gt;&lt;b&gt;Benefit: &lt;/b&gt;You can increase the reach of your spells' melee touch attacks by 5 feet until the end of your turn by taking a -2 penalty to your AC until your next turn. You must decide to use this ability before you attempt any attacks on your turn.&lt;/h5&gt;&lt;/div&gt;</t>
  </si>
  <si>
    <t>Spellcraft 6</t>
  </si>
  <si>
    <t>Manifested Blood</t>
  </si>
  <si>
    <t>You can use the power of your bloodline to surround yourself in its element.</t>
  </si>
  <si>
    <t>Cha 13; draconic or elemental bloodline.</t>
  </si>
  <si>
    <t>Once per day, you can surround yourself with the element associated with your bloodline. For a number of rounds equal to your Charisma modifier (minimum 1), you gain resistance 5 to that energy type, and all creatures that attempt a natural weapon attack or an unarmed strike against you take 2 points of damage of that same energy type. If you already have resistance to that energy type, the resistance increases by 5.</t>
  </si>
  <si>
    <t>You can take this feat multiple times. Each time you do, you gain an additional daily use of this feat.</t>
  </si>
  <si>
    <t>&lt;link rel="stylesheet"href="PF.css"&gt;&lt;div class="heading"&gt;&lt;p class="alignleft"&gt;Manifested Blood&lt;/p&gt;&lt;div style="clear: both;"&gt;&lt;/div&gt;&lt;/div&gt;&lt;div&gt;&lt;h5&gt;You can use the power of your bloodline to surround yourself in its element.&lt;h5&gt;&lt;b&gt;Prerequisites: &lt;/b&gt;Cha 13; draconic or elemental bloodline.&lt;/h5&gt;&lt;h5&gt;&lt;b&gt;Benefit: &lt;/b&gt;Once per day, you can surround yourself with the element associated with your bloodline. For a number of rounds equal to your Charisma modifier (minimum 1), you gain resistance 5 to that energy type, and all creatures that attempt a natural weapon attack or an unarmed strike against you take 2 points of damage of that same energy type. If you already have resistance to that energy type, the resistance increases by 5.&lt;/h5&gt;&lt;h5&gt;&lt;b&gt;Special: &lt;/b&gt;You can take this feat multiple times. Each time you do, you gain an additional daily use of this feat.&lt;/h5&gt;&lt;/div&gt;</t>
  </si>
  <si>
    <t>Merciless Butchery</t>
  </si>
  <si>
    <t>Your talent for slaughter lets you dispatch helpless opponents before they can recover.</t>
  </si>
  <si>
    <t>Dastardly Finish, sneak attack +5d6, studied target class feature.</t>
  </si>
  <si>
    <t>As a standard action that does not provoke attacks of opportunity, you can attempt a coup de grace against a cowering, helpless, or stunned opponent that you have designated as your studied target.</t>
  </si>
  <si>
    <t>&lt;link rel="stylesheet"href="PF.css"&gt;&lt;div class="heading"&gt;&lt;p class="alignleft"&gt;Merciless Butchery (Combat)&lt;/p&gt;&lt;div style="clear: both;"&gt;&lt;/div&gt;&lt;/div&gt;&lt;div&gt;&lt;h5&gt;Your talent for slaughter lets you dispatch helpless opponents before they can recover.&lt;h5&gt;&lt;b&gt;Prerequisites: &lt;/b&gt;Dastardly Finish, sneak attack +5d6, studied target class feature.&lt;/h5&gt;&lt;h5&gt;&lt;b&gt;Benefit: &lt;/b&gt;As a standard action that does not provoke attacks of opportunity, you can attempt a coup de grace against a cowering, helpless, or stunned opponent that you have designated as your studied target.&lt;/h5&gt;&lt;/div&gt;</t>
  </si>
  <si>
    <t>Nature Magic</t>
  </si>
  <si>
    <t>You are able to use simple spells by drawing on nature's raw majesty.</t>
  </si>
  <si>
    <t>Knowledge (nature) 1 rank.</t>
  </si>
  <si>
    <t>You gain know direction as a constant spell-like ability, and can choose another druid orison you can cast as a spell-like ability once per day. Your caster level for both of these spell-like abilities is equal to your character level.</t>
  </si>
  <si>
    <t>&lt;link rel="stylesheet"href="PF.css"&gt;&lt;div class="heading"&gt;&lt;p class="alignleft"&gt;Nature Magic&lt;/p&gt;&lt;div style="clear: both;"&gt;&lt;/div&gt;&lt;/div&gt;&lt;div&gt;&lt;h5&gt;You are able to use simple spells by drawing on nature's raw majesty.&lt;h5&gt;&lt;b&gt;Prerequisites: &lt;/b&gt;Knowledge (nature) 1 rank.&lt;/h5&gt;&lt;h5&gt;&lt;b&gt;Benefit: &lt;/b&gt;You gain &lt;i&gt;know direction&lt;/i&gt; as a constant spell-like ability, and can choose another druid orison you can cast as a spell-like ability once per day. Your caster level for both of these spell-like abilities is equal to your character level.&lt;/h5&gt;&lt;/div&gt;</t>
  </si>
  <si>
    <t>Knowledge (nature) 1</t>
  </si>
  <si>
    <t>Orator</t>
  </si>
  <si>
    <t>You're able to construct statements and commands that are much more convincing than their content would otherwise suggest.</t>
  </si>
  <si>
    <t>You can use a Linguistics check in place of a Bluff check to tell a falsehood or conceal information, in place of a Diplomacy check to change the attitude of a creature, or in place of an Intimidate check to force a creature to cooperate. You must deliver your attempt in a language the target understands.</t>
  </si>
  <si>
    <t>&lt;link rel="stylesheet"href="PF.css"&gt;&lt;div class="heading"&gt;&lt;p class="alignleft"&gt;Orator&lt;/p&gt;&lt;div style="clear: both;"&gt;&lt;/div&gt;&lt;/div&gt;&lt;div&gt;&lt;h5&gt;You're able to construct statements and commands that are much more convincing than their content would otherwise suggest.&lt;h5&gt;&lt;b&gt;Prerequisites: &lt;/b&gt;Skill Focus (Linguistics).&lt;/h5&gt;&lt;h5&gt;&lt;b&gt;Benefit: &lt;/b&gt;You can use a Linguistics check in place of a Bluff check to tell a falsehood or conceal information, in place of a Diplomacy check to change the attitude of a creature, or in place of an Intimidate check to force a creature to cooperate. You must deliver your attempt in a language the target understands.&lt;/h5&gt;&lt;/div&gt;</t>
  </si>
  <si>
    <t>Pack Flanking</t>
  </si>
  <si>
    <t>You and your companion creature are adept at fighting together against foes.</t>
  </si>
  <si>
    <t>Int 13, Combat Expertise, ability to acquire an animal companion.</t>
  </si>
  <si>
    <t>When you and your companion creature have this feat, your companion creature is adjacent to you or sharing your square, and you both threaten the same opponent, you are both considered to be flanking that opponent, regardless of your actual positioning.</t>
  </si>
  <si>
    <t>&lt;link rel="stylesheet"href="PF.css"&gt;&lt;div class="heading"&gt;&lt;p class="alignleft"&gt;Pack Flanking (Teamwork)&lt;/p&gt;&lt;div style="clear: both;"&gt;&lt;/div&gt;&lt;/div&gt;&lt;div&gt;&lt;h5&gt;You and your companion creature are adept at fighting together against foes.&lt;h5&gt;&lt;b&gt;Prerequisites: &lt;/b&gt;Int 13, Combat Expertise, ability to acquire an animal companion.&lt;/h5&gt;&lt;h5&gt;&lt;b&gt;Benefit: &lt;/b&gt;When you and your companion creature have this feat, your companion creature is adjacent to you or sharing your square, and you both threaten the same opponent, you are both considered to be flanking that opponent, regardless of your actual positioning.&lt;/h5&gt;&lt;h5&gt;&lt;b&gt;Normal: &lt;/b&gt;You must be positioned opposite an ally to flank an opponent.&lt;/h5&gt;&lt;/div&gt;</t>
  </si>
  <si>
    <t>Paralyzing Strike</t>
  </si>
  <si>
    <t>Finding just the right pressure point, you paralyze your foe with a single hit.</t>
  </si>
  <si>
    <t>Dex 13, Wis 13, Improved Unarmed Strike, base attack bonus +14.</t>
  </si>
  <si>
    <t>You must declare that you are using this feat before you make your attack roll (thus, a failed attack roll ruins the attempt). Paralyzing Strike forces a foe damaged by your unarmed attack to attempt a Fortitude saving throw (DC = 10 + 1/2 your character level + your Wisdom modifier), in addition to dealing damage normally. A defender who fails this saving throw is paralyzed for 1 round, until just before your next turn. You can attempt to use Paralyzing Strike once per day for every 4 character levels you have, but no more than once per round. Constructs, incorporeal creatures, plants, undead, and creatures that are immune to critical hits cannot be affected by this ability.</t>
  </si>
  <si>
    <t>&lt;link rel="stylesheet"href="PF.css"&gt;&lt;div class="heading"&gt;&lt;p class="alignleft"&gt;Paralyzing Strike (Combat)&lt;/p&gt;&lt;div style="clear: both;"&gt;&lt;/div&gt;&lt;/div&gt;&lt;div&gt;&lt;h5&gt;Finding just the right pressure point, you paralyze your foe with a single hit.&lt;h5&gt;&lt;b&gt;Prerequisites: &lt;/b&gt;Dex 13, Wis 13, Improved Unarmed Strike, base attack bonus +14.&lt;/h5&gt;&lt;h5&gt;&lt;b&gt;Benefit: &lt;/b&gt;You must declare that you are using this feat before you make your attack roll (thus, a failed attack roll ruins the attempt). Paralyzing Strike forces a foe damaged by your unarmed attack to attempt a Fortitude saving throw (DC = 10 + 1/2 your character level + your Wisdom modifier), in addition to dealing damage normally. A defender who fails this saving throw is paralyzed for 1 round, until just before your next turn. You can attempt to use Paralyzing Strike once per day for every 4 character levels you have, but no more than once per round. Constructs, incorporeal creatures, plants, undead, and creatures that are immune to critical hits cannot be affected by this ability.&lt;/h5&gt;&lt;/div&gt;</t>
  </si>
  <si>
    <t>Pommel Strike Deed</t>
  </si>
  <si>
    <t>With a surprise swipe with your pommel, you can topple a foe.</t>
  </si>
  <si>
    <t>Amateur Swashbuckler or panache class feature; base attack bonus +3.</t>
  </si>
  <si>
    <t>You can spend 1 panache point to make a melee attack with the pommel of a light or one-handed piercing melee weapon as a standard action. You make this attack as if you were using the weapon normally (including any bonuses gained from the swashbuckler's finesse class feature, Weapon Finesse, or other similar feats and effects), but you deal 1d6 bludgeoning damage (or 1d4 if you are Small) instead of the weapon's normal damage. Regardless of your size, the critical threat range and critical multiplier of this attack are 20/x2, and they are not affected by Improved Critical, the keen weapon special ability, or similar effects. If the attack hits, you can attempt a combat maneuver check to knock the target prone as a free action.</t>
  </si>
  <si>
    <t>&lt;link rel="stylesheet"href="PF.css"&gt;&lt;div class="heading"&gt;&lt;p class="alignleft"&gt;Pommel Strike Deed (Panache)&lt;/p&gt;&lt;div style="clear: both;"&gt;&lt;/div&gt;&lt;/div&gt;&lt;div&gt;&lt;h5&gt;With a surprise swipe with your pommel, you can topple a foe.&lt;h5&gt;&lt;b&gt;Prerequisites: &lt;/b&gt;Amateur Swashbuckler or panache class feature; base attack bonus +3.&lt;/h5&gt;&lt;h5&gt;&lt;b&gt;Benefit: &lt;/b&gt;You can spend 1 panache point to make a melee attack with the pommel of a light or one-handed piercing melee weapon as a standard action. You make this attack as if you were using the weapon normally (including any bonuses gained from the swashbuckler's finesse class feature, Weapon Finesse, or other similar feats and effects), but you deal 1d6 bludgeoning damage (or 1d4 if you are Small) instead of the weapon's normal damage. Regardless of your size, the critical threat range and critical multiplier of this attack are 20/x2, and they are not affected by Improved Critical, the &lt;i&gt;keen&lt;/i&gt; weapon special ability, or similar effects. If the attack hits, you can attempt a combat maneuver check to knock the target prone as a free action.&lt;/h5&gt;&lt;/div&gt;</t>
  </si>
  <si>
    <t>Pummeling Bully</t>
  </si>
  <si>
    <t>Your combo has the chance to trip or move your target.</t>
  </si>
  <si>
    <t>Improved RepositionAPG, Improved Trip, Improved Unarmed Strike, Pummeling Style; base attack bonus +9, brawler level 5th, or monk level 5th.</t>
  </si>
  <si>
    <t>Improved Reposition, Improved Trip, Improved Unarmed Strike, Pummeling Style</t>
  </si>
  <si>
    <t>When you use Pummeling Style to make an entire full attack or flurry of blows against a single target, if you hit with any of your attacks, you can attempt a reposition or trip combat maneuver check as a free action.</t>
  </si>
  <si>
    <t>&lt;link rel="stylesheet"href="PF.css"&gt;&lt;div class="heading"&gt;&lt;p class="alignleft"&gt;Pummeling Bully (Combat)&lt;/p&gt;&lt;div style="clear: both;"&gt;&lt;/div&gt;&lt;/div&gt;&lt;div&gt;&lt;h5&gt;Your combo has the chance to trip or move your target.&lt;h5&gt;&lt;b&gt;Prerequisites: &lt;/b&gt;Improved Reposition&lt;sup&gt;APG&lt;/sup&gt;, Improved Trip, Improved Unarmed Strike, Pummeling Style; base attack bonus +9, brawler level 5th, or monk level 5th.&lt;/h5&gt;&lt;h5&gt;&lt;b&gt;Benefit: &lt;/b&gt;When you use Pummeling Style to make an entire full attack or flurry of blows against a single target, if you hit with any of your attacks, you can attempt a reposition or trip combat maneuver check as a free action.&lt;/h5&gt;&lt;/div&gt;</t>
  </si>
  <si>
    <t>Pummeling Charge</t>
  </si>
  <si>
    <t>Your charge ends with a mobile combo.</t>
  </si>
  <si>
    <t>Improved Unarmed Strike, Pummeling Style; base attack bonus +12, brawler level 8th, or monk level 8th.</t>
  </si>
  <si>
    <t>Improved Unarmed Strike, Pummeling Style</t>
  </si>
  <si>
    <t>You can charge and make a full attack or flurry of blows at the end of your charge as part of the charge action. You can use Pummeling Charge in this way only if all of your attacks qualify for using Pummeling Style against a single target.</t>
  </si>
  <si>
    <t>You cannot make a full attack on a charge.</t>
  </si>
  <si>
    <t>&lt;link rel="stylesheet"href="PF.css"&gt;&lt;div class="heading"&gt;&lt;p class="alignleft"&gt;Pummeling Charge (Combat)&lt;/p&gt;&lt;div style="clear: both;"&gt;&lt;/div&gt;&lt;/div&gt;&lt;div&gt;&lt;h5&gt;Your charge ends with a mobile combo.&lt;h5&gt;&lt;b&gt;Prerequisites: &lt;/b&gt;Improved Unarmed Strike, Pummeling Style; base attack bonus +12, brawler level 8th, or monk level 8th.&lt;/h5&gt;&lt;h5&gt;&lt;b&gt;Benefit: &lt;/b&gt;You can charge and make a full attack or flurry of blows at the end of your charge as part of the charge action. You can use Pummeling Charge in this way only if all of your attacks qualify for using Pummeling Style against a single target.&lt;/h5&gt;&lt;h5&gt;&lt;b&gt;Normal: &lt;/b&gt;You cannot make a full attack on a charge.&lt;/h5&gt;&lt;/div&gt;</t>
  </si>
  <si>
    <t>Pummeling Style</t>
  </si>
  <si>
    <t>Your unarmed strikes weave together in an effortless combo, focusing on the spots you've weakened with the last hit.</t>
  </si>
  <si>
    <t>Whenever you use a full-attack action or flurry of blows to make multiple attacks against a single opponent with unarmed strikes, total the damage from all hits before applying damage reduction. This ability works only with unarmed strikes, no matter what other abilities you might possess.</t>
  </si>
  <si>
    <t>&lt;link rel="stylesheet"href="PF.css"&gt;&lt;div class="heading"&gt;&lt;p class="alignleft"&gt;Pummeling Style (Combat, Style)&lt;/p&gt;&lt;div style="clear: both;"&gt;&lt;/div&gt;&lt;/div&gt;&lt;div&gt;&lt;h5&gt;Your unarmed strikes weave together in an effortless combo, focusing on the spots you've weakened with the last hit.&lt;h5&gt;&lt;b&gt;Prerequisites: &lt;/b&gt;Improved Unarmed Strike; base attack bonus +6, brawler's flurry class feature, or flurry of blows class feature.&lt;/h5&gt;&lt;h5&gt;&lt;b&gt;Benefit: &lt;/b&gt;Whenever you use a full-attack action or flurry of blows to make multiple attacks against a single opponent with unarmed strikes, total the damage from all hits before applying damage reduction. This ability works only with unarmed strikes, no matter what other abilities you might possess.&lt;/h5&gt;&lt;/div&gt;</t>
  </si>
  <si>
    <t>Quicken Blessing</t>
  </si>
  <si>
    <t>You can deliver one of your blessings with greater speed.</t>
  </si>
  <si>
    <t>Access to a blessing's major power, blessings class feature.</t>
  </si>
  <si>
    <t>Choose one of your blessings that normally requires a standard action to use. You can expend two of your daily uses of blessings to deliver that blessing (regardless of whether it's a minor or major effect) as a swift action instead.</t>
  </si>
  <si>
    <t>You can take this feat multiple times. Each time you do, you choose a different blessing.</t>
  </si>
  <si>
    <t>&lt;link rel="stylesheet"href="PF.css"&gt;&lt;div class="heading"&gt;&lt;p class="alignleft"&gt;Quicken Blessing&lt;/p&gt;&lt;div style="clear: both;"&gt;&lt;/div&gt;&lt;/div&gt;&lt;div&gt;&lt;h5&gt;You can deliver one of your blessings with greater speed.&lt;h5&gt;&lt;b&gt;Prerequisites: &lt;/b&gt;Access to a blessing's major power, blessings class feature.&lt;/h5&gt;&lt;h5&gt;&lt;b&gt;Benefit: &lt;/b&gt;Choose one of your blessings that normally requires a standard action to use. You can expend two of your daily uses of blessings to deliver that blessing (regardless of whether it's a minor or major effect) as a swift action instead.&lt;/h5&gt;&lt;h5&gt;&lt;b&gt;Special: &lt;/b&gt;You can take this feat multiple times. Each time you do, you choose a different blessing.&lt;/h5&gt;&lt;/div&gt;</t>
  </si>
  <si>
    <t>Rage Casting</t>
  </si>
  <si>
    <t>Your blood is raw and potent power, and you can burn it to empower your spells.</t>
  </si>
  <si>
    <t>Blood casting class feature.</t>
  </si>
  <si>
    <t>When you cast a bloodrager spell, as a swift action you can sacrif ice some of your life force to augment the spell's potency. You can opt to take up to 1d6 points of damage per spell level of the spell you are casting, choosing the amount of dice before rolling. You cannot overcome this damage in any way, and it cannot be taken from temporary hit points. For each of these damage dice you roll, the DC of the spell you are casting increases by 1.</t>
  </si>
  <si>
    <t>&lt;link rel="stylesheet"href="PF.css"&gt;&lt;div class="heading"&gt;&lt;p class="alignleft"&gt;Rage Casting&lt;/p&gt;&lt;div style="clear: both;"&gt;&lt;/div&gt;&lt;/div&gt;&lt;div&gt;&lt;h5&gt;Your blood is raw and potent power, and you can burn it to empower your spells.&lt;h5&gt;&lt;b&gt;Prerequisites: &lt;/b&gt;Blood casting class feature.&lt;/h5&gt;&lt;h5&gt;&lt;b&gt;Benefit: &lt;/b&gt;When you cast a bloodrager spell, as a swift action you can sacrif ice some of your life force to augment the spell's potency. You can opt to take up to 1d6 points of damage per spell level of the spell you are casting, choosing the amount of dice before rolling. You cannot overcome this damage in any way, and it cannot be taken from temporary hit points. For each of these damage dice you roll, the DC of the spell you are casting increases by 1.&lt;/h5&gt;&lt;/div&gt;</t>
  </si>
  <si>
    <t>Raging Absorption</t>
  </si>
  <si>
    <t>You can absorb hostile spell energy to refuel your continued bloodrage.</t>
  </si>
  <si>
    <t>Ability to cast 2nd-level bloodrager spells, bloodrage class feature.</t>
  </si>
  <si>
    <t>While you are bloodraging, if you successfully save against a damaging arcane spell that either targets you or includes you in its area, and you take no damage from that spell, you can absorb a portion of its arcane energy to replenish your bloodrage. You regain 1 round of bloodrage for every 2 levels of the spell you successfully saved against. You cannot use this feat to regain more rounds of bloodrage each day than your daily maximum number of rounds, nor can you ever exceed your maximum number of rounds.</t>
  </si>
  <si>
    <t>&lt;link rel="stylesheet"href="PF.css"&gt;&lt;div class="heading"&gt;&lt;p class="alignleft"&gt;Raging Absorption&lt;/p&gt;&lt;div style="clear: both;"&gt;&lt;/div&gt;&lt;/div&gt;&lt;div&gt;&lt;h5&gt;You can absorb hostile spell energy to refuel your continued bloodrage.&lt;h5&gt;&lt;b&gt;Prerequisites: &lt;/b&gt;Ability to cast 2nd-level bloodrager spells, bloodrage class feature.&lt;/h5&gt;&lt;h5&gt;&lt;b&gt;Benefit: &lt;/b&gt;While you are bloodraging, if you successfully save against a damaging arcane spell that either targets you or includes you in its area, and you take no damage from that spell, you can absorb a portion of its arcane energy to replenish your bloodrage. You regain 1 round of bloodrage for every 2 levels of the spell you successfully saved against. You cannot use this feat to regain more rounds of bloodrage each day than your daily maximum number of rounds, nor can you ever exceed your maximum number of rounds.&lt;/h5&gt;&lt;/div&gt;</t>
  </si>
  <si>
    <t>Raging Blood</t>
  </si>
  <si>
    <t>Your blood boils with latent energy, filling you with an intense fury.</t>
  </si>
  <si>
    <t>Eldritch Heritage or sorcerer bloodline class feature.</t>
  </si>
  <si>
    <t>You gain the 1st-level bloodrager bloodline power for your bloodline. In addition, you gain the ability to enter a state similar to (but less powerful than) a bloodrager's bloodrage. You can enter this lesser bloodrage twice per day, for up to 4 rounds. During this lesser bloodrage, you gain a +2 morale bonus to Strength and Constitution, and no morale bonus on Will saving throws. Otherwise, this benefit is the same as the bloodrage class feature. If you have more than one bloodline, you choose the bloodline this applies to upon taking the feat.</t>
  </si>
  <si>
    <t>&lt;link rel="stylesheet"href="PF.css"&gt;&lt;div class="heading"&gt;&lt;p class="alignleft"&gt;Raging Blood&lt;/p&gt;&lt;div style="clear: both;"&gt;&lt;/div&gt;&lt;/div&gt;&lt;div&gt;&lt;h5&gt;Your blood boils with latent energy, filling you with an intense fury.&lt;h5&gt;&lt;b&gt;Prerequisites: &lt;/b&gt;Eldritch Heritage or sorcerer bloodline class feature.&lt;/h5&gt;&lt;h5&gt;&lt;b&gt;Benefit: &lt;/b&gt;You gain the 1st-level bloodrager bloodline power for your bloodline. In addition, you gain the ability to enter a state similar to (but less powerful than) a bloodrager's bloodrage. You can enter this lesser bloodrage twice per day, for up to 4 rounds. During this lesser bloodrage, you gain a +2 morale bonus to Strength and Constitution, and no morale bonus on Will saving throws. Otherwise, this benefit is the same as the bloodrage class feature. If you have more than one bloodline, you choose the bloodline this applies to upon taking the feat.&lt;/h5&gt;&lt;/div&gt;</t>
  </si>
  <si>
    <t>Raging Concentration</t>
  </si>
  <si>
    <t>When you are in the heat of rage, not even pain can break your concentration.</t>
  </si>
  <si>
    <t>While in a bloodrage, you gain a bonus on concentration checks equal to the morale bonus granted to your Constitution by the bloodrage.</t>
  </si>
  <si>
    <t>&lt;link rel="stylesheet"href="PF.css"&gt;&lt;div class="heading"&gt;&lt;p class="alignleft"&gt;Raging Concentration&lt;/p&gt;&lt;div style="clear: both;"&gt;&lt;/div&gt;&lt;/div&gt;&lt;div&gt;&lt;h5&gt;When you are in the heat of rage, not even pain can break your concentration.&lt;h5&gt;&lt;b&gt;Prerequisites: &lt;/b&gt;Blood casting class feature.&lt;/h5&gt;&lt;h5&gt;&lt;b&gt;Benefit: &lt;/b&gt;While in a bloodrage, you gain a bonus on concentration checks equal to the morale bonus granted to your Constitution by the bloodrage.&lt;/h5&gt;&lt;/div&gt;</t>
  </si>
  <si>
    <t>Ranged Study</t>
  </si>
  <si>
    <t>You can use a limited form of studied combat and studied strike with a weapon of your choice.</t>
  </si>
  <si>
    <t>Weapon Focus with the chosen weapon, studied combat class feature.</t>
  </si>
  <si>
    <t>Choose one kind of ranged weapon. You gain the bonuses for studied combat with your chosen weapon and can use studied strike with your chosen weapon as long as the target of your studied strike is within 30 feet of you.</t>
  </si>
  <si>
    <t>You gain the bonuses for studied combat and can use studied strike only with melee weapons.</t>
  </si>
  <si>
    <t>&lt;link rel="stylesheet"href="PF.css"&gt;&lt;div class="heading"&gt;&lt;p class="alignleft"&gt;Ranged Study&lt;/p&gt;&lt;div style="clear: both;"&gt;&lt;/div&gt;&lt;/div&gt;&lt;div&gt;&lt;h5&gt;You can use a limited form of studied combat and studied strike with a weapon of your choice.&lt;h5&gt;&lt;b&gt;Prerequisites: &lt;/b&gt;Weapon Focus with the chosen weapon, studied combat class feature.&lt;/h5&gt;&lt;h5&gt;&lt;b&gt;Benefit: &lt;/b&gt;Choose one kind of ranged weapon. You gain the bonuses for studied combat with your chosen weapon and can use studied strike with your chosen weapon as long as the target of your studied strike is within 30 feet of you.&lt;/h5&gt;&lt;h5&gt;&lt;b&gt;Normal: &lt;/b&gt;You gain the bonuses for studied combat and can use studied strike only with melee weapons.&lt;/h5&gt;&lt;/div&gt;</t>
  </si>
  <si>
    <t>Reactive Healing</t>
  </si>
  <si>
    <t>You can channel healing energy in response to an attack that would knock you unconscious.</t>
  </si>
  <si>
    <t>Quick ChannelUM or Quicken Spell; channel energy or lay on hands class feature.</t>
  </si>
  <si>
    <t>Quick Channel | Quicken Spell</t>
  </si>
  <si>
    <t>When the damage from an attack or an effect would reduce you to 0 or fewer hit points, you can expend one use of channel energy (of a form that would heal you) or lay on hands as an immediate action to heal yourself. The healing affects only you, even if it would normally affect others.</t>
  </si>
  <si>
    <t>&lt;link rel="stylesheet"href="PF.css"&gt;&lt;div class="heading"&gt;&lt;p class="alignleft"&gt;Reactive Healing&lt;/p&gt;&lt;div style="clear: both;"&gt;&lt;/div&gt;&lt;/div&gt;&lt;div&gt;&lt;h5&gt;You can channel healing energy in response to an attack that would knock you unconscious.&lt;h5&gt;&lt;b&gt;Prerequisites: &lt;/b&gt;Quick Channel&lt;sup&gt;UM&lt;/sup&gt; or Quicken Spell; channel energy or lay on hands class feature.&lt;/h5&gt;&lt;h5&gt;&lt;b&gt;Benefit: &lt;/b&gt;When the damage from an attack or an effect would reduce you to 0 or fewer hit points, you can expend one use of channel energy (of a form that would heal you) or lay on hands as an immediate action to heal yourself. The healing affects only you, even if it would normally affect others.&lt;/h5&gt;&lt;/div&gt;</t>
  </si>
  <si>
    <t>Reckless Rage</t>
  </si>
  <si>
    <t>Your boundless rage grants your blows extra strength, though at the expense of accuracy.</t>
  </si>
  <si>
    <t>Power Attack; rage or raging song class feature.</t>
  </si>
  <si>
    <t>When you use Power Attack while raging or while using raging song, you take an additional -1 penalty on melee attack rolls and combat maneuver checks, and you gain an additional +2 bonus on melee damage rolls. Modify this damage bonus appropriately based on the type of weapon you are using, as normal for Power Attack.</t>
  </si>
  <si>
    <t>&lt;link rel="stylesheet"href="PF.css"&gt;&lt;div class="heading"&gt;&lt;p class="alignleft"&gt;Reckless Rage&lt;/p&gt;&lt;div style="clear: both;"&gt;&lt;/div&gt;&lt;/div&gt;&lt;div&gt;&lt;h5&gt;Your boundless rage grants your blows extra strength, though at the expense of accuracy.&lt;h5&gt;&lt;b&gt;Prerequisites: &lt;/b&gt;Power Attack; rage or raging song class feature.&lt;/h5&gt;&lt;h5&gt;&lt;b&gt;Benefit: &lt;/b&gt;When you use Power Attack while raging or while using raging song, you take an additional -1 penalty on melee attack rolls and combat maneuver checks, and you gain an additional +2 bonus on melee damage rolls. Modify this damage bonus appropriately based on the type of weapon you are using, as normal for Power Attack.&lt;/h5&gt;&lt;/div&gt;</t>
  </si>
  <si>
    <t>Recovered Rage</t>
  </si>
  <si>
    <t>You regain rounds of rage or raging song performance when you drop a foe.</t>
  </si>
  <si>
    <t>Rage or raging song class feature.</t>
  </si>
  <si>
    <t>Whenever you reduce a foe to 0 or fewer hit points while you are raging or using raging song, you regain 1 round of rage or raging song (your choice if you have both abilities), as long as the number of Hit Dice that foe possesses is equal to or greater than 1/2 your character level. You cannot use this feat to regain more rounds of rage or raging song each day than your daily maximum number of rounds , nor can you ever exceed your maximum number of rounds.</t>
  </si>
  <si>
    <t>&lt;link rel="stylesheet"href="PF.css"&gt;&lt;div class="heading"&gt;&lt;p class="alignleft"&gt;Recovered Rage&lt;/p&gt;&lt;div style="clear: both;"&gt;&lt;/div&gt;&lt;/div&gt;&lt;div&gt;&lt;h5&gt;You regain rounds of rage or raging song performance when you drop a foe.&lt;h5&gt;&lt;b&gt;Prerequisites: &lt;/b&gt;Rage or raging song class feature.&lt;/h5&gt;&lt;h5&gt;&lt;b&gt;Benefit: &lt;/b&gt;Whenever you reduce a foe to 0 or fewer hit points while you are raging or using raging song, you regain 1 round of rage or raging song (your choice if you have both abilities), as long as the number of Hit Dice that foe possesses is equal to or greater than 1/2 your character level. You cannot use this feat to regain more rounds of rage or raging song each day than your daily maximum number of rounds , nor can you ever exceed your maximum number of rounds.&lt;/h5&gt;&lt;/div&gt;</t>
  </si>
  <si>
    <t>Riving Strike</t>
  </si>
  <si>
    <t>When you infuse your weapon with arcane might, your attacks make foes more susceptible to magic.</t>
  </si>
  <si>
    <t>Arcane Strike, ability to cast arcane spells.</t>
  </si>
  <si>
    <t>If you have a weapon that is augmented by your Arcane Strike feat, when you damage a creature with an attack made with that weapon, that creature takes a -2 penalty on saving throws against spells and spell-like abilities. This effect lasts for 1 round.</t>
  </si>
  <si>
    <t>&lt;link rel="stylesheet"href="PF.css"&gt;&lt;div class="heading"&gt;&lt;p class="alignleft"&gt;Riving Strike (Combat)&lt;/p&gt;&lt;div style="clear: both;"&gt;&lt;/div&gt;&lt;/div&gt;&lt;div&gt;&lt;h5&gt;When you infuse your weapon with arcane might, your attacks make foes more susceptible to magic.&lt;h5&gt;&lt;b&gt;Prerequisites: &lt;/b&gt;Arcane Strike, ability to cast arcane spells.&lt;/h5&gt;&lt;h5&gt;&lt;b&gt;Benefit: &lt;/b&gt;If you have a weapon that is augmented by your Arcane Strike feat, when you damage a creature with an attack made with that weapon, that creature takes a -2 penalty on saving throws against spells and spell-like abilities. This effect lasts for 1 round.&lt;/h5&gt;&lt;/div&gt;</t>
  </si>
  <si>
    <t>You've learned to channel your hatred of a particular type of creature into a devastating strike.</t>
  </si>
  <si>
    <t>Studied target class feature.</t>
  </si>
  <si>
    <t>Select a creature type from the Ranger Favored Enemies table (Core Rulebook 64). When you designate a creature of this type as your studied target and hit it with a melee or ranged weapon attack, your favored target bonus on damage rolls against it is doubled.</t>
  </si>
  <si>
    <t>&lt;link rel="stylesheet"href="PF.css"&gt;&lt;div class="heading"&gt;&lt;p class="alignleft"&gt;Seething Hatred (Combat)&lt;/p&gt;&lt;div style="clear: both;"&gt;&lt;/div&gt;&lt;/div&gt;&lt;div&gt;&lt;h5&gt;You've learned to channel your hatred of a particular type of creature into a devastating strike.&lt;h5&gt;&lt;b&gt;Prerequisites: &lt;/b&gt;Studied target class feature.&lt;/h5&gt;&lt;h5&gt;&lt;b&gt;Benefit: &lt;/b&gt;Select a creature type from the Ranger Favored Enemies table (&lt;i&gt;Core Rulebook&lt;/i&gt; 64). When you designate a creature of this type as your studied target and hit it with a melee or ranged weapon attack, your favored target bonus on damage rolls against it is doubled.&lt;/h5&gt;&lt;/div&gt;</t>
  </si>
  <si>
    <t>Seize Advantage</t>
  </si>
  <si>
    <t>You can take advantage of your foes when they overcommit on their attacks.</t>
  </si>
  <si>
    <t>Opportune parry and riposte deed.</t>
  </si>
  <si>
    <t>When your foe is using Power Attack and you successfully use the opportune parry and riposte deed to parry its attack and then respond with a riposte, you add your foe's current bonus on damage rolls from Power Attack to your own damage roll, but you do not take the penalty to hit from your foe's Power Attack.</t>
  </si>
  <si>
    <t>&lt;link rel="stylesheet"href="PF.css"&gt;&lt;div class="heading"&gt;&lt;p class="alignleft"&gt;Seize Advantage (Combat)&lt;/p&gt;&lt;div style="clear: both;"&gt;&lt;/div&gt;&lt;/div&gt;&lt;div&gt;&lt;h5&gt;You can take advantage of your foes when they overcommit on their attacks.&lt;h5&gt;&lt;b&gt;Prerequisites: &lt;/b&gt;Opportune parry and riposte deed.&lt;/h5&gt;&lt;h5&gt;&lt;b&gt;Benefit: &lt;/b&gt;When your foe is using Power Attack and you successfully use the opportune parry and riposte deed to parry its attack and then respond with a riposte, you add your foe's current bonus on damage rolls from Power Attack to your own damage roll, but you do not take the penalty to hit from your foe's Power Attack.&lt;/h5&gt;&lt;/div&gt;</t>
  </si>
  <si>
    <t>Share Healing</t>
  </si>
  <si>
    <t>Your link with your companion creature allows you to share with it any healing magic that's cast upon you.</t>
  </si>
  <si>
    <t>When you and your companion creature have this feat, your companion creature is adjacent to you or sharing your square, and you receive the benefit of a healing spell (whether from yourself or another source), you can divide the hit points healed evenly between yourself and your companion creature.</t>
  </si>
  <si>
    <t>&lt;link rel="stylesheet"href="PF.css"&gt;&lt;div class="heading"&gt;&lt;p class="alignleft"&gt;Share Healing (Teamwork)&lt;/p&gt;&lt;div style="clear: both;"&gt;&lt;/div&gt;&lt;/div&gt;&lt;div&gt;&lt;h5&gt;Your link with your companion creature allows you to share with it any healing magic that's cast upon you.&lt;h5&gt;&lt;b&gt;Prerequisites: &lt;/b&gt;Ability to acquire an animal companion, eidolon, familiar, or special mount.&lt;/h5&gt;&lt;h5&gt;&lt;b&gt;Benefit: &lt;/b&gt;When you and your companion creature have this feat, your companion creature is adjacent to you or sharing your square, and you receive the benefit of a healing spell (whether from yourself or another source), you can divide the hit points healed evenly between yourself and your companion creature.&lt;/h5&gt;&lt;/div&gt;</t>
  </si>
  <si>
    <t>Silent Kill</t>
  </si>
  <si>
    <t>You are quite adept at killing your prey without making noise or alerting others.</t>
  </si>
  <si>
    <t>Stealth 12 ranks; assassinate advanced slayer talent or ninja master trick.</t>
  </si>
  <si>
    <t>When you kill a creature during a surprise round, you can attempt a Stealth check, opposed by the Perception checks of potential observers, to prevent them from noticing your action and subsequently identifying you as the assailant.</t>
  </si>
  <si>
    <t>&lt;link rel="stylesheet"href="PF.css"&gt;&lt;div class="heading"&gt;&lt;p class="alignleft"&gt;Silent Kill (Combat)&lt;/p&gt;&lt;div style="clear: both;"&gt;&lt;/div&gt;&lt;/div&gt;&lt;div&gt;&lt;h5&gt;You are quite adept at killing your prey without making noise or alerting others.&lt;h5&gt;&lt;b&gt;Prerequisites: &lt;/b&gt;Stealth 12 ranks; assassinate advanced slayer talent or ninja master trick.&lt;/h5&gt;&lt;h5&gt;&lt;b&gt;Benefit: &lt;/b&gt;When you kill a creature during a surprise round, you can attempt a Stealth check, opposed by the Perception checks of potential observers, to prevent them from noticing your action and subsequently identifying you as the assailant.&lt;/h5&gt;&lt;/div&gt;</t>
  </si>
  <si>
    <t>Stealth 12</t>
  </si>
  <si>
    <t>Your song and your enthusiasm combine to invigorate you in battle.</t>
  </si>
  <si>
    <t>Raging song class feature.</t>
  </si>
  <si>
    <t>While maintaining a raging song, you gain fast healing equal to the Strength bonus your song provides, starting in the round after you begin the song. If you stop maintaining your song, the fast healing ends, even if the effects of your song persist.</t>
  </si>
  <si>
    <t>&lt;link rel="stylesheet"href="PF.css"&gt;&lt;div class="heading"&gt;&lt;p class="alignleft"&gt;Skald's Vigor&lt;/p&gt;&lt;div style="clear: both;"&gt;&lt;/div&gt;&lt;/div&gt;&lt;div&gt;&lt;h5&gt;Your song and your enthusiasm combine to invigorate you in battle.&lt;h5&gt;&lt;b&gt;Prerequisites: &lt;/b&gt;Raging song class feature.&lt;/h5&gt;&lt;h5&gt;&lt;b&gt;Benefit: &lt;/b&gt;While maintaining a raging song, you gain fast healing equal to the Strength bonus your song provides, starting in the round after you begin the song. If you stop maintaining your song, the fast healing ends, even if the effects of your song persist.&lt;/h5&gt;&lt;/div&gt;</t>
  </si>
  <si>
    <t>Skilled Rager</t>
  </si>
  <si>
    <t>With practice, you've mastered your rage to allow yourself more versatility.</t>
  </si>
  <si>
    <t>Choose one Charisma-, Dexterity-, or Intelligence-based skill. While you are raging, you can use this skill.</t>
  </si>
  <si>
    <t>You can take this feat multiple times. Each time you do, it applies to a different skill.</t>
  </si>
  <si>
    <t>&lt;link rel="stylesheet"href="PF.css"&gt;&lt;div class="heading"&gt;&lt;p class="alignleft"&gt;Skilled Rager&lt;/p&gt;&lt;div style="clear: both;"&gt;&lt;/div&gt;&lt;/div&gt;&lt;div&gt;&lt;h5&gt;With practice, you've mastered your rage to allow yourself more versatility.&lt;h5&gt;&lt;b&gt;Prerequisites: &lt;/b&gt;Rage class feature.&lt;/h5&gt;&lt;h5&gt;&lt;b&gt;Benefit: &lt;/b&gt;Choose one Charisma-, Dexterity-, or Intelligence-based skill. While you are raging, you can use this skill.&lt;/h5&gt;&lt;h5&gt;&lt;b&gt;Special: &lt;/b&gt;You can take this feat multiple times. Each time you do, it applies to a different skill.&lt;/h5&gt;&lt;/div&gt;</t>
  </si>
  <si>
    <t>Slashing Grace</t>
  </si>
  <si>
    <t>You can stab your enemies with slashing weapons.</t>
  </si>
  <si>
    <t>Dex 13, Weapon Finesse, Weapon Focus with chosen weapon.</t>
  </si>
  <si>
    <t>Weapon Finesse, Weapon Focus</t>
  </si>
  <si>
    <t>When you take this feat, choose one kind of light or one-handed slashing weapon (such as the longsword). When wielding your chosen weapon one-handed, you can treat it as a one-handed piercing melee weapon for all feats and class abilities that require such a weapon (such as a swashbuckler's or a duelist's precise strike), and you can add your Dexterity modifier instead of your Strength modifier to that weapon's damage. The weapon must be one appropriate for your size. You do not gain this benefit while fighting with two weapons or using flurry of blows, or any time another hand is otherwise occupied.</t>
  </si>
  <si>
    <t>&lt;link rel="stylesheet"href="PF.css"&gt;&lt;div class="heading"&gt;&lt;p class="alignleft"&gt;Slashing Grace (Combat)&lt;/p&gt;&lt;div style="clear: both;"&gt;&lt;/div&gt;&lt;/div&gt;&lt;div&gt;&lt;h5&gt;You can stab your enemies with slashing weapons.&lt;h5&gt;&lt;b&gt;Prerequisites: &lt;/b&gt;Dex 13, Weapon Finesse, Weapon Focus with chosen weapon.&lt;/h5&gt;&lt;h5&gt;&lt;b&gt;Benefit: &lt;/b&gt;When you take this feat, choose one kind of light or one-handed slashing weapon (such as the longsword). When wielding your chosen weapon one-handed, you can treat it as a one-handed piercing melee weapon for all feats and class abilities that require such a weapon (such as a swashbuckler's or a duelist's precise strike), and you can add your Dexterity modifier instead of your Strength modifier to that weapon's damage. The weapon must be one appropriate for your size. You do not gain this benefit while fighting with two weapons or using flurry of blows, or any time another hand is otherwise occupied.&lt;/h5&gt;&lt;/div&gt;</t>
  </si>
  <si>
    <t>Slayer's Feint</t>
  </si>
  <si>
    <t>You rely on your deceptive speed and agility instead of trickery to catch your opponents unprepared.</t>
  </si>
  <si>
    <t>Dex 15, Acrobatic or slayer level 1st, Combat Expertise, Acrobatics 1 rank.</t>
  </si>
  <si>
    <t>You can use Acrobatics instead of Bluff to feint in combat.</t>
  </si>
  <si>
    <t>&lt;link rel="stylesheet"href="PF.css"&gt;&lt;div class="heading"&gt;&lt;p class="alignleft"&gt;Slayer's Feint (Combat)&lt;/p&gt;&lt;div style="clear: both;"&gt;&lt;/div&gt;&lt;/div&gt;&lt;div&gt;&lt;h5&gt;You rely on your deceptive speed and agility instead of trickery to catch your opponents unprepared.&lt;h5&gt;&lt;b&gt;Prerequisites: &lt;/b&gt;Dex 15, Acrobatic or slayer level 1st, Combat Expertise, Acrobatics 1 rank.&lt;/h5&gt;&lt;h5&gt;&lt;b&gt;Benefit: &lt;/b&gt;You can use Acrobatics instead of Bluff to feint in combat.&lt;/h5&gt;&lt;/div&gt;</t>
  </si>
  <si>
    <t>Slow Faller</t>
  </si>
  <si>
    <t>You can reduce the amount of falling damage you take when you are close to a wall.</t>
  </si>
  <si>
    <t>Acrobatics 5 ranks or slow fall class feature.</t>
  </si>
  <si>
    <t>When you are within arm's reach of a wall, you can slow your descent, as long as you are not in heavy armor. You take damage as if the fall were 10 feet shorter than it actually is. This ability stacks with the slow fall class feature.</t>
  </si>
  <si>
    <t>You can take this feat multiple times. Each time you do, you take damage as if the fall were an additional 10 feet shorter.</t>
  </si>
  <si>
    <t>&lt;link rel="stylesheet"href="PF.css"&gt;&lt;div class="heading"&gt;&lt;p class="alignleft"&gt;Slow Faller&lt;/p&gt;&lt;div style="clear: both;"&gt;&lt;/div&gt;&lt;/div&gt;&lt;div&gt;&lt;h5&gt;You can reduce the amount of falling damage you take when you are close to a wall.&lt;h5&gt;&lt;b&gt;Prerequisites: &lt;/b&gt;Acrobatics 5 ranks or slow fall class feature.&lt;/h5&gt;&lt;h5&gt;&lt;b&gt;Benefit: &lt;/b&gt;When you are within arm's reach of a wall, you can slow your descent, as long as you are not in heavy armor. You take damage as if the fall were 10 feet shorter than it actually is. This ability stacks with the slow fall class feature.&lt;/h5&gt;&lt;h5&gt;&lt;b&gt;Special: &lt;/b&gt;You can take this feat multiple times. Each time you do, you take damage as if the fall were an additional 10 feet shorter.&lt;/h5&gt;&lt;/div&gt;</t>
  </si>
  <si>
    <t>Spirit Talker</t>
  </si>
  <si>
    <t>By forging a temporary bond with a spirit, you gain access to an unfamiliar hex.</t>
  </si>
  <si>
    <t>Hex class feature; shaman level 6th or witch level 6th.</t>
  </si>
  <si>
    <t>Once per day, you can spend 10 minutes communing with a shaman spirit of your choice. When you do, you gain the temporary use of one hex from its list of hexes. This hex is added to your list of available hexes for the next hour, after which you immediately lose all benefits of that hex.</t>
  </si>
  <si>
    <t>&lt;link rel="stylesheet"href="PF.css"&gt;&lt;div class="heading"&gt;&lt;p class="alignleft"&gt;Spirit Talker&lt;/p&gt;&lt;div style="clear: both;"&gt;&lt;/div&gt;&lt;/div&gt;&lt;div&gt;&lt;h5&gt;By forging a temporary bond with a spirit, you gain access to an unfamiliar hex.&lt;h5&gt;&lt;b&gt;Prerequisites: &lt;/b&gt;Hex class feature; shaman level 6th or witch level 6th.&lt;/h5&gt;&lt;h5&gt;&lt;b&gt;Benefit: &lt;/b&gt;Once per day, you can spend 10 minutes communing with a shaman spirit of your choice. When you do, you gain the temporary use of one hex from its list of hexes. This hex is added to your list of available hexes for the next hour, after which you immediately lose all benefits of that hex.&lt;/h5&gt;&lt;/div&gt;</t>
  </si>
  <si>
    <t>Spirit's Gift</t>
  </si>
  <si>
    <t>You commune with a spirit of your choice, and it grants your animal companion or familiar a boon.</t>
  </si>
  <si>
    <t>Ability to acquire an animal companion or a familiar.</t>
  </si>
  <si>
    <t>At the start of each day, you can commune with a single shaman spirit. (Although a shaman would need an hour of preparation, this action takes you no time.) Once during the next 24 hours, you can spend a standard action to grant your animal companion or familiar that shaman spirit's spirit animal ability for 1 minute per level in the class that grants your animal companion or familiar.</t>
  </si>
  <si>
    <t>&lt;link rel="stylesheet"href="PF.css"&gt;&lt;div class="heading"&gt;&lt;p class="alignleft"&gt;Spirit's Gift&lt;/p&gt;&lt;div style="clear: both;"&gt;&lt;/div&gt;&lt;/div&gt;&lt;div&gt;&lt;h5&gt;You commune with a spirit of your choice, and it grants your animal companion or familiar a boon.&lt;h5&gt;&lt;b&gt;Prerequisites: &lt;/b&gt;Ability to acquire an animal companion or a familiar.&lt;/h5&gt;&lt;h5&gt;&lt;b&gt;Benefit: &lt;/b&gt;At the start of each day, you can commune with a single shaman spirit. (Although a shaman would need an hour of preparation, this action takes you no time.) Once during the next 24 hours, you can spend a standard action to grant your animal companion or familiar that shaman spirit's spirit animal ability for 1 minute per level in the class that grants your animal companion or familiar.&lt;/h5&gt;&lt;/div&gt;</t>
  </si>
  <si>
    <t>Spiritual Guardian</t>
  </si>
  <si>
    <t>Your spiritual guardians are more powerful than those of most others.</t>
  </si>
  <si>
    <t>Ability to cast spiritual weapon or spiritual ally, spirit magic class feature.</t>
  </si>
  <si>
    <t>Whenever you cast spiritual weapon, spiritual ally, or a similar spell that grants you a spiritual guardian, that guardian uses your shaman level instead of your base attack bonus to determine its base attack bonus, potentially granting it multiple attacks. Additionally, it gains a +2 bonus on caster level checks to overcome spell resistance as well as on damage rolls.</t>
  </si>
  <si>
    <t>&lt;link rel="stylesheet"href="PF.css"&gt;&lt;div class="heading"&gt;&lt;p class="alignleft"&gt;Spiritual Guardian&lt;/p&gt;&lt;div style="clear: both;"&gt;&lt;/div&gt;&lt;/div&gt;&lt;div&gt;&lt;h5&gt;Your spiritual guardians are more powerful than those of most others.&lt;h5&gt;&lt;b&gt;Prerequisites: &lt;/b&gt;Ability to cast &lt;i&gt;spiritual weapon&lt;/i&gt; or &lt;i&gt;spiritual ally&lt;/i&gt;, spirit magic class feature.&lt;/h5&gt;&lt;h5&gt;&lt;b&gt;Benefit: &lt;/b&gt;Whenever you cast &lt;i&gt;spiritual weapon&lt;/i&gt;, &lt;i&gt;spiritual ally&lt;/i&gt;, or a similar spell that grants you a spiritual guardian, that guardian uses your shaman level instead of your base attack bonus to determine its base attack bonus, potentially granting it multiple attacks. Additionally, it gains a +2 bonus on caster level checks to overcome spell resistance as well as on damage rolls.&lt;/h5&gt;&lt;/div&gt;</t>
  </si>
  <si>
    <t>Spontaneous Nature's Ally</t>
  </si>
  <si>
    <t>Instead of casting a cure spell, you can instead cast summon nature's ally.</t>
  </si>
  <si>
    <t>Knowledge (nature) 5 ranks, ability to spontaneously cast cure spells or inf lict spells, Animal or Plant domain.</t>
  </si>
  <si>
    <t>You can "lose" a prepared spell in order to cast any summon nature's ally spell of the same level or lower, instead of casting a cure spell or an inf lict spell as you normally would. For the purpose of this feat only, the summon nature's ally spells of the appropriate spell levels count as being on your spell list at the same spell level as for a druid.</t>
  </si>
  <si>
    <t>&lt;link rel="stylesheet"href="PF.css"&gt;&lt;div class="heading"&gt;&lt;p class="alignleft"&gt;Spontaneous Nature's Ally&lt;/p&gt;&lt;div style="clear: both;"&gt;&lt;/div&gt;&lt;/div&gt;&lt;div&gt;&lt;h5&gt;Instead of casting a cure spell, you can instead cast summon nature's ally.&lt;h5&gt;&lt;b&gt;Prerequisites: &lt;/b&gt;Knowledge (nature) 5 ranks, ability to spontaneously cast cure spells or inf lict spells, Animal or Plant domain.&lt;/h5&gt;&lt;h5&gt;&lt;b&gt;Benefit: &lt;/b&gt;You can "lose" a prepared spell in order to cast any summon nature's ally spell of the same level or lower, instead of casting a cure spell or an inf lict spell as you normally would. For the purpose of this feat only, the summon nature's ally spells of the appropriate spell levels count as being on your spell list at the same spell level as for a druid.&lt;/h5&gt;&lt;/div&gt;</t>
  </si>
  <si>
    <t>Staggering Fist</t>
  </si>
  <si>
    <t>When you engage in unarmed combat, you know just where to strike to stagger your foe.</t>
  </si>
  <si>
    <t>Dex 13, Wis 13, Improved Unarmed Strike, base attack bonus +2.</t>
  </si>
  <si>
    <t>When you damage a foe with your unarmed attack, you can also cause it to be staggered for 1 round (until just before your next turn). The target can avoid this with a successful Fortitude saving throw (DC = 10 + 1/2 your character level + your Wisdom modifier). You must declare that you are using this feat before you make your attack roll; thus, a failed attack roll ruins the attempt. You can attempt to use this feat once per day for every 4 character levels you have, but no more than once per round. Constructs, incorporeal creatures, plants, undead, and creatures that are immune to critical hits cannot be affected by this ability.</t>
  </si>
  <si>
    <t>&lt;link rel="stylesheet"href="PF.css"&gt;&lt;div class="heading"&gt;&lt;p class="alignleft"&gt;Staggering Fist (Combat)&lt;/p&gt;&lt;div style="clear: both;"&gt;&lt;/div&gt;&lt;/div&gt;&lt;div&gt;&lt;h5&gt;When you engage in unarmed combat, you know just where to strike to stagger your foe.&lt;h5&gt;&lt;b&gt;Prerequisites: &lt;/b&gt;Dex 13, Wis 13, Improved Unarmed Strike, base attack bonus +2.&lt;/h5&gt;&lt;h5&gt;&lt;b&gt;Benefit: &lt;/b&gt;When you damage a foe with your unarmed attack, you can also cause it to be staggered for 1 round (until just before your next turn). The target can avoid this with a successful Fortitude saving throw (DC = 10 + 1/2 your character level + your Wisdom modifier). You must declare that you are using this feat before you make your attack roll; thus, a failed attack roll ruins the attempt. You can attempt to use this feat once per day for every 4 character levels you have, but no more than once per round. Constructs, incorporeal creatures, plants, undead, and creatures that are immune to critical hits cannot be affected by this ability.&lt;/h5&gt;&lt;/div&gt;</t>
  </si>
  <si>
    <t>Stalker's Focus</t>
  </si>
  <si>
    <t>Your affinity to the natural world allows you to adopt the focus of a single animal.</t>
  </si>
  <si>
    <t>Knowledge (nature) 3 ranks, Survival 3 ranks, no levels in a class that has the animal focus class feature.</t>
  </si>
  <si>
    <t>Choose a single type of animal to emulate from the hunter's animal focus class feature. Once per day, you or your animal companion (if you have one) can gain the benefit of that animal focus for 1 minute. Treat your character level as your hunter level for the purpose of determining the benefits granted by your chosen animal focus.</t>
  </si>
  <si>
    <t>If you gain levels in a class that has the animal focus class feature, when you gain that feature you gain 1 additional minute of use each day of your animal focus class feature.</t>
  </si>
  <si>
    <t>&lt;link rel="stylesheet"href="PF.css"&gt;&lt;div class="heading"&gt;&lt;p class="alignleft"&gt;Stalker's Focus&lt;/p&gt;&lt;div style="clear: both;"&gt;&lt;/div&gt;&lt;/div&gt;&lt;div&gt;&lt;h5&gt;Your affinity to the natural world allows you to adopt the focus of a single animal.&lt;h5&gt;&lt;b&gt;Prerequisites: &lt;/b&gt;Knowledge (nature) 3 ranks, Survival 3 ranks, no levels in a class that has the animal focus class feature.&lt;/h5&gt;&lt;h5&gt;&lt;b&gt;Benefit: &lt;/b&gt;Choose a single type of animal to emulate from the hunter's animal focus class feature. Once per day, you or your animal companion (if you have one) can gain the benefit of that animal focus for 1 minute. Treat your character level as your hunter level for the purpose of determining the benefits granted by your chosen animal focus.&lt;/h5&gt;&lt;h5&gt;&lt;b&gt;Special: &lt;/b&gt;If you gain levels in a class that has the animal focus class feature, when you gain that feature you gain 1 additional minute of use each day of your animal focus class feature.&lt;/h5&gt;&lt;/div&gt;</t>
  </si>
  <si>
    <t>Knowledge (nature) 3, Survival 3</t>
  </si>
  <si>
    <t>Steadfast Personality</t>
  </si>
  <si>
    <t>You rely on your sense of self to keep your mind clear.</t>
  </si>
  <si>
    <t>Add your Charisma modifier instead of your Wisdom bonus to Will saves. If you have a Wisdom penalty, you must apply both your Wisdom penalty and your Charisma modifier.</t>
  </si>
  <si>
    <t>&lt;link rel="stylesheet"href="PF.css"&gt;&lt;div class="heading"&gt;&lt;p class="alignleft"&gt;Steadfast Personality&lt;/p&gt;&lt;div style="clear: both;"&gt;&lt;/div&gt;&lt;/div&gt;&lt;div&gt;&lt;h5&gt;You rely on your sense of self to keep your mind clear.&lt;h5&gt;&lt;b&gt;Benefit: &lt;/b&gt;Add your Charisma modifier instead of your Wisdom bonus to Will saves. If you have a Wisdom penalty, you must apply both your Wisdom penalty and your Charisma modifier.&lt;/h5&gt;&lt;/div&gt;</t>
  </si>
  <si>
    <t>Stouthearted</t>
  </si>
  <si>
    <t>You fight back your fear by voicing the song in your heart.</t>
  </si>
  <si>
    <t>While you are maintaining a raging song, if you fail a saving throw against a fear effect, you can expend a round of performing to reroll your saving throw as an immediate action. You must keep this second result, even if it lower.</t>
  </si>
  <si>
    <t>&lt;link rel="stylesheet"href="PF.css"&gt;&lt;div class="heading"&gt;&lt;p class="alignleft"&gt;Stouthearted&lt;/p&gt;&lt;div style="clear: both;"&gt;&lt;/div&gt;&lt;/div&gt;&lt;div&gt;&lt;h5&gt;You fight back your fear by voicing the song in your heart.&lt;h5&gt;&lt;b&gt;Prerequisites: &lt;/b&gt;Raging song class feature.&lt;/h5&gt;&lt;h5&gt;&lt;b&gt;Benefit: &lt;/b&gt;While you are maintaining a raging song, if you fail a saving throw against a fear effect, you can expend a round of performing to reroll your saving throw as an immediate action. You must keep this second result, even if it lower.&lt;/h5&gt;&lt;/div&gt;</t>
  </si>
  <si>
    <t>Studied Combatant</t>
  </si>
  <si>
    <t>Your inspiration guides your strikes when you take a moment to assess your foe.</t>
  </si>
  <si>
    <t>Int 13, Amateur Investigator, base attack bonus +6, 1 rank in at least one Knowledge skill, no levels in a class that has the inspiration class feature.</t>
  </si>
  <si>
    <t>You can expend one use of inspiration as a move action to study a single enemy that you can see. When you do so, you gain a +2 insight bonus on melee attack rolls and a +2 bonus on damage rolls for a number of rounds equal to your Intelligence modifier. The bonus on damage rolls is precision damage, and is not multiplied on a critical hit. Once affected by this feat, a target cannot be affect by your use of it again for 24 hours.</t>
  </si>
  <si>
    <t>&lt;link rel="stylesheet"href="PF.css"&gt;&lt;div class="heading"&gt;&lt;p class="alignleft"&gt;Studied Combatant&lt;/p&gt;&lt;div style="clear: both;"&gt;&lt;/div&gt;&lt;/div&gt;&lt;div&gt;&lt;h5&gt;Your inspiration guides your strikes when you take a moment to assess your foe.&lt;h5&gt;&lt;b&gt;Prerequisites: &lt;/b&gt;Int 13, Amateur Investigator, base attack bonus +6, 1 rank in at least one Knowledge skill, no levels in a class that has the inspiration class feature.&lt;/h5&gt;&lt;h5&gt;&lt;b&gt;Benefit: &lt;/b&gt;You can expend one use of inspiration as a move action to study a single enemy that you can see. When you do so, you gain a +2 insight bonus on melee attack rolls and a +2 bonus on damage rolls for a number of rounds equal to your Intelligence modifier. The bonus on damage rolls is precision damage, and is not multiplied on a critical hit. Once affected by this feat, a target cannot be affect by your use of it again for 24 hours.&lt;/h5&gt;&lt;/div&gt;</t>
  </si>
  <si>
    <t>Surprise Maneuver</t>
  </si>
  <si>
    <t>Your maneuvers are devastating against disadvantaged foes.</t>
  </si>
  <si>
    <t>Combat Expertise; sneak attack +3d6 or studied strike +3d6.</t>
  </si>
  <si>
    <t>If you have sneak attack, when you attempt a combat maneuver check against a creature that you are flanking or that is denied its Dexterity bonus to AC against your attack, you gain a bonus on the combat maneuver check that's equal to the number of sneak attack dice you roll.  If you have the studied combat class feature, you can use studied strike on a combat maneuver check. When you do so, you gain a bonus on the combat maneuver check equal to your number of studied strike dice.</t>
  </si>
  <si>
    <t>&lt;link rel="stylesheet"href="PF.css"&gt;&lt;div class="heading"&gt;&lt;p class="alignleft"&gt;Surprise Maneuver&lt;/p&gt;&lt;div style="clear: both;"&gt;&lt;/div&gt;&lt;/div&gt;&lt;div&gt;&lt;h5&gt;Your maneuvers are devastating against disadvantaged foes.&lt;h5&gt;&lt;b&gt;Prerequisites: &lt;/b&gt;Combat Expertise; sneak attack +3d6 or studied strike +3d6.&lt;/h5&gt;&lt;h5&gt;&lt;b&gt;Benefit: &lt;/b&gt;If you have sneak attack, when you attempt a combat maneuver check against a creature that you are flanking or that is denied its Dexterity bonus to AC against your attack, you gain a bonus on the combat maneuver check that's equal to the number of sneak attack dice you roll.  If you have the studied combat class feature, you can use studied strike on a combat maneuver check. When you do so, you gain a bonus on the combat maneuver check equal to your number of studied strike dice.&lt;/h5&gt;&lt;/div&gt;</t>
  </si>
  <si>
    <t>Talented Magician</t>
  </si>
  <si>
    <t>Roguish magic comes easily to you.</t>
  </si>
  <si>
    <t>Major magic rogue talent, minor magic rogue talent.</t>
  </si>
  <si>
    <t>You gain an additional daily use of each of your minor magic and major magic rogue talents.</t>
  </si>
  <si>
    <t>You can take this feat multiple times. Each time you do, you gain an additional daily use of each talent.</t>
  </si>
  <si>
    <t>&lt;link rel="stylesheet"href="PF.css"&gt;&lt;div class="heading"&gt;&lt;p class="alignleft"&gt;Talented Magician&lt;/p&gt;&lt;div style="clear: both;"&gt;&lt;/div&gt;&lt;/div&gt;&lt;div&gt;&lt;h5&gt;Roguish magic comes easily to you.&lt;h5&gt;&lt;b&gt;Prerequisites: &lt;/b&gt;Major magic rogue talent, minor magic rogue talent.&lt;/h5&gt;&lt;h5&gt;&lt;b&gt;Benefit: &lt;/b&gt;You gain an additional daily use of each of your minor magic and major magic rogue talents.&lt;/h5&gt;&lt;h5&gt;&lt;b&gt;Special: &lt;/b&gt;You can take this feat multiple times. Each time you do, you gain an additional daily use of each talent.&lt;/h5&gt;&lt;/div&gt;</t>
  </si>
  <si>
    <t>Twinned Feint</t>
  </si>
  <si>
    <t>You can fool two opponents with a single feint.</t>
  </si>
  <si>
    <t>As a standard action, you can attempt to feint against a foe within your reach. If you succeed at the feint, you can make an additional feint attempt against a foe that is adjacent to the first one and also within reach. You can attempt only one additional feint per action with this feat. When you use this feat, you take a -2 penalty to your AC until your next turn.</t>
  </si>
  <si>
    <t>If you have the Improved Feint feat, you can use this feat as a move action instead.</t>
  </si>
  <si>
    <t>&lt;link rel="stylesheet"href="PF.css"&gt;&lt;div class="heading"&gt;&lt;p class="alignleft"&gt;Twinned Feint (Combat)&lt;/p&gt;&lt;div style="clear: both;"&gt;&lt;/div&gt;&lt;/div&gt;&lt;div&gt;&lt;h5&gt;You can fool two opponents with a single feint.&lt;h5&gt;&lt;b&gt;Prerequisites: &lt;/b&gt;Cha 13.&lt;/h5&gt;&lt;h5&gt;&lt;b&gt;Benefit: &lt;/b&gt;As a standard action, you can attempt to feint against a foe within your reach. If you succeed at the feint, you can make an additional feint attempt against a foe that is adjacent to the first one and also within reach. You can attempt only one additional feint per action with this feat. When you use this feat, you take a -2 penalty to your AC until your next turn.&lt;/h5&gt;&lt;h5&gt;&lt;b&gt;Special: &lt;/b&gt;If you have the Improved Feint feat, you can use this feat as a move action instead.&lt;/h5&gt;&lt;/div&gt;</t>
  </si>
  <si>
    <t>Twist Away</t>
  </si>
  <si>
    <t>Your quick reflexes and dexterous movements make up for your lack of stamina.</t>
  </si>
  <si>
    <t>Evasion.</t>
  </si>
  <si>
    <t>Evasion</t>
  </si>
  <si>
    <t>While you are wearing light armor or no armor, if you are forced to attempt a Fortitude saving throw, you can use an immediate action to instead attempt a Ref lex saving throw (at the same DC). If you succeed at this saving throw and the attack has a reduced effect on a successful save, you avoid the effect entirely. Whether the saving throw is successful or not, you are staggered until the end of your next turn. If you are prevented from becoming staggered,  you can't use Twist Away , nor can you ignore the staggered condition from Twist Away or remove it early.</t>
  </si>
  <si>
    <t>&lt;link rel="stylesheet"href="PF.css"&gt;&lt;div class="heading"&gt;&lt;p class="alignleft"&gt;Twist Away&lt;/p&gt;&lt;div style="clear: both;"&gt;&lt;/div&gt;&lt;/div&gt;&lt;div&gt;&lt;h5&gt;Your quick reflexes and dexterous movements make up for your lack of stamina.&lt;h5&gt;&lt;b&gt;Prerequisites: &lt;/b&gt;Evasion.&lt;/h5&gt;&lt;h5&gt;&lt;b&gt;Benefit: &lt;/b&gt;While you are wearing light armor or no armor, if you are forced to attempt a Fortitude saving throw, you can use an immediate action to instead attempt a Ref lex saving throw (at the same DC). If you succeed at this saving throw and the attack has a reduced effect on a successful save, you avoid the effect entirely. Whether the saving throw is successful or not, you are staggered until the end of your next turn. If you are prevented from becoming staggered,  you can't use Twist Away , nor can you ignore the staggered condition from Twist Away or remove it early.&lt;/h5&gt;&lt;/div&gt;</t>
  </si>
  <si>
    <t>Undersized Mount</t>
  </si>
  <si>
    <t>You've learned techniques that allow you to ride beasts of smaller sizes than normal.</t>
  </si>
  <si>
    <t>You can ride creatures of your size category, although encumbrance or other factors might limit how you can use this ability.</t>
  </si>
  <si>
    <t>Typically a mount suited for you is at least one size category larger than you.</t>
  </si>
  <si>
    <t>&lt;link rel="stylesheet"href="PF.css"&gt;&lt;div class="heading"&gt;&lt;p class="alignleft"&gt;Undersized Mount (Combat)&lt;/p&gt;&lt;div style="clear: both;"&gt;&lt;/div&gt;&lt;/div&gt;&lt;div&gt;&lt;h5&gt;You've learned techniques that allow you to ride beasts of smaller sizes than normal.&lt;h5&gt;&lt;b&gt;Prerequisites: &lt;/b&gt;Ride 1 rank.&lt;/h5&gt;&lt;h5&gt;&lt;b&gt;Benefit: &lt;/b&gt;You can ride creatures of your size category, although encumbrance or other factors might limit how you can use this ability.&lt;/h5&gt;&lt;h5&gt;&lt;b&gt;Normal: &lt;/b&gt;Typically a mount suited for you is at least one size category larger than you.&lt;/h5&gt;&lt;/div&gt;</t>
  </si>
  <si>
    <t>Unfettered Familiar</t>
  </si>
  <si>
    <t>You can channel touch spells through your familiar without needing to be adjacent to it.</t>
  </si>
  <si>
    <t>Caster level 5th, familiar class feature.</t>
  </si>
  <si>
    <t>Once per day, you can cast a touch spell without being in contact with your familiar and designate your familiar as the "toucher." You do not require line of sight to your familiar to use this ability, but you must be within 30 feet of your familiar when you cast the spell, and if you can't see or hear your familiar, you must at least be able to speak with it.</t>
  </si>
  <si>
    <t>You can take this feat multiple times. Each time you do, you gain another use of this feat, and the distance you can be from your familiar increases by 10 feet. Normal: Your familiar must be in contact with you when a spell is cast in order for it to deliver the spell.</t>
  </si>
  <si>
    <t>&lt;link rel="stylesheet"href="PF.css"&gt;&lt;div class="heading"&gt;&lt;p class="alignleft"&gt;Unfettered Familiar&lt;/p&gt;&lt;div style="clear: both;"&gt;&lt;/div&gt;&lt;/div&gt;&lt;div&gt;&lt;h5&gt;You can channel touch spells through your familiar without needing to be adjacent to it.&lt;h5&gt;&lt;b&gt;Prerequisites: &lt;/b&gt;Caster level 5th, familiar class feature.&lt;/h5&gt;&lt;h5&gt;&lt;b&gt;Benefit: &lt;/b&gt;Once per day, you can cast a touch spell without being in contact with your familiar and designate your familiar as the "toucher." You do not require line of sight to your familiar to use this ability, but you must be within 30 feet of your familiar when you cast the spell, and if you can't see or hear your familiar, you must at least be able to speak with it.&lt;/h5&gt;&lt;h5&gt;&lt;b&gt;Special: &lt;/b&gt;You can take this feat multiple times. Each time you do, you gain another use of this feat, and the distance you can be from your familiar increases by 10 feet. Normal: Your familiar must be in contact with you when a spell is cast in order for it to deliver the spell.&lt;/h5&gt;&lt;/div&gt;</t>
  </si>
  <si>
    <t>War Blessing</t>
  </si>
  <si>
    <t>Your fervent call to your deity imbues you with a temporary blessing.</t>
  </si>
  <si>
    <t>Mystery or domain class feature.</t>
  </si>
  <si>
    <t>Choose two warpriest blessings when you take this feat. Each of these blessings must be tied to a domain granted by your deity or to one of the two domains that represent your spiritual inclination and abilities. Twice per day, you can call upon the minor blessing from one or the other of your chosen blessings. This ability otherwise acts like the warpriest blessings class feature. Your effective warpriest level is the highest level that you have in the class that has the mystery or domain class feature.</t>
  </si>
  <si>
    <t>&lt;link rel="stylesheet"href="PF.css"&gt;&lt;div class="heading"&gt;&lt;p class="alignleft"&gt;War Blessing&lt;/p&gt;&lt;div style="clear: both;"&gt;&lt;/div&gt;&lt;/div&gt;&lt;div&gt;&lt;h5&gt;Your fervent call to your deity imbues you with a temporary blessing.&lt;h5&gt;&lt;b&gt;Prerequisites: &lt;/b&gt;Mystery or domain class feature.&lt;/h5&gt;&lt;h5&gt;&lt;b&gt;Benefit: &lt;/b&gt;Choose two warpriest blessings when you take this feat. Each of these blessings must be tied to a domain granted by your deity or to one of the two domains that represent your spiritual inclination and abilities. Twice per day, you can call upon the minor blessing from one or the other of your chosen blessings. This ability otherwise acts like the warpriest blessings class feature. Your effective warpriest level is the highest level that you have in the class that has the mystery or domain class feature.&lt;/h5&gt;&lt;/div&gt;</t>
  </si>
  <si>
    <t>Weapon Of The Chosen</t>
  </si>
  <si>
    <t>The inf luence of your deity guides your favored weapon.</t>
  </si>
  <si>
    <t>Weapon Focus with deity's favored weapon, must worship and receive spells from a deity.</t>
  </si>
  <si>
    <t>As a swift action, you can call upon your deity to guide an attack you make with your deity's favored weapon. On your next attack in that round with that weapon, your weapon counts as magical for the purpose of overcoming damage reduction or striking an incorporeal creature. If your attack misses because of concealment, you can reroll your miss chance one time to see whether you actually hit.</t>
  </si>
  <si>
    <t>&lt;link rel="stylesheet"href="PF.css"&gt;&lt;div class="heading"&gt;&lt;p class="alignleft"&gt;Weapon Of The Chosen (Combat)&lt;/p&gt;&lt;div style="clear: both;"&gt;&lt;/div&gt;&lt;/div&gt;&lt;div&gt;&lt;h5&gt;The inf luence of your deity guides your favored weapon.&lt;h5&gt;&lt;b&gt;Prerequisites: &lt;/b&gt;Weapon Focus with deity's favored weapon, must worship and receive spells from a deity.&lt;/h5&gt;&lt;h5&gt;&lt;b&gt;Benefit: &lt;/b&gt;As a swift action, you can call upon your deity to guide an attack you make with your deity's favored weapon. On your next attack in that round with that weapon, your weapon counts as magical for the purpose of overcoming damage reduction or striking an incorporeal creature. If your attack misses because of concealment, you can reroll your miss chance one time to see whether you actually hit.&lt;/h5&gt;&lt;/div&gt;</t>
  </si>
  <si>
    <t>Winter's Strike</t>
  </si>
  <si>
    <t>Your attacks aff lict your foes with the relentless fatigue of a winter storm.</t>
  </si>
  <si>
    <t>A number of times per day equal to your Wisdom modifier (minimum 1), when you use Vital Strike (or Improved Vital Strike or Greater Vital Strike), your strike saps the strength of your opponent. The creature hit must succeed at a Fortitude save (DC = 10 + 1/2 your character level + your Wisdom modifier) or become fatigued for a number of rounds equal to your Wisdom modifier (minimum 1). You can choose to use this ability as a free action after you hit the target with the attack. This is a supernatural ability.</t>
  </si>
  <si>
    <t>&lt;link rel="stylesheet"href="PF.css"&gt;&lt;div class="heading"&gt;&lt;p class="alignleft"&gt;Winter's Strike (Combat)&lt;/p&gt;&lt;div style="clear: both;"&gt;&lt;/div&gt;&lt;/div&gt;&lt;div&gt;&lt;h5&gt;Your attacks aff lict your foes with the relentless fatigue of a winter storm.&lt;h5&gt;&lt;b&gt;Prerequisites: &lt;/b&gt;Nature Magic or the ability to cast druid or ranger spells; Vital Strike, Knowledge (nature) 5 ranks.&lt;/h5&gt;&lt;h5&gt;&lt;b&gt;Benefit: &lt;/b&gt;A number of times per day equal to your Wisdom modifier (minimum 1), when you use Vital Strike (or Improved Vital Strike or Greater Vital Strike), your strike saps the strength of your opponent. The creature hit must succeed at a Fortitude save (DC = 10 + 1/2 your character level + your Wisdom modifier) or become fatigued for a number of rounds equal to your Wisdom modifier (minimum 1). You can choose to use this ability as a free action after you hit the target with the attack. This is a supernatural ability.&lt;/h5&gt;&lt;/div&gt;</t>
  </si>
  <si>
    <t>Wounded Paw Gambit</t>
  </si>
  <si>
    <t>Your enemy sees you as an easy mark, but doesn't notice your allies poised to shoot.</t>
  </si>
  <si>
    <t>Broken Wing GambitUC, Bluff 5 ranks.</t>
  </si>
  <si>
    <t>Whenever you use Broken Wing Gambit and an opponent attacks you as a result, each ally who has this feat and is within 30 feet of that opponent can attempt a ranged attack against it as an immediate action. The ally's ranged weapon must be in hand, loaded, and ready to be fired or thrown in order to make this attack possible. An ally who has this feat and Broken Wing Gambit can instead use Broken Wing Gambit to attempt an attack of opportunity against the foe, but cannot attempt both that attack of opportunity and this ranged attack.</t>
  </si>
  <si>
    <t>&lt;link rel="stylesheet"href="PF.css"&gt;&lt;div class="heading"&gt;&lt;p class="alignleft"&gt;Wounded Paw Gambit (Combat, Teamwork)&lt;/p&gt;&lt;div style="clear: both;"&gt;&lt;/div&gt;&lt;/div&gt;&lt;div&gt;&lt;h5&gt;Your enemy sees you as an easy mark, but doesn't notice your allies poised to shoot.&lt;h5&gt;&lt;b&gt;Prerequisites: &lt;/b&gt;Broken Wing Gambit&lt;sup&gt;UC&lt;/sup&gt;, Bluff 5 ranks.&lt;/h5&gt;&lt;h5&gt;&lt;b&gt;Benefit: &lt;/b&gt;Whenever you use Broken Wing Gambit and an opponent attacks you as a result, each ally who has this feat and is within 30 feet of that opponent can attempt a ranged attack against it as an immediate action. The ally's ranged weapon must be in hand, loaded, and ready to be fired or thrown in order to make this attack possible. An ally who has this feat and Broken Wing Gambit can instead use Broken Wing Gambit to attempt an attack of opportunity against the foe, but cannot attempt both that attack of opportunity and this ranged attack.&lt;/h5&gt;&lt;/div&gt;</t>
  </si>
  <si>
    <t>Mark Of The Devoted</t>
  </si>
  <si>
    <t>You have pledged your life to defend Mzali against invaders, and will continue to do so even after your death.</t>
  </si>
  <si>
    <t>1st-level character, human of Mwangi ethnicity, Walkena worshiper, must personally create a token worth at least 50 gp prior to an 8-hour branding ritual during which you survive taking 2d6 points of fire damage.</t>
  </si>
  <si>
    <t>Dedicated to ridding your land of colonialist invaders, you have pledged your eternal soul to the purging of their presence from Mzali. Upon completion of the ritual, you gain fire resistance 2 and a +1 morale bonus on Will saves.  When you are killed, you rise as a juju zombie (Pathfinder RPG Bestiary 2 291) after 1d4 minutes. Upon rising, your alignment changes to evil. Lawful and chaotic components of your alignment are not changed. After this transformation, you deal an additional 1d6 points of fire damage with the slam attack gained from the template.</t>
  </si>
  <si>
    <t>If you are a juju zombie at the time when Mzali is entirely purged of foreigners, your duty to Mzali is fulfilled and you are immediately destroyed.</t>
  </si>
  <si>
    <t>Undead Unleashed</t>
  </si>
  <si>
    <t>&lt;link rel="stylesheet"href="PF.css"&gt;&lt;div class="heading"&gt;&lt;p class="alignleft"&gt;Mark Of The Devoted&lt;/p&gt;&lt;div style="clear: both;"&gt;&lt;/div&gt;&lt;/div&gt;&lt;div&gt;&lt;h5&gt;You have pledged your life to defend Mzali against invaders, and will continue to do so even after your death.&lt;h5&gt;&lt;b&gt;Prerequisites: &lt;/b&gt;1st-level character, human of Mwangi ethnicity, Walkena worshiper, must personally create a token worth at least 50 gp prior to an 8-hour branding ritual during which you survive taking 2d6 points of fire damage.&lt;/h5&gt;&lt;h5&gt;&lt;b&gt;Benefit: &lt;/b&gt;Dedicated to ridding your land of colonialist invaders, you have pledged your eternal soul to the purging of their presence from Mzali. Upon completion of the ritual, you gain fire resistance 2 and a +1 morale bonus on Will saves.  When you are killed, you rise as a juju zombie (&lt;i&gt;Pathfinder RPG Bestiary 2&lt;/i&gt; 291) after 1d4 minutes. Upon rising, your alignment changes to evil. Lawful and chaotic components of your alignment are not changed. After this transformation, you deal an additional 1d6 points of fire damage with the slam attack gained from the template.&lt;/h5&gt;&lt;h5&gt;&lt;b&gt;Special: &lt;/b&gt;If you are a juju zombie at the time when Mzali is entirely purged of foreigners, your duty to Mzali is fulfilled and you are immediately destroyed.&lt;/h5&gt;&lt;/div&gt;</t>
  </si>
  <si>
    <t>Ally Shield</t>
  </si>
  <si>
    <t>You are willing to use your allies as shields to ward off attacks aimed at you.</t>
  </si>
  <si>
    <t>Whenever you are the target of a melee or ranged attack and are adjacent to an ally who also has this feat, you can initiate this feat to skillfully pull the abettor into harm's way or dodge behind the abettor as an immediate action. You gain cover against that attack (and only that attack). If the attack misses you but would have hit you if not for the cover bonus to your Armor Class, the abettor becomes the target of the attack and the attacker must make a new attack roll (with all the same modifiers) against the abettor's Armor Class.</t>
  </si>
  <si>
    <t>Champions Of Corruption</t>
  </si>
  <si>
    <t>&lt;link rel="stylesheet"href="PF.css"&gt;&lt;div class="heading"&gt;&lt;p class="alignleft"&gt;Ally Shield (Teamwork)&lt;/p&gt;&lt;div style="clear: both;"&gt;&lt;/div&gt;&lt;/div&gt;&lt;div&gt;&lt;h5&gt;You are willing to use your allies as shields to ward off attacks aimed at you.&lt;h5&gt;&lt;b&gt;Benefit: &lt;/b&gt;Whenever you are the target of a melee or ranged attack and are adjacent to an ally who also has this feat, you can initiate this feat to skillfully pull the abettor into harm's way or dodge behind the abettor as an immediate action. You gain cover against that attack (and only that attack). If the attack misses you but would have hit you if not for the cover bonus to your Armor Class, the abettor becomes the target of the attack and the attacker must make a new attack roll (with all the same modifiers) against the abettor's Armor Class.&lt;/h5&gt;&lt;/div&gt;</t>
  </si>
  <si>
    <t>Callous Casting</t>
  </si>
  <si>
    <t>You don't care if your allies are harmed by your spells. The smart ones know this and start running.</t>
  </si>
  <si>
    <t>You initiate this feat by including an abetting ally in the area of any spell that deals damage of a type to which the abettor is not immune. The callousness of the attack disheartens foes in the area, who must succeed at a Will save against the spell's DC or be shaken for 1 round per spell level. After you resolve the spell's effects, the abettor can move up to her speed as an immediate action. Any movement undertaken using this action is then subtracted from her speed until the end of her next turn. This movement can still provoke attacks of opportunity as normal. Once a foe has attempted a Will save against this feat, he is immune to this effect from that initiator for 24 hours thereafter.</t>
  </si>
  <si>
    <t>&lt;link rel="stylesheet"href="PF.css"&gt;&lt;div class="heading"&gt;&lt;p class="alignleft"&gt;Callous Casting (Betrayal, Teamwork)&lt;/p&gt;&lt;div style="clear: both;"&gt;&lt;/div&gt;&lt;/div&gt;&lt;div&gt;&lt;h5&gt;You don't care if your allies are harmed by your spells. The smart ones know this and start running.&lt;h5&gt;&lt;b&gt;Prerequisites: &lt;/b&gt;Spellcraft 1 rank.&lt;/h5&gt;&lt;h5&gt;&lt;b&gt;Benefit: &lt;/b&gt;You initiate this feat by including an abetting ally in the area of any spell that deals damage of a type to which the abettor is not immune. The callousness of the attack disheartens foes in the area, who must succeed at a Will save against the spell's DC or be shaken for 1 round per spell level. After you resolve the spell's effects, the abettor can move up to her speed as an immediate action. Any movement undertaken using this action is then subtracted from her speed until the end of her next turn. This movement can still provoke attacks of opportunity as normal. Once a foe has attempted a Will save against this feat, he is immune to this effect from that initiator for 24 hours thereafter.&lt;/h5&gt;&lt;/div&gt;</t>
  </si>
  <si>
    <t>Friendly Fire</t>
  </si>
  <si>
    <t>Your ranged attacks startle your enemies, partly because you're not even trying to avoid hitting your allies.</t>
  </si>
  <si>
    <t>Precise Shot.</t>
  </si>
  <si>
    <t>You initiate this feat as a standard action, making a ranged attack against a foe engaged in melee with at least one abettor. This shot deliberately forsakes normal precautions, putting your abettor at risk, but also is unexpected enough to surprise your mutual opponent. You gain a +2 bonus on your attack roll if the attack passes through an abettor's space. If your shot misses the target, you must immediately make a second attack roll with all the same modifiers against the abettor, potentially hitting her with the attack instead of the opponent. When the attack resolves (regardless of whether either potential target was hit), the intended target's startled reaction provokes an attack of opportunity from the abettor.</t>
  </si>
  <si>
    <t>&lt;link rel="stylesheet"href="PF.css"&gt;&lt;div class="heading"&gt;&lt;p class="alignleft"&gt;Friendly Fire (Betrayal, Teamwork)&lt;/p&gt;&lt;div style="clear: both;"&gt;&lt;/div&gt;&lt;/div&gt;&lt;div&gt;&lt;h5&gt;Your ranged attacks startle your enemies, partly because you're not even trying to avoid hitting your allies.&lt;h5&gt;&lt;b&gt;Prerequisites: &lt;/b&gt;Precise Shot.&lt;/h5&gt;&lt;h5&gt;&lt;b&gt;Benefit: &lt;/b&gt;You initiate this feat as a standard action, making a ranged attack against a foe engaged in melee with at least one abettor. This shot deliberately forsakes normal precautions, putting your abettor at risk, but also is unexpected enough to surprise your mutual opponent. You gain a +2 bonus on your attack roll if the attack passes through an abettor's space. If your shot misses the target, you must immediately make a second attack roll with all the same modifiers against the abettor, potentially hitting her with the attack instead of the opponent. When the attack resolves (regardless of whether either potential target was hit), the intended target's startled reaction provokes an attack of opportunity from the abettor.&lt;/h5&gt;&lt;/div&gt;</t>
  </si>
  <si>
    <t>Reckless Moves</t>
  </si>
  <si>
    <t>You and your teammates push and pull each other to maintain your balance in precarious circumstances.</t>
  </si>
  <si>
    <t>If you are adjacent to an ally who also has this feat, you can initiate this feat as a free action to use the ally as a counterweight to improve your balance, which requires you to push or pull her slightly. You gain a +4 bonus on Acrobatics, Climb, and Stealth checks until you cease using this feat as a free action or you move away from the ally. The abettor is kept off balance and takes a -2 penalty on Acrobatics, Climb, and Stealth checks as long as this feat remains in effect. You can initiate this feat as an immediate action while you are falling or being knocked prone in order to switch places with the abettor, moving her into your former space and moving yourself into her former space. If you do, you and the abettor each end this movement prone unless you succeed at an Acrobatics check with a DC of 20 (the bonuses and penalties for this feat apply). If you were falling, the abettor is falling instead. If you or the abettor were climbing, the other person must succeed at a Climb check against the surface's normal DC to grab on and avoid falling. Switching places provokes attacks of opportunity for the abettor only.</t>
  </si>
  <si>
    <t>&lt;link rel="stylesheet"href="PF.css"&gt;&lt;div class="heading"&gt;&lt;p class="alignleft"&gt;Reckless Moves (Teamwork, Betrayal)&lt;/p&gt;&lt;div style="clear: both;"&gt;&lt;/div&gt;&lt;/div&gt;&lt;div&gt;&lt;h5&gt;You and your teammates push and pull each other to maintain your balance in precarious circumstances.&lt;h5&gt;&lt;b&gt;Prerequisites: &lt;/b&gt;Acrobatics 3 ranks.&lt;/h5&gt;&lt;h5&gt;&lt;b&gt;Benefit: &lt;/b&gt;If you are adjacent to an ally who also has this feat, you can initiate this feat as a free action to use the ally as a counterweight to improve your balance, which requires you to push or pull her slightly. You gain a +4 bonus on Acrobatics, Climb, and Stealth checks until you cease using this feat as a free action or you move away from the ally. The abettor is kept off balance and takes a -2 penalty on Acrobatics, Climb, and Stealth checks as long as this feat remains in effect. You can initiate this feat as an immediate action while you are falling or being knocked prone in order to switch places with the abettor, moving her into your former space and moving yourself into her former space. If you do, you and the abettor each end this movement prone unless you succeed at an Acrobatics check with a DC of 20 (the bonuses and penalties for this feat apply). If you were falling, the abettor is falling instead. If you or the abettor were climbing, the other person must succeed at a Climb check against the surface's normal DC to grab on and avoid falling. Switching places provokes attacks of opportunity for the abettor only.&lt;/h5&gt;&lt;/div&gt;</t>
  </si>
  <si>
    <t>Splash Volley</t>
  </si>
  <si>
    <t>Your allies are used to being in the splash zone of your hurled weapons, and try to ensure that at least your opponent gets hit.</t>
  </si>
  <si>
    <t>You initiate this feat whenever you throw a splash weapon into a square within the reach of an ally who also has this feat and miss your target. Rather than you rolling to see where the weapon lands, the abettor can try to redirect it as an immediate action by making a melee   touch attack against any adjacent foe. If the abettor's attack hits that foe, the splash weapon impacts in the nearest square the targeted foe occupies.</t>
  </si>
  <si>
    <t>&lt;link rel="stylesheet"href="PF.css"&gt;&lt;div class="heading"&gt;&lt;p class="alignleft"&gt;Splash Volley (Teamwork, Betrayal)&lt;/p&gt;&lt;div style="clear: both;"&gt;&lt;/div&gt;&lt;/div&gt;&lt;div&gt;&lt;h5&gt;Your allies are used to being in the splash zone of your hurled weapons, and try to ensure that at least your opponent gets hit.&lt;h5&gt;&lt;b&gt;Prerequisites: &lt;/b&gt;Base attack bonus +1.&lt;/h5&gt;&lt;h5&gt;&lt;b&gt;Benefit: &lt;/b&gt;You initiate this feat whenever you throw a splash weapon into a square within the reach of an ally who also has this feat and miss your target. Rather than you rolling to see where the weapon lands, the abettor can try to redirect it as an immediate action by making a melee   touch attack against any adjacent foe. If the abettor's attack hits that foe, the splash weapon impacts in the nearest square the targeted foe occupies.&lt;/h5&gt;&lt;/div&gt;</t>
  </si>
  <si>
    <t>Wild Flanking</t>
  </si>
  <si>
    <t>When flanking, you use your position to rain grievous blows upon a trapped foe, though you have little regard to the well-being of your flanking partner as you wildly hack away.</t>
  </si>
  <si>
    <t>Power Attack, base attack bonus +4.</t>
  </si>
  <si>
    <t>When you are flanking an opponent with an ally who also possesses this feat, you can throw yourself into your attacks in such a way that your opponent takes extra damage, at the risk of these attacks striking your ally as well. When you choose to use this feat, check the results of your attack roll against both your opponent's AC and your ally's AC. If you hit your opponent, you deal bonus damage as though you were using Power Attack. If you hit your ally, the ally takes no damage from your attack except this bonus damage. It is possible to hit both your enemy and your abettor with one attack. Extra damage from this feat stacks with Power Attack.</t>
  </si>
  <si>
    <t>&lt;link rel="stylesheet"href="PF.css"&gt;&lt;div class="heading"&gt;&lt;p class="alignleft"&gt;Wild Flanking (Teamwork, Betrayal)&lt;/p&gt;&lt;div style="clear: both;"&gt;&lt;/div&gt;&lt;/div&gt;&lt;div&gt;&lt;h5&gt;When flanking, you use your position to rain grievous blows upon a trapped foe, though you have little regard to the well-being of your flanking partner as you wildly hack away.&lt;h5&gt;&lt;b&gt;Prerequisites: &lt;/b&gt;Power Attack, base attack bonus +4.&lt;/h5&gt;&lt;h5&gt;&lt;b&gt;Benefit: &lt;/b&gt;When you are flanking an opponent with an ally who also possesses this feat, you can throw yourself into your attacks in such a way that your opponent takes extra damage, at the risk of these attacks striking your ally as well. When you choose to use this feat, check the results of your attack roll against both your opponent's AC and your ally's AC. If you hit your opponent, you deal bonus damage as though you were using Power Attack. If you hit your ally, the ally takes no damage from your attack except this bonus damage. It is possible to hit both your enemy and your abettor with one attack. Extra damage from this feat stacks with Power Attack.&lt;/h5&gt;&lt;/div&gt;</t>
  </si>
  <si>
    <t>Chairbreaker</t>
  </si>
  <si>
    <t>You deal more damage by breaking nearby objects against your enemies.</t>
  </si>
  <si>
    <t>Catch Off-Guard, base attack bonus +1.</t>
  </si>
  <si>
    <t>When you attack a target with an improvised weapon, you can give that weapon the broken condition to deal 1d4 points of additional damage on that attack. Additionally, you gain a +4 bonus on the roll to confirm a critical hit with this attack. If you confirm the crit, the extra damage granted by this feat is also multiplied and the improvised weapon is destroyed.</t>
  </si>
  <si>
    <t>&lt;link rel="stylesheet"href="PF.css"&gt;&lt;div class="heading"&gt;&lt;p class="alignleft"&gt;Chairbreaker (Combat)&lt;/p&gt;&lt;div style="clear: both;"&gt;&lt;/div&gt;&lt;/div&gt;&lt;div&gt;&lt;h5&gt;You deal more damage by breaking nearby objects against your enemies.&lt;h5&gt;&lt;b&gt;Prerequisites: &lt;/b&gt;Catch Off-Guard, base attack bonus +1.&lt;/h5&gt;&lt;h5&gt;&lt;b&gt;Benefit: &lt;/b&gt;When you attack a target with an improvised weapon, you can give that weapon the broken condition to deal 1d4 points of additional damage on that attack. Additionally, you gain a +4 bonus on the roll to confirm a critical hit with this attack. If you confirm the crit, the extra damage granted by this feat is also multiplied and the improvised weapon is destroyed.&lt;/h5&gt;&lt;/div&gt;</t>
  </si>
  <si>
    <t>Destructive Persuasion</t>
  </si>
  <si>
    <t>Sometimes, you have to break things if you want people to get your point.</t>
  </si>
  <si>
    <t>Str 13, Power Attack, Intimidate 1 rank.</t>
  </si>
  <si>
    <t>As a standard action, you can attempt to smash an unattended inanimate object while attempting an Intimidate check (see Smashing an Object, Pathfinder RPG Core Rulebook 173). If you break the object, you gain a bonus to the Intimidate check equal to half its hardness (minimum +1). If you destroy the object, the bonus is equal to its hardness (minimum +1). Creatures intimidated by this feat cannot be affected by it again for 24 hours.</t>
  </si>
  <si>
    <t>&lt;link rel="stylesheet"href="PF.css"&gt;&lt;div class="heading"&gt;&lt;p class="alignleft"&gt;Destructive Persuasion (Combat)&lt;/p&gt;&lt;div style="clear: both;"&gt;&lt;/div&gt;&lt;/div&gt;&lt;div&gt;&lt;h5&gt;Sometimes, you have to break things if you want people to get your point.&lt;h5&gt;&lt;b&gt;Prerequisites: &lt;/b&gt;Str 13, Power Attack, Intimidate 1 rank.&lt;/h5&gt;&lt;h5&gt;&lt;b&gt;Benefit: &lt;/b&gt;As a standard action, you can attempt to smash an unattended inanimate object while attempting an Intimidate check (see Smashing an Object, &lt;i&gt;Pathfinder RPG Core Rulebook&lt;/i&gt; 173). If you break the object, you gain a bonus to the Intimidate check equal to half its hardness (minimum +1). If you destroy the object, the bonus is equal to its hardness (minimum +1). Creatures intimidated by this feat cannot be affected by it again for 24 hours.&lt;/h5&gt;&lt;/div&gt;</t>
  </si>
  <si>
    <t>Shrapnel Strike</t>
  </si>
  <si>
    <t>You can bash things to damage nearby opponents.</t>
  </si>
  <si>
    <t>Str 15, Improved Sunder, Power Attack.</t>
  </si>
  <si>
    <t>When you attempt a Strength check to break an object that can shatter (nothing made of paper, cloth, leather, or other soft, pliable material), you gain a bonus on the Strength check equal to your base attack bonus. If you surpass the object's break DC, you can send shards of its material flying out in all directions, dealing an amount of piercing, slashing, and bludgeoning damage equal to 1d4 plus 1 point per point of the object's hardness to all creatures within 10 feet of the object, including yourself. A successful Ref lex save (DC = 10 + 1/2 your Hit Dice + your Strength modifier) halves the damage.</t>
  </si>
  <si>
    <t>&lt;link rel="stylesheet"href="PF.css"&gt;&lt;div class="heading"&gt;&lt;p class="alignleft"&gt;Shrapnel Strike (Combat)&lt;/p&gt;&lt;div style="clear: both;"&gt;&lt;/div&gt;&lt;/div&gt;&lt;div&gt;&lt;h5&gt;You can bash things to damage nearby opponents.&lt;h5&gt;&lt;b&gt;Prerequisites: &lt;/b&gt;Str 15, Improved Sunder, Power Attack.&lt;/h5&gt;&lt;h5&gt;&lt;b&gt;Benefit: &lt;/b&gt;When you attempt a Strength check to break an object that can shatter (nothing made of paper, cloth, leather, or other soft, pliable material), you gain a bonus on the Strength check equal to your base attack bonus. If you surpass the object's break DC, you can send shards of its material flying out in all directions, dealing an amount of piercing, slashing, and bludgeoning damage equal to 1d4 plus 1 point per point of the object's hardness to all creatures within 10 feet of the object, including yourself. A successful Ref lex save (DC = 10 + 1/2 your Hit Dice + your Strength modifier) halves the damage.&lt;/h5&gt;&lt;/div&gt;</t>
  </si>
  <si>
    <t>Stunning Irruption</t>
  </si>
  <si>
    <t>When you smash your way into a room, you gain more than just the element of surprise.</t>
  </si>
  <si>
    <t>Str 15, Power Attack, base attack bonus +5.</t>
  </si>
  <si>
    <t>Before starting combat, you can attempt to break through a door, window, or wall to enter a room.   If you succeed, the violence of your arrival is so great that all characters within 20 feet of your entry point must succeed at a Fortitude saving throw (DC = 10 + your base attack bonus) or be stunned instead of acting in the surprise round (if there is one) plus 1 round thereafter. Characters who succeed at this save are instead shaken for 1d4 rounds.</t>
  </si>
  <si>
    <t>&lt;link rel="stylesheet"href="PF.css"&gt;&lt;div class="heading"&gt;&lt;p class="alignleft"&gt;Stunning Irruption (Combat)&lt;/p&gt;&lt;div style="clear: both;"&gt;&lt;/div&gt;&lt;/div&gt;&lt;div&gt;&lt;h5&gt;When you smash your way into a room, you gain more than just the element of surprise.&lt;h5&gt;&lt;b&gt;Prerequisites: &lt;/b&gt;Str 15, Power Attack, base attack bonus +5.&lt;/h5&gt;&lt;h5&gt;&lt;b&gt;Benefit: &lt;/b&gt;Before starting combat, you can attempt to break through a door, window, or wall to enter a room.   If you succeed, the violence of your arrival is so great that all characters within 20 feet of your entry point must succeed at a Fortitude saving throw (DC = 10 + your base attack bonus) or be stunned instead of acting in the surprise round (if there is one) plus 1 round thereafter. Characters who succeed at this save are instead shaken for 1d4 rounds.&lt;/h5&gt;&lt;/div&gt;</t>
  </si>
  <si>
    <t>Craft Shadow Piercing</t>
  </si>
  <si>
    <t>You can craft magical piercings infused with the power of shadow.</t>
  </si>
  <si>
    <t>Craft (jewelry) 5 ranks, caster level 5th.</t>
  </si>
  <si>
    <t>You can create special wondrous items-typically barbs, hooks, rings, and spikes-that adorn piercings in the wearer's flesh and grant magical abilities. Both you and the recipient of the piercing (if not yourself) must be present for the entire piercing process.  Shadow piercings must be placed in a part of the body normally associated with a magic item slot, but they do not take up a slot on the body, nor interfere with other magic items that use those slots. A single slot can only hold one shadow piercing (nonmagical piercings do not count against this limit). Shadow piercings can be applied to the following slots: belt, body, chest, eyes, feet, hands, head, neck, shoulder, and wrist.   A single slot can hold multiple physical piercings, though the pieces of jewelry operate as a single item and must be created for that purpose. Shadow piercings have different levels of power: minor, major, and greater. Minor shadow piercings usually include one piece of jewelry, while major and greater shadow piercings often are made up of multiple rings and spikes that cover the entire area of the piercing's slot (but are still considered a single item). A creature can only use a number of shadow piercings equal its Constitution modifier plus its Wisdom modifier.  Carefully inserting or removing a shadow piercing takes a full-round action and deals no damage. Alternatively, a shadow piercing may be pulled out of a creature using the steal maneuver as a standard action that deals 1d6 points of damage. Only a creature with the Craft Shadow Piercing feat may create or insert a shadow piercing, but any creature may remove one. Inserting a shadow piercing is impossible unless the target is willing or helpless. After being removed, a shadow piercing may be inserted into another creature by someone with this feat. Since they are treated as magic items, they are affected by dispel magic.  Shadow piercings follow the rules for magic item creation, except the creator can use the Craft (jewelry) skill instead of Spellcraft. New shadow piercings can be researched and designed using the rules for pricing new magic items. Shadow piercing powers for a specific slot must be thematically similar or linked. Since shadow piercings don't interfere with other magic items in the same slot, but can only have one piercing per slot, the base price is multiplied by 1.5 instead of doubled as if they had no space limitation.</t>
  </si>
  <si>
    <t>&lt;link rel="stylesheet"href="PF.css"&gt;&lt;div class="heading"&gt;&lt;p class="alignleft"&gt;Craft Shadow Piercing (Item Creation)&lt;/p&gt;&lt;div style="clear: both;"&gt;&lt;/div&gt;&lt;/div&gt;&lt;div&gt;&lt;h5&gt;You can craft magical piercings infused with the power of shadow.&lt;h5&gt;&lt;b&gt;Prerequisites: &lt;/b&gt;Craft (jewelry) 5 ranks, caster level 5th.&lt;/h5&gt;&lt;h5&gt;&lt;b&gt;Benefit: &lt;/b&gt;You can create special wondrous items-typically barbs, hooks, rings, and spikes-that adorn piercings in the wearer's flesh and grant magical abilities. Both you and the recipient of the piercing (if not yourself) must be present for the entire piercing process.  Shadow piercings must be placed in a part of the body normally associated with a magic item slot, but they do not take up a slot on the body, nor interfere with other magic items that use those slots. A single slot can only hold one shadow piercing (nonmagical piercings do not count against this limit). Shadow piercings can be applied to the following slots: belt, body, chest, eyes, feet, hands, head, neck, shoulder, and wrist.   A single slot can hold multiple physical piercings, though the pieces of jewelry operate as a single item and must be created for that purpose. Shadow piercings have different levels of power: minor, major, and greater. Minor shadow piercings usually include one piece of jewelry, while major and greater shadow piercings often are made up of multiple rings and spikes that cover the entire area of the piercing's slot (but are still considered a single item). A creature can only use a number of shadow piercings equal its Constitution modifier plus its Wisdom modifier.  Carefully inserting or removing a shadow piercing takes a full-round action and deals no damage. Alternatively, a shadow piercing may be pulled out of a creature using the steal maneuver as a standard action that deals 1d6 points of damage. Only a creature with the Craft Shadow Piercing feat may create or insert a shadow piercing, but any creature may remove one. Inserting a shadow piercing is impossible unless the target is willing or helpless. After being removed, a shadow piercing may be inserted into another creature by someone with this feat. Since they are treated as magic items, they are affected by &lt;i&gt;dispel magic&lt;/i&gt;.  Shadow piercings follow the rules for magic item creation, except the creator can use the Craft (jewelry) skill instead of Spellcraft. New shadow piercings can be researched and designed using the rules for pricing new magic items. Shadow piercing powers for a specific slot must be thematically similar or linked. Since shadow piercings don't interfere with other magic items in the same slot, but can only have one piercing per slot, the base price is multiplied by 1.5 instead of doubled as if they had no space limitation.&lt;/h5&gt;&lt;/div&gt;</t>
  </si>
  <si>
    <t>Ambush Sense</t>
  </si>
  <si>
    <t>You live in dangerous times, and are alert for betrayal or unexpected attack.</t>
  </si>
  <si>
    <t>Int 13, trap sense class feature.</t>
  </si>
  <si>
    <t>You gain a bonus on Perception checks made to determine awareness for the surprise round of combat, and a dodge bonus to AC in any surprise round in which you get to act. These bonuses are equal to the bonus you gain from trap sense.</t>
  </si>
  <si>
    <t>Advanced Class Origins</t>
  </si>
  <si>
    <t>&lt;link rel="stylesheet"href="PF.css"&gt;&lt;div class="heading"&gt;&lt;p class="alignleft"&gt;Ambush Sense (Combat)&lt;/p&gt;&lt;div style="clear: both;"&gt;&lt;/div&gt;&lt;/div&gt;&lt;div&gt;&lt;h5&gt;You live in dangerous times, and are alert for betrayal or unexpected attack.&lt;h5&gt;&lt;b&gt;Prerequisites: &lt;/b&gt;Int 13, trap sense class feature.&lt;/h5&gt;&lt;h5&gt;&lt;b&gt;Benefit: &lt;/b&gt;You gain a bonus on Perception checks made to determine awareness for the surprise round of combat, and a dodge bonus to AC in any surprise round in which you get to act. These bonuses are equal to the bonus you gain from trap sense.&lt;/h5&gt;&lt;/div&gt;</t>
  </si>
  <si>
    <t>Amplified Hex</t>
  </si>
  <si>
    <t>You have learned to augment your hexes with the energy of your spells.</t>
  </si>
  <si>
    <t>You can augment the power of a hex by expending a spell slot or prepared spell of at least 1st level. Each additional time you use this ability in the same day, it requires a prepared spell or spell slot 1 level higher (a 2nd-level spell the second time, a 3rd-level spell the third time, and so on). When you amplify a hex, you can choose one: increase its saving throw DC by 1, increase its range by 30 feet (if it already has at least a 30-foot range), or increase its duration by 1 round (if it already has a duration of at least 1 round).</t>
  </si>
  <si>
    <t>&lt;link rel="stylesheet"href="PF.css"&gt;&lt;div class="heading"&gt;&lt;p class="alignleft"&gt;Amplified Hex&lt;/p&gt;&lt;div style="clear: both;"&gt;&lt;/div&gt;&lt;/div&gt;&lt;div&gt;&lt;h5&gt;You have learned to augment your hexes with the energy of your spells.&lt;h5&gt;&lt;b&gt;Prerequisites: &lt;/b&gt;Hex class feature.&lt;/h5&gt;&lt;h5&gt;&lt;b&gt;Benefit: &lt;/b&gt;You can augment the power of a hex by expending a spell slot or prepared spell of at least 1st level. Each additional time you use this ability in the same day, it requires a prepared spell or spell slot 1 level higher (a 2nd-level spell the second time, a 3rd-level spell the third time, and so on). When you amplify a hex, you can choose one: increase its saving throw DC by 1, increase its range by 30 feet (if it already has at least a 30-foot range), or increase its duration by 1 round (if it already has a duration of at least 1 round).&lt;/h5&gt;&lt;/div&gt;</t>
  </si>
  <si>
    <t>Daggermark Lore</t>
  </si>
  <si>
    <t>You understand the exclusive poisons brewed by your guild far better than the buyers you sell to, and you can deliver them so they are more difficult to weather.</t>
  </si>
  <si>
    <t>Craft (alchemy) 5 ranks, member of the Daggermark Poisoner's Guild, poison lore or poison use class feature.</t>
  </si>
  <si>
    <t>Choose one poison. When you deliver that poison, the number of saves needed to cure it increases by 1, and the DC to cure it with neutralize poison increases by 5. Succeeding at the  initial save still negates the poison. Typical poisons used by Daggermark poisoners are listed in Pathfinder Player Companion: Alchemy Manual and Pathfinder Chronicles: Guide to the River Kingdoms.  Additionally, if you have the poison lore class feature, you're considered to have the poison use class feature for the purpose of meeting prerequisites.</t>
  </si>
  <si>
    <t>&lt;link rel="stylesheet"href="PF.css"&gt;&lt;div class="heading"&gt;&lt;p class="alignleft"&gt;Daggermark Lore&lt;/p&gt;&lt;div style="clear: both;"&gt;&lt;/div&gt;&lt;/div&gt;&lt;div&gt;&lt;h5&gt;You understand the exclusive poisons brewed by your guild far better than the buyers you sell to, and you can deliver them so they are more difficult to weather.&lt;h5&gt;&lt;b&gt;Prerequisites: &lt;/b&gt;Craft (alchemy) 5 ranks, member of the Daggermark Poisoner's Guild, poison lore or poison use class feature.&lt;/h5&gt;&lt;h5&gt;&lt;b&gt;Benefit: &lt;/b&gt;Choose one poison. When you deliver that poison, the number of saves needed to cure it increases by 1, and the DC to cure it with &lt;i&gt;neutralize poison&lt;/i&gt; increases by 5. Succeeding at the  initial save still negates the poison. Typical poisons used by Daggermark poisoners are listed in &lt;i&gt;Pathfinder Player Companion&lt;/i&gt;: &lt;i&gt;Alchemy Manual&lt;/i&gt; and &lt;i&gt;Pathfinder Chronicles&lt;/i&gt;: &lt;i&gt;Guide to the River Kingdoms&lt;/i&gt;.  Additionally, if you have the poison lore class feature, you're considered to have the poison use class feature for the purpose of meeting prerequisites.&lt;/h5&gt;&lt;/div&gt;</t>
  </si>
  <si>
    <t>Eldritch Aid</t>
  </si>
  <si>
    <t>You have been trained to expend your own spell energy to boost the effects of an ally's spell.</t>
  </si>
  <si>
    <t>As a standard action, you can expend a 1st-level or higher prepared spell or spell slot to grant additional magic energy to an allied spellcaster within close range (25 feet + 5 feet/2 levels). If that ally casts an instantaneous spell of an equal or lower level before the beginning of your next turn, all level-dependent calculations and caster level checks the spell requires are made as if the ally's caster level were 2 higher. If the prepared spell or spell slot you expended is at least twice the level of the spell your ally casts, your ally's caster level is treated as 4 higher instead. If your ally is able to cast more than one spell before the beginning of your next turn, only the first spell cast gains this bonus.</t>
  </si>
  <si>
    <t>An arcanist can select this feat as an exploit. A wizard can select this feat as a bonus feat.</t>
  </si>
  <si>
    <t>&lt;link rel="stylesheet"href="PF.css"&gt;&lt;div class="heading"&gt;&lt;p class="alignleft"&gt;Eldritch Aid&lt;/p&gt;&lt;div style="clear: both;"&gt;&lt;/div&gt;&lt;/div&gt;&lt;div&gt;&lt;h5&gt;You have been trained to expend your own spell energy to boost the effects of an ally's spell.&lt;h5&gt;&lt;b&gt;Prerequisites: &lt;/b&gt;Caster level 1st.&lt;/h5&gt;&lt;h5&gt;&lt;b&gt;Benefit: &lt;/b&gt;As a standard action, you can expend a 1st-level or higher prepared spell or spell slot to grant additional magic energy to an allied spellcaster within close range (25 feet + 5 feet/2 levels). If that ally casts an instantaneous spell of an equal or lower level before the beginning of your next turn, all level-dependent calculations and caster level checks the spell requires are made as if the ally's caster level were 2 higher. If the prepared spell or spell slot you expended is at least twice the level of the spell your ally casts, your ally's caster level is treated as 4 higher instead. If your ally is able to cast more than one spell before the beginning of your next turn, only the first spell cast gains this bonus.&lt;/h5&gt;&lt;h5&gt;&lt;b&gt;Special: &lt;/b&gt;An arcanist can select this feat as an exploit. A wizard can select this feat as a bonus feat.&lt;/h5&gt;&lt;/div&gt;</t>
  </si>
  <si>
    <t>Expanded Spell Kenning</t>
  </si>
  <si>
    <t>You are learned in a broader range of spell traditions than most.</t>
  </si>
  <si>
    <t>Spell kenning class feature.</t>
  </si>
  <si>
    <t>When you use your spell kenning class feature, you can select a spell from either the druid or the witch spell list.</t>
  </si>
  <si>
    <t>&lt;link rel="stylesheet"href="PF.css"&gt;&lt;div class="heading"&gt;&lt;p class="alignleft"&gt;Expanded Spell Kenning&lt;/p&gt;&lt;div style="clear: both;"&gt;&lt;/div&gt;&lt;/div&gt;&lt;div&gt;&lt;h5&gt;You are learned in a broader range of spell traditions than most.&lt;h5&gt;&lt;b&gt;Prerequisites: &lt;/b&gt;Spell kenning class feature.&lt;/h5&gt;&lt;h5&gt;&lt;b&gt;Benefit: &lt;/b&gt;When you use your spell kenning class feature, you can select a spell from either the druid or the witch spell list.&lt;/h5&gt;&lt;/div&gt;</t>
  </si>
  <si>
    <t>Expanded Studies</t>
  </si>
  <si>
    <t>You're part of a group or organization with access to greater magical mysteries than you understand yourself, and you have learned from your colleagues' eldritch expertise.</t>
  </si>
  <si>
    <t>Wis 17, hunter or warpriest level 16th.</t>
  </si>
  <si>
    <t>You add 7th-level spells to your spell list for purposes of using spell completion and spell trigger magic items. If you're a hunter, you add 7th-level druid spells to your list. If you're a warpriest, you add 7th-level cleric spells to your list. This doesn't give you the ability to cast spells of this level, only to act as though your spell list included them when using appropriate magic items.  For example, a 16th-level hunter has access to druid spells of only 1st to 6th levels. Thus, the hunter can't use spell completion or spell trigger magic items of druid spells of 7th level or higher without succeeding at a Use Magic Device check. If the hunter takes Eldritch Studies, she doesn't gain the ability to cast 7th-level druid spells, but she could use a scroll of heal or a wand of summon nature's ally VII without needing to attempt a Use Magic Device check.</t>
  </si>
  <si>
    <t>&lt;link rel="stylesheet"href="PF.css"&gt;&lt;div class="heading"&gt;&lt;p class="alignleft"&gt;Expanded Studies&lt;/p&gt;&lt;div style="clear: both;"&gt;&lt;/div&gt;&lt;/div&gt;&lt;div&gt;&lt;h5&gt;You're part of a group or organization with access to greater magical mysteries than you understand yourself, and you have learned from your colleagues' eldritch expertise.&lt;h5&gt;&lt;b&gt;Prerequisites: &lt;/b&gt;Wis 17, hunter or warpriest level 16th.&lt;/h5&gt;&lt;h5&gt;&lt;b&gt;Benefit: &lt;/b&gt;You add 7th-level spells to your spell list for purposes of using spell completion and spell trigger magic items. If you're a hunter, you add 7th-level druid spells to your list. If you're a warpriest, you add 7th-level cleric spells to your list. This doesn't give you the ability to cast spells of this level, only to act as though your spell list included them when using appropriate magic items.  For example, a 16th-level hunter has access to druid spells of only 1st to 6th levels. Thus, the hunter can't use spell completion or spell trigger magic items of druid spells of 7th level or higher without succeeding at a Use Magic Device check. If the hunter takes Eldritch Studies, she doesn't gain the ability to cast 7th-level druid spells, but she could use a &lt;i&gt;scroll of heal&lt;/i&gt; or a wand of summon nature's ally VII without needing to attempt a Use Magic Device check.&lt;/h5&gt;&lt;/div&gt;</t>
  </si>
  <si>
    <t>Fighting Frenzy</t>
  </si>
  <si>
    <t>You feed off the rage of your allies.</t>
  </si>
  <si>
    <t>Cha 13, rage class feature.</t>
  </si>
  <si>
    <t>When you are in a rage and an ally with this feat within 60 feet is in a rage, you don't take the normal -2 penalty to AC for being in a rage. If you would take a larger penalty to AC for being in a rage, reduce that penalty by 2.</t>
  </si>
  <si>
    <t>&lt;link rel="stylesheet"href="PF.css"&gt;&lt;div class="heading"&gt;&lt;p class="alignleft"&gt;Fighting Frenzy (Combat, Teamwork)&lt;/p&gt;&lt;div style="clear: both;"&gt;&lt;/div&gt;&lt;/div&gt;&lt;div&gt;&lt;h5&gt;You feed off the rage of your allies.&lt;h5&gt;&lt;b&gt;Prerequisites: &lt;/b&gt;Cha 13, rage class feature.&lt;/h5&gt;&lt;h5&gt;&lt;b&gt;Benefit: &lt;/b&gt;When you are in a rage and an ally with this feat within 60 feet is in a rage, you don't take the normal -2 penalty to AC for being in a rage. If you would take a larger penalty to AC for being in a rage, reduce that penalty by 2.&lt;/h5&gt;&lt;/div&gt;</t>
  </si>
  <si>
    <t>Know Weakness</t>
  </si>
  <si>
    <t>You are well versed in the susceptibilities of your foes.</t>
  </si>
  <si>
    <t>Bardic knowledge class feature.</t>
  </si>
  <si>
    <t>When you successfully identify a creature with the appropriate Knowledge check, you gain a +1 bonus on attack and damage rolls against that creature for 1 round.</t>
  </si>
  <si>
    <t>&lt;link rel="stylesheet"href="PF.css"&gt;&lt;div class="heading"&gt;&lt;p class="alignleft"&gt;Know Weakness (Combat)&lt;/p&gt;&lt;div style="clear: both;"&gt;&lt;/div&gt;&lt;/div&gt;&lt;div&gt;&lt;h5&gt;You are well versed in the susceptibilities of your foes.&lt;h5&gt;&lt;b&gt;Prerequisites: &lt;/b&gt;Bardic knowledge class feature.&lt;/h5&gt;&lt;h5&gt;&lt;b&gt;Benefit: &lt;/b&gt;When you successfully identify a creature with the appropriate Knowledge check, you gain a +1 bonus on attack and damage rolls against that creature for 1 round.&lt;/h5&gt;&lt;/div&gt;</t>
  </si>
  <si>
    <t>Mad Magic</t>
  </si>
  <si>
    <t>Magic is in your blood, allowing you to cast spells no matter how furious you become.</t>
  </si>
  <si>
    <t>Bloodrage class feature or perfect clarity rage power.</t>
  </si>
  <si>
    <t>You can cast spells from any class that grants you spells while in a bloodrage, and you keep your rage benef its when using moment of clarity during a rage. If you have the greater bloodrage class feature, you also gain a +1 bonus to the save DCs of spells you cast while in a bloodrage.</t>
  </si>
  <si>
    <t>&lt;link rel="stylesheet"href="PF.css"&gt;&lt;div class="heading"&gt;&lt;p class="alignleft"&gt;Mad Magic (Combat)&lt;/p&gt;&lt;div style="clear: both;"&gt;&lt;/div&gt;&lt;/div&gt;&lt;div&gt;&lt;h5&gt;Magic is in your blood, allowing you to cast spells no matter how furious you become.&lt;h5&gt;&lt;b&gt;Prerequisites: &lt;/b&gt;Bloodrage class feature or perfect clarity rage power.&lt;/h5&gt;&lt;h5&gt;&lt;b&gt;Benefit: &lt;/b&gt;You can cast spells from any class that grants you spells while in a bloodrage, and you keep your rage benef its when using moment of clarity during a rage. If you have the greater bloodrage class feature, you also gain a +1 bonus to the save DCs of spells you cast while in a bloodrage.&lt;/h5&gt;&lt;/div&gt;</t>
  </si>
  <si>
    <t>Onslaught</t>
  </si>
  <si>
    <t>No one is prepared for how hard you strike until they see it firsthand.</t>
  </si>
  <si>
    <t>Str 13, Power Attack, base attack bonus +1, sneak attack class feature.</t>
  </si>
  <si>
    <t>If you use Power Attack with the first melee attack you make during a surprise round, you can sneak attack even if you are not flanking your target and it's not denied its Dexterity bonus to AC.</t>
  </si>
  <si>
    <t>&lt;link rel="stylesheet"href="PF.css"&gt;&lt;div class="heading"&gt;&lt;p class="alignleft"&gt;Onslaught (Combat)&lt;/p&gt;&lt;div style="clear: both;"&gt;&lt;/div&gt;&lt;/div&gt;&lt;div&gt;&lt;h5&gt;No one is prepared for how hard you strike until they see it firsthand.&lt;h5&gt;&lt;b&gt;Prerequisites: &lt;/b&gt;Str 13, Power Attack, base attack bonus +1, sneak attack class feature.&lt;/h5&gt;&lt;h5&gt;&lt;b&gt;Benefit: &lt;/b&gt;If you use Power Attack with the first melee attack you make during a surprise round, you can sneak attack even if you are not flanking your target and it's not denied its Dexterity bonus to AC.&lt;/h5&gt;&lt;/div&gt;</t>
  </si>
  <si>
    <t>Pack Tactics</t>
  </si>
  <si>
    <t>You have trained your animal companion to fight using your tactics.</t>
  </si>
  <si>
    <t>Int 13, animal companion class feature.</t>
  </si>
  <si>
    <t>Your animal companion is treated as having all the same teamwork feats that you do for the purpose of determining whether you or your allies receive a bonus from teamwork feats. Your animal companion doesn't receive any bonuses from these feats unless it actually possesses the teamwork feats. Your and all allies' positioning and actions must still meet the prerequisites listed in a teamwork feat's description in order to receive the teamwork feat's listed bonus.</t>
  </si>
  <si>
    <t>&lt;link rel="stylesheet"href="PF.css"&gt;&lt;div class="heading"&gt;&lt;p class="alignleft"&gt;Pack Tactics&lt;/p&gt;&lt;div style="clear: both;"&gt;&lt;/div&gt;&lt;/div&gt;&lt;div&gt;&lt;h5&gt;You have trained your animal companion to fight using your tactics.&lt;h5&gt;&lt;b&gt;Prerequisites: &lt;/b&gt;Int 13, animal companion class feature.&lt;/h5&gt;&lt;h5&gt;&lt;b&gt;Benefit: &lt;/b&gt;Your animal companion is treated as having all the same teamwork feats that you do for the purpose of determining whether you or your allies receive a bonus from teamwork feats. Your animal companion doesn't receive any bonuses from these feats unless it actually possesses the teamwork feats. Your and all allies' positioning and actions must still meet the prerequisites listed in a teamwork feat's description in order to receive the teamwork feat's listed bonus.&lt;/h5&gt;&lt;/div&gt;</t>
  </si>
  <si>
    <t>Totem Beast</t>
  </si>
  <si>
    <t>Your animal companion becomes spiritually connected to an animal totem that has a spiritual signif icance for you or your background, such as a Shoanti clan's animal totem.</t>
  </si>
  <si>
    <t>Wis 13, animal companion class feature.</t>
  </si>
  <si>
    <t>Select one animal aspect from the list presented in the hunter class's animal focus class feature. Your animal companion has natural coloration suggestive of this aspect-a bear might have a dark spot in the shape of a bat, or a hawk might have unusual tiger striping in its feathers. Your animal companion gains the benefits of the selected animal aspect, treating its Hit Dice as its effective hunter level for this ability. This bonus doesn't stack if the animal companion is already under the benefit of the same animal aspect because of the actual class feature.  For example, an animal companion with Totem Beast (snake) under the effect of the snake aspect from its hunter owner would get a +2 bonus on attack rolls when making attacks of opportunity, not a +4 bonus.</t>
  </si>
  <si>
    <t>&lt;link rel="stylesheet"href="PF.css"&gt;&lt;div class="heading"&gt;&lt;p class="alignleft"&gt;Totem Beast&lt;/p&gt;&lt;div style="clear: both;"&gt;&lt;/div&gt;&lt;/div&gt;&lt;div&gt;&lt;h5&gt;Your animal companion becomes spiritually connected to an animal totem that has a spiritual signif icance for you or your background, such as a Shoanti clan's animal totem.&lt;h5&gt;&lt;b&gt;Prerequisites: &lt;/b&gt;Wis 13, animal companion class feature.&lt;/h5&gt;&lt;h5&gt;&lt;b&gt;Benefit: &lt;/b&gt;Select one animal aspect from the list presented in the hunter class's animal focus class feature. Your animal companion has natural coloration suggestive of this aspect-a bear might have a dark spot in the shape of a bat, or a hawk might have unusual tiger striping in its feathers. Your animal companion gains the benefits of the selected animal aspect, treating its Hit Dice as its effective hunter level for this ability. This bonus doesn't stack if the animal companion is already under the benefit of the same animal aspect because of the actual class feature.  For example, an animal companion with Totem Beast (snake) under the effect of the snake aspect from its hunter owner would get a +2 bonus on attack rolls when making attacks of opportunity, not a +4 bonus.&lt;/h5&gt;&lt;/div&gt;</t>
  </si>
  <si>
    <t>Unfair Grip</t>
  </si>
  <si>
    <t>You learned to fight in places that have no rules of engagement, such as the back alleys of Absalom or the fighting pits of the Sodden Lands, and you can grab foes in ways that are difficult to escape.</t>
  </si>
  <si>
    <t>Str 13, Dex 13, Improved Grapple, Improved Unarmed Strike, Power Attack, base attack bonus +1.</t>
  </si>
  <si>
    <t>Improved Grapple, Improved Unarmed Strike, Power Attack</t>
  </si>
  <si>
    <t>When you perform a grapple combat maneuver, you gain a +1 bonus on checks to maintain your grapple, and your grappled foes take a -1 penalty on checks to escape your grapple.</t>
  </si>
  <si>
    <t>&lt;link rel="stylesheet"href="PF.css"&gt;&lt;div class="heading"&gt;&lt;p class="alignleft"&gt;Unfair Grip (Combat)&lt;/p&gt;&lt;div style="clear: both;"&gt;&lt;/div&gt;&lt;/div&gt;&lt;div&gt;&lt;h5&gt;You learned to fight in places that have no rules of engagement, such as the back alleys of Absalom or the fighting pits of the Sodden Lands, and you can grab foes in ways that are difficult to escape.&lt;h5&gt;&lt;b&gt;Prerequisites: &lt;/b&gt;Str 13, Dex 13, Improved Grapple, Improved Unarmed Strike, Power Attack, base attack bonus +1.&lt;/h5&gt;&lt;h5&gt;&lt;b&gt;Benefit: &lt;/b&gt;When you perform a grapple combat maneuver, you gain a +1 bonus on checks to maintain your grapple, and your grappled foes take a -1 penalty on checks to escape your grapple.&lt;/h5&gt;&lt;/div&gt;</t>
  </si>
  <si>
    <t>Extra Croaking</t>
  </si>
  <si>
    <t>Your vocal chords are especially tough and allow you to croak more often.</t>
  </si>
  <si>
    <t>Boggard, terrifying croak.</t>
  </si>
  <si>
    <t>You gain one extra use of terrifying croak per hour. If your recharge time is less than 1 hour, you instead gain an extra use each time the ability recharges.</t>
  </si>
  <si>
    <t>Monster Codex</t>
  </si>
  <si>
    <t>&lt;link rel="stylesheet"href="PF.css"&gt;&lt;div class="heading"&gt;&lt;p class="alignleft"&gt;Extra Croaking&lt;/p&gt;&lt;div style="clear: both;"&gt;&lt;/div&gt;&lt;/div&gt;&lt;div&gt;&lt;h5&gt;Your vocal chords are especially tough and allow you to croak more often.&lt;h5&gt;&lt;b&gt;Prerequisites: &lt;/b&gt;Boggard, terrifying croak.&lt;/h5&gt;&lt;h5&gt;&lt;b&gt;Benefit: &lt;/b&gt;You gain one extra use of terrifying croak per hour. If your recharge time is less than 1 hour, you instead gain an extra use each time the ability recharges.&lt;/h5&gt;&lt;/div&gt;</t>
  </si>
  <si>
    <t>Boggard</t>
  </si>
  <si>
    <t>Powerful Tongue</t>
  </si>
  <si>
    <t>Unlike others of your kind, you are able to pull your prey toward yourself.</t>
  </si>
  <si>
    <t>Str 17, sticky tongue.</t>
  </si>
  <si>
    <t>Your tongue attack gains the pull special ability. At the start of your turn, if your tongue is attached to a target of your size or smaller and you succeed at a combat maneuver check, you can pull the target 5 feet closer to you as free action.</t>
  </si>
  <si>
    <t>&lt;link rel="stylesheet"href="PF.css"&gt;&lt;div class="heading"&gt;&lt;p class="alignleft"&gt;Powerful Tongue&lt;/p&gt;&lt;div style="clear: both;"&gt;&lt;/div&gt;&lt;/div&gt;&lt;div&gt;&lt;h5&gt;Unlike others of your kind, you are able to pull your prey toward yourself.&lt;h5&gt;&lt;b&gt;Prerequisites: &lt;/b&gt;Str 17, sticky tongue.&lt;/h5&gt;&lt;h5&gt;&lt;b&gt;Benefit: &lt;/b&gt;Your tongue attack gains the pull special ability. At the start of your turn, if your tongue is attached to a target of your size or smaller and you succeed at a combat maneuver check, you can pull the target 5 feet closer to you as free action.&lt;/h5&gt;&lt;/div&gt;</t>
  </si>
  <si>
    <t>Sonic Croak</t>
  </si>
  <si>
    <t>Your croak creates powerful sound waves that you can direct at fragile targets.</t>
  </si>
  <si>
    <t>Throat Pouch*, boggard, terrifying croak.</t>
  </si>
  <si>
    <t>Throat Pouch</t>
  </si>
  <si>
    <t>When you use your terrifying croak ability, instead of it imparting its normal effect, you can choose to deal 1d4 points of sonic damage to creatures in a 15-foot cone (Fortitude half ). The DC of this Fortitude save is the same as that of your terrifying croak. For every 3 Hit Dice you possess, the damage dealt increases by 1d4.</t>
  </si>
  <si>
    <t>The Throat Pouch feat increases the size of this feat's cone by 5 feet for every 6 HD you have, not every 2 HD.</t>
  </si>
  <si>
    <t>&lt;link rel="stylesheet"href="PF.css"&gt;&lt;div class="heading"&gt;&lt;p class="alignleft"&gt;Sonic Croak&lt;/p&gt;&lt;div style="clear: both;"&gt;&lt;/div&gt;&lt;/div&gt;&lt;div&gt;&lt;h5&gt;Your croak creates powerful sound waves that you can direct at fragile targets.&lt;h5&gt;&lt;b&gt;Prerequisites: &lt;/b&gt;Throat Pouch*, boggard, terrifying croak.&lt;/h5&gt;&lt;h5&gt;&lt;b&gt;Benefit: &lt;/b&gt;When you use your terrifying croak ability, instead of it imparting its normal effect, you can choose to deal 1d4 points of sonic damage to creatures in a 15-foot cone (Fortitude half ). The DC of this Fortitude save is the same as that of your terrifying croak. For every 3 Hit Dice you possess, the damage dealt increases by 1d4.&lt;/h5&gt;&lt;h5&gt;&lt;b&gt;Special: &lt;/b&gt;The Throat Pouch feat increases the size of this feat's cone by 5 feet for every 6 HD you have, not every 2 HD.&lt;/h5&gt;&lt;/div&gt;</t>
  </si>
  <si>
    <t>boggard</t>
  </si>
  <si>
    <t>Stunning Croak</t>
  </si>
  <si>
    <t>The terrifying force of your croak disorients and debilitates your enemies.</t>
  </si>
  <si>
    <t>Sonic Croak*, Throat Pouch*, boggard, terrifying croak.</t>
  </si>
  <si>
    <t>Sonic Croak, Throat Pouch</t>
  </si>
  <si>
    <t>When you use your terrifying croak ability, instead of imparting its normal effect you can choose to stun one creature within 30 feet for 1 round. If the target succeeds at a Fortitude save, it is instead staggered for 1 round. The DC of this Fortitude save is the same as that of your terrifying croak ability.</t>
  </si>
  <si>
    <t>&lt;link rel="stylesheet"href="PF.css"&gt;&lt;div class="heading"&gt;&lt;p class="alignleft"&gt;Stunning Croak&lt;/p&gt;&lt;div style="clear: both;"&gt;&lt;/div&gt;&lt;/div&gt;&lt;div&gt;&lt;h5&gt;The terrifying force of your croak disorients and debilitates your enemies.&lt;h5&gt;&lt;b&gt;Prerequisites: &lt;/b&gt;Sonic Croak*, Throat Pouch*, boggard, terrifying croak.&lt;/h5&gt;&lt;h5&gt;&lt;b&gt;Benefit: &lt;/b&gt;When you use your terrifying croak ability, instead of imparting its normal effect you can choose to stun one creature within 30 feet for 1 round. If the target succeeds at a Fortitude save, it is instead staggered for 1 round. The DC of this Fortitude save is the same as that of your terrifying croak ability.&lt;/h5&gt;&lt;/div&gt;</t>
  </si>
  <si>
    <t>You can swell your throat to amplify and broadcast your vocalizations over vast distances.</t>
  </si>
  <si>
    <t>The range of your terrifying croak ability increases by 5 feet for every 2 Hit Dice you have (maximum 30-foot increase). While speaking Boggard or wordlessly vocalizing, you can swell your throat pouch as a free action to reduce the Perception DC needed to hear your voice by an amount equal to your Hit Dice.</t>
  </si>
  <si>
    <t>The benef its of Throat Pouch and any feats that use it as a prerequisite are available only while you're wearing light, medium, or no armor.</t>
  </si>
  <si>
    <t>&lt;link rel="stylesheet"href="PF.css"&gt;&lt;div class="heading"&gt;&lt;p class="alignleft"&gt;Throat Pouch&lt;/p&gt;&lt;div style="clear: both;"&gt;&lt;/div&gt;&lt;/div&gt;&lt;div&gt;&lt;h5&gt;You can swell your throat to amplify and broadcast your vocalizations over vast distances.&lt;h5&gt;&lt;b&gt;Prerequisites: &lt;/b&gt;Boggard, terrifying croak.&lt;/h5&gt;&lt;h5&gt;&lt;b&gt;Benefit: &lt;/b&gt;The range of your terrifying croak ability increases by 5 feet for every 2 Hit Dice you have (maximum 30-foot increase). While speaking Boggard or wordlessly vocalizing, you can swell your throat pouch as a free action to reduce the Perception DC needed to hear your voice by an amount equal to your Hit Dice.&lt;/h5&gt;&lt;h5&gt;&lt;b&gt;Special: &lt;/b&gt;The benef its of Throat Pouch and any feats that use it as a prerequisite are available only while you're wearing light, medium, or no armor.&lt;/h5&gt;&lt;/div&gt;</t>
  </si>
  <si>
    <t>Bushwhack</t>
  </si>
  <si>
    <t>You can subdue an unsuspecting foe quickly.</t>
  </si>
  <si>
    <t>Dex 13, Improved Grapple, Improved Unarmed Strike.</t>
  </si>
  <si>
    <t>When a flat-footed creature is unaware of your presence and you successfully grapple it, you can attempt a second grapple combat maneuver check to pin the creature as a free action. If you have the Chokehold feat (Pathfinder RPG Ultimate Combat 92), you can instead use this second combat maneuver check to initiate a chokehold.</t>
  </si>
  <si>
    <t>&lt;link rel="stylesheet"href="PF.css"&gt;&lt;div class="heading"&gt;&lt;p class="alignleft"&gt;Bushwhack (Combat)&lt;/p&gt;&lt;div style="clear: both;"&gt;&lt;/div&gt;&lt;/div&gt;&lt;div&gt;&lt;h5&gt;You can subdue an unsuspecting foe quickly.&lt;h5&gt;&lt;b&gt;Prerequisites: &lt;/b&gt;Dex 13, Improved Grapple, Improved Unarmed Strike.&lt;/h5&gt;&lt;h5&gt;&lt;b&gt;Benefit: &lt;/b&gt;When a flat-footed creature is unaware of your presence and you successfully grapple it, you can attempt a second grapple combat maneuver check to pin the creature as a free action. If you have the Chokehold feat (&lt;i&gt;Pathfinder RPG Ultimate Combat&lt;/i&gt; 92), you can instead use this second combat maneuver check to initiate a chokehold.&lt;/h5&gt;&lt;/div&gt;</t>
  </si>
  <si>
    <t>Hurtful</t>
  </si>
  <si>
    <t>You know how to add injury to insult.</t>
  </si>
  <si>
    <t>Str 13, Power Attack.</t>
  </si>
  <si>
    <t>When you successfully demoralize an opponent within your melee reach with an Intimidate check, you can make a single melee attack against that creature as a swift action. If your attack fails to damage the target, its shaken condition from being demoralized immediately ends.</t>
  </si>
  <si>
    <t>&lt;link rel="stylesheet"href="PF.css"&gt;&lt;div class="heading"&gt;&lt;p class="alignleft"&gt;Hurtful (Combat)&lt;/p&gt;&lt;div style="clear: both;"&gt;&lt;/div&gt;&lt;/div&gt;&lt;div&gt;&lt;h5&gt;You know how to add injury to insult.&lt;h5&gt;&lt;b&gt;Prerequisites: &lt;/b&gt;Str 13, Power Attack.&lt;/h5&gt;&lt;h5&gt;&lt;b&gt;Benefit: &lt;/b&gt;When you successfully demoralize an opponent within your melee reach with an Intimidate check, you can make a single melee attack against that creature as a swift action. If your attack fails to damage the target, its shaken condition from being demoralized immediately ends.&lt;/h5&gt;&lt;/div&gt;</t>
  </si>
  <si>
    <t>Pile On</t>
  </si>
  <si>
    <t>You can keep a foe shuddering in fear.</t>
  </si>
  <si>
    <t>Str 13, Hurtful, Power Attack.</t>
  </si>
  <si>
    <t>Hurtful, Power Attack</t>
  </si>
  <si>
    <t>Once per round when you damage a creature that is shaken, frightened, or panicked, you can choose to deal half your normal damage in order to extend the duration of its fear condition by 1 round.</t>
  </si>
  <si>
    <t>&lt;link rel="stylesheet"href="PF.css"&gt;&lt;div class="heading"&gt;&lt;p class="alignleft"&gt;Pile On (Combat)&lt;/p&gt;&lt;div style="clear: both;"&gt;&lt;/div&gt;&lt;/div&gt;&lt;div&gt;&lt;h5&gt;You can keep a foe shuddering in fear.&lt;h5&gt;&lt;b&gt;Prerequisites: &lt;/b&gt;Str 13, Hurtful, Power Attack.&lt;/h5&gt;&lt;h5&gt;&lt;b&gt;Benefit: &lt;/b&gt;Once per round when you damage a creature that is shaken, frightened, or panicked, you can choose to deal half your normal damage in order to extend the duration of its fear condition by 1 round.&lt;/h5&gt;&lt;/div&gt;</t>
  </si>
  <si>
    <t>Shocking Bellow</t>
  </si>
  <si>
    <t>You can demoralize a foe with a sudden ferocious scream.</t>
  </si>
  <si>
    <t>If you act in the surprise round of a combat, as a free action you can attempt a single Intimidate check to demoralize a creature within 30 feet that can clearly see or hear you.</t>
  </si>
  <si>
    <t>&lt;link rel="stylesheet"href="PF.css"&gt;&lt;div class="heading"&gt;&lt;p class="alignleft"&gt;Shocking Bellow (Combat)&lt;/p&gt;&lt;div style="clear: both;"&gt;&lt;/div&gt;&lt;/div&gt;&lt;div&gt;&lt;h5&gt;You can demoralize a foe with a sudden ferocious scream.&lt;h5&gt;&lt;b&gt;Prerequisites: &lt;/b&gt;Intimidating Prowess.&lt;/h5&gt;&lt;h5&gt;&lt;b&gt;Benefit: &lt;/b&gt;If you act in the surprise round of a combat, as a free action you can attempt a single Intimidate check to demoralize a creature within 30 feet that can clearly see or hear you.&lt;/h5&gt;&lt;/div&gt;</t>
  </si>
  <si>
    <t>Staggering Blow</t>
  </si>
  <si>
    <t>You know just where to strike to temporarily stagger a foe.</t>
  </si>
  <si>
    <t>Str 13, Power Attack, Vital Strike, base attack bonus +8.</t>
  </si>
  <si>
    <t>Power Attack, Vital Strike</t>
  </si>
  <si>
    <t>When you attack a foe using Vital Strike, you can choose to take a -2 penalty on your attack roll to also make the attack a staggering strike. You must make this choice before making the attack roll. If your attack roll is successful, your target must succeed at a Fortitude saving throw (DC = 10 + 1/2 your character level + your Strength modifier) or be staggered until the start of your next turn. Once a creature that failed its save recovers from the effects of your staggering blow, it is immune to the effects of this feat for 24 hours. Constructs, oozes, plants, undead, incorporeal creatures, and creatures that are immune to critical hits are immune to this effect.</t>
  </si>
  <si>
    <t>&lt;link rel="stylesheet"href="PF.css"&gt;&lt;div class="heading"&gt;&lt;p class="alignleft"&gt;Staggering Blow (Combat)&lt;/p&gt;&lt;div style="clear: both;"&gt;&lt;/div&gt;&lt;/div&gt;&lt;div&gt;&lt;h5&gt;You know just where to strike to temporarily stagger a foe.&lt;h5&gt;&lt;b&gt;Prerequisites: &lt;/b&gt;Str 13, Power Attack, Vital Strike, base attack bonus +8.&lt;/h5&gt;&lt;h5&gt;&lt;b&gt;Benefit: &lt;/b&gt;When you attack a foe using Vital Strike, you can choose to take a -2 penalty on your attack roll to also make the attack a staggering strike. You must make this choice before making the attack roll. If your attack roll is successful, your target must succeed at a Fortitude saving throw (DC = 10 + 1/2 your character level + your Strength modifier) or be staggered until the start of your next turn. Once a creature that failed its save recovers from the effects of your staggering blow, it is immune to the effects of this feat for 24 hours. Constructs, oozes, plants, undead, incorporeal creatures, and creatures that are immune to critical hits are immune to this effect.&lt;/h5&gt;&lt;/div&gt;</t>
  </si>
  <si>
    <t>Visceral Threat</t>
  </si>
  <si>
    <t>Your ability to threaten foes is great enough to make them hesitate.</t>
  </si>
  <si>
    <t>You may use Intimidate, rather than Bluff, to attempt a feint against a creature within your melee reach.</t>
  </si>
  <si>
    <t>&lt;link rel="stylesheet"href="PF.css"&gt;&lt;div class="heading"&gt;&lt;p class="alignleft"&gt;Visceral Threat (Combat)&lt;/p&gt;&lt;div style="clear: both;"&gt;&lt;/div&gt;&lt;/div&gt;&lt;div&gt;&lt;h5&gt;Your ability to threaten foes is great enough to make them hesitate.&lt;h5&gt;&lt;b&gt;Prerequisites: &lt;/b&gt;Intimidating Prowess.&lt;/h5&gt;&lt;h5&gt;&lt;b&gt;Benefit: &lt;/b&gt;You may use Intimidate, rather than Bluff, to attempt a feint against a creature within your melee reach.&lt;/h5&gt;&lt;/div&gt;</t>
  </si>
  <si>
    <t>Angelbane Strike</t>
  </si>
  <si>
    <t>You channel the power of your Abyssal patron through your weapon to punish the righteous.</t>
  </si>
  <si>
    <t>Channel Smite, divine caster level 5th, channel negative energy class feature, demon lord patron deity.</t>
  </si>
  <si>
    <t>When you use Channel Smite against a living creature with a good alignment, you treat all 1s on the channel smite damage dice as 2s.  If your target is either a good outsider or a divine caster who serves a good deity, you are considered 2 levels higher when determining how many channel energy damage dice you roll when using Channel Smite.</t>
  </si>
  <si>
    <t>&lt;link rel="stylesheet"href="PF.css"&gt;&lt;div class="heading"&gt;&lt;p class="alignleft"&gt;Angelbane Strike&lt;/p&gt;&lt;div style="clear: both;"&gt;&lt;/div&gt;&lt;/div&gt;&lt;div&gt;&lt;h5&gt;You channel the power of your Abyssal patron through your weapon to punish the righteous.&lt;h5&gt;&lt;b&gt;Prerequisites: &lt;/b&gt;Channel Smite, divine caster level 5th, channel negative energy class feature, demon lord patron deity.&lt;/h5&gt;&lt;h5&gt;&lt;b&gt;Benefit: &lt;/b&gt;When you use Channel Smite against a living creature with a good alignment, you treat all 1s on the channel smite damage dice as 2s.  If your target is either a good outsider or a divine caster who serves a good deity, you are considered 2 levels higher when determining how many channel energy damage dice you roll when using Channel Smite.&lt;/h5&gt;&lt;/div&gt;</t>
  </si>
  <si>
    <t>Shadow Shroud</t>
  </si>
  <si>
    <t>Using a portion of your innate magic, you cloak your body in darkness to evade attacks.</t>
  </si>
  <si>
    <t>Combat Reflexes, darkness racial spell-like ability.</t>
  </si>
  <si>
    <t>As an immediate action, you can create a shifting haze of darkness around yourself, granting you concealment against one attack. The haze dissipates after the attack is resolved. You can use this ability once per day, plus one additional time per day when your caster level for your racial darkness spell-like ability reaches 5th, 10th, 15th, and 20th.</t>
  </si>
  <si>
    <t>&lt;link rel="stylesheet"href="PF.css"&gt;&lt;div class="heading"&gt;&lt;p class="alignleft"&gt;Shadow Shroud&lt;/p&gt;&lt;div style="clear: both;"&gt;&lt;/div&gt;&lt;/div&gt;&lt;div&gt;&lt;h5&gt;Using a portion of your innate magic, you cloak your body in &lt;i&gt;darkness&lt;/i&gt; to evade attacks.&lt;h5&gt;&lt;b&gt;Prerequisites: &lt;/b&gt;Combat Reflexes, &lt;i&gt;darkness&lt;/i&gt; racial spell-like ability.&lt;/h5&gt;&lt;h5&gt;&lt;b&gt;Benefit: &lt;/b&gt;As an immediate action, you can create a shifting haze of &lt;i&gt;darkness&lt;/i&gt; around yourself, granting you concealment against one attack. The haze dissipates after the attack is resolved. You can use this ability once per day, plus one additional time per day when your caster level for your racial &lt;i&gt;darkness&lt;/i&gt; spell-like ability reaches 5th, 10th, 15th, and 20th.&lt;/h5&gt;&lt;/div&gt;</t>
  </si>
  <si>
    <t>Sniper's Lantern</t>
  </si>
  <si>
    <t>You use your innate magic powers to target enemies and spot their weaknesses.</t>
  </si>
  <si>
    <t>Point-Blank Shot, dancing lights racial spell-like ability.</t>
  </si>
  <si>
    <t>You can use your dancing lights racial spell-like ability to create one orb of penetrating light. This light grants you a +2 insight bonus on all ranged attacks made  against targets within 5 feet of the light's location. You can direct this light to a new location anywhere within the spell's range as a move action, otherwise the effect functions exactly like dancing lights. You can use this ability once per day, plus an additional time per day when your caster level for your racial dancing lights spell-like ability reaches 5th, 10th, 15th, and 20th.</t>
  </si>
  <si>
    <t>&lt;link rel="stylesheet"href="PF.css"&gt;&lt;div class="heading"&gt;&lt;p class="alignleft"&gt;Sniper's Lantern&lt;/p&gt;&lt;div style="clear: both;"&gt;&lt;/div&gt;&lt;/div&gt;&lt;div&gt;&lt;h5&gt;You use your innate magic powers to target enemies and spot their weaknesses.&lt;h5&gt;&lt;b&gt;Prerequisites: &lt;/b&gt;Point-Blank Shot, &lt;i&gt;dancing lights&lt;/i&gt; racial spell-like ability.&lt;/h5&gt;&lt;h5&gt;&lt;b&gt;Benefit: &lt;/b&gt;You can use your &lt;i&gt;dancing lights&lt;/i&gt; racial spell-like ability to create one orb of penetrating light. This light grants you a +2 insight bonus on all ranged attacks made  against targets within 5 feet of the light's location. You can direct this light to a new location anywhere within the spell's range as a move action, otherwise the effect functions exactly like &lt;i&gt;dancing lights&lt;/i&gt;. You can use this ability once per day, plus an additional time per day when your caster level for your racial &lt;i&gt;dancing lights&lt;/i&gt; spell-like ability reaches 5th, 10th, 15th, and 20th.&lt;/h5&gt;&lt;/div&gt;</t>
  </si>
  <si>
    <t>Gray Dwarf Magic</t>
  </si>
  <si>
    <t>You gain a new spell-like ability from the list of duergar racial traits.</t>
  </si>
  <si>
    <t>Choose one spell-like ability that is usable once per day and is granted by a duergar racial trait you don't have. You can use that spell-like ability once per day, with a caster level equal to your character level.</t>
  </si>
  <si>
    <t>You can take this feat multiple times. Each time you do, you must select a spell-like ability that's usable once per day from a different duergar racial trait.</t>
  </si>
  <si>
    <t>&lt;link rel="stylesheet"href="PF.css"&gt;&lt;div class="heading"&gt;&lt;p class="alignleft"&gt;Gray Dwarf Magic&lt;/p&gt;&lt;div style="clear: both;"&gt;&lt;/div&gt;&lt;/div&gt;&lt;div&gt;&lt;h5&gt;You gain a new spell-like ability from the list of duergar racial traits.&lt;h5&gt;&lt;b&gt;Prerequisites: &lt;/b&gt;Duergar.&lt;/h5&gt;&lt;h5&gt;&lt;b&gt;Benefit: &lt;/b&gt;Choose one spell-like ability that is usable once per day and is granted by a duergar racial trait you don't have. You can use that spell-like ability once per day, with a caster level equal to your character level.&lt;/h5&gt;&lt;h5&gt;&lt;b&gt;Special: &lt;/b&gt;You can take this feat multiple times. Each time you do, you must select a spell-like ability that's usable once per day from a different duergar racial trait.&lt;/h5&gt;&lt;/div&gt;</t>
  </si>
  <si>
    <t>Innate Flexibility</t>
  </si>
  <si>
    <t>Your innate magic is flexible.</t>
  </si>
  <si>
    <t>Duergar, two racial spell-like abilities usable once per day.</t>
  </si>
  <si>
    <t>You gain a number of additional uses of your once per day racial spell-like abilities equal to the number of such abilities you have. You can expend these additional uses in any combination. Normal duergar spell-like abilities and those granted by duergar racial traits both count for the purpose of this feat.  For example, a normal duergar has two once per day spell-like abilities (enlarge person and invisibility), so taking this feat would grant her two additional uses of her once per day spell-like abilities; each day she can use either two additional uses of enlarge person, two additional uses of invisibility, or one additional use of each.</t>
  </si>
  <si>
    <t>&lt;link rel="stylesheet"href="PF.css"&gt;&lt;div class="heading"&gt;&lt;p class="alignleft"&gt;Innate Flexibility&lt;/p&gt;&lt;div style="clear: both;"&gt;&lt;/div&gt;&lt;/div&gt;&lt;div&gt;&lt;h5&gt;Your innate magic is flexible.&lt;h5&gt;&lt;b&gt;Prerequisites: &lt;/b&gt;Duergar, two racial spell-like abilities usable once per day.&lt;/h5&gt;&lt;h5&gt;&lt;b&gt;Benefit: &lt;/b&gt;You gain a number of additional uses of your once per day racial spell-like abilities equal to the number of such abilities you have. You can expend these additional uses in any combination. Normal duergar spell-like abilities and those granted by duergar racial traits both count for the purpose of this feat.  For example, a normal duergar has two once per day spell-like abilities (&lt;i&gt;enlarge person&lt;/i&gt; and &lt;i&gt;invisibility&lt;/i&gt;), so taking this feat would grant her two additional uses of her once per day spell-like abilities; each day she can use either two additional uses of &lt;i&gt;enlarge person&lt;/i&gt;, two additional uses of &lt;i&gt;invisibility&lt;/i&gt;, or one additional use of each.&lt;/h5&gt;&lt;h5&gt;&lt;b&gt;Special: &lt;/b&gt;You can take this feat multiple times. Its effects stack.&lt;/h5&gt;&lt;/div&gt;</t>
  </si>
  <si>
    <t>Tough As Iron</t>
  </si>
  <si>
    <t>Effects that grant natural armor work even better for you.</t>
  </si>
  <si>
    <t>Toughness, duergar.</t>
  </si>
  <si>
    <t>When you gain an enhancement bonus to your natural armor, that bonus increases by 2. This has no effect if your natural armor bonus is +0 or you do not have an enhancement bonus increasing your natural armor bonus.</t>
  </si>
  <si>
    <t>&lt;link rel="stylesheet"href="PF.css"&gt;&lt;div class="heading"&gt;&lt;p class="alignleft"&gt;Tough As Iron&lt;/p&gt;&lt;div style="clear: both;"&gt;&lt;/div&gt;&lt;/div&gt;&lt;div&gt;&lt;h5&gt;Effects that grant natural armor work even better for you.&lt;h5&gt;&lt;b&gt;Prerequisites: &lt;/b&gt;Toughness, duergar.&lt;/h5&gt;&lt;h5&gt;&lt;b&gt;Benefit: &lt;/b&gt;When you gain an enhancement bonus to your natural armor, that bonus increases by 2. This has no effect if your natural armor bonus is +0 or you do not have an enhancement bonus increasing your natural armor bonus.&lt;/h5&gt;&lt;/div&gt;</t>
  </si>
  <si>
    <t>duergar</t>
  </si>
  <si>
    <t>Smoking Boulder</t>
  </si>
  <si>
    <t>The boulders you hurl burn so hot that they smoke.</t>
  </si>
  <si>
    <t>Base attack bonus +11, heated rock special ability.</t>
  </si>
  <si>
    <t>When you throw a rock as part of an attack action and hit your target, you can cause the boulder to emit a 10-foot-radius spread of heavy smoke. The smoke lasts for 1d4 rounds. (See page 444 of the Pathfinder RPG Core Rulebook for rules on smoke effects.)</t>
  </si>
  <si>
    <t>&lt;link rel="stylesheet"href="PF.css"&gt;&lt;div class="heading"&gt;&lt;p class="alignleft"&gt;Smoking Boulder&lt;/p&gt;&lt;div style="clear: both;"&gt;&lt;/div&gt;&lt;/div&gt;&lt;div&gt;&lt;h5&gt;The boulders you hurl burn so hot that they smoke.&lt;h5&gt;&lt;b&gt;Prerequisites: &lt;/b&gt;Base attack bonus +11, heated rock special ability.&lt;/h5&gt;&lt;h5&gt;&lt;b&gt;Benefit: &lt;/b&gt;When you throw a rock as part of an attack action and hit your target, you can cause the boulder to emit a 10-foot-radius spread of heavy smoke. The smoke lasts for 1d4 rounds. (See page 444 of the &lt;i&gt;Pathfinder RPG Core Rulebook&lt;/i&gt; for rules on smoke effects.)&lt;/h5&gt;&lt;/div&gt;</t>
  </si>
  <si>
    <t>Ancestral Enmity</t>
  </si>
  <si>
    <t>You can counter the special defensive training the stouter races have against your kind.</t>
  </si>
  <si>
    <t>Giant subtype.</t>
  </si>
  <si>
    <t>You gain a +2 bonus on melee attack rolls against dwarves and gnomes.</t>
  </si>
  <si>
    <t>You may select this feat twice. Its effects stack.</t>
  </si>
  <si>
    <t>&lt;link rel="stylesheet"href="PF.css"&gt;&lt;div class="heading"&gt;&lt;p class="alignleft"&gt;Ancestral Enmity (Combat)&lt;/p&gt;&lt;div style="clear: both;"&gt;&lt;/div&gt;&lt;/div&gt;&lt;div&gt;&lt;h5&gt;You can counter the special defensive training the stouter races have against your kind.&lt;h5&gt;&lt;b&gt;Prerequisites: &lt;/b&gt;Giant subtype.&lt;/h5&gt;&lt;h5&gt;&lt;b&gt;Benefit: &lt;/b&gt;You gain a +2 bonus on melee attack rolls against dwarves and gnomes.&lt;/h5&gt;&lt;h5&gt;&lt;b&gt;Special: &lt;/b&gt;You may select this feat twice. Its effects stack.&lt;/h5&gt;&lt;/div&gt;</t>
  </si>
  <si>
    <t>Awesome Charge</t>
  </si>
  <si>
    <t>When you charge, you can send your opponent flying.</t>
  </si>
  <si>
    <t>Str 25, Awesome Blow, Improved Bull Rush, Power Attack.</t>
  </si>
  <si>
    <t>Awesome Blow, Improved Bull Rush, Power Attack</t>
  </si>
  <si>
    <t>When you hit your opponent with a charge attack, you can attempt an awesome blow combat maneuver against that opponent as a free action.</t>
  </si>
  <si>
    <t>&lt;link rel="stylesheet"href="PF.css"&gt;&lt;div class="heading"&gt;&lt;p class="alignleft"&gt;Awesome Charge (Combat)&lt;/p&gt;&lt;div style="clear: both;"&gt;&lt;/div&gt;&lt;/div&gt;&lt;div&gt;&lt;h5&gt;When you charge, you can send your opponent flying.&lt;h5&gt;&lt;b&gt;Prerequisites: &lt;/b&gt;Str 25, Awesome Blow, Improved Bull Rush, Power Attack.&lt;/h5&gt;&lt;h5&gt;&lt;b&gt;Benefit: &lt;/b&gt;When you hit your opponent with a charge attack, you can attempt an awesome blow combat maneuver against that opponent as a free action.&lt;/h5&gt;&lt;/div&gt;</t>
  </si>
  <si>
    <t>Born Of Frost</t>
  </si>
  <si>
    <t>You exude a chill that can harm other creatures.</t>
  </si>
  <si>
    <t>Frost giant.</t>
  </si>
  <si>
    <t>Your natural weapons and unarmed strikes deal an additional 1d6 points of cold damage. Creatures that strike you with natural weapons or unarmed strikes take 1 point of cold damage.</t>
  </si>
  <si>
    <t>&lt;link rel="stylesheet"href="PF.css"&gt;&lt;div class="heading"&gt;&lt;p class="alignleft"&gt;Born Of Frost&lt;/p&gt;&lt;div style="clear: both;"&gt;&lt;/div&gt;&lt;/div&gt;&lt;div&gt;&lt;h5&gt;You exude a chill that can harm other creatures.&lt;h5&gt;&lt;b&gt;Prerequisites: &lt;/b&gt;Frost giant.&lt;/h5&gt;&lt;h5&gt;&lt;b&gt;Benefit: &lt;/b&gt;Your natural weapons and unarmed strikes deal an additional 1d6 points of cold damage. Creatures that strike you with natural weapons or unarmed strikes take 1 point of cold damage.&lt;/h5&gt;&lt;/div&gt;</t>
  </si>
  <si>
    <t>Frost giant</t>
  </si>
  <si>
    <t>Chilled Rock</t>
  </si>
  <si>
    <t>You can transfer the cold of your body to the rocks you throw.</t>
  </si>
  <si>
    <t>Born of Frost, frost giant.</t>
  </si>
  <si>
    <t>Any items you throw with your rock throwing ability are chilled by your touch, dealing an additional 1d6 points of cold damage.</t>
  </si>
  <si>
    <t>&lt;link rel="stylesheet"href="PF.css"&gt;&lt;div class="heading"&gt;&lt;p class="alignleft"&gt;Chilled Rock&lt;/p&gt;&lt;div style="clear: both;"&gt;&lt;/div&gt;&lt;/div&gt;&lt;div&gt;&lt;h5&gt;You can transfer the cold of your body to the rocks you throw.&lt;h5&gt;&lt;b&gt;Prerequisites: &lt;/b&gt;Born of Frost, frost giant.&lt;/h5&gt;&lt;h5&gt;&lt;b&gt;Benefit: &lt;/b&gt;Any items you throw with your rock throwing ability are chilled by your touch, dealing an additional 1d6 points of cold damage.&lt;/h5&gt;&lt;/div&gt;</t>
  </si>
  <si>
    <t>frost giant</t>
  </si>
  <si>
    <t>Cleaving Sweep</t>
  </si>
  <si>
    <t>You can sweep multiple foes to the ground with a single blow of your axe.</t>
  </si>
  <si>
    <t>Str 15, Cleave, Improved Trip, Weapon Focus (greataxe), base attack bonus +11.</t>
  </si>
  <si>
    <t>Cleave, Improved Trip, Weapon Focus (greataxe)</t>
  </si>
  <si>
    <t>When using a full-attack action with a two-handed weapon, you can give up your regular attacks and instead attempt a trip combat maneuver at your highest base attack bonus against each opponent within reach. You must attempt a separate combat maneuver check against each opponent.</t>
  </si>
  <si>
    <t>&lt;link rel="stylesheet"href="PF.css"&gt;&lt;div class="heading"&gt;&lt;p class="alignleft"&gt;Cleaving Sweep (Combat)&lt;/p&gt;&lt;div style="clear: both;"&gt;&lt;/div&gt;&lt;/div&gt;&lt;div&gt;&lt;h5&gt;You can sweep multiple foes to the ground with a single blow of your axe.&lt;h5&gt;&lt;b&gt;Prerequisites: &lt;/b&gt;Str 15, Cleave, Improved Trip, Weapon Focus (greataxe), base attack bonus +11.&lt;/h5&gt;&lt;h5&gt;&lt;b&gt;Benefit: &lt;/b&gt;When using a full-attack action with a two-handed weapon, you can give up your regular attacks and instead attempt a trip combat maneuver at your highest base attack bonus against each opponent within reach. You must attempt a separate combat maneuver check against each opponent.&lt;/h5&gt;&lt;/div&gt;</t>
  </si>
  <si>
    <t>Icy Stare</t>
  </si>
  <si>
    <t>Your eyes burn like ice, allowing you to freeze and weaken foes with a glance.</t>
  </si>
  <si>
    <t>Born of Frost</t>
  </si>
  <si>
    <t>As a standard action, you can direct your icy stare against a single creature or object within 10 feet. Targeted creatures must succeed at a Fortitude save (DC = 10 + 1/2 your Hit Dice + your Charisma modifier) or take 1d6 points of cold damage. Unattended objects cannot attempt a saving throw. Creatures damaged by the spell must succeed at a Fortitude save or take 1 point of Strength damage.  This feat doesn't grant an actual gaze attack-foes and allies are not in danger simply by meeting your gaze.</t>
  </si>
  <si>
    <t>&lt;link rel="stylesheet"href="PF.css"&gt;&lt;div class="heading"&gt;&lt;p class="alignleft"&gt;Icy Stare&lt;/p&gt;&lt;div style="clear: both;"&gt;&lt;/div&gt;&lt;/div&gt;&lt;div&gt;&lt;h5&gt;Your eyes burn like ice, allowing you to freeze and weaken foes with a glance.&lt;h5&gt;&lt;b&gt;Prerequisites: &lt;/b&gt;Born of Frost, frost giant.&lt;/h5&gt;&lt;h5&gt;&lt;b&gt;Benefit: &lt;/b&gt;As a standard action, you can direct your icy stare against a single creature or object within 10 feet. Targeted creatures must succeed at a Fortitude save (DC = 10 + 1/2 your Hit Dice + your Charisma modifier) or take 1d6 points of cold damage. Unattended objects cannot attempt a saving throw. Creatures damaged by the spell must succeed at a Fortitude save or take 1 point of Strength damage.  This feat doesn't grant an actual gaze attack-foes and allies are not in danger simply by meeting your gaze.&lt;/h5&gt;&lt;/div&gt;</t>
  </si>
  <si>
    <t>Sure On Ice</t>
  </si>
  <si>
    <t>You move on ice and snow as if it were dry ground.</t>
  </si>
  <si>
    <t>You can move across icy and snowy surfaces without penalty, and don't need to attempt Acrobatics checks to run or charge on ice. You gain a +4 bonus on Climb checks to climb ice.</t>
  </si>
  <si>
    <t>&lt;link rel="stylesheet"href="PF.css"&gt;&lt;div class="heading"&gt;&lt;p class="alignleft"&gt;Sure On Ice&lt;/p&gt;&lt;div style="clear: both;"&gt;&lt;/div&gt;&lt;/div&gt;&lt;div&gt;&lt;h5&gt;You move on ice and snow as if it were dry ground.&lt;h5&gt;&lt;b&gt;Prerequisites: &lt;/b&gt;Frost giant.&lt;/h5&gt;&lt;h5&gt;&lt;b&gt;Benefit: &lt;/b&gt;You can move across icy and snowy surfaces without penalty, and don't need to attempt Acrobatics checks to run or charge on ice. You gain a +4 bonus on Climb checks to climb ice.&lt;/h5&gt;&lt;/div&gt;</t>
  </si>
  <si>
    <t>Bag Of Bones</t>
  </si>
  <si>
    <t>Your undead form ignores the limits of mortal physiology.</t>
  </si>
  <si>
    <t>Ghoul.</t>
  </si>
  <si>
    <t>You are treated as one size smaller for the purpose of calculating penalties for squeezing, and gain a +5 competence bonus on Escape Artist checks. If you possess 10 or more Hit Dice, this bonus increases to +4.</t>
  </si>
  <si>
    <t>&lt;link rel="stylesheet"href="PF.css"&gt;&lt;div class="heading"&gt;&lt;p class="alignleft"&gt;Bag Of Bones&lt;/p&gt;&lt;div style="clear: both;"&gt;&lt;/div&gt;&lt;/div&gt;&lt;div&gt;&lt;h5&gt;Your undead form ignores the limits of mortal physiology.&lt;h5&gt;&lt;b&gt;Prerequisites: &lt;/b&gt;Ghoul.&lt;/h5&gt;&lt;h5&gt;&lt;b&gt;Benefit: &lt;/b&gt;You are treated as one size smaller for the purpose of calculating penalties for squeezing, and gain a +5 competence bonus on Escape Artist checks. If you possess 10 or more Hit Dice, this bonus increases to +4.&lt;/h5&gt;&lt;/div&gt;</t>
  </si>
  <si>
    <t>Corpse Companion</t>
  </si>
  <si>
    <t>You have an undead animal companion.</t>
  </si>
  <si>
    <t>Animal companion class feature, ghoul.</t>
  </si>
  <si>
    <t>Your animal companion's type changes to undead, but its Hit Dice, base attack bonus, saving throws, skills, and tricks are retained from the base creature. The creature loses its Constitution score and its Charisma score becomes 12. If your companion is destroyed, your new companion is undead as well, using these same modifications.</t>
  </si>
  <si>
    <t>&lt;link rel="stylesheet"href="PF.css"&gt;&lt;div class="heading"&gt;&lt;p class="alignleft"&gt;Corpse Companion&lt;/p&gt;&lt;div style="clear: both;"&gt;&lt;/div&gt;&lt;/div&gt;&lt;div&gt;&lt;h5&gt;You have an undead animal companion.&lt;h5&gt;&lt;b&gt;Prerequisites: &lt;/b&gt;Animal companion class feature, ghoul.&lt;/h5&gt;&lt;h5&gt;&lt;b&gt;Benefit: &lt;/b&gt;Your animal companion's type changes to undead, but its Hit Dice, base attack bonus, saving throws, skills, and tricks are retained from the base creature. The creature loses its Constitution score and its Charisma score becomes 12. If your companion is destroyed, your new companion is undead as well, using these same modifications.&lt;/h5&gt;&lt;/div&gt;</t>
  </si>
  <si>
    <t>ghoul</t>
  </si>
  <si>
    <t>Old As Dust</t>
  </si>
  <si>
    <t>You have been dead for so long you have become quite difficult to kill.</t>
  </si>
  <si>
    <t>Sleeper, Warren Digger, creature has been a ghoul for at least 500 years.</t>
  </si>
  <si>
    <t>Sleeper, Warren Digger</t>
  </si>
  <si>
    <t>When you are reduced to 0 hit points, you are not destroyed-you cannot be killed unless your body is completely destroyed with fire or doused in holy water, or you take damage from a cure spell or channeled positive energy after you've been reduced to 0 hit points. Anytime you are reduced to 0 hit points, you remain unconscious until you are healed or until the following midnight, at which time you regain 1 hit point per Hit Die and awaken.</t>
  </si>
  <si>
    <t>&lt;link rel="stylesheet"href="PF.css"&gt;&lt;div class="heading"&gt;&lt;p class="alignleft"&gt;Old As Dust&lt;/p&gt;&lt;div style="clear: both;"&gt;&lt;/div&gt;&lt;/div&gt;&lt;div&gt;&lt;h5&gt;You have been dead for so long you have become quite difficult to kill.&lt;h5&gt;&lt;b&gt;Prerequisites: &lt;/b&gt;Sleeper, Warren Digger, creature has been a ghoul for at least 500 years.&lt;/h5&gt;&lt;h5&gt;&lt;b&gt;Benefit: &lt;/b&gt;When you are reduced to 0 hit points, you are not destroyed-you cannot be killed unless your body is completely destroyed with fire or doused in holy water, or you take damage from a cure spell or channeled positive energy after you've been reduced to 0 hit points. Anytime you are reduced to 0 hit points, you remain unconscious until you are healed or until the following midnight, at which time you regain 1 hit point per Hit Die and awaken.&lt;/h5&gt;&lt;/div&gt;</t>
  </si>
  <si>
    <t>Sleeper</t>
  </si>
  <si>
    <t>By seeking solace in the grave, you are able to recuperate more quickly.</t>
  </si>
  <si>
    <t>Warren Digger, ghoul.</t>
  </si>
  <si>
    <t>Warren Digger</t>
  </si>
  <si>
    <t>You heal 1 hit point per 10 minutes as long as you are surrounded by at least 5 feet of dirt or stone on all sides and take no actions.</t>
  </si>
  <si>
    <t>&lt;link rel="stylesheet"href="PF.css"&gt;&lt;div class="heading"&gt;&lt;p class="alignleft"&gt;Sleeper&lt;/p&gt;&lt;div style="clear: both;"&gt;&lt;/div&gt;&lt;/div&gt;&lt;div&gt;&lt;h5&gt;By seeking solace in the grave, you are able to recuperate more quickly.&lt;h5&gt;&lt;b&gt;Prerequisites: &lt;/b&gt;Warren Digger, ghoul.&lt;/h5&gt;&lt;h5&gt;&lt;b&gt;Benefit: &lt;/b&gt;You heal 1 hit point per 10 minutes as long as you are surrounded by at least 5 feet of dirt or stone on all sides and take no actions.&lt;/h5&gt;&lt;/div&gt;</t>
  </si>
  <si>
    <t>After years spent digging up graves, you are able to move through dirt almost as easily as a fish through water.</t>
  </si>
  <si>
    <t>You gain a burrow speed of 10 feet through earth, sand, or soil.</t>
  </si>
  <si>
    <t>You can gain this feat multiple times. Each time you take it, add 10 feet to your burrow speed, up to a maximum of your base land speed.</t>
  </si>
  <si>
    <t>&lt;link rel="stylesheet"href="PF.css"&gt;&lt;div class="heading"&gt;&lt;p class="alignleft"&gt;Warren Digger&lt;/p&gt;&lt;div style="clear: both;"&gt;&lt;/div&gt;&lt;/div&gt;&lt;div&gt;&lt;h5&gt;After years spent digging up graves, you are able to move through dirt almost as easily as a fish through water.&lt;h5&gt;&lt;b&gt;Prerequisites: &lt;/b&gt;Ghoul.&lt;/h5&gt;&lt;h5&gt;&lt;b&gt;Benefit: &lt;/b&gt;You gain a burrow speed of 10 feet through earth, sand, or soil.&lt;/h5&gt;&lt;h5&gt;&lt;b&gt;Special: &lt;/b&gt;You can gain this feat multiple times. Each time you take it, add 10 feet to your burrow speed, up to a maximum of your base land speed.&lt;/h5&gt;&lt;/div&gt;</t>
  </si>
  <si>
    <t>Coordinated Reposition</t>
  </si>
  <si>
    <t>You are skilled in coordinating combat positioning with your allies.</t>
  </si>
  <si>
    <t>Step-Up.</t>
  </si>
  <si>
    <t>Step-Up</t>
  </si>
  <si>
    <t>Whenever an ally with this feat who is threatening a creature you are threatening takes a 5-foot step, you can move 5 feet as an immediate action. This movement does not provoke attacks of opportunity.</t>
  </si>
  <si>
    <t>&lt;link rel="stylesheet"href="PF.css"&gt;&lt;div class="heading"&gt;&lt;p class="alignleft"&gt;Coordinated Reposition (Teamwork)&lt;/p&gt;&lt;div style="clear: both;"&gt;&lt;/div&gt;&lt;/div&gt;&lt;div&gt;&lt;h5&gt;You are skilled in coordinating combat positioning with your allies.&lt;h5&gt;&lt;b&gt;Prerequisites: &lt;/b&gt;Step-Up.&lt;/h5&gt;&lt;h5&gt;&lt;b&gt;Benefit: &lt;/b&gt;Whenever an ally with this feat who is threatening a creature you are threatening takes a 5-foot step, you can move 5 feet as an immediate action. This movement does not provoke attacks of opportunity.&lt;/h5&gt;&lt;/div&gt;</t>
  </si>
  <si>
    <t>Disarm Partner</t>
  </si>
  <si>
    <t>When your ally fails to disarm an opponent within your reach, you can try to disarm that same foe.</t>
  </si>
  <si>
    <t>When an ally with this feat fails a disarm combat maneuver check made on his turn against an opponent within your melee reach, as an immediate action you can attempt a disarm combat maneuver check against that foe.</t>
  </si>
  <si>
    <t>&lt;link rel="stylesheet"href="PF.css"&gt;&lt;div class="heading"&gt;&lt;p class="alignleft"&gt;Disarm Partner (Combat, Teamwork)&lt;/p&gt;&lt;div style="clear: both;"&gt;&lt;/div&gt;&lt;/div&gt;&lt;div&gt;&lt;h5&gt;When your ally fails to disarm an opponent within your reach, you can try to disarm that same foe.&lt;h5&gt;&lt;b&gt;Prerequisites: &lt;/b&gt;Base attack bonus +1.&lt;/h5&gt;&lt;h5&gt;&lt;b&gt;Benefit: &lt;/b&gt;When an ally with this feat fails a disarm combat maneuver check made on his turn against an opponent within your melee reach, as an immediate action you can attempt a disarm combat maneuver check against that foe.&lt;/h5&gt;&lt;/div&gt;</t>
  </si>
  <si>
    <t>Improved Disarm Partner</t>
  </si>
  <si>
    <t>You are ever the opportunist.</t>
  </si>
  <si>
    <t>Disarm Partner, base attack bonus +5.</t>
  </si>
  <si>
    <t>When an ally with this feat fails a disarm combat maneuver check made on his turn against a foe that's within your melee reach, you can make an attack of opportunity against that foe. If that attack of opportunity hits the foe, you can also attempt a disarm combat maneuver check against that opponent as part of that attack of opportunity.</t>
  </si>
  <si>
    <t>&lt;link rel="stylesheet"href="PF.css"&gt;&lt;div class="heading"&gt;&lt;p class="alignleft"&gt;Improved Disarm Partner (Combat, Teamwork)&lt;/p&gt;&lt;div style="clear: both;"&gt;&lt;/div&gt;&lt;/div&gt;&lt;div&gt;&lt;h5&gt;You are ever the opportunist.&lt;h5&gt;&lt;b&gt;Prerequisites: &lt;/b&gt;Disarm Partner, base attack bonus +5.&lt;/h5&gt;&lt;h5&gt;&lt;b&gt;Benefit: &lt;/b&gt;When an ally with this feat fails a disarm combat maneuver check made on his turn against a foe that's within your melee reach, you can make an attack of opportunity against that foe. If that attack of opportunity hits the foe, you can also attempt a disarm combat maneuver check against that opponent as part of that attack of opportunity.&lt;/h5&gt;&lt;/div&gt;</t>
  </si>
  <si>
    <t>Snapping Flank</t>
  </si>
  <si>
    <t>You can make a swift bite attack against a flanked foe.</t>
  </si>
  <si>
    <t>Base attack bonus +9, bite attack.</t>
  </si>
  <si>
    <t>Whenever you are flanking with an ally who also has this feat, as a swift action you can make a bite attack against the opponent you and your ally are flanking.</t>
  </si>
  <si>
    <t>&lt;link rel="stylesheet"href="PF.css"&gt;&lt;div class="heading"&gt;&lt;p class="alignleft"&gt;Snapping Flank (Combat, Teamwork)&lt;/p&gt;&lt;div style="clear: both;"&gt;&lt;/div&gt;&lt;/div&gt;&lt;div&gt;&lt;h5&gt;You can make a swift bite attack against a flanked foe.&lt;h5&gt;&lt;b&gt;Prerequisites: &lt;/b&gt;Base attack bonus +9, bite attack.&lt;/h5&gt;&lt;h5&gt;&lt;b&gt;Benefit: &lt;/b&gt;Whenever you are flanking with an ally who also has this feat, as a swift action you can make a bite attack against the opponent you and your ally are flanking.&lt;/h5&gt;&lt;/div&gt;</t>
  </si>
  <si>
    <t>Snapping Jaws</t>
  </si>
  <si>
    <t>When enemies get too close, your jaws tear flesh and bone.</t>
  </si>
  <si>
    <t>Base attack bonus +1, gnoll.</t>
  </si>
  <si>
    <t>You can use your bite as a natural weapon. This is a primary attack that deals 1d6 points of damage.</t>
  </si>
  <si>
    <t>&lt;link rel="stylesheet"href="PF.css"&gt;&lt;div class="heading"&gt;&lt;p class="alignleft"&gt;Snapping Jaws (Combat)&lt;/p&gt;&lt;div style="clear: both;"&gt;&lt;/div&gt;&lt;/div&gt;&lt;div&gt;&lt;h5&gt;When enemies get too close, your jaws tear flesh and bone.&lt;h5&gt;&lt;b&gt;Prerequisites: &lt;/b&gt;Base attack bonus +1, gnoll.&lt;/h5&gt;&lt;h5&gt;&lt;b&gt;Benefit: &lt;/b&gt;You can use your bite as a natural weapon. This is a primary attack that deals 1d6 points of damage.&lt;/h5&gt;&lt;/div&gt;</t>
  </si>
  <si>
    <t>gnoll</t>
  </si>
  <si>
    <t>Concentrated Splash</t>
  </si>
  <si>
    <t>You can limit the splatter of your splash weapons to increase damage against your target.</t>
  </si>
  <si>
    <t>Precise Shot | Throw Anything</t>
  </si>
  <si>
    <t>When you deal a direct hit to a creature with a splash weapon that normally also deals splash damage, you can choose to forgo dealing splash damage. If you do, the damage dealt to the target of the direct hit increases by 50%. This damage is multiplied on a critical hit.  This feat cannot be used with an alchemist's bombsAPG.</t>
  </si>
  <si>
    <t>Ranged Tactics Toolbox</t>
  </si>
  <si>
    <t>&lt;link rel="stylesheet"href="PF.css"&gt;&lt;div class="heading"&gt;&lt;p class="alignleft"&gt;Concentrated Splash (Combat)&lt;/p&gt;&lt;div style="clear: both;"&gt;&lt;/div&gt;&lt;/div&gt;&lt;div&gt;&lt;h5&gt;You can limit the splatter of your splash weapons to increase damage against your target.&lt;h5&gt;&lt;b&gt;Prerequisites: &lt;/b&gt;Precise Shot or Throw Anything.&lt;/h5&gt;&lt;h5&gt;&lt;b&gt;Benefit: &lt;/b&gt;When you deal a direct hit to a creature with a splash weapon that normally also deals splash damage, you can choose to forgo dealing splash damage. If you do, the damage dealt to the target of the direct hit increases by 50%. This damage is multiplied on a critical hit.  This feat cannot be used with an alchemist's bombs&lt;sup&gt;APG&lt;/sup&gt;.&lt;/h5&gt;&lt;/div&gt;</t>
  </si>
  <si>
    <t>Directed Disarm</t>
  </si>
  <si>
    <t>A weapon you pull from one enemy's grip flies toward another enemy.</t>
  </si>
  <si>
    <t>Int 13, Combat Expertise, Greater Disarm, Improved Disarm, base attack bonus +11.</t>
  </si>
  <si>
    <t>Combat Expertise, Greater Disarm, Improved Disarm</t>
  </si>
  <si>
    <t>Whenever you successfully use a combat maneuver to disarm an opponent, the disarmed weapon lands up to 15 feet away from its wielder, in the direction you choose. Alternatively, you can make a ranged attack as an immediate action with the disarmed weapon against another opponent, as long as the disarmed weapon is a light or one-handed weapon. If the weapon is not a thrown weapon, you take a -4 penalty on the attack roll. You take a -4 penalty on your attack roll if you do not have a free hand.</t>
  </si>
  <si>
    <t>&lt;link rel="stylesheet"href="PF.css"&gt;&lt;div class="heading"&gt;&lt;p class="alignleft"&gt;Directed Disarm (Combat)&lt;/p&gt;&lt;div style="clear: both;"&gt;&lt;/div&gt;&lt;/div&gt;&lt;div&gt;&lt;h5&gt;A weapon you pull from one enemy's grip flies toward another enemy.&lt;h5&gt;&lt;b&gt;Prerequisites: &lt;/b&gt;Int 13, Combat Expertise, Greater Disarm, Improved Disarm, base attack bonus +11.&lt;/h5&gt;&lt;h5&gt;&lt;b&gt;Benefit: &lt;/b&gt;Whenever you successfully use a combat maneuver to disarm an opponent, the disarmed weapon lands up to 15 feet away from its wielder, in the direction you choose. Alternatively, you can make a ranged attack as an immediate action with the disarmed weapon against another opponent, as long as the disarmed weapon is a light or one-handed weapon. If the weapon is not a thrown weapon, you take a -4 penalty on the attack roll. You take a -4 penalty on your attack roll if you do not have a free hand.&lt;/h5&gt;&lt;/div&gt;</t>
  </si>
  <si>
    <t>Relentless Shot</t>
  </si>
  <si>
    <t>You keep your aim steady on a downed foe.</t>
  </si>
  <si>
    <t>When you successfully trip an opponent within 30 feet with a ranged attack, you threaten that opponent until your next turn. You can make attacks of opportunity against that opponent with ranged weapons. This effect ends if you attack another target or the opponent moves from its current square.</t>
  </si>
  <si>
    <t>While wielding a ranged weapon, you threaten no squares and cannot make attacks of opportunity with that weapon.</t>
  </si>
  <si>
    <t>&lt;link rel="stylesheet"href="PF.css"&gt;&lt;div class="heading"&gt;&lt;p class="alignleft"&gt;Relentless Shot (Combat)&lt;/p&gt;&lt;div style="clear: both;"&gt;&lt;/div&gt;&lt;/div&gt;&lt;div&gt;&lt;h5&gt;You keep your aim steady on a downed foe.&lt;h5&gt;&lt;b&gt;Prerequisites: &lt;/b&gt;Point-Blank Shot, base attack bonus +6.&lt;/h5&gt;&lt;h5&gt;&lt;b&gt;Benefit: &lt;/b&gt;When you successfully trip an opponent within 30 feet with a ranged attack, you threaten that opponent until your next turn. You can make attacks of opportunity against that opponent with ranged weapons. This effect ends if you attack another target or the opponent moves from its current square.&lt;/h5&gt;&lt;h5&gt;&lt;b&gt;Normal: &lt;/b&gt;While wielding a ranged weapon, you threaten no squares and cannot make attacks of opportunity with that weapon.&lt;/h5&gt;&lt;/div&gt;</t>
  </si>
  <si>
    <t>Ranged Disarm</t>
  </si>
  <si>
    <t>A well-placed shot disarms your foe.</t>
  </si>
  <si>
    <t>Dex 13, Deadly Aim, base attack bonus +1.</t>
  </si>
  <si>
    <t>As a full-round action, you can attempt to perform a disarm combat maneuver with any ranged weapon at a -2 penalty. Add your Dexterity modifier to your CMB in place of your Strength modifier and apply range penalties to your combat maneuver check, doubling the penalties from range increments. If your target is more than 30 feet away, you take an additional -2 penalty. If the disarm attempt is successful, the target also takes damage as if you had made a successful attack with that weapon. You cannot be disarmed by failing this disarm attempt.</t>
  </si>
  <si>
    <t>&lt;link rel="stylesheet"href="PF.css"&gt;&lt;div class="heading"&gt;&lt;p class="alignleft"&gt;Ranged Disarm (Combat, Targeting)&lt;/p&gt;&lt;div style="clear: both;"&gt;&lt;/div&gt;&lt;/div&gt;&lt;div&gt;&lt;h5&gt;A well-placed shot disarms your foe.&lt;h5&gt;&lt;b&gt;Prerequisites: &lt;/b&gt;Dex 13, Deadly Aim, base attack bonus +1.&lt;/h5&gt;&lt;h5&gt;&lt;b&gt;Benefit: &lt;/b&gt;As a full-round action, you can attempt to perform a disarm combat maneuver with any ranged weapon at a -2 penalty. Add your Dexterity modifier to your CMB in place of your Strength modifier and apply range penalties to your combat maneuver check, doubling the penalties from range increments. If your target is more than 30 feet away, you take an additional -2 penalty. If the disarm attempt is successful, the target also takes damage as if you had made a successful attack with that weapon. You cannot be disarmed by failing this disarm attempt.&lt;/h5&gt;&lt;/div&gt;</t>
  </si>
  <si>
    <t>Ranged Trip</t>
  </si>
  <si>
    <t>A shot to the leg causes your foe to fall prone.</t>
  </si>
  <si>
    <t>As a full-round action, you can attempt to perform a trip combat maneuver with any ranged weapon at a -2 penalty. Add your Dexterity modifier to your CMB in place of your Strength modifier and apply range penalties to your combat maneuver check, doubling the penalties from range increments. If your target is more than 30 feet away, you take an additional -2 penalty. If the trip attempt is successful, the target also takes damage as if you had made a successful attack with that weapon. You can't be knocked prone by failing the trip attempt.</t>
  </si>
  <si>
    <t>&lt;link rel="stylesheet"href="PF.css"&gt;&lt;div class="heading"&gt;&lt;p class="alignleft"&gt;Ranged Trip (Combat, Targeting)&lt;/p&gt;&lt;div style="clear: both;"&gt;&lt;/div&gt;&lt;/div&gt;&lt;div&gt;&lt;h5&gt;A shot to the leg causes your foe to fall prone.&lt;h5&gt;&lt;b&gt;Prerequisites: &lt;/b&gt;Dex 13, Deadly Aim, base attack bonus +1.&lt;/h5&gt;&lt;h5&gt;&lt;b&gt;Benefit: &lt;/b&gt;As a full-round action, you can attempt to perform a trip combat maneuver with any ranged weapon at a -2 penalty. Add your Dexterity modifier to your CMB in place of your Strength modifier and apply range penalties to your combat maneuver check, doubling the penalties from range increments. If your target is more than 30 feet away, you take an additional -2 penalty. If the trip attempt is successful, the target also takes damage as if you had made a successful attack with that weapon. You can't be knocked prone by failing the trip attempt.&lt;/h5&gt;&lt;/div&gt;</t>
  </si>
  <si>
    <t>Throw Back Arrows</t>
  </si>
  <si>
    <t>When you catch arrows and other ranged ammunition, you can immediately hurl them at your enemies.</t>
  </si>
  <si>
    <t>Dex 17, Deflect Arrows, Improved Unarmed Strike, Snatch Arrows.</t>
  </si>
  <si>
    <t>Deflect Arrows, Improved Unarmed Strike, Snatch Arrows</t>
  </si>
  <si>
    <t>When using the Snatch Arrows feat, you can throw a caught piece of ranged ammunition (such as an arrow, bolt, or sling bullet, but not a firearm bullet) as though it were a thrown weapon with a range increment of 20 feet (even though it isn't your turn). The thrown ammunition deals the normal amount of damage for its type plus your Strength modifier, and you don't take a penalty for throwing a weapon that isn't designed to be thrown. This attack provokes attacks of opportunity as normal.  You must have at least one hand free (holding nothing) to use this feat.</t>
  </si>
  <si>
    <t>&lt;link rel="stylesheet"href="PF.css"&gt;&lt;div class="heading"&gt;&lt;p class="alignleft"&gt;Throw Back Arrows (Combat)&lt;/p&gt;&lt;div style="clear: both;"&gt;&lt;/div&gt;&lt;/div&gt;&lt;div&gt;&lt;h5&gt;When you catch arrows and other ranged ammunition, you can immediately hurl them at your enemies.&lt;h5&gt;&lt;b&gt;Prerequisites: &lt;/b&gt;Dex 17, Deflect Arrows, Improved Unarmed Strike, Snatch Arrows.&lt;/h5&gt;&lt;h5&gt;&lt;b&gt;Benefit: &lt;/b&gt;When using the Snatch Arrows feat, you can throw a caught piece of ranged ammunition (such as an arrow, bolt, or sling bullet, but not a firearm bullet) as though it were a thrown weapon with a range increment of 20 feet (even though it isn't your turn). The thrown ammunition deals the normal amount of damage for its type plus your Strength modifier, and you don't take a penalty for throwing a weapon that isn't designed to be thrown. This attack provokes attacks of opportunity as normal.  You must have at least one hand free (holding nothing) to use this feat.&lt;/h5&gt;&lt;/div&gt;</t>
  </si>
  <si>
    <t>Trick Shooter</t>
  </si>
  <si>
    <t>Your uncanny aim allows you to disable your opponents without harming them.</t>
  </si>
  <si>
    <t>You gain a +2 bonus on ranged combat maneuvers. When you attempt to perform a ranged combat maneuver, you can refrain from damaging the target at no penalty.</t>
  </si>
  <si>
    <t>&lt;link rel="stylesheet"href="PF.css"&gt;&lt;div class="heading"&gt;&lt;p class="alignleft"&gt;Trick Shooter (Combat)&lt;/p&gt;&lt;div style="clear: both;"&gt;&lt;/div&gt;&lt;/div&gt;&lt;div&gt;&lt;h5&gt;Your uncanny aim allows you to disable your opponents without harming them.&lt;h5&gt;&lt;b&gt;Prerequisites: &lt;/b&gt;Dex 13, Deadly Aim, base attack bonus +1.&lt;/h5&gt;&lt;h5&gt;&lt;b&gt;Benefit: &lt;/b&gt;You gain a +2 bonus on ranged combat maneuvers. When you attempt to perform a ranged combat maneuver, you can refrain from damaging the target at no penalty.&lt;/h5&gt;&lt;/div&gt;</t>
  </si>
  <si>
    <t>Exceptional Pull</t>
  </si>
  <si>
    <t>You have mastered techniques to get the most out of composite bows.</t>
  </si>
  <si>
    <t>Dex 13, Deadly Aim, base attack bonus +3.</t>
  </si>
  <si>
    <t>When you wield a ranged weapon that you are proficient with and that has a strength rating, add 2 to the weapon's strength rating. You don't take a penalty on attack rolls for having a Strength modifier lower than the strength rating of a weapon, provided you're proficient with that weapon.</t>
  </si>
  <si>
    <t>&lt;link rel="stylesheet"href="PF.css"&gt;&lt;div class="heading"&gt;&lt;p class="alignleft"&gt;Exceptional Pull (Combat)&lt;/p&gt;&lt;div style="clear: both;"&gt;&lt;/div&gt;&lt;/div&gt;&lt;div&gt;&lt;h5&gt;You have mastered techniques to get the most out of composite bows.&lt;h5&gt;&lt;b&gt;Prerequisites: &lt;/b&gt;Dex 13, Deadly Aim, base attack bonus +3.&lt;/h5&gt;&lt;h5&gt;&lt;b&gt;Benefit: &lt;/b&gt;When you wield a ranged weapon that you are proficient with and that has a strength rating, add 2 to the weapon's strength rating. You don't take a penalty on attack rolls for having a Strength modifier lower than the strength rating of a weapon, provided you're proficient with that weapon.&lt;/h5&gt;&lt;/div&gt;</t>
  </si>
  <si>
    <t>Lie Low</t>
  </si>
  <si>
    <t>You're even harder to see when prone than most are.</t>
  </si>
  <si>
    <t>If you have been prone since the end of your last turn, the penalty on Perception checks for others to notice you increases by 1 for every 20 feet between you and the observer, to a maximum increase of 5 at 100 feet. This stacks with the normal modifier for distance.</t>
  </si>
  <si>
    <t>&lt;link rel="stylesheet"href="PF.css"&gt;&lt;div class="heading"&gt;&lt;p class="alignleft"&gt;Lie Low&lt;/p&gt;&lt;div style="clear: both;"&gt;&lt;/div&gt;&lt;/div&gt;&lt;div&gt;&lt;h5&gt;You're even harder to see when prone than most are.&lt;h5&gt;&lt;b&gt;Benefit: &lt;/b&gt;If you have been prone since the end of your last turn, the penalty on Perception checks for others to notice you increases by 1 for every 20 feet between you and the observer, to a maximum increase of 5 at 100 feet. This stacks with the normal modifier for distance.&lt;/h5&gt;&lt;/div&gt;</t>
  </si>
  <si>
    <t>Lob Shot</t>
  </si>
  <si>
    <t>You can make a high, arcing shot to strike your opponents from above.</t>
  </si>
  <si>
    <t>Far Shot, Point-Blank Shot.</t>
  </si>
  <si>
    <t>Far Shot, Point-Blank Shot</t>
  </si>
  <si>
    <t>While making a ranged attack, you can ignore any cover bonuses to AC, including total cover, unless the target also has cover from above, such as a roof or forest canopy. When using this feat, treat your target as if it were one range increment farther away. You can't use this feat unless you have headroom equal to at least half the attack's range.</t>
  </si>
  <si>
    <t>&lt;link rel="stylesheet"href="PF.css"&gt;&lt;div class="heading"&gt;&lt;p class="alignleft"&gt;Lob Shot (Combat)&lt;/p&gt;&lt;div style="clear: both;"&gt;&lt;/div&gt;&lt;/div&gt;&lt;div&gt;&lt;h5&gt;You can make a high, arcing shot to strike your opponents from above.&lt;h5&gt;&lt;b&gt;Prerequisites: &lt;/b&gt;Far Shot, Point-Blank Shot.&lt;/h5&gt;&lt;h5&gt;&lt;b&gt;Benefit: &lt;/b&gt;While making a ranged attack, you can ignore any cover bonuses to AC, including total cover, unless the target also has cover from above, such as a roof or forest canopy. When using this feat, treat your target as if it were one range increment farther away. You can't use this feat unless you have headroom equal to at least half the attack's range.&lt;/h5&gt;&lt;/div&gt;</t>
  </si>
  <si>
    <t>Volley Fire</t>
  </si>
  <si>
    <t>You have trained to work in ranks of archers to rain arrows down upon your foes.</t>
  </si>
  <si>
    <t>You gain a +1 bonus on ranged attack rolls for each ally with this feat who made a ranged attack since the end of your last turn against a target within 15 feet of your target, to a maximum of +4. These allies don't provide cover against your attacks.</t>
  </si>
  <si>
    <t>&lt;link rel="stylesheet"href="PF.css"&gt;&lt;div class="heading"&gt;&lt;p class="alignleft"&gt;Volley Fire (Combat, Teamwork)&lt;/p&gt;&lt;div style="clear: both;"&gt;&lt;/div&gt;&lt;/div&gt;&lt;div&gt;&lt;h5&gt;You have trained to work in ranks of archers to rain arrows down upon your foes.&lt;h5&gt;&lt;b&gt;Prerequisites: &lt;/b&gt;Point-Blank Shot.&lt;/h5&gt;&lt;h5&gt;&lt;b&gt;Benefit: &lt;/b&gt;You gain a +1 bonus on ranged attack rolls for each ally with this feat who made a ranged attack since the end of your last turn against a target within 15 feet of your target, to a maximum of +4. These allies don't provide cover against your attacks.&lt;/h5&gt;&lt;/div&gt;</t>
  </si>
  <si>
    <t>Warning Shot</t>
  </si>
  <si>
    <t>An intentional near-miss demonstrates your frightening skill at range.</t>
  </si>
  <si>
    <t>Point-Blank Shot, Precise Shot, Weapon Focus, proficiency with the selected weapon.</t>
  </si>
  <si>
    <t>Point-Blank Shot, Precise Shot, Weapon Focus</t>
  </si>
  <si>
    <t>As a standard action, you can make a ranged touch attack using a ranged weapon with which you have Weapon Focus. If successful, instead of dealing damage or applying any other effects of the attack, you may attempt an Intimidate check to demoralize the target as a free action. The target doesn't need to be within 30 feet, nor does it need to be able to see or hear you.</t>
  </si>
  <si>
    <t>&lt;link rel="stylesheet"href="PF.css"&gt;&lt;div class="heading"&gt;&lt;p class="alignleft"&gt;Warning Shot (Combat)&lt;/p&gt;&lt;div style="clear: both;"&gt;&lt;/div&gt;&lt;/div&gt;&lt;div&gt;&lt;h5&gt;An intentional near-miss demonstrates your frightening skill at range.&lt;h5&gt;&lt;b&gt;Prerequisites: &lt;/b&gt;Point-Blank Shot, Precise Shot, Weapon Focus, proficiency with the selected weapon.&lt;/h5&gt;&lt;h5&gt;&lt;b&gt;Benefit: &lt;/b&gt;As a standard action, you can make a ranged touch attack using a ranged weapon with which you have Weapon Focus. If successful, instead of dealing damage or applying any other effects of the attack, you may attempt an Intimidate check to demoralize the target as a free action. The target doesn't need to be within 30 feet, nor does it need to be able to see or hear you.&lt;/h5&gt;&lt;/div&gt;</t>
  </si>
  <si>
    <t>Channel Ray</t>
  </si>
  <si>
    <t>You can focus your channeled energy on a single target.</t>
  </si>
  <si>
    <t>When you channel energy, you can project a ray from your holy symbol instead of creating a burst. You must succeed at a ranged touch attack to hit an unwilling target; your target is then affected by the channeled energy as normal and receives a saving throw. You need not make an attack roll to affect a willing creature with the ray. The ray has a range of 30 feet per channel energy die, and its save DC is increased by 2.</t>
  </si>
  <si>
    <t>&lt;link rel="stylesheet"href="PF.css"&gt;&lt;div class="heading"&gt;&lt;p class="alignleft"&gt;Channel Ray&lt;/p&gt;&lt;div style="clear: both;"&gt;&lt;/div&gt;&lt;/div&gt;&lt;div&gt;&lt;h5&gt;You can focus your channeled energy on a single target.&lt;h5&gt;&lt;b&gt;Prerequisites: &lt;/b&gt;Channel energy class feature.&lt;/h5&gt;&lt;h5&gt;&lt;b&gt;Benefit: &lt;/b&gt;When you channel energy, you can project a ray from your holy symbol instead of creating a burst. You must succeed at a ranged touch attack to hit an unwilling target; your target is then affected by the channeled energy as normal and receives a saving throw. You need not make an attack roll to affect a willing creature with the ray. The ray has a range of 30 feet per channel energy die, and its save DC is increased by 2.&lt;/h5&gt;&lt;/div&gt;</t>
  </si>
  <si>
    <t>Distant Spell Link</t>
  </si>
  <si>
    <t>You can share spells and grant touch spells to your companion creature over a great distance.</t>
  </si>
  <si>
    <t>Enlarge Spell or Reach SpellAPG; animal companion, eidolon, familiar, or other allied creature with the share spells ability (Pathfinder RPG Core Rulebook 52).</t>
  </si>
  <si>
    <t>Enlarge Spell | Reach Spell</t>
  </si>
  <si>
    <t>The range of your allied creature's share spells ability increases to close (25 feet + 5 feet for every 2 levels) as long as you have line of effect to the creature when you cast the shared spell. If your allied creature has the deliver touch spells ability, you can designate your allied creature as the spell's source when you cast a touch spell as long as you are within close range of it. The creature must still deliver the touch spell at its touch range.</t>
  </si>
  <si>
    <t>You must be adjacent to your familiar to share spells with it or designate touch spells for it to deliver.</t>
  </si>
  <si>
    <t>&lt;link rel="stylesheet"href="PF.css"&gt;&lt;div class="heading"&gt;&lt;p class="alignleft"&gt;Distant Spell Link&lt;/p&gt;&lt;div style="clear: both;"&gt;&lt;/div&gt;&lt;/div&gt;&lt;div&gt;&lt;h5&gt;You can share spells and grant touch spells to your companion creature over a great distance.&lt;h5&gt;&lt;b&gt;Prerequisites: &lt;/b&gt;Enlarge Spell or Reach Spell&lt;sup&gt;APG&lt;/sup&gt;; animal companion, eidolon, familiar, or other allied creature with the share spells ability (&lt;i&gt;Pathfinder RPG Core Rulebook&lt;/i&gt; 52).&lt;/h5&gt;&lt;h5&gt;&lt;b&gt;Benefit: &lt;/b&gt;The range of your allied creature's share spells ability increases to close (25 feet + 5 feet for every 2 levels) as long as you have line of effect to the creature when you cast the shared spell. If your allied creature has the deliver touch spells ability, you can designate your allied creature as the spell's source when you cast a touch spell as long as you are within close range of it. The creature must still deliver the touch spell at its touch range.&lt;/h5&gt;&lt;h5&gt;&lt;b&gt;Normal: &lt;/b&gt;You must be adjacent to your familiar to share spells with it or designate touch spells for it to deliver.&lt;/h5&gt;&lt;/div&gt;</t>
  </si>
  <si>
    <t>Proxy Summoning</t>
  </si>
  <si>
    <t>Creatures you summon can act as proxies to deliver your spells to foes.</t>
  </si>
  <si>
    <t>Ability to cast conjuration (summoning) spells or a conjuration (summoning) spell-like ability, caster level 5th.</t>
  </si>
  <si>
    <t>Whenever you cast a touch spell while adjacent to a creature you summoned (including an eidolon), you can have the summoned creature carry the spell's charge. Once the spell is cast, you and any creature you summon gain the share spells ability (Core Rulebook 52). This feat doesn't qualify you for feats or  other rules options that require you to have an animal companion, familiar, or similar allied creature with the share spells ability.</t>
  </si>
  <si>
    <t>&lt;link rel="stylesheet"href="PF.css"&gt;&lt;div class="heading"&gt;&lt;p class="alignleft"&gt;Proxy Summoning&lt;/p&gt;&lt;div style="clear: both;"&gt;&lt;/div&gt;&lt;/div&gt;&lt;div&gt;&lt;h5&gt;Creatures you summon can act as proxies to deliver your spells to foes.&lt;h5&gt;&lt;b&gt;Prerequisites: &lt;/b&gt;Ability to cast conjuration (summoning) spells or a conjuration (summoning) spell-like ability, caster level 5th.&lt;/h5&gt;&lt;h5&gt;&lt;b&gt;Benefit: &lt;/b&gt;Whenever you cast a touch spell while adjacent to a creature you summoned (including an eidolon), you can have the summoned creature carry the spell's charge. Once the spell is cast, you and any creature you summon gain the share spells ability (&lt;i&gt;Core Rulebook&lt;/i&gt; 52). This feat doesn't qualify you for feats or  other rules options that require you to have an animal companion, familiar, or similar allied creature with the share spells ability.&lt;/h5&gt;&lt;/div&gt;</t>
  </si>
  <si>
    <t>Seeking Spell</t>
  </si>
  <si>
    <t>You can cast spells that bend around barriers to reach their intended destination.</t>
  </si>
  <si>
    <t>A seeking spell's range can bend around obstacles to reach the intended target. You can define the route yourself or unambiguously identify a target and allow the spell to determine its own path. However, the spell fails if it would have to travel farther than its maximum range to reach the identified target. A ranged attack roll made to deliver a seeking spell is not subject to cover or concealment. In order to benefit from this feat, the selected spell must have a range greater than touch and target one or more creatures, or it must require the caster to make a ranged touch attack. A seeking spell uses up a spell slot 2 levels higher than the spell's actual level.</t>
  </si>
  <si>
    <t>&lt;link rel="stylesheet"href="PF.css"&gt;&lt;div class="heading"&gt;&lt;p class="alignleft"&gt;Seeking Spell (Metamagic)&lt;/p&gt;&lt;div style="clear: both;"&gt;&lt;/div&gt;&lt;/div&gt;&lt;div&gt;&lt;h5&gt;You can cast spells that bend around barriers to reach their intended destination.&lt;h5&gt;&lt;b&gt;Benefit: &lt;/b&gt;A seeking spell's range can bend around obstacles to reach the intended target. You can define the route yourself or unambiguously identify a target and allow the spell to determine its own path. However, the spell fails if it would have to travel farther than its maximum range to reach the identified target. A ranged attack roll made to deliver a seeking spell is not subject to cover or concealment. In order to benefit from this feat, the selected spell must have a range greater than touch and target one or more creatures, or it must require the caster to make a ranged touch attack. A seeking spell uses up a spell slot 2 levels higher than the spell's actual level.&lt;/h5&gt;&lt;/div&gt;</t>
  </si>
  <si>
    <t>Clinging Climber</t>
  </si>
  <si>
    <t>Using leverage and pure brawn, you can cling to a cliff, rope, or ladder with your legs to free both of your hands.</t>
  </si>
  <si>
    <t>Str 13, Climb 3 ranks.</t>
  </si>
  <si>
    <t>As a move action while climbing, you can cling to your climbing surface with your legs by succeeding at a Climb check (DC = the DC to climb the surface as a move action). If successful, you can make attacks with a two-handed ranged weapon and reload ranged weapons until you resume climbing. The GM may rule that this feat doesn't work on certain climbing surfaces.</t>
  </si>
  <si>
    <t>&lt;link rel="stylesheet"href="PF.css"&gt;&lt;div class="heading"&gt;&lt;p class="alignleft"&gt;Clinging Climber (Combat)&lt;/p&gt;&lt;div style="clear: both;"&gt;&lt;/div&gt;&lt;/div&gt;&lt;div&gt;&lt;h5&gt;Using leverage and pure brawn, you can cling to a cliff, rope, or ladder with your legs to free both of your hands.&lt;h5&gt;&lt;b&gt;Prerequisites: &lt;/b&gt;Str 13, Climb 3 ranks.&lt;/h5&gt;&lt;h5&gt;&lt;b&gt;Benefit: &lt;/b&gt;As a move action while climbing, you can cling to your climbing surface with your legs by succeeding at a Climb check (DC = the DC to climb the surface as a move action). If successful, you can make attacks with a two-handed ranged weapon and reload ranged weapons until you resume climbing. The GM may rule that this feat doesn't work on certain climbing surfaces.&lt;/h5&gt;&lt;/div&gt;</t>
  </si>
  <si>
    <t>Climb 3</t>
  </si>
  <si>
    <t>Combat Advice</t>
  </si>
  <si>
    <t>Your succinct words can aid an ally even in the heat of battle.</t>
  </si>
  <si>
    <t>As a move action, you can offer useful advice to an ally engaged in combat at just the right moment. Designate an enemy; your ally gains a +2 competence bonus on her next attack roll against that enemy. For your ally to benefit from this feat, you must be able to clearly see your ally and the designated enemy, and your ally must be able to hear you.</t>
  </si>
  <si>
    <t>&lt;link rel="stylesheet"href="PF.css"&gt;&lt;div class="heading"&gt;&lt;p class="alignleft"&gt;Combat Advice&lt;/p&gt;&lt;div style="clear: both;"&gt;&lt;/div&gt;&lt;/div&gt;&lt;div&gt;&lt;h5&gt;Your succinct words can aid an ally even in the heat of battle.&lt;h5&gt;&lt;b&gt;Benefit: &lt;/b&gt;As a move action, you can offer useful advice to an ally engaged in combat at just the right moment. Designate an enemy; your ally gains a +2 competence bonus on her next attack roll against that enemy. For your ally to benefit from this feat, you must be able to clearly see your ally and the designated enemy, and your ally must be able to hear you.&lt;/h5&gt;&lt;/div&gt;</t>
  </si>
  <si>
    <t>Expansive Trap Ability</t>
  </si>
  <si>
    <t>Your ranger traps and land mines occupy a larger area.</t>
  </si>
  <si>
    <t>Ability to use ranger traps (Pathfinder RPG Ultimate Magic 64) or land mines (Pathfinder Player Companion: Dungeoneer's Handbook 23).</t>
  </si>
  <si>
    <t>You can designate any ranger trap or land mine you lay to occupy up to 4 contiguous squares of your choice. When the trap is activated, the effect is centered on whichever square the triggering creature first entered. If more than one square is entered simultaneously, choose at random.</t>
  </si>
  <si>
    <t>&lt;link rel="stylesheet"href="PF.css"&gt;&lt;div class="heading"&gt;&lt;p class="alignleft"&gt;Expansive Trap Ability&lt;/p&gt;&lt;div style="clear: both;"&gt;&lt;/div&gt;&lt;/div&gt;&lt;div&gt;&lt;h5&gt;Your ranger traps and land mines occupy a larger area.&lt;h5&gt;&lt;b&gt;Prerequisites: &lt;/b&gt;Ability to use ranger traps (&lt;i&gt;Pathfinder RPG Ultimate Magic&lt;/i&gt; 64) or land mines (&lt;i&gt;Pathfinder Player Companion&lt;/i&gt;: Dungeoneer's Handbook 23).&lt;/h5&gt;&lt;h5&gt;&lt;b&gt;Benefit: &lt;/b&gt;You can designate any ranger trap or land mine you lay to occupy up to 4 contiguous squares of your choice. When the trap is activated, the effect is centered on whichever square the triggering creature first entered. If more than one square is entered simultaneously, choose at random.&lt;/h5&gt;&lt;/div&gt;</t>
  </si>
  <si>
    <t>Friendly Fire Maneuvers</t>
  </si>
  <si>
    <t>You and your teammates can anticipate one another's ranged attacks and stay out of each others' way.</t>
  </si>
  <si>
    <t>Allies who also have this feat cannot provide soft cover to enemies, allowing you to make attacks of opportunity against an enemy even if those allies grant you soft cover against that foe's attacks. If an ally who also has this feat casts a spell that targets the area you are in as it allows a Ref lex saving throw to avoid the effect (such as fireball), you gain a +4 dodge bonus on that saving throw.</t>
  </si>
  <si>
    <t>&lt;link rel="stylesheet"href="PF.css"&gt;&lt;div class="heading"&gt;&lt;p class="alignleft"&gt;Friendly Fire Maneuvers (Combat, Teamwork)&lt;/p&gt;&lt;div style="clear: both;"&gt;&lt;/div&gt;&lt;/div&gt;&lt;div&gt;&lt;h5&gt;You and your teammates can anticipate one another's ranged attacks and stay out of each others' way.&lt;h5&gt;&lt;b&gt;Prerequisites: &lt;/b&gt;Point-Blank Shot, Precise Shot.&lt;/h5&gt;&lt;h5&gt;&lt;b&gt;Benefit: &lt;/b&gt;Allies who also have this feat cannot provide soft cover to enemies, allowing you to make attacks of opportunity against an enemy even if those allies grant you soft cover against that foe's attacks. If an ally who also has this feat casts a spell that targets the area you are in as it allows a Ref lex saving throw to avoid the effect (such as fireball), you gain a +4 dodge bonus on that saving throw.&lt;/h5&gt;&lt;/div&gt;</t>
  </si>
  <si>
    <t>Weathered Warrior</t>
  </si>
  <si>
    <t>You have a steady hand in any weather.</t>
  </si>
  <si>
    <t>In areas of strong or severe wind (Pathfinder RPG Core Rulebook 439) or when affected by wind effects or spells that penalize ranged attacks, you take only half the ranged attack penalty. You can make ranged attacks in windstorm-level winds at a -4 penalty.</t>
  </si>
  <si>
    <t>Strong and severe winds impose -2 and -4 penalties on ranged attack rolls, respectively. Making ranged attacks in windstorms is impossible.</t>
  </si>
  <si>
    <t>&lt;link rel="stylesheet"href="PF.css"&gt;&lt;div class="heading"&gt;&lt;p class="alignleft"&gt;Weathered Warrior (Combat)&lt;/p&gt;&lt;div style="clear: both;"&gt;&lt;/div&gt;&lt;/div&gt;&lt;div&gt;&lt;h5&gt;You have a steady hand in any weather.&lt;h5&gt;&lt;b&gt;Prerequisites: &lt;/b&gt;Endurance.&lt;/h5&gt;&lt;h5&gt;&lt;b&gt;Benefit: &lt;/b&gt;In areas of strong or severe wind (&lt;i&gt;Pathfinder RPG Core Rulebook&lt;/i&gt; 439) or when affected by wind effects or spells that penalize ranged attacks, you take only half the ranged attack penalty. You can make ranged attacks in windstorm-level winds at a -4 penalty.&lt;/h5&gt;&lt;h5&gt;&lt;b&gt;Normal: &lt;/b&gt;Strong and severe winds impose -2 and -4 penalties on ranged attack rolls, respectively. Making ranged attacks in windstorms is impossible.&lt;/h5&gt;&lt;/div&gt;</t>
  </si>
  <si>
    <t>Bred Commander</t>
  </si>
  <si>
    <t>You possess a long pedigree of ruthless generals and military tacticians, and an army under your command is more difficult to rout as a result.</t>
  </si>
  <si>
    <t>Hobgoblin.</t>
  </si>
  <si>
    <t>When serving as a commander using the mass combat rules presented in Chapter 4 of Ultimate Campaign, you can add your class level to your army's Morale checks in place of your Charisma modifier.</t>
  </si>
  <si>
    <t>&lt;link rel="stylesheet"href="PF.css"&gt;&lt;div class="heading"&gt;&lt;p class="alignleft"&gt;Bred Commander&lt;/p&gt;&lt;div style="clear: both;"&gt;&lt;/div&gt;&lt;/div&gt;&lt;div&gt;&lt;h5&gt;You possess a long pedigree of ruthless generals and military tacticians, and an army under your command is more difficult to rout as a result.&lt;h5&gt;&lt;b&gt;Prerequisites: &lt;/b&gt;Hobgoblin.&lt;/h5&gt;&lt;h5&gt;&lt;b&gt;Benefit: &lt;/b&gt;When serving as a commander using the mass combat rules presented in Chapter 4 of &lt;i&gt;Ultimate Campaign&lt;/i&gt;, you can add your class level to your army's Morale checks in place of your Charisma modifier.&lt;/h5&gt;&lt;/div&gt;</t>
  </si>
  <si>
    <t>Chain Challenge</t>
  </si>
  <si>
    <t>You feed off the rush of victory over your enemies, and channel that fervor into battle.</t>
  </si>
  <si>
    <t>Challenge class feature, character level 7th.</t>
  </si>
  <si>
    <t>When the target of your challenge ability is killed or knocked unconscious, you can declare a new challenge target within 30 feet as an immediate action. This action must be taken immediately upon your initial challenge target's defeat, and you can't take it later if you are unable to act at the time. If you declare a new challenge using this feat, it doesn't count against your total daily uses of challenge. You can chain together a number of challenges beyond the first equal to your Charisma bonus (minimum 1).</t>
  </si>
  <si>
    <t>&lt;link rel="stylesheet"href="PF.css"&gt;&lt;div class="heading"&gt;&lt;p class="alignleft"&gt;Chain Challenge&lt;/p&gt;&lt;div style="clear: both;"&gt;&lt;/div&gt;&lt;/div&gt;&lt;div&gt;&lt;h5&gt;You feed off the rush of victory over your enemies, and channel that fervor into battle.&lt;h5&gt;&lt;b&gt;Prerequisites: &lt;/b&gt;Challenge class feature, character level 7th.&lt;/h5&gt;&lt;h5&gt;&lt;b&gt;Benefit: &lt;/b&gt;When the target of your challenge ability is killed or knocked unconscious, you can declare a new challenge target within 30 feet as an immediate action. This action must be taken immediately upon your initial challenge target's defeat, and you can't take it later if you are unable to act at the time. If you declare a new challenge using this feat, it doesn't count against your total daily uses of challenge. You can chain together a number of challenges beyond the first equal to your Charisma bonus (minimum 1).&lt;/h5&gt;&lt;/div&gt;</t>
  </si>
  <si>
    <t>Commander Of Goblinkind</t>
  </si>
  <si>
    <t>You employ ruthlessness and malice to command other races of goblinoids to do your bidding.</t>
  </si>
  <si>
    <t>Cha 13, hobgoblin.</t>
  </si>
  <si>
    <t>You receive a +5 competence bonus on Knowledge (local) checks and Charisma-based skill checks   regarding other goblinoids. If you have the Leadership feat, treat your leadership score as 2 higher when taking followers or a cohort with the goblinoid subtype.</t>
  </si>
  <si>
    <t>&lt;link rel="stylesheet"href="PF.css"&gt;&lt;div class="heading"&gt;&lt;p class="alignleft"&gt;Commander Of Goblinkind&lt;/p&gt;&lt;div style="clear: both;"&gt;&lt;/div&gt;&lt;/div&gt;&lt;div&gt;&lt;h5&gt;You employ ruthlessness and malice to command other races of goblinoids to do your bidding.&lt;h5&gt;&lt;b&gt;Prerequisites: &lt;/b&gt;Cha 13, hobgoblin.&lt;/h5&gt;&lt;h5&gt;&lt;b&gt;Benefit: &lt;/b&gt;You receive a +5 competence bonus on Knowledge (local) checks and Charisma-based skill checks   regarding other goblinoids. If you have the Leadership feat, treat your leadership score as 2 higher when taking followers or a cohort with the goblinoid subtype.&lt;/h5&gt;&lt;/div&gt;</t>
  </si>
  <si>
    <t>hobgoblin</t>
  </si>
  <si>
    <t>Motivated March</t>
  </si>
  <si>
    <t>Years of forcing your slaves and soldiers to march far beyond the limits of their endurance have made you an excellent taskmaster.</t>
  </si>
  <si>
    <t>When traveling overland, you and a number of allies equal to 10 times your character level reduce the amount of nonlethal damage taken as a result of a forced march by half. Creatures benefiting from this feat can delay the fatigued effect of a forced march for a number of hours equal to your Charisma modifier (minimum 1). A creature that delays this effect becomes exhausted instead of fatigued when the condition takes effect.</t>
  </si>
  <si>
    <t>&lt;link rel="stylesheet"href="PF.css"&gt;&lt;div class="heading"&gt;&lt;p class="alignleft"&gt;Motivated March&lt;/p&gt;&lt;div style="clear: both;"&gt;&lt;/div&gt;&lt;/div&gt;&lt;div&gt;&lt;h5&gt;Years of forcing your slaves and soldiers to march far beyond the limits of their endurance have made you an excellent taskmaster.&lt;h5&gt;&lt;b&gt;Benefit: &lt;/b&gt;When traveling overland, you and a number of allies equal to 10 times your character level reduce the amount of nonlethal damage taken as a result of a forced march by half. Creatures benefiting from this feat can delay the fatigued effect of a forced march for a number of hours equal to your Charisma modifier (minimum 1). A creature that delays this effect becomes exhausted instead of fatigued when the condition takes effect.&lt;/h5&gt;&lt;/div&gt;</t>
  </si>
  <si>
    <t>Spirit Of The Corps</t>
  </si>
  <si>
    <t>You find inspiration in your fellow soldiers, trusting that your shared training and dedication will bring you victory on the battlefield.</t>
  </si>
  <si>
    <t>Whenever you are within 10 feet of an ally benefiting from a spell or effect that grants a morale bonus on a particular type of roll, once during that effect's duration, you can apply that morale bonus on a roll you make of that type. For instance, if an ally with this feat is benefiting from heroism, once during the duration of the spell you could gain a +2 morale bonus on one saving throw, attack roll, or skill check. You can use this feat only once per round, and only once per spell or effect.</t>
  </si>
  <si>
    <t>&lt;link rel="stylesheet"href="PF.css"&gt;&lt;div class="heading"&gt;&lt;p class="alignleft"&gt;Spirit Of The Corps (Combat, Teamwork)&lt;/p&gt;&lt;div style="clear: both;"&gt;&lt;/div&gt;&lt;/div&gt;&lt;div&gt;&lt;h5&gt;You find inspiration in your fellow soldiers, trusting that your shared training and dedication will bring you victory on the battlefield.&lt;h5&gt;&lt;b&gt;Benefit: &lt;/b&gt;Whenever you are within 10 feet of an ally benefiting from a spell or effect that grants a morale bonus on a particular type of roll, once during that effect's duration, you can apply that morale bonus on a roll you make of that type. For instance, if an ally with this feat is benefiting from &lt;i&gt;heroism&lt;/i&gt;, once during the duration of the spell you could gain a +2 morale bonus on one saving throw, attack roll, or skill check. You can use this feat only once per round, and only once per spell or effect.&lt;/h5&gt;&lt;/div&gt;</t>
  </si>
  <si>
    <t>Warmonger</t>
  </si>
  <si>
    <t>You are adept at instigating wars among those you advise or antagonize.</t>
  </si>
  <si>
    <t>You gain Bluff and Diplomacy as class skills. In addition, you receive a +4 competence bonus on Bluff and Diplomacy skill checks when using either skill to convince another character to go to war against or attack another creature or group.</t>
  </si>
  <si>
    <t>&lt;link rel="stylesheet"href="PF.css"&gt;&lt;div class="heading"&gt;&lt;p class="alignleft"&gt;Warmonger&lt;/p&gt;&lt;div style="clear: both;"&gt;&lt;/div&gt;&lt;/div&gt;&lt;div&gt;&lt;h5&gt;You are adept at instigating wars among those you advise or antagonize.&lt;h5&gt;&lt;b&gt;Prerequisites: &lt;/b&gt;Cha 13, hobgoblin.&lt;/h5&gt;&lt;h5&gt;&lt;b&gt;Benefit: &lt;/b&gt;You gain Bluff and Diplomacy as class skills. In addition, you receive a +4 competence bonus on Bluff and Diplomacy skill checks when using either skill to convince another character to go to war against or attack another creature or group.&lt;/h5&gt;&lt;/div&gt;</t>
  </si>
  <si>
    <t>Draconic Magic</t>
  </si>
  <si>
    <t>Your draconic aspect manifests as magical might.</t>
  </si>
  <si>
    <t>Draconic AspectARG, kobold.</t>
  </si>
  <si>
    <t>You gain a group of spell-like abilities based on the color of your dragon aspect. Each spell-like ability can be used once per day, and the DC of any of these spell-like abilities is 10 + 1/2 your Hit Dice + Charisma modifier.  Black: Corrosive touchUM, , darkness.  Blue: Minor image, shocking grasp.  Green: Entangle, gust of wind.  Red: Burning hands, pyrotechnics.  White: Burning hands (deals cold damage instead of fire), fog cloud.</t>
  </si>
  <si>
    <t>You can use this feat instead of Draconic BreathARG or Draconic GlideARG to qualify for the Draconic ParagonARG feat. If you have this feat and Draconic Paragon, you can use the spell-like ability marked with a dagger () twice per day.</t>
  </si>
  <si>
    <t>&lt;link rel="stylesheet"href="PF.css"&gt;&lt;div class="heading"&gt;&lt;p class="alignleft"&gt;Draconic Magic&lt;/p&gt;&lt;div style="clear: both;"&gt;&lt;/div&gt;&lt;/div&gt;&lt;div&gt;&lt;h5&gt;Your draconic aspect manifests as magical might.&lt;h5&gt;&lt;b&gt;Prerequisites: &lt;/b&gt;Draconic Aspect&lt;sup&gt;ARG&lt;/sup&gt;, kobold.&lt;/h5&gt;&lt;h5&gt;&lt;b&gt;Benefit: &lt;/b&gt;You gain a group of spell-like abilities based on the color of your dragon aspect. Each spell-like ability can be used once per day, and the DC of any of these spell-like abilities is 10 + 1/2 your Hit Dice + Charisma modifier.  &lt;br&gt;&lt;i&gt;Black&lt;/i&gt;: &lt;i&gt;Corrosive&lt;/i&gt; touch&lt;sup&gt;UM&lt;/sup&gt;, , &lt;i&gt;darkness&lt;/i&gt;.  &lt;br&gt;&lt;i&gt;Blue&lt;/i&gt;: &lt;i&gt;Minor image&lt;/i&gt;, &lt;i&gt;shocking&lt;/i&gt; grasp.  &lt;br&gt;&lt;i&gt;Green&lt;/i&gt;: Entangle, &lt;i&gt;gust of wind&lt;/i&gt;.  &lt;br&gt;&lt;i&gt;Red&lt;/i&gt;: &lt;i&gt;Burning&lt;/i&gt; hands, &lt;i&gt;pyrotechnics&lt;/i&gt;.  &lt;br&gt;&lt;i&gt;White&lt;/i&gt;: &lt;i&gt;Burning&lt;/i&gt; hands (deals cold damage instead of fire), &lt;i&gt;fog cloud&lt;/i&gt;.&lt;/h5&gt;&lt;h5&gt;&lt;b&gt;Special: &lt;/b&gt;You can use this feat instead of Draconic Breath&lt;sup&gt;ARG&lt;/sup&gt; or Draconic Glide&lt;sup&gt;ARG&lt;/sup&gt; to qualify for the Draconic Paragon&lt;sup&gt;ARG&lt;/sup&gt; feat. If you have this feat and Draconic Paragon, you can use the spell-like ability marked with a dagger () twice per day.&lt;/h5&gt;&lt;/div&gt;</t>
  </si>
  <si>
    <t>Slurk Rider</t>
  </si>
  <si>
    <t>You are skilled at riding slurks into battle.</t>
  </si>
  <si>
    <t>You are able to control, guide, and communicate with slurks (Pathfinder RPG Bestiary 2 251), as if they understood Draconic. You can also spend a standard action to manipulate the nodules on the slurk's back to activate its slime ability. Both you and the slurk can activate this ability during the same round.</t>
  </si>
  <si>
    <t>&lt;link rel="stylesheet"href="PF.css"&gt;&lt;div class="heading"&gt;&lt;p class="alignleft"&gt;Slurk Rider (Combat)&lt;/p&gt;&lt;div style="clear: both;"&gt;&lt;/div&gt;&lt;/div&gt;&lt;div&gt;&lt;h5&gt;You are skilled at riding slurks into battle.&lt;h5&gt;&lt;b&gt;Prerequisites: &lt;/b&gt;Kobold.&lt;/h5&gt;&lt;h5&gt;&lt;b&gt;Benefit: &lt;/b&gt;You are able to control, guide, and communicate with slurks (&lt;i&gt;Pathfinder RPG Bestiary 2&lt;/i&gt; 251), as if they understood Draconic. You can also spend a standard action to manipulate the nodules on the slurk's back to activate its slime ability. Both you and the slurk can activate this ability during the same round.&lt;/h5&gt;&lt;/div&gt;</t>
  </si>
  <si>
    <t>Aquatic Adaption</t>
  </si>
  <si>
    <t>You've developed a strange but useful quirk for your race-you can breathe underwater.</t>
  </si>
  <si>
    <t>Hold breath.</t>
  </si>
  <si>
    <t>You can breathe water as well as air.</t>
  </si>
  <si>
    <t>&lt;link rel="stylesheet"href="PF.css"&gt;&lt;div class="heading"&gt;&lt;p class="alignleft"&gt;Aquatic Adaption&lt;/p&gt;&lt;div style="clear: both;"&gt;&lt;/div&gt;&lt;/div&gt;&lt;div&gt;&lt;h5&gt;You've developed a strange but useful quirk for your race-you can breathe underwater.&lt;h5&gt;&lt;b&gt;Prerequisites: &lt;/b&gt;Hold breath.&lt;/h5&gt;&lt;h5&gt;&lt;b&gt;Benefit: &lt;/b&gt;You can breathe water as well as air.&lt;/h5&gt;&lt;/div&gt;</t>
  </si>
  <si>
    <t>Dangerous Tail</t>
  </si>
  <si>
    <t>You have trained your tail into a powerful weapon, and wield it with deadly skill.</t>
  </si>
  <si>
    <t>Base attack bonus +5, Lizardfolk.</t>
  </si>
  <si>
    <t>You gain a tail swipe attack. If used as part of a full-attack action, the attack is made at your full base attack bonus - 5. If the tail swipe hits, it deals 1d4 points of damage (assuming you are Medium) + 1/2 your Strength modifier. If you confirm a critical hit against a target with your tail swipe, as a free action you can attempt a trip combat maneuver against that target.</t>
  </si>
  <si>
    <t>&lt;link rel="stylesheet"href="PF.css"&gt;&lt;div class="heading"&gt;&lt;p class="alignleft"&gt;Dangerous Tail (Combat)&lt;/p&gt;&lt;div style="clear: both;"&gt;&lt;/div&gt;&lt;/div&gt;&lt;div&gt;&lt;h5&gt;You have trained your tail into a powerful weapon, and wield it with deadly skill.&lt;h5&gt;&lt;b&gt;Prerequisites: &lt;/b&gt;Base attack bonus +5, Lizardfolk.&lt;/h5&gt;&lt;h5&gt;&lt;b&gt;Benefit: &lt;/b&gt;You gain a tail swipe attack. If used as part of a full-attack action, the attack is made at your full base attack bonus - 5. If the tail swipe hits, it deals 1d4 points of damage (assuming you are Medium) + 1/2 your Strength modifier. If you confirm a critical hit against a target with your tail swipe, as a free action you can attempt a trip combat maneuver against that target.&lt;/h5&gt;&lt;/div&gt;</t>
  </si>
  <si>
    <t>Lizardfolk</t>
  </si>
  <si>
    <t>Swift Swimmer</t>
  </si>
  <si>
    <t>You are a faster swimmer than other members of your race.</t>
  </si>
  <si>
    <t>Lizardfolk, swim speed.</t>
  </si>
  <si>
    <t>Your swim speed increases by 15 feet.</t>
  </si>
  <si>
    <t>&lt;link rel="stylesheet"href="PF.css"&gt;&lt;div class="heading"&gt;&lt;p class="alignleft"&gt;Swift Swimmer&lt;/p&gt;&lt;div style="clear: both;"&gt;&lt;/div&gt;&lt;/div&gt;&lt;div&gt;&lt;h5&gt;You are a faster swimmer than other members of your race.&lt;h5&gt;&lt;b&gt;Prerequisites: &lt;/b&gt;Lizardfolk, swim speed.&lt;/h5&gt;&lt;h5&gt;&lt;b&gt;Benefit: &lt;/b&gt;Your swim speed increases by 15 feet.&lt;/h5&gt;&lt;/div&gt;</t>
  </si>
  <si>
    <t>Corrupted Flesh</t>
  </si>
  <si>
    <t>You have sickened, rotting flesh from some deformity or vestigial limb that has turned fetid and necrotic, yet refuses to heal or fall off.</t>
  </si>
  <si>
    <t>Con 15, 6 HD, ogre.</t>
  </si>
  <si>
    <t>You gain the stench special ability (DC 10 + 1/2 your HD + your Constitution modifier).</t>
  </si>
  <si>
    <t>&lt;link rel="stylesheet"href="PF.css"&gt;&lt;div class="heading"&gt;&lt;p class="alignleft"&gt;Corrupted Flesh&lt;/p&gt;&lt;div style="clear: both;"&gt;&lt;/div&gt;&lt;/div&gt;&lt;div&gt;&lt;h5&gt;You have sickened, rotting flesh from some deformity or vestigial limb that has turned fetid and necrotic, yet refuses to heal or fall off.&lt;h5&gt;&lt;b&gt;Prerequisites: &lt;/b&gt;Con 15, 6 HD, ogre.&lt;/h5&gt;&lt;h5&gt;&lt;b&gt;Benefit: &lt;/b&gt;You gain the stench special ability (DC 10 + 1/2 your HD + your Constitution modifier).&lt;/h5&gt;&lt;/div&gt;</t>
  </si>
  <si>
    <t>ogre</t>
  </si>
  <si>
    <t>Fetid Breath</t>
  </si>
  <si>
    <t>The rotting of your flesh has spread to your lungs and fills them with putrid fluids.</t>
  </si>
  <si>
    <t>Con 15, Corrupted Flesh, 6 HD, ogre.</t>
  </si>
  <si>
    <t>You can exhale a 30-foot cone of vile-smelling, moist air mixed with phlegm and remnants of old meals. Creatures in the area must succeed at a Fortitude save (DC = 10 + 1/2 your Hit Dice + your Constitution modif ier) or they are nauseated for 1d6 minutes. Affected creatures that spend a full-round action gasping for fresh air and scraping off your oral debris may attempt another save to overcome the effect. You can use this breath weapon twice per day, plus one additional time per day for every 6 HD you possess beyond 6.</t>
  </si>
  <si>
    <t>&lt;link rel="stylesheet"href="PF.css"&gt;&lt;div class="heading"&gt;&lt;p class="alignleft"&gt;Fetid Breath&lt;/p&gt;&lt;div style="clear: both;"&gt;&lt;/div&gt;&lt;/div&gt;&lt;div&gt;&lt;h5&gt;The rotting of your flesh has spread to your lungs and fills them with putrid fluids.&lt;h5&gt;&lt;b&gt;Prerequisites: &lt;/b&gt;Con 15, Corrupted Flesh, 6 HD, ogre.&lt;/h5&gt;&lt;h5&gt;&lt;b&gt;Benefit: &lt;/b&gt;You can exhale a 30-foot cone of vile-smelling, moist air mixed with phlegm and remnants of old meals. Creatures in the area must succeed at a Fortitude save (DC = 10 + 1/2 your Hit Dice + your Constitution modif ier) or they are nauseated for 1d6 minutes. Affected creatures that spend a full-round action gasping for fresh air and scraping off your oral debris may attempt another save to overcome the effect. You can use this breath weapon twice per day, plus one additional time per day for every 6 HD you possess beyond 6.&lt;/h5&gt;&lt;/div&gt;</t>
  </si>
  <si>
    <t>Gluttonous Gobbler</t>
  </si>
  <si>
    <t>Some ogres are able to quickly choke down even the largest of meals so they can get on with other business.</t>
  </si>
  <si>
    <t>Both Improved Unarmed Strike and Improved Grapple or the grab ability, ogre, size Large or larger.</t>
  </si>
  <si>
    <t>If you start your turn grappling another creature at least two size categories smaller than you, you can put the grappled creature in your mouth as a move action and attempt another grapple combat maneuver check (as though  attempting to pin the opponent). If you succeed, you swallow the opponent as if you had the swallow whole special ability.</t>
  </si>
  <si>
    <t>&lt;link rel="stylesheet"href="PF.css"&gt;&lt;div class="heading"&gt;&lt;p class="alignleft"&gt;Gluttonous Gobbler&lt;/p&gt;&lt;div style="clear: both;"&gt;&lt;/div&gt;&lt;/div&gt;&lt;div&gt;&lt;h5&gt;Some ogres are able to quickly choke down even the largest of meals so they can get on with other business.&lt;h5&gt;&lt;b&gt;Prerequisites: &lt;/b&gt;Both Improved Unarmed Strike and Improved Grapple or the grab ability, ogre, size Large or larger.&lt;/h5&gt;&lt;h5&gt;&lt;b&gt;Benefit: &lt;/b&gt;If you start your turn grappling another creature at least two size categories smaller than you, you can put the grappled creature in your mouth as a move action and attempt another grapple combat maneuver check (as though  attempting to pin the opponent). If you succeed, you swallow the opponent as if you had the swallow whole special ability.&lt;/h5&gt;&lt;/div&gt;</t>
  </si>
  <si>
    <t>Night Stalker</t>
  </si>
  <si>
    <t>You excel at hunting humans in the dead of night and murdering them quietly.</t>
  </si>
  <si>
    <t>Skill Focus (Stealth), darkvision, half-ogre or ogre, size Large or larger.</t>
  </si>
  <si>
    <t>While in areas of dim lighting or natural darkness, you ignore all size penalties on Stealth checks and gain a +2 bonus on attack rolls against flat-footed enemies.</t>
  </si>
  <si>
    <t>&lt;link rel="stylesheet"href="PF.css"&gt;&lt;div class="heading"&gt;&lt;p class="alignleft"&gt;Night Stalker&lt;/p&gt;&lt;div style="clear: both;"&gt;&lt;/div&gt;&lt;/div&gt;&lt;div&gt;&lt;h5&gt;You excel at hunting humans in the dead of night and murdering them quietly.&lt;h5&gt;&lt;b&gt;Prerequisites: &lt;/b&gt;Skill Focus (Stealth), darkvision, half-ogre or ogre, size Large or larger.&lt;/h5&gt;&lt;h5&gt;&lt;b&gt;Benefit: &lt;/b&gt;While in areas of dim lighting or natural darkness, you ignore all size penalties on Stealth checks and gain a +2 bonus on attack rolls against flat-footed enemies.&lt;/h5&gt;&lt;/div&gt;</t>
  </si>
  <si>
    <t>half-ogre | ogre</t>
  </si>
  <si>
    <t>Ogre Crush</t>
  </si>
  <si>
    <t>Your thick, muscular arms are capable of landing powerful blows and crushing the life out of the smaller creatures you embrace.</t>
  </si>
  <si>
    <t>Str 25, Improved Grapple, Improved Unarmed Strike, ogre, size Large or larger.</t>
  </si>
  <si>
    <t>Your unarmed strike damage increases by one step when you're grappling creatures smaller than you. You gain the constrict monster special ability, dealing an amount of damage equal to either the slam damage for a creature of your size or your unarmed strike damage, whichever is greater.</t>
  </si>
  <si>
    <t>&lt;link rel="stylesheet"href="PF.css"&gt;&lt;div class="heading"&gt;&lt;p class="alignleft"&gt;Ogre Crush&lt;/p&gt;&lt;div style="clear: both;"&gt;&lt;/div&gt;&lt;/div&gt;&lt;div&gt;&lt;h5&gt;Your thick, muscular arms are capable of landing powerful blows and crushing the life out of the smaller creatures you embrace.&lt;h5&gt;&lt;b&gt;Prerequisites: &lt;/b&gt;Str 25, Improved Grapple, Improved Unarmed Strike, ogre, size Large or larger.&lt;/h5&gt;&lt;h5&gt;&lt;b&gt;Benefit: &lt;/b&gt;Your unarmed strike damage increases by one step when you're grappling creatures smaller than you. You gain the constrict monster special ability, dealing an amount of damage equal to either the slam damage for a creature of your size or your unarmed strike damage, whichever is greater.&lt;/h5&gt;&lt;/div&gt;</t>
  </si>
  <si>
    <t>Raging Brute</t>
  </si>
  <si>
    <t>You are able to harness the rage that burns inside you and fuels your might.</t>
  </si>
  <si>
    <t>Str 21, ogre.</t>
  </si>
  <si>
    <t>Select one rage power. Once per day as a free action, you can enter a state of fury and gain the effects of this rage power for 1 minute. If the rage power normally ends a barbarian rage when used, the ability ends after it's used and you immediately become fatigued. You don't otherwise become fatigued at the end of this ability's duration.  Your effective barbarian level for the purpose of qualifying for and using rage powers is equal to your total Hit Dice - 3. This feat doesn't grant any of the normal benefits or penalties of a barbarian's rage.</t>
  </si>
  <si>
    <t>You can take this feat multiple times. Each time you do, choose another rage power and gain one additional use per day of this feat. Each time you activate this feat, you can use any or all of your rage powers gained from this feat.</t>
  </si>
  <si>
    <t>&lt;link rel="stylesheet"href="PF.css"&gt;&lt;div class="heading"&gt;&lt;p class="alignleft"&gt;Raging Brute&lt;/p&gt;&lt;div style="clear: both;"&gt;&lt;/div&gt;&lt;/div&gt;&lt;div&gt;&lt;h5&gt;You are able to harness the rage that burns inside you and fuels your might.&lt;h5&gt;&lt;b&gt;Prerequisites: &lt;/b&gt;Str 21, ogre.&lt;/h5&gt;&lt;h5&gt;&lt;b&gt;Benefit: &lt;/b&gt;Select one rage power. Once per day as a free action, you can enter a state of fury and gain the effects of this rage power for 1 minute. If the rage power normally ends a barbarian rage when used, the ability ends after it's used and you immediately become fatigued. You don't otherwise become fatigued at the end of this ability's duration.  Your effective barbarian level for the purpose of qualifying for and using rage powers is equal to your total Hit Dice - 3. This feat doesn't grant any of the normal benefits or penalties of a barbarian's rage.&lt;/h5&gt;&lt;h5&gt;&lt;b&gt;Special: &lt;/b&gt;You can take this feat multiple times. Each time you do, choose another rage power and gain one additional use per day of this feat. Each time you activate this feat, you can use any or all of your rage powers gained from this feat.&lt;/h5&gt;&lt;/div&gt;</t>
  </si>
  <si>
    <t>Savage Critical</t>
  </si>
  <si>
    <t>You are able to land critical hits precisely, dealing devastating damage.</t>
  </si>
  <si>
    <t>Str 19, ogre, sneak attack +2d6.</t>
  </si>
  <si>
    <t>When you hit a creature using the Vital Strike feat or confirm a critical hit against an opponent, add your sneak attack damage to the damage from the attack. This feat has no effect on attacks that already allow you to add sneak attack damage.</t>
  </si>
  <si>
    <t>&lt;link rel="stylesheet"href="PF.css"&gt;&lt;div class="heading"&gt;&lt;p class="alignleft"&gt;Savage Critical&lt;/p&gt;&lt;div style="clear: both;"&gt;&lt;/div&gt;&lt;/div&gt;&lt;div&gt;&lt;h5&gt;You are able to land critical hits precisely, dealing devastating damage.&lt;h5&gt;&lt;b&gt;Prerequisites: &lt;/b&gt;Str 19, ogre, sneak attack +2d6.&lt;/h5&gt;&lt;h5&gt;&lt;b&gt;Benefit: &lt;/b&gt;When you hit a creature using the Vital Strike feat or confirm a critical hit against an opponent, add your sneak attack damage to the damage from the attack. This feat has no effect on attacks that already allow you to add sneak attack damage.&lt;/h5&gt;&lt;/div&gt;</t>
  </si>
  <si>
    <t>Vestigial Head</t>
  </si>
  <si>
    <t>You were born with a parasitic vestigial head with its own stunted brain. The head may be mostly subsumed within your own flesh and visible only as a distorted face, or it might sprout out of its own neck from your neck, shoulder, back, or chest.</t>
  </si>
  <si>
    <t>Ogre.</t>
  </si>
  <si>
    <t>Anytime you must attempt a Will save against a hostile effect, there is a 25% change that the effect targets your vestigial head instead. If this occurs, you are treated as if you had succeeded at your saving throw, and instead are sickened for 1d4 rounds or the duration of the effect (whichever is longer).</t>
  </si>
  <si>
    <t>You can take this feat twice. The second time you do, the chance of a hostile Will effect targeting your vestigial head instead of your own increases to 50%. This doesn't give you another vestigial head.</t>
  </si>
  <si>
    <t>&lt;link rel="stylesheet"href="PF.css"&gt;&lt;div class="heading"&gt;&lt;p class="alignleft"&gt;Vestigial Head&lt;/p&gt;&lt;div style="clear: both;"&gt;&lt;/div&gt;&lt;/div&gt;&lt;div&gt;&lt;h5&gt;You were born with a parasitic vestigial head with its own stunted brain. The head may be mostly subsumed within your own flesh and visible only as a distorted face, or it might sprout out of its own neck from your neck, shoulder, back, or chest.&lt;h5&gt;&lt;b&gt;Prerequisites: &lt;/b&gt;Ogre.&lt;/h5&gt;&lt;h5&gt;&lt;b&gt;Benefit: &lt;/b&gt;Anytime you must attempt a Will save against a hostile effect, there is a 25% change that the effect targets your vestigial head instead. If this occurs, you are treated as if you had succeeded at your saving throw, and instead are sickened for 1d4 rounds or the duration of the effect (whichever is longer).&lt;/h5&gt;&lt;h5&gt;&lt;b&gt;Special: &lt;/b&gt;You can take this feat twice. The second time you do, the chance of a hostile Will effect targeting your vestigial head instead of your own increases to 50%. This doesn't give you another vestigial head.&lt;/h5&gt;&lt;/div&gt;</t>
  </si>
  <si>
    <t>Ogre</t>
  </si>
  <si>
    <t>Horn Rider</t>
  </si>
  <si>
    <t>You can defend yourself using the horn or tusk of a creature you're lashed to.</t>
  </si>
  <si>
    <t>You gain a +1 shield bonus to AC when lashed into a horn harness.</t>
  </si>
  <si>
    <t>A creature with this feat can take the Mounted Archery feat without possessing 1 rank in the Ride skill or the Mounted Combat feat.</t>
  </si>
  <si>
    <t>&lt;link rel="stylesheet"href="PF.css"&gt;&lt;div class="heading"&gt;&lt;p class="alignleft"&gt;Horn Rider (Combat)&lt;/p&gt;&lt;div style="clear: both;"&gt;&lt;/div&gt;&lt;/div&gt;&lt;div&gt;&lt;h5&gt;You can defend yourself using the horn or tusk of a creature you're lashed to.&lt;h5&gt;&lt;b&gt;Prerequisites: &lt;/b&gt;Base attack bonus +1.&lt;/h5&gt;&lt;h5&gt;&lt;b&gt;Benefit: &lt;/b&gt;You gain a +1 shield bonus to AC when lashed into a horn harness.&lt;/h5&gt;&lt;h5&gt;&lt;b&gt;Special: &lt;/b&gt;A creature with this feat can take the Mounted Archery feat without possessing 1 rank in the Ride skill or the Mounted Combat feat.&lt;/h5&gt;&lt;/div&gt;</t>
  </si>
  <si>
    <t>Horn Rider's Charge</t>
  </si>
  <si>
    <t>When the animal you're lashed to charges, you use its momentum in your own attack.</t>
  </si>
  <si>
    <t>Horn Rider, base attack bonus +1.</t>
  </si>
  <si>
    <t>Whenever you're lashed into a horn harness and you ready an action to make a melee attack against the target of a charge made by the creature you're lashed to, you gain the attack bonus for charging and your attack deals double damage (or triple damage with a lance). This benef it does not stack with the benef it of Spirited Charge.</t>
  </si>
  <si>
    <t>&lt;link rel="stylesheet"href="PF.css"&gt;&lt;div class="heading"&gt;&lt;p class="alignleft"&gt;Horn Rider's Charge (Combat)&lt;/p&gt;&lt;div style="clear: both;"&gt;&lt;/div&gt;&lt;/div&gt;&lt;div&gt;&lt;h5&gt;When the animal you're lashed to charges, you use its momentum in your own attack.&lt;h5&gt;&lt;b&gt;Prerequisites: &lt;/b&gt;Horn Rider, base attack bonus +1.&lt;/h5&gt;&lt;h5&gt;&lt;b&gt;Benefit: &lt;/b&gt;Whenever you're lashed into a horn harness and you ready an action to make a melee attack against the target of a charge made by the creature you're lashed to, you gain the attack bonus for charging and your attack deals double damage (or triple damage with a lance). This benef it does not stack with the benef it of Spirited Charge.&lt;/h5&gt;&lt;/div&gt;</t>
  </si>
  <si>
    <t>Mutual Hatred</t>
  </si>
  <si>
    <t>Others hate you, and their hatred feeds your own.</t>
  </si>
  <si>
    <t>You gain a +1 bonus on attack rolls and damage rolls against creatures whose hatred racial trait or favored enemy class feature applies to you. For instance, an orc would gain this bonus against all dwarves and against rangers who chose humanoid (orc) as a favored enemy.</t>
  </si>
  <si>
    <t>&lt;link rel="stylesheet"href="PF.css"&gt;&lt;div class="heading"&gt;&lt;p class="alignleft"&gt;Mutual Hatred (Combat)&lt;/p&gt;&lt;div style="clear: both;"&gt;&lt;/div&gt;&lt;/div&gt;&lt;div&gt;&lt;h5&gt;Others hate you, and their hatred feeds your own.&lt;h5&gt;&lt;b&gt;Benefit: &lt;/b&gt;You gain a +1 bonus on attack rolls and damage rolls against creatures whose hatred racial trait or favored enemy class feature applies to you. For instance, an orc would gain this bonus against all dwarves and against rangers who chose humanoid (orc) as a favored enemy.&lt;/h5&gt;&lt;/div&gt;</t>
  </si>
  <si>
    <t>Scarred Legion</t>
  </si>
  <si>
    <t>Your ritual scars make you more fearsome, and allies with similar scars grow bolder when they're near you.</t>
  </si>
  <si>
    <t>You gain a +2 bonus on Intimidate checks. You also gain a +2 morale bonus on Will saving throws while adjacent to an ally with this feat. When you charge, if you started the charge adjacent to an ally with this feat, you retain the bonus on Will saves until the start of your next turn.</t>
  </si>
  <si>
    <t>&lt;link rel="stylesheet"href="PF.css"&gt;&lt;div class="heading"&gt;&lt;p class="alignleft"&gt;Scarred Legion (Teamwork)&lt;/p&gt;&lt;div style="clear: both;"&gt;&lt;/div&gt;&lt;/div&gt;&lt;div&gt;&lt;h5&gt;Your ritual scars make you more fearsome, and allies with similar scars grow bolder when they're near you.&lt;h5&gt;&lt;b&gt;Benefit: &lt;/b&gt;You gain a +2 bonus on Intimidate checks. You also gain a +2 morale bonus on Will saving throws while adjacent to an ally with this feat. When you charge, if you started the charge adjacent to an ally with this feat, you retain the bonus on Will saves until the start of your next turn.&lt;/h5&gt;&lt;/div&gt;</t>
  </si>
  <si>
    <t>Gnawer</t>
  </si>
  <si>
    <t>Thanks to your teeth's strength and quick growth, you are able to chew through nearly any obstacle given sufficient time.</t>
  </si>
  <si>
    <t>Sharptooth*, ratfolk.</t>
  </si>
  <si>
    <t>Sharptooth</t>
  </si>
  <si>
    <t>Damage dealt by your bite attack ignores an amount of hardness equal to 3 plus half your character level. You can spend a full-round action to deal double your bite damage to an unattended, inanimate object.</t>
  </si>
  <si>
    <t>If you have the Burrowing Teeth feat (Pathfinder RPG Advanced Race Guide 154), you can burrow through solid stone at a speed of 5 feet per 10 minutes.</t>
  </si>
  <si>
    <t>&lt;link rel="stylesheet"href="PF.css"&gt;&lt;div class="heading"&gt;&lt;p class="alignleft"&gt;Gnawer&lt;/p&gt;&lt;div style="clear: both;"&gt;&lt;/div&gt;&lt;/div&gt;&lt;div&gt;&lt;h5&gt;Thanks to your teeth's strength and quick growth, you are able to chew through nearly any obstacle given sufficient time.&lt;h5&gt;&lt;b&gt;Prerequisites: &lt;/b&gt;Sharptooth*, ratfolk.&lt;/h5&gt;&lt;h5&gt;&lt;b&gt;Benefit: &lt;/b&gt;Damage dealt by your bite attack ignores an amount of hardness equal to 3 plus half your character level. You can spend a full-round action to deal double your bite damage to an unattended, inanimate object.&lt;/h5&gt;&lt;h5&gt;&lt;b&gt;Special: &lt;/b&gt;If you have the Burrowing Teeth feat (&lt;i&gt;Pathfinder RPG Advanced Race Guide&lt;/i&gt; 154), you can burrow through solid stone at a speed of 5 feet per 10 minutes.&lt;/h5&gt;&lt;/div&gt;</t>
  </si>
  <si>
    <t>ratfolk</t>
  </si>
  <si>
    <t>Pack Rat</t>
  </si>
  <si>
    <t>You collect all sorts of things, and frequently lose and refind things you acquired.</t>
  </si>
  <si>
    <t>Once per day, when confronted with a situation that calls for a particular mundane item, you happen to have such an item on your person. The item must cost no more than 25 gp plus 5 gp per level, and you must pay its cost when you "find" it (in other words, the money you thought you had on your person was actually the item). The item must be something you can easily carry-for example, if you are on foot and have only a backpack, you could not have a large iron cauldron. You can't find magical items using this feat, nor can you have specific items, such as the key to a particular door. If you are stripped of your equipment or possessions, you lose the benefits of this feat until you have at least a day to resupply and acquire new items.</t>
  </si>
  <si>
    <t>&lt;link rel="stylesheet"href="PF.css"&gt;&lt;div class="heading"&gt;&lt;p class="alignleft"&gt;Pack Rat&lt;/p&gt;&lt;div style="clear: both;"&gt;&lt;/div&gt;&lt;/div&gt;&lt;div&gt;&lt;h5&gt;You collect all sorts of things, and frequently lose and refind things you acquired.&lt;h5&gt;&lt;b&gt;Prerequisites: &lt;/b&gt;Ratfolk.&lt;/h5&gt;&lt;h5&gt;&lt;b&gt;Benefit: &lt;/b&gt;Once per day, when confronted with a situation that calls for a particular mundane item, you happen to have such an item on your person. The item must cost no more than 25 gp plus 5 gp per level, and you must pay its cost when you "find" it (in other words, the money you thought you had on your person was actually the item). The item must be something you can easily carry-for example, if you are on foot and have only a backpack, you could not have a large iron cauldron. You can't find magical items using this feat, nor can you have specific items, such as the key to a particular door. If you are stripped of your equipment or possessions, you lose the benefits of this feat until you have at least a day to resupply and acquire new items.&lt;/h5&gt;&lt;/div&gt;</t>
  </si>
  <si>
    <t>Shared Stash</t>
  </si>
  <si>
    <t>You are adept at borrowing from your allies even in the middle of combat.</t>
  </si>
  <si>
    <t>Quick Draw, base attack bonus +1, Sleight of Hand 1 rank, swarming racial trait.</t>
  </si>
  <si>
    <t>While you are in the same square as a willing ally who also has this feat, you can draw a weapon from that creature as a free action or draw a hidden weapon or any other object as a move action. You can also take a held object from a willing ally in the same square as you as a free action. Drawing or taking an object (but not a weapon) in this way provokes an attack of opportunity.</t>
  </si>
  <si>
    <t>&lt;link rel="stylesheet"href="PF.css"&gt;&lt;div class="heading"&gt;&lt;p class="alignleft"&gt;Shared Stash (Teamwork)&lt;/p&gt;&lt;div style="clear: both;"&gt;&lt;/div&gt;&lt;/div&gt;&lt;div&gt;&lt;h5&gt;You are adept at borrowing from your allies even in the middle of combat.&lt;h5&gt;&lt;b&gt;Prerequisites: &lt;/b&gt;Quick Draw, base attack bonus +1, Sleight of Hand 1 rank, swarming racial trait.&lt;/h5&gt;&lt;h5&gt;&lt;b&gt;Benefit: &lt;/b&gt;While you are in the same square as a willing ally who also has this feat, you can draw a weapon from that creature as a free action or draw a hidden weapon or any other object as a move action. You can also take a held object from a willing ally in the same square as you as a free action. Drawing or taking an object (but not a weapon) in this way provokes an attack of opportunity.&lt;/h5&gt;&lt;/div&gt;</t>
  </si>
  <si>
    <t>Your teeth are especially sharp and sturdy.</t>
  </si>
  <si>
    <t>You gain a bite attack. This is a primary natural attack that deals 1d3 points of damage.</t>
  </si>
  <si>
    <t>&lt;link rel="stylesheet"href="PF.css"&gt;&lt;div class="heading"&gt;&lt;p class="alignleft"&gt;Sharptooth&lt;/p&gt;&lt;div style="clear: both;"&gt;&lt;/div&gt;&lt;/div&gt;&lt;div&gt;&lt;h5&gt;Your teeth are especially sharp and sturdy.&lt;h5&gt;&lt;b&gt;Prerequisites: &lt;/b&gt;Ratfolk.&lt;/h5&gt;&lt;h5&gt;&lt;b&gt;Benefit: &lt;/b&gt;You gain a bite attack. This is a primary natural attack that deals 1d3 points of damage.&lt;/h5&gt;&lt;/div&gt;</t>
  </si>
  <si>
    <t>Aquatic Advantage</t>
  </si>
  <si>
    <t>Foes without a swim speed provoke attacks of opportunity from you underwater.</t>
  </si>
  <si>
    <t>Combat Reflexes, must have a natural swim speed.</t>
  </si>
  <si>
    <t>A creature that lacks a swim speed provokes an attack of opportunity from you when it attacks you underwater. You don't get an attack of opportunity if the attacker is under the effects of freedom of movement.</t>
  </si>
  <si>
    <t>&lt;link rel="stylesheet"href="PF.css"&gt;&lt;div class="heading"&gt;&lt;p class="alignleft"&gt;Aquatic Advantage&lt;/p&gt;&lt;div style="clear: both;"&gt;&lt;/div&gt;&lt;/div&gt;&lt;div&gt;&lt;h5&gt;Foes without a swim speed provoke attacks of opportunity from you underwater.&lt;h5&gt;&lt;b&gt;Prerequisites: &lt;/b&gt;Combat Reflexes, must have a natural swim speed.&lt;/h5&gt;&lt;h5&gt;&lt;b&gt;Benefit: &lt;/b&gt;A creature that lacks a swim speed provokes an attack of opportunity from you when it attacks you underwater. You don't get an attack of opportunity if the attacker is under the effects of &lt;i&gt;freedom of movement&lt;/i&gt;.&lt;/h5&gt;&lt;/div&gt;</t>
  </si>
  <si>
    <t>Blood Tide</t>
  </si>
  <si>
    <t>In the throes of blood frenzy, you can unleash a whirlwind of claws and teeth against your foes.</t>
  </si>
  <si>
    <t>Combat Expertise, Greater Blood Frenzy*, base attack bonus +6, blood frenzy ability, sahuagin.</t>
  </si>
  <si>
    <t>Combat Expertise, Greater Blood Frenzy</t>
  </si>
  <si>
    <t>When you make a full attack while in a blood frenzy, you can give up your regular attacks to instead make one melee attack at your highest base attack bonus against each bleeding or wounded opponent within reach. You must use a natural weapon with these attacks, and you must make a separate attack roll against each opponent. You do not need to use the same natural weapon against each opponent.  When you use Blood Tide, you also forfeit any extra attacks granted by other feats, spells, or abilities.</t>
  </si>
  <si>
    <t>&lt;link rel="stylesheet"href="PF.css"&gt;&lt;div class="heading"&gt;&lt;p class="alignleft"&gt;Blood Tide&lt;/p&gt;&lt;div style="clear: both;"&gt;&lt;/div&gt;&lt;/div&gt;&lt;div&gt;&lt;h5&gt;In the throes of blood frenzy, you can unleash a whirlwind of claws and teeth against your foes.&lt;h5&gt;&lt;b&gt;Prerequisites: &lt;/b&gt;Combat Expertise, Greater Blood Frenzy*, base attack bonus +6, blood frenzy ability, sahuagin.&lt;/h5&gt;&lt;h5&gt;&lt;b&gt;Benefit: &lt;/b&gt;When you make a full attack while in a blood frenzy, you can give up your regular attacks to instead make one melee attack at your highest base attack bonus against each bleeding or wounded opponent within reach. You must use a natural weapon with these attacks, and you must make a separate attack roll against each opponent. You do not need to use the same natural weapon against each opponent.  When you use Blood Tide, you also forfeit any extra attacks granted by other feats, spells, or abilities.&lt;/h5&gt;&lt;/div&gt;</t>
  </si>
  <si>
    <t>sahuagin</t>
  </si>
  <si>
    <t>Greater Blood Frenzy</t>
  </si>
  <si>
    <t>Your wounds move you into a deeper frenzy.</t>
  </si>
  <si>
    <t>Blood frenzy ability, sahuagin.</t>
  </si>
  <si>
    <t>You no longer take a penalty to AC while in a blood frenzy. In addition, if you strike an enemy with both of your claw attacks-or two or more claw attacks if you have extra limbs-while in a blood frenzy, you can rend (as the special attack), dealing an amount of additional damage equal to your claw damage plus 1-1/2 times your Strength bonus (minimum 0).</t>
  </si>
  <si>
    <t>&lt;link rel="stylesheet"href="PF.css"&gt;&lt;div class="heading"&gt;&lt;p class="alignleft"&gt;Greater Blood Frenzy&lt;/p&gt;&lt;div style="clear: both;"&gt;&lt;/div&gt;&lt;/div&gt;&lt;div&gt;&lt;h5&gt;Your wounds move you into a deeper frenzy.&lt;h5&gt;&lt;b&gt;Prerequisites: &lt;/b&gt;Blood frenzy ability, sahuagin.&lt;/h5&gt;&lt;h5&gt;&lt;b&gt;Benefit: &lt;/b&gt;You no longer take a penalty to AC while in a blood frenzy. In addition, if you strike an enemy with both of your claw attacks-or two or more claw attacks if you have extra limbs-while in a blood frenzy, you can rend (as the special attack), dealing an amount of additional damage equal to your claw damage plus 1-1/2 times your Strength bonus (minimum 0).&lt;/h5&gt;&lt;/div&gt;</t>
  </si>
  <si>
    <t>Innate Arcana</t>
  </si>
  <si>
    <t>You can refresh your spell-like abilities by expending spell energy.</t>
  </si>
  <si>
    <t>Arcane spellcaster, caster level 4th, serpentfolk.</t>
  </si>
  <si>
    <t>You can expend two arcane spell slots or prepared spells to cast one of your racial spell-like abilities. The level of each expended spell must be equal to or higher than the sorcerer/wizard spell level of the spell-like ability you want to cast.</t>
  </si>
  <si>
    <t>&lt;link rel="stylesheet"href="PF.css"&gt;&lt;div class="heading"&gt;&lt;p class="alignleft"&gt;Innate Arcana&lt;/p&gt;&lt;div style="clear: both;"&gt;&lt;/div&gt;&lt;/div&gt;&lt;div&gt;&lt;h5&gt;You can refresh your spell-like abilities by expending spell energy.&lt;h5&gt;&lt;b&gt;Prerequisites: &lt;/b&gt;Arcane spellcaster, caster level 4th, serpentfolk.&lt;/h5&gt;&lt;h5&gt;&lt;b&gt;Benefit: &lt;/b&gt;You can expend two arcane spell slots or prepared spells to cast one of your racial spell-like abilities. The level of each expended spell must be equal to or higher than the sorcerer/wizard spell level of the spell-like ability you want to cast.&lt;/h5&gt;&lt;/div&gt;</t>
  </si>
  <si>
    <t>serpentfolk</t>
  </si>
  <si>
    <t>Serpentine Compression</t>
  </si>
  <si>
    <t>You can squeeze through small areas thanks to your slippery scales and lithe musculature.</t>
  </si>
  <si>
    <t>Serpentfolk.</t>
  </si>
  <si>
    <t>You gain the compression universal monster ability (Pathfinder RPG Bestiary 2 295), allowing you to move through an area as small as one-quarter your space without squeezing, or one-eighth your space when squeezing.</t>
  </si>
  <si>
    <t>&lt;link rel="stylesheet"href="PF.css"&gt;&lt;div class="heading"&gt;&lt;p class="alignleft"&gt;Serpentine Compression&lt;/p&gt;&lt;div style="clear: both;"&gt;&lt;/div&gt;&lt;/div&gt;&lt;div&gt;&lt;h5&gt;You can squeeze through small areas thanks to your slippery scales and lithe musculature.&lt;h5&gt;&lt;b&gt;Prerequisites: &lt;/b&gt;Serpentfolk.&lt;/h5&gt;&lt;h5&gt;&lt;b&gt;Benefit: &lt;/b&gt;You gain the compression universal monster ability (&lt;i&gt;Pathfinder RPG Bestiary 2&lt;/i&gt; 295), allowing you to move through an area as small as one-quarter your space without squeezing, or one-eighth your space when squeezing.&lt;/h5&gt;&lt;/div&gt;</t>
  </si>
  <si>
    <t>Serpentfolk</t>
  </si>
  <si>
    <t>Tail Weapon</t>
  </si>
  <si>
    <t>You have strengthened your tail enough that you can use it to make slap attacks and augment your balance.</t>
  </si>
  <si>
    <t>Base attack bonus +1, serpentfolk.</t>
  </si>
  <si>
    <t>You can make a tail slap attack with your tail. This is a secondary natural attack that deals 1d6 points of bludgeoning damage. You also gain a +2 racial bonus on Acrobatics checks to balance and to your CMD against maneuvers that attempt to move you from your square.</t>
  </si>
  <si>
    <t>&lt;link rel="stylesheet"href="PF.css"&gt;&lt;div class="heading"&gt;&lt;p class="alignleft"&gt;Tail Weapon (Combat)&lt;/p&gt;&lt;div style="clear: both;"&gt;&lt;/div&gt;&lt;/div&gt;&lt;div&gt;&lt;h5&gt;You have strengthened your tail enough that you can use it to make slap attacks and augment your balance.&lt;h5&gt;&lt;b&gt;Prerequisites: &lt;/b&gt;Base attack bonus +1, serpentfolk.&lt;/h5&gt;&lt;h5&gt;&lt;b&gt;Benefit: &lt;/b&gt;You can make a tail slap attack with your tail. This is a secondary natural attack that deals 1d6 points of bludgeoning damage. You also gain a +2 racial bonus on Acrobatics checks to balance and to your CMD against maneuvers that attempt to move you from your square.&lt;/h5&gt;&lt;/div&gt;</t>
  </si>
  <si>
    <t>Telepathic Distraction</t>
  </si>
  <si>
    <t>Your mastery of mental communication lets you assault and weaken the minds of your opponents.</t>
  </si>
  <si>
    <t>Cha 15, serpentfolk.</t>
  </si>
  <si>
    <t>As a standard action, you can focus your telepathy on one creature within range to weaken its resistance to mental attacks. The target must succeed at a Will save (DC = 10 + 1/2 your Hit Dice + your Charisma modifier) or take 1d6 points of nonlethal damage and take a -2 penalty against mind-affecting effects; the penalty lasts for 1d6 rounds. This is a mind-affecting effect. You can use this ability a number of times per day equal to 1/2 your Hit Dice.</t>
  </si>
  <si>
    <t>&lt;link rel="stylesheet"href="PF.css"&gt;&lt;div class="heading"&gt;&lt;p class="alignleft"&gt;Telepathic Distraction&lt;/p&gt;&lt;div style="clear: both;"&gt;&lt;/div&gt;&lt;/div&gt;&lt;div&gt;&lt;h5&gt;Your mastery of mental communication lets you assault and weaken the minds of your opponents.&lt;h5&gt;&lt;b&gt;Prerequisites: &lt;/b&gt;Cha 15, serpentfolk.&lt;/h5&gt;&lt;h5&gt;&lt;b&gt;Benefit: &lt;/b&gt;As a standard action, you can focus your telepathy on one creature within range to weaken its resistance to mental attacks. The target must succeed at a Will save (DC = 10 + 1/2 your Hit Dice + your Charisma modifier) or take 1d6 points of nonlethal damage and take a -2 penalty against mind-affecting effects; the penalty lasts for 1d6 rounds. This is a mind-affecting effect. You can use this ability a number of times per day equal to 1/2 your Hit Dice.&lt;/h5&gt;&lt;/div&gt;</t>
  </si>
  <si>
    <t>Venomous Spray</t>
  </si>
  <si>
    <t>You can spit your poison into a nearby opponent's face.</t>
  </si>
  <si>
    <t>You can spit venom as a secondary ranged attack with a range of 5 feet. This is a natural attack and doesn't provoke attacks of opportunity. A target struck by your venom must succeed at a Fortitude save (DC = your poison DC) or be blinded for 1d4 rounds and suffer the normal effects of your poison. You can't use this attack during any round in which you make a bite attack (and vice versa). After spitting venom, you are unable to use your poisonous bite or to spit venom for 1d4 rounds.</t>
  </si>
  <si>
    <t>&lt;link rel="stylesheet"href="PF.css"&gt;&lt;div class="heading"&gt;&lt;p class="alignleft"&gt;Venomous Spray (Combat)&lt;/p&gt;&lt;div style="clear: both;"&gt;&lt;/div&gt;&lt;/div&gt;&lt;div&gt;&lt;h5&gt;You can spit your poison into a nearby opponent's face.&lt;h5&gt;&lt;b&gt;Prerequisites: &lt;/b&gt;Serpentfolk.&lt;/h5&gt;&lt;h5&gt;&lt;b&gt;Benefit: &lt;/b&gt;You can spit venom as a secondary ranged attack with a range of 5 feet. This is a natural attack and doesn't provoke attacks of opportunity. A target struck by your venom must succeed at a Fortitude save (DC = your poison DC) or be blinded for 1d4 rounds and suffer the normal effects of your poison. You can't use this attack during any round in which you make a bite attack (and vice versa). After spitting venom, you are unable to use your poisonous bite or to spit venom for 1d4 rounds.&lt;/h5&gt;&lt;/div&gt;</t>
  </si>
  <si>
    <t>Darting Retrieval</t>
  </si>
  <si>
    <t>As your ally disarms a foe, you knock the disarmed item out of the way.</t>
  </si>
  <si>
    <t>Int 13, Combat Expertise, Improved Disarm.</t>
  </si>
  <si>
    <t>When an ally who also has this feat disarms an opponent and the disarmed item lands within your melee   reach, as an immediate action you can move the disarmed item to another square within your melee reach. If you have at least one hand free and could carry the disarmed item, you can instead pick it up. Using this feat does not provoke an attack of opportunity.</t>
  </si>
  <si>
    <t>Giant Hunter's Handbook</t>
  </si>
  <si>
    <t>&lt;link rel="stylesheet"href="PF.css"&gt;&lt;div class="heading"&gt;&lt;p class="alignleft"&gt;Darting Retrieval (Combat, Teamwork)&lt;/p&gt;&lt;div style="clear: both;"&gt;&lt;/div&gt;&lt;/div&gt;&lt;div&gt;&lt;h5&gt;As your ally disarms a foe, you knock the disarmed item out of the way.&lt;h5&gt;&lt;b&gt;Prerequisites: &lt;/b&gt;Int 13, Combat Expertise, Improved Disarm.&lt;/h5&gt;&lt;h5&gt;&lt;b&gt;Benefit: &lt;/b&gt;When an ally who also has this feat disarms an opponent and the disarmed item lands within your melee   reach, as an immediate action you can move the disarmed item to another square within your melee reach. If you have at least one hand free and could carry the disarmed item, you can instead pick it up. Using this feat does not provoke an attack of opportunity.&lt;/h5&gt;&lt;/div&gt;</t>
  </si>
  <si>
    <t>Harder They Fall</t>
  </si>
  <si>
    <t>You can work with an ally to move or knock over a foe that's too large for either of you to overcome alone.</t>
  </si>
  <si>
    <t>Str 13, Int 13, Combat Expertise, Power Attack.</t>
  </si>
  <si>
    <t>Combat Expertise, Power Attack</t>
  </si>
  <si>
    <t>When you use aid another to grant an ally who also has this feat a +2 bonus on the attack roll for a bull rush or trip combat maneuver, the ally can attempt that maneuver even against foes two or more size categories larger than herself.</t>
  </si>
  <si>
    <t>&lt;link rel="stylesheet"href="PF.css"&gt;&lt;div class="heading"&gt;&lt;p class="alignleft"&gt;Harder They Fall (Combat, Teamwork)&lt;/p&gt;&lt;div style="clear: both;"&gt;&lt;/div&gt;&lt;/div&gt;&lt;div&gt;&lt;h5&gt;You can work with an ally to move or knock over a foe that's too large for either of you to overcome alone.&lt;h5&gt;&lt;b&gt;Prerequisites: &lt;/b&gt;Str 13, Int 13, Combat Expertise, Power Attack.&lt;/h5&gt;&lt;h5&gt;&lt;b&gt;Benefit: &lt;/b&gt;When you use aid another to grant an ally who also has this feat a +2 bonus on the attack roll for a bull rush or trip combat maneuver, the ally can attempt that maneuver even against foes two or more size categories larger than herself.&lt;/h5&gt;&lt;/div&gt;</t>
  </si>
  <si>
    <t>Stone Dodger</t>
  </si>
  <si>
    <t>By working with an ally to gauge the trajectory of incoming attacks, you can more easily avoid taking damage.</t>
  </si>
  <si>
    <t>Whenever you are able to see and hear at least one ally with this feat, you receive a +4 dodge bonus to AC against attacks from hurled rocks (or projectiles of similar shape, including bludgeoning ranged attacks from siege weapons). If you are hit by such an attack while you have this bonus, you can attempt a Ref lex save to take only half damage from the attack. The DC for this save is equal to the bonus of the ranged attack used to hurl the rock.</t>
  </si>
  <si>
    <t>&lt;link rel="stylesheet"href="PF.css"&gt;&lt;div class="heading"&gt;&lt;p class="alignleft"&gt;Stone Dodger (Teamwork)&lt;/p&gt;&lt;div style="clear: both;"&gt;&lt;/div&gt;&lt;/div&gt;&lt;div&gt;&lt;h5&gt;By working with an ally to gauge the trajectory of incoming attacks, you can more easily avoid taking damage.&lt;h5&gt;&lt;b&gt;Benefit: &lt;/b&gt;Whenever you are able to see and hear at least one ally with this feat, you receive a +4 dodge bonus to AC against attacks from hurled rocks (or projectiles of similar shape, including bludgeoning ranged attacks from siege weapons). If you are hit by such an attack while you have this bonus, you can attempt a Ref lex save to take only half damage from the attack. The DC for this save is equal to the bonus of the ranged attack used to hurl the rock.&lt;/h5&gt;&lt;/div&gt;</t>
  </si>
  <si>
    <t>Suppress Regeneration</t>
  </si>
  <si>
    <t>You and your allies can exacerbate a regenerating creature's weaknesses. By making a precisely timed attack to open a serious wound just a bit further, your allies can extend the length of time the creature's regeneration is suppressed.</t>
  </si>
  <si>
    <t>When you make a successful attack that causes a creature's regeneration ability to cease functioning for at least 1 round (such as by hitting a troll with alchemist's fire), any ally who also has this feat and is currently threatening the creature can make an attack of opportunity against it. This attack of opportunity deals no damage, but instead extends the time that the creature's regeneration is suppressed by 1 additional round. If multiple allies with this feat hit the creature with this attack of opportunity, the additional rounds of suppression stack.</t>
  </si>
  <si>
    <t>&lt;link rel="stylesheet"href="PF.css"&gt;&lt;div class="heading"&gt;&lt;p class="alignleft"&gt;Suppress Regeneration (Combat, Teamwork)&lt;/p&gt;&lt;div style="clear: both;"&gt;&lt;/div&gt;&lt;/div&gt;&lt;div&gt;&lt;h5&gt;You and your allies can exacerbate a regenerating creature's weaknesses. By making a precisely timed attack to open a serious wound just a bit further, your allies can extend the length of time the creature's regeneration is suppressed.&lt;h5&gt;&lt;b&gt;Benefit: &lt;/b&gt;When you make a successful attack that causes a creature's regeneration ability to cease functioning for at least 1 round (such as by hitting a troll with alchemist's fire), any ally who also has this feat and is currently threatening the creature can make an attack of opportunity against it. This attack of opportunity deals no damage, but instead extends the time that the creature's regeneration is suppressed by 1 additional round. If multiple allies with this feat hit the creature with this attack of opportunity, the additional rounds of suppression stack.&lt;/h5&gt;&lt;/div&gt;</t>
  </si>
  <si>
    <t>Swing About</t>
  </si>
  <si>
    <t>You can grab an ally and move her to a position near you.</t>
  </si>
  <si>
    <t>Escape RouteUC.</t>
  </si>
  <si>
    <t>If you have a free hand, as a move action you can grab a willing adjacent ally who also has this feat and place her in any other space adjacent to you. This movement does not provoke attacks of opportunity. You can do this only with allies who are able to move freely (not grappled, held, prone, slowed, or otherwise suffering restricted movement) and who are of your size or smaller.</t>
  </si>
  <si>
    <t>&lt;link rel="stylesheet"href="PF.css"&gt;&lt;div class="heading"&gt;&lt;p class="alignleft"&gt;Swing About (Teamwork)&lt;/p&gt;&lt;div style="clear: both;"&gt;&lt;/div&gt;&lt;/div&gt;&lt;div&gt;&lt;h5&gt;You can grab an ally and move her to a position near you.&lt;h5&gt;&lt;b&gt;Prerequisites: &lt;/b&gt;Escape Route&lt;sup&gt;UC&lt;/sup&gt;.&lt;/h5&gt;&lt;h5&gt;&lt;b&gt;Benefit: &lt;/b&gt;If you have a free hand, as a move action you can grab a willing adjacent ally who also has this feat and place her in any other space adjacent to you. This movement does not provoke attacks of opportunity. You can do this only with allies who are able to move freely (not grappled, held, prone, slowed, or otherwise suffering restricted movement) and who are of your size or smaller.&lt;/h5&gt;&lt;/div&gt;</t>
  </si>
  <si>
    <t>Arcing Lob</t>
  </si>
  <si>
    <t>You can hurl a splash weapon high into the air to break atop large opponents, cascading its contents down on your target or using your opponent's bulk to shield the surrounding area from the spray.</t>
  </si>
  <si>
    <t>Dex 15, Point-Blank Shot, Precise Shot, Throw Anything.</t>
  </si>
  <si>
    <t>Point-Blank Shot, Precise Shot, Throw Anything</t>
  </si>
  <si>
    <t>When you hit a target that is Large or larger with a splash weapon, you can choose to deal splash damage to all creatures within 5 feet of the target, splash damage to no creatures, or splash damage as normal.</t>
  </si>
  <si>
    <t>If you hit a target that is Large or larger with a splash weapon, choose one of its squares- the splash damage affects creatures within 5 feet of that square.</t>
  </si>
  <si>
    <t>&lt;link rel="stylesheet"href="PF.css"&gt;&lt;div class="heading"&gt;&lt;p class="alignleft"&gt;Arcing Lob&lt;/p&gt;&lt;div style="clear: both;"&gt;&lt;/div&gt;&lt;/div&gt;&lt;div&gt;&lt;h5&gt;You can hurl a splash weapon high into the air to break atop large opponents, cascading its contents down on your target or using your opponent's bulk to shield the surrounding area from the spray.&lt;h5&gt;&lt;b&gt;Prerequisites: &lt;/b&gt;Dex 15, Point-Blank Shot, Precise Shot, Throw Anything.&lt;/h5&gt;&lt;h5&gt;&lt;b&gt;Benefit: &lt;/b&gt;When you hit a target that is Large or larger with a splash weapon, you can choose to deal splash damage to all creatures within 5 feet of the target, splash damage to no creatures, or splash damage as normal.&lt;/h5&gt;&lt;h5&gt;&lt;b&gt;Normal: &lt;/b&gt;If you hit a target that is Large or larger with a splash weapon, choose one of its squares- the splash damage affects creatures within 5 feet of that square.&lt;/h5&gt;&lt;/div&gt;</t>
  </si>
  <si>
    <t>Cry Challenge</t>
  </si>
  <si>
    <t>With a ferocious shout or vigorous gestures, you provoke an opponent's ire. By tricking the opponent into making a clumsy swing at you, you provide an opening for your allies.</t>
  </si>
  <si>
    <t>AntagonizeUM.</t>
  </si>
  <si>
    <t>When you take a 5-foot step, you can choose for that step to provoke attacks of opportunity from all opponents that threaten you after the step. You gain a +4 dodge bonus to AC against attacks of opportunity provoked in this manner.</t>
  </si>
  <si>
    <t>A 5-foot step doesn't provoke an attack of opportunity.</t>
  </si>
  <si>
    <t>&lt;link rel="stylesheet"href="PF.css"&gt;&lt;div class="heading"&gt;&lt;p class="alignleft"&gt;Cry Challenge&lt;/p&gt;&lt;div style="clear: both;"&gt;&lt;/div&gt;&lt;/div&gt;&lt;div&gt;&lt;h5&gt;With a ferocious shout or vigorous gestures, you provoke an opponent's ire. By tricking the opponent into making a clumsy swing at you, you provide an opening for your allies.&lt;h5&gt;&lt;b&gt;Prerequisites: &lt;/b&gt;Antagonize&lt;sup&gt;UM&lt;/sup&gt;.&lt;/h5&gt;&lt;h5&gt;&lt;b&gt;Benefit: &lt;/b&gt;When you take a 5-foot step, you can choose for that step to provoke attacks of opportunity from all opponents that threaten you after the step. You gain a +4 dodge bonus to AC against attacks of opportunity provoked in this manner.&lt;/h5&gt;&lt;h5&gt;&lt;b&gt;Normal: &lt;/b&gt;A 5-foot step doesn't provoke an attack of opportunity.&lt;/h5&gt;&lt;/div&gt;</t>
  </si>
  <si>
    <t>Giant-Bane Caster</t>
  </si>
  <si>
    <t>You can apply your specialized knowledge of giants' weaknesses in order to make your spells harder for giants to resist.</t>
  </si>
  <si>
    <t>Caster level 4th, favored enemy (giants) class feature.</t>
  </si>
  <si>
    <t>Add 1/2 your favored enemy bonus against giants to the DC of all saving throws against spells you cast against creatures with the giant subtype, as well as to caster level checks made to overcome the spell resistance of creatures with the giant subtype.</t>
  </si>
  <si>
    <t>&lt;link rel="stylesheet"href="PF.css"&gt;&lt;div class="heading"&gt;&lt;p class="alignleft"&gt;Giant-Bane Caster&lt;/p&gt;&lt;div style="clear: both;"&gt;&lt;/div&gt;&lt;/div&gt;&lt;div&gt;&lt;h5&gt;You can apply your specialized knowledge of giants' weaknesses in order to make your spells harder for giants to resist.&lt;h5&gt;&lt;b&gt;Prerequisites: &lt;/b&gt;Caster level 4th, favored enemy (giants) class feature.&lt;/h5&gt;&lt;h5&gt;&lt;b&gt;Benefit: &lt;/b&gt;Add 1/2 your favored enemy bonus against giants to the DC of all saving throws against spells you cast against creatures with the giant subtype, as well as to caster level checks made to overcome the spell resistance of creatures with the giant subtype.&lt;/h5&gt;&lt;/div&gt;</t>
  </si>
  <si>
    <t>Giant-Killer Stance</t>
  </si>
  <si>
    <t>You can prepare a crippling strike against larger foes that rush into your weapon's reach.</t>
  </si>
  <si>
    <t>You can treat any reach weapon you wield as having the brace property against creatures that are Large or larger. If your readied attack hits, the creature takes a -2 penalty on melee attack rolls for 1 round.</t>
  </si>
  <si>
    <t>&lt;link rel="stylesheet"href="PF.css"&gt;&lt;div class="heading"&gt;&lt;p class="alignleft"&gt;Giant-Killer Stance (Combat)&lt;/p&gt;&lt;div style="clear: both;"&gt;&lt;/div&gt;&lt;/div&gt;&lt;div&gt;&lt;h5&gt;You can prepare a crippling strike against larger foes that rush into your weapon's reach.&lt;h5&gt;&lt;b&gt;Prerequisites: &lt;/b&gt;Power Attack.&lt;/h5&gt;&lt;h5&gt;&lt;b&gt;Benefit: &lt;/b&gt;You can treat any reach weapon you wield as having the brace property against creatures that are Large or larger. If your readied attack hits, the creature takes a -2 penalty on melee attack rolls for 1 round.&lt;/h5&gt;&lt;/div&gt;</t>
  </si>
  <si>
    <t>Ground-Grabber</t>
  </si>
  <si>
    <t>When pressed by big opponents, you hunker down to more easily keep your feet.</t>
  </si>
  <si>
    <t>Con 13.</t>
  </si>
  <si>
    <t>You gain a +2 competence bonus to your Combat Maneuver Defense against awesome blow, bull rush, drag, reposition, or trip combat maneuvers from opponents larger than you.</t>
  </si>
  <si>
    <t>&lt;link rel="stylesheet"href="PF.css"&gt;&lt;div class="heading"&gt;&lt;p class="alignleft"&gt;Ground-Grabber (Combat)&lt;/p&gt;&lt;div style="clear: both;"&gt;&lt;/div&gt;&lt;/div&gt;&lt;div&gt;&lt;h5&gt;When pressed by big opponents, you hunker down to more easily keep your feet.&lt;h5&gt;&lt;b&gt;Prerequisites: &lt;/b&gt;Con 13.&lt;/h5&gt;&lt;h5&gt;&lt;b&gt;Benefit: &lt;/b&gt;You gain a +2 competence bonus to your Combat Maneuver Defense against awesome blow, bull rush, drag, reposition, or trip combat maneuvers from opponents larger than you.&lt;/h5&gt;&lt;/div&gt;</t>
  </si>
  <si>
    <t>Mountain-Splitting Strike</t>
  </si>
  <si>
    <t>You have learned techniques to focus the force of an unarmed strike into the most vulnerable parts of a large opponent's anatomy.</t>
  </si>
  <si>
    <t>Wis 13, Improved Unarmed Strike.</t>
  </si>
  <si>
    <t>When you make a charge attack against an opponent at least one size category larger than you, your unarmed attacks deal damage as though you were one size category larger. In addition, you gain a +2 bonus to the DC of any Stunning Fist effect you deliver with this charge attack.</t>
  </si>
  <si>
    <t>&lt;link rel="stylesheet"href="PF.css"&gt;&lt;div class="heading"&gt;&lt;p class="alignleft"&gt;Mountain-Splitting Strike (Combat)&lt;/p&gt;&lt;div style="clear: both;"&gt;&lt;/div&gt;&lt;/div&gt;&lt;div&gt;&lt;h5&gt;You have learned techniques to focus the force of an unarmed strike into the most vulnerable parts of a large opponent's anatomy.&lt;h5&gt;&lt;b&gt;Prerequisites: &lt;/b&gt;Wis 13, Improved Unarmed Strike.&lt;/h5&gt;&lt;h5&gt;&lt;b&gt;Benefit: &lt;/b&gt;When you make a charge attack against an opponent at least one size category larger than you, your unarmed attacks deal damage as though you were one size category larger. In addition, you gain a +2 bonus to the DC of any Stunning Fist effect you deliver with this charge attack.&lt;/h5&gt;&lt;/div&gt;</t>
  </si>
  <si>
    <t>Pernicious Stab</t>
  </si>
  <si>
    <t>Your deep strikes allow you to deliver poison eff iciently when your opponent is off guard.</t>
  </si>
  <si>
    <t>Sneak attack +2d6.</t>
  </si>
  <si>
    <t>When you hit an opponent with a poisoned weapon and would deal sneak attack damage, you can choose to forgo some or all of the sneak attack damage to increase the poison's chance of success. For every 2d6 points of sneak attack damage you forgo, add 1 to the saving throw DC of the poison delivered with your attack.   This increase to the poison save DC does not apply to creatures that are immune to precision damage.</t>
  </si>
  <si>
    <t>&lt;link rel="stylesheet"href="PF.css"&gt;&lt;div class="heading"&gt;&lt;p class="alignleft"&gt;Pernicious Stab (Combat)&lt;/p&gt;&lt;div style="clear: both;"&gt;&lt;/div&gt;&lt;/div&gt;&lt;div&gt;&lt;h5&gt;Your deep strikes allow you to deliver poison eff iciently when your opponent is off guard.&lt;h5&gt;&lt;b&gt;Prerequisites: &lt;/b&gt;Sneak attack +2d6.&lt;/h5&gt;&lt;h5&gt;&lt;b&gt;Benefit: &lt;/b&gt;When you hit an opponent with a poisoned weapon and would deal sneak attack damage, you can choose to forgo some or all of the sneak attack damage to increase the poison's chance of success. For every 2d6 points of sneak attack damage you forgo, add 1 to the saving throw DC of the poison delivered with your attack.   This increase to the poison save DC does not apply to creatures that are immune to precision damage.&lt;/h5&gt;&lt;/div&gt;</t>
  </si>
  <si>
    <t>Scuttle</t>
  </si>
  <si>
    <t>You know how to keep your head down and crawl away undetected by larger foes.</t>
  </si>
  <si>
    <t>You can crawl at half your normal speed and can take a 5-foot step when crawling. When crawling, you don't provoke attacks of opportunity from opponents that are one or more size categories larger than you.</t>
  </si>
  <si>
    <t>You can crawl 5 feet as a move action, and crawling provokes attacks of opportunity.</t>
  </si>
  <si>
    <t>&lt;link rel="stylesheet"href="PF.css"&gt;&lt;div class="heading"&gt;&lt;p class="alignleft"&gt;Scuttle&lt;/p&gt;&lt;div style="clear: both;"&gt;&lt;/div&gt;&lt;/div&gt;&lt;div&gt;&lt;h5&gt;You know how to keep your head down and crawl away undetected by larger foes.&lt;h5&gt;&lt;b&gt;Benefit: &lt;/b&gt;You can crawl at half your normal speed and can take a 5-foot step when crawling. When crawling, you don't provoke attacks of opportunity from opponents that are one or more size categories larger than you.&lt;/h5&gt;&lt;h5&gt;&lt;b&gt;Normal: &lt;/b&gt;You can crawl 5 feet as a move action, and crawling provokes attacks of opportunity.&lt;/h5&gt;&lt;/div&gt;</t>
  </si>
  <si>
    <t>Yai-Mimic Spell</t>
  </si>
  <si>
    <t>You have studied the magical nature of giant oni and can use your spells to imitate their esoteric features.</t>
  </si>
  <si>
    <t>Int 15, Still Spell.</t>
  </si>
  <si>
    <t>You can modify a ray spell to issue from the center of your forehead, where the third eye would be on a yai. This spell doesn't require somatic components. When the spell is cast, you gain regeneration 1 for a number of rounds equal to the original level of the spell. This regeneration can't regrow lost body parts or reattach severed limbs. Fire or acid damage suppresses this regeneration for 1 round, which counts against the total duration of the regeneration effect. A yai-mimic spell uses up a spell slot 3 levels higher than the spell's actual level.</t>
  </si>
  <si>
    <t>&lt;link rel="stylesheet"href="PF.css"&gt;&lt;div class="heading"&gt;&lt;p class="alignleft"&gt;Yai-Mimic Spell (Metamagic)&lt;/p&gt;&lt;div style="clear: both;"&gt;&lt;/div&gt;&lt;/div&gt;&lt;div&gt;&lt;h5&gt;You have studied the magical nature of giant oni and can use your spells to imitate their esoteric features.&lt;h5&gt;&lt;b&gt;Prerequisites: &lt;/b&gt;Int 15, Still Spell.&lt;/h5&gt;&lt;h5&gt;&lt;b&gt;Benefit: &lt;/b&gt;You can modify a ray spell to issue from the center of your forehead, where the third eye would be on a yai. This spell doesn't require somatic components. When the spell is cast, you gain regeneration 1 for a number of rounds equal to the original level of the spell. This regeneration can't regrow lost body parts or reattach severed limbs. Fire or acid damage suppresses this regeneration for 1 round, which counts against the total duration of the regeneration effect. A yai-mimic spell uses up a spell slot 3 levels higher than the spell's actual level.&lt;/h5&gt;&lt;/div&gt;</t>
  </si>
  <si>
    <t>Cooperative Rend</t>
  </si>
  <si>
    <t>You and an ally each sink a claw into your foe-then all you have to do is pull.</t>
  </si>
  <si>
    <t>Rend, troll.</t>
  </si>
  <si>
    <t>Whenever you and an ally who has this feat are both threatening the same creature, you must hit the target with at least one of your claw attacks to use your rend ability.</t>
  </si>
  <si>
    <t>You must hit with two of your claw attacks to use your rend ability.</t>
  </si>
  <si>
    <t>&lt;link rel="stylesheet"href="PF.css"&gt;&lt;div class="heading"&gt;&lt;p class="alignleft"&gt;Cooperative Rend (Combat, Teamwork)&lt;/p&gt;&lt;div style="clear: both;"&gt;&lt;/div&gt;&lt;/div&gt;&lt;div&gt;&lt;h5&gt;You and an ally each sink a claw into your foe-then all you have to do is pull.&lt;h5&gt;&lt;b&gt;Prerequisites: &lt;/b&gt;Rend, troll.&lt;/h5&gt;&lt;h5&gt;&lt;b&gt;Benefit: &lt;/b&gt;Whenever you and an ally who has this feat are both threatening the same creature, you must hit the target with at least one of your claw attacks to use your rend ability.&lt;/h5&gt;&lt;h5&gt;&lt;b&gt;Normal: &lt;/b&gt;You must hit with two of your claw attacks to use your rend ability.&lt;/h5&gt;&lt;/div&gt;</t>
  </si>
  <si>
    <t>troll</t>
  </si>
  <si>
    <t>Great Rend</t>
  </si>
  <si>
    <t>You use your teeth and claws to rip your foes to shreds.</t>
  </si>
  <si>
    <t>Bite attack, rend, troll.</t>
  </si>
  <si>
    <t>If you are able to use your rend ability on the same turn that you also succeed at a bite attack, your rend deals an amount of additional damage equal to half your Strength modifier.</t>
  </si>
  <si>
    <t>&lt;link rel="stylesheet"href="PF.css"&gt;&lt;div class="heading"&gt;&lt;p class="alignleft"&gt;Great Rend (Combat)&lt;/p&gt;&lt;div style="clear: both;"&gt;&lt;/div&gt;&lt;/div&gt;&lt;div&gt;&lt;h5&gt;You use your teeth and claws to rip your foes to shreds.&lt;h5&gt;&lt;b&gt;Prerequisites: &lt;/b&gt;Bite attack, rend, troll.&lt;/h5&gt;&lt;h5&gt;&lt;b&gt;Benefit: &lt;/b&gt;If you are able to use your rend ability on the same turn that you also succeed at a bite attack, your rend deals an amount of additional damage equal to half your Strength modifier.&lt;/h5&gt;&lt;/div&gt;</t>
  </si>
  <si>
    <t>Mighty Bite</t>
  </si>
  <si>
    <t>Your rending claws expose your opponent's vital organs to your teeth.</t>
  </si>
  <si>
    <t>Base attack bonus +6, bite attack, rend, troll.</t>
  </si>
  <si>
    <t>If you deal damage to a creature with your rend ability, the critical threat range of your bite attack becomes 18-20 until the start of your next turn. This increase does not stack with other effects that increase your bite's critical threat range (such as the keen weapon special ability or the Improved Critical feat).</t>
  </si>
  <si>
    <t>&lt;link rel="stylesheet"href="PF.css"&gt;&lt;div class="heading"&gt;&lt;p class="alignleft"&gt;Mighty Bite (Combat)&lt;/p&gt;&lt;div style="clear: both;"&gt;&lt;/div&gt;&lt;/div&gt;&lt;div&gt;&lt;h5&gt;Your rending claws expose your opponent's vital organs to your teeth.&lt;h5&gt;&lt;b&gt;Prerequisites: &lt;/b&gt;Base attack bonus +6, bite attack, rend, troll.&lt;/h5&gt;&lt;h5&gt;&lt;b&gt;Benefit: &lt;/b&gt;If you deal damage to a creature with your rend ability, the critical threat range of your bite attack becomes 18-20 until the start of your next turn. This increase does not stack with other effects that increase your bite's critical threat range (such as the &lt;i&gt;keen&lt;/i&gt; weapon special ability or the Improved Critical feat).&lt;/h5&gt;&lt;/div&gt;</t>
  </si>
  <si>
    <t>Raging Regeneration</t>
  </si>
  <si>
    <t>Your rage pushes your ability to regenerate beyond its normal limits.</t>
  </si>
  <si>
    <t>Rage class ability, regeneration, troll.</t>
  </si>
  <si>
    <t>While you are raging, fire and acid damage don't make your regeneration stop functioning on the round following the attack, and instead reduce the number of hit points regained by regeneration each round by 2 until the end of your next turn.</t>
  </si>
  <si>
    <t>Acid and fire damage cause your regeneration to stop functioning on the round following the attack.</t>
  </si>
  <si>
    <t>&lt;link rel="stylesheet"href="PF.css"&gt;&lt;div class="heading"&gt;&lt;p class="alignleft"&gt;Raging Regeneration (Combat)&lt;/p&gt;&lt;div style="clear: both;"&gt;&lt;/div&gt;&lt;/div&gt;&lt;div&gt;&lt;h5&gt;Your rage pushes your ability to regenerate beyond its normal limits.&lt;h5&gt;&lt;b&gt;Prerequisites: &lt;/b&gt;Rage class ability, regeneration, troll.&lt;/h5&gt;&lt;h5&gt;&lt;b&gt;Benefit: &lt;/b&gt;While you are raging, fire and acid damage don't make your regeneration stop functioning on the round following the attack, and instead reduce the number of hit points regained by regeneration each round by 2 until the end of your next turn.&lt;/h5&gt;&lt;h5&gt;&lt;b&gt;Normal: &lt;/b&gt;Acid and fire damage cause your regeneration to stop functioning on the round following the attack.&lt;/h5&gt;&lt;/div&gt;</t>
  </si>
  <si>
    <t>Regenerate Muscles</t>
  </si>
  <si>
    <t>You use your powerful metabolism to temporarily increase the strength of your muscles, but doing so costs you your regeneration powers.</t>
  </si>
  <si>
    <t>Power Attack, regeneration, troll.</t>
  </si>
  <si>
    <t>As a free action, you can make your regeneration stop working for 1 minute and gain a +2 enhancement bonus to your Strength. You lose your regeneration ability  while you benef it from this bonus to Strength and for 1 minute afterward. You can end this ability early as a free action. You can activate this ability only if your regeneration is functioning.</t>
  </si>
  <si>
    <t>&lt;link rel="stylesheet"href="PF.css"&gt;&lt;div class="heading"&gt;&lt;p class="alignleft"&gt;Regenerate Muscles&lt;/p&gt;&lt;div style="clear: both;"&gt;&lt;/div&gt;&lt;/div&gt;&lt;div&gt;&lt;h5&gt;You use your powerful metabolism to temporarily increase the strength of your muscles, but doing so costs you your regeneration powers.&lt;h5&gt;&lt;b&gt;Prerequisites: &lt;/b&gt;Power Attack, regeneration, troll.&lt;/h5&gt;&lt;h5&gt;&lt;b&gt;Benefit: &lt;/b&gt;As a free action, you can make your regeneration stop working for 1 minute and gain a +2 enhancement bonus to your Strength. You lose your regeneration ability  while you benef it from this bonus to Strength and for 1 minute afterward. You can end this ability early as a free action. You can activate this ability only if your regeneration is functioning.&lt;/h5&gt;&lt;/div&gt;</t>
  </si>
  <si>
    <t>Sprinting Troll</t>
  </si>
  <si>
    <t>You use your powerful metabolism to hunt swiftly, starving your regenerative powers in the interest of granting yourself greater speed.</t>
  </si>
  <si>
    <t>Fleet, regeneration, troll.</t>
  </si>
  <si>
    <t>As a free action, you can increase your land speed by 10 feet for 1 minute. You lose your regeneration ability while you benefit from this enhancement bonus to your land speed and for 1 minute afterward. You can end this ability early as a free action. You can activate this ability only if your regeneration is functioning.</t>
  </si>
  <si>
    <t>&lt;link rel="stylesheet"href="PF.css"&gt;&lt;div class="heading"&gt;&lt;p class="alignleft"&gt;Sprinting Troll&lt;/p&gt;&lt;div style="clear: both;"&gt;&lt;/div&gt;&lt;/div&gt;&lt;div&gt;&lt;h5&gt;You use your powerful metabolism to hunt swiftly, starving your regenerative powers in the interest of granting yourself greater speed.&lt;h5&gt;&lt;b&gt;Prerequisites: &lt;/b&gt;Fleet, regeneration, troll.&lt;/h5&gt;&lt;h5&gt;&lt;b&gt;Benefit: &lt;/b&gt;As a free action, you can increase your land speed by 10 feet for 1 minute. You lose your regeneration ability while you benefit from this enhancement bonus to your land speed and for 1 minute afterward. You can end this ability early as a free action. You can activate this ability only if your regeneration is functioning.&lt;/h5&gt;&lt;/div&gt;</t>
  </si>
  <si>
    <t>Aversion Tolerance</t>
  </si>
  <si>
    <t>You have been hunted for so long that you have developed resistances to slayers' usual scare tactics.</t>
  </si>
  <si>
    <t>Vampire.</t>
  </si>
  <si>
    <t>You gain a +2 bonus on saves made to resist aversions to objects, sounds, and materials appropriate to your vampire type (such as garlic, holy symbols, and mirrors for a moroi). When confronted with such things, you can attempt a saving throw immediately instead of after 1 round.</t>
  </si>
  <si>
    <t>&lt;link rel="stylesheet"href="PF.css"&gt;&lt;div class="heading"&gt;&lt;p class="alignleft"&gt;Aversion Tolerance&lt;/p&gt;&lt;div style="clear: both;"&gt;&lt;/div&gt;&lt;/div&gt;&lt;div&gt;&lt;h5&gt;You have been hunted for so long that you have developed resistances to slayers' usual scare tactics.&lt;h5&gt;&lt;b&gt;Prerequisites: &lt;/b&gt;Vampire.&lt;/h5&gt;&lt;h5&gt;&lt;b&gt;Benefit: &lt;/b&gt;You gain a +2 bonus on saves made to resist aversions to objects, sounds, and materials appropriate to your vampire type (such as garlic, holy symbols, and mirrors for a moroi). When confronted with such things, you can attempt a saving throw immediately instead of after 1 round.&lt;/h5&gt;&lt;/div&gt;</t>
  </si>
  <si>
    <t>Vampire</t>
  </si>
  <si>
    <t>Craft Robot</t>
  </si>
  <si>
    <t>You can build robots.</t>
  </si>
  <si>
    <t>Craft Technological Arms and ArmorTG, Craft Technological ItemTG, TechnologistTG, Craft (mechanical) 9 ranks, Knowledge (engineering) 9 ranks.</t>
  </si>
  <si>
    <t>Craft Technological Arms and Armor, Craft Technological Item, Technologist</t>
  </si>
  <si>
    <t>You can create robots, provided you have access to a robotics lab and the necessary materials. A robot's price is equal to its CR x 20,000 gp, and the cost to create one is half this amount. Creating a robot takes 1 day for every 1,000 gp of its price. At the end of the process you must attempt a single Craft (mechanical) skill check to finish the robot. Failing this check means that the robot doesn't function and the materials and time are wasted. The DC for this skill check is equal to 20 + the robot's CR (minimum 21). A newly created robot has average hit points for its Hit Dice.</t>
  </si>
  <si>
    <t>A robotics lab is required to craft robots and uses 200 charges each day it is in operation. See page 16 of Pathfinder Campaign Setting: Technology Guide for more information on technological laboratories.</t>
  </si>
  <si>
    <t>AP 90</t>
  </si>
  <si>
    <t>&lt;link rel="stylesheet"href="PF.css"&gt;&lt;div class="heading"&gt;&lt;p class="alignleft"&gt;Craft Robot&lt;/p&gt;&lt;div style="clear: both;"&gt;&lt;/div&gt;&lt;/div&gt;&lt;div&gt;&lt;h5&gt;You can build robots.&lt;h5&gt;&lt;b&gt;Prerequisites: &lt;/b&gt;Craft Technological Arms and Armor&lt;sup&gt;TG&lt;/sup&gt;, Craft Technological Item&lt;sup&gt;TG&lt;/sup&gt;, Technologist&lt;sup&gt;TG&lt;/sup&gt;, Craft (mechanical) 9 ranks, Knowledge (engineering) 9 ranks.&lt;/h5&gt;&lt;h5&gt;&lt;b&gt;Benefit: &lt;/b&gt;You can create robots, provided you have access to a robotics lab and the necessary materials. A robot's price is equal to its CR x 20,000 gp, and the cost to create one is half this amount. Creating a robot takes 1 day for every 1,000 gp of its price. At the end of the process you must attempt a single Craft (mechanical) skill check to finish the robot. Failing this check means that the robot doesn't function and the materials and time are wasted. The DC for this skill check is equal to 20 + the robot's CR (minimum 21). A newly created robot has average hit points for its Hit Dice.&lt;/h5&gt;&lt;h5&gt;&lt;b&gt;Special: &lt;/b&gt;A robotics lab is required to craft robots and uses 200 charges each day it is in operation. See page 16 of &lt;i&gt;Pathfinder Campaign Setting&lt;/i&gt;: &lt;i&gt;Technology Guide&lt;/i&gt; for more information on technological laboratories.&lt;/h5&gt;&lt;/div&gt;</t>
  </si>
  <si>
    <t>Craft (mechanical) 9, Knowledge (engineering) 9</t>
  </si>
  <si>
    <t>School Familiar</t>
  </si>
  <si>
    <t>Your familiar is tied to your school specialization.</t>
  </si>
  <si>
    <t>Familiar effective level 5th, specialized arcane school class feature.</t>
  </si>
  <si>
    <t>You can apply the school familiar archetype to your familiar.</t>
  </si>
  <si>
    <t>Familiar Folio</t>
  </si>
  <si>
    <t>&lt;link rel="stylesheet"href="PF.css"&gt;&lt;div class="heading"&gt;&lt;p class="alignleft"&gt;School Familiar&lt;/p&gt;&lt;div style="clear: both;"&gt;&lt;/div&gt;&lt;/div&gt;&lt;div&gt;&lt;h5&gt;Your familiar is tied to your school specialization.&lt;h5&gt;&lt;b&gt;Prerequisites: &lt;/b&gt;Familiar effective level 5th, specialized arcane school class feature.&lt;/h5&gt;&lt;h5&gt;&lt;b&gt;Benefit: &lt;/b&gt;You can apply the school familiar archetype to your familiar.&lt;/h5&gt;&lt;/div&gt;</t>
  </si>
  <si>
    <t>Greater School Familiar</t>
  </si>
  <si>
    <t>Your school familiar's powers are greater than others of its kind.</t>
  </si>
  <si>
    <t>School Familiar, wizard level 10th, specialized arcane school class feature.</t>
  </si>
  <si>
    <t>Your school familiar gains the greater school power from the school familiar archetype.</t>
  </si>
  <si>
    <t>&lt;link rel="stylesheet"href="PF.css"&gt;&lt;div class="heading"&gt;&lt;p class="alignleft"&gt;Greater School Familiar&lt;/p&gt;&lt;div style="clear: both;"&gt;&lt;/div&gt;&lt;/div&gt;&lt;div&gt;&lt;h5&gt;Your school familiar's powers are greater than others of its kind.&lt;h5&gt;&lt;b&gt;Prerequisites: &lt;/b&gt;School Familiar, wizard level 10th, specialized arcane school class feature.&lt;/h5&gt;&lt;h5&gt;&lt;b&gt;Benefit: &lt;/b&gt;Your school familiar gains the greater school power from the school familiar archetype.&lt;/h5&gt;&lt;/div&gt;</t>
  </si>
  <si>
    <t>Familiar Bond</t>
  </si>
  <si>
    <t>You have learned a ritual that allows you to gain a familiar.</t>
  </si>
  <si>
    <t>You gain a familiar, as the wizard arcane bond class feature. You do not gain the special ability the familiar normally grants its master, and the familiar does not gain the deliver touch spells, scry on familiar, share spells, speak with animals of its kind, or spell resistance special abilities. Otherwise, your total Hit Dice are used as your wizard level for determining the familiar's abilities.</t>
  </si>
  <si>
    <t>If you have (or later gain) levels in a class that grants a familiar, whenever you select a familiar, you can either base your familiar's abilities on your total Hit Dice per this feat (including the restrictions on its special abilities), or choose to apply only your levels in classes that grant a familiar (and thus gain all the special abilities that familiar would grant based on those class levels). You can never have more than one familiar.</t>
  </si>
  <si>
    <t>&lt;link rel="stylesheet"href="PF.css"&gt;&lt;div class="heading"&gt;&lt;p class="alignleft"&gt;Familiar Bond&lt;/p&gt;&lt;div style="clear: both;"&gt;&lt;/div&gt;&lt;/div&gt;&lt;div&gt;&lt;h5&gt;You have learned a ritual that allows you to gain a familiar.&lt;h5&gt;&lt;b&gt;Prerequisites: &lt;/b&gt;Iron Will.&lt;/h5&gt;&lt;h5&gt;&lt;b&gt;Benefit: &lt;/b&gt;You gain a familiar, as the wizard arcane bond class feature. You do not gain the special ability the familiar normally grants its master, and the familiar does not gain the deliver touch spells, scry on familiar, share spells, speak with animals of its kind, or spell resistance special abilities. Otherwise, your total Hit Dice are used as your wizard level for determining the familiar's abilities.&lt;/h5&gt;&lt;h5&gt;&lt;b&gt;Special: &lt;/b&gt;If you have (or later gain) levels in a class that grants a familiar, whenever you select a familiar, you can either base your familiar's abilities on your total Hit Dice per this feat (including the restrictions on its special abilities), or choose to apply only your levels in classes that grant a familiar (and thus gain all the special abilities that familiar would grant based on those class levels). You can never have more than one familiar.&lt;/h5&gt;&lt;/div&gt;</t>
  </si>
  <si>
    <t>Far-Roaming Familiar</t>
  </si>
  <si>
    <t>Distance can't sever the bond between you and your familiar.</t>
  </si>
  <si>
    <t>Intelligence 13, must have a familiar.</t>
  </si>
  <si>
    <t>You retain your empathic link to your familiar regardless of distance, though lead blocks the link at distances greater than 1 mile (similar to the way lead blocks detect magic effects).</t>
  </si>
  <si>
    <t>&lt;link rel="stylesheet"href="PF.css"&gt;&lt;div class="heading"&gt;&lt;p class="alignleft"&gt;Far-Roaming Familiar&lt;/p&gt;&lt;div style="clear: both;"&gt;&lt;/div&gt;&lt;/div&gt;&lt;div&gt;&lt;h5&gt;Distance can't sever the bond between you and your familiar.&lt;h5&gt;&lt;b&gt;Prerequisites: &lt;/b&gt;Intelligence 13, must have a familiar.&lt;/h5&gt;&lt;h5&gt;&lt;b&gt;Benefit: &lt;/b&gt;You retain your empathic link to your familiar regardless of distance, though lead blocks the link at distances greater than 1 mile (similar to the way lead blocks &lt;i&gt;detect magic&lt;/i&gt; effects).&lt;/h5&gt;&lt;/div&gt;</t>
  </si>
  <si>
    <t>Group Deliver Touch Spells</t>
  </si>
  <si>
    <t>You and your teammates can deliver touch spells through each other's familiars.</t>
  </si>
  <si>
    <t>Group Shared Spells, must have a familiar with the share spells and deliver touch spells abilities.</t>
  </si>
  <si>
    <t>Group Shared Spells</t>
  </si>
  <si>
    <t>You and any allies with this feat can cast spells through one another's familiars as though each ally had the share spells ability with each other familiar. This feat otherwise functions as the share spells ability.</t>
  </si>
  <si>
    <t>&lt;link rel="stylesheet"href="PF.css"&gt;&lt;div class="heading"&gt;&lt;p class="alignleft"&gt;Group Deliver Touch Spells (Teamwork)&lt;/p&gt;&lt;div style="clear: both;"&gt;&lt;/div&gt;&lt;/div&gt;&lt;div&gt;&lt;h5&gt;You and your teammates can deliver touch spells through each other's familiars.&lt;h5&gt;&lt;b&gt;Prerequisites: &lt;/b&gt;Group Shared Spells, must have a familiar with the share spells and deliver touch spells abilities.&lt;/h5&gt;&lt;h5&gt;&lt;b&gt;Benefit: &lt;/b&gt;You and any allies with this feat can cast spells through one another's familiars as though each ally had the share spells ability with each other familiar. This feat otherwise functions as the share spells ability.&lt;/h5&gt;&lt;/div&gt;</t>
  </si>
  <si>
    <t>Your allies can cast spells through each other's familiars.</t>
  </si>
  <si>
    <t>Must have a familiar with the share spells ability.</t>
  </si>
  <si>
    <t>You and any allies with this feat can cast spells with a target of "you" on each other's familiars as touch spells. Both the target familiar and that familiar's master  must be willing for the spell to take effect. You can cast spells on each other's familiars even if the spells would not normally affect creatures of the targeted familiar's type.</t>
  </si>
  <si>
    <t>&lt;link rel="stylesheet"href="PF.css"&gt;&lt;div class="heading"&gt;&lt;p class="alignleft"&gt;Group Shared Spells (Teamwork)&lt;/p&gt;&lt;div style="clear: both;"&gt;&lt;/div&gt;&lt;/div&gt;&lt;div&gt;&lt;h5&gt;Your allies can cast spells through each other's familiars.&lt;h5&gt;&lt;b&gt;Prerequisites: &lt;/b&gt;Must have a familiar with the share spells ability.&lt;/h5&gt;&lt;h5&gt;&lt;b&gt;Benefit: &lt;/b&gt;You and any allies with this feat can cast spells with a target of "you" on each other's familiars as touch spells. Both the target familiar and that familiar's master  must be willing for the spell to take effect. You can cast spells on each other's familiars even if the spells would not normally affect creatures of the targeted familiar's type.&lt;/h5&gt;&lt;/div&gt;</t>
  </si>
  <si>
    <t>Improved Familiar Bond</t>
  </si>
  <si>
    <t>Your familiar gains greater power.</t>
  </si>
  <si>
    <t>Familiar Bond, Iron Will.</t>
  </si>
  <si>
    <t>Familiar Bond, Iron Will</t>
  </si>
  <si>
    <t>Your familiar gains all the normal abilities available to a familiar of a wizard with a level equal to your total Hit Dice. You also gain the special ability normally gained by a master of your type of familiar.</t>
  </si>
  <si>
    <t>&lt;link rel="stylesheet"href="PF.css"&gt;&lt;div class="heading"&gt;&lt;p class="alignleft"&gt;Improved Familiar Bond&lt;/p&gt;&lt;div style="clear: both;"&gt;&lt;/div&gt;&lt;/div&gt;&lt;div&gt;&lt;h5&gt;Your familiar gains greater power.&lt;h5&gt;&lt;b&gt;Prerequisites: &lt;/b&gt;Familiar Bond, Iron Will.&lt;/h5&gt;&lt;h5&gt;&lt;b&gt;Benefit: &lt;/b&gt;Your familiar gains all the normal abilities available to a familiar of a wizard with a level equal to your total Hit Dice. You also gain the special ability normally gained by a master of your type of familiar.&lt;/h5&gt;&lt;/div&gt;</t>
  </si>
  <si>
    <t>Telepathic Link</t>
  </si>
  <si>
    <t>You can telepathically communicate with your familiar.</t>
  </si>
  <si>
    <t>Must have a familiar with the speak with master ability.</t>
  </si>
  <si>
    <t>You and your familiar can communicate with each other telepathically at a range of up to 1 mile.</t>
  </si>
  <si>
    <t>&lt;link rel="stylesheet"href="PF.css"&gt;&lt;div class="heading"&gt;&lt;p class="alignleft"&gt;Telepathic Link&lt;/p&gt;&lt;div style="clear: both;"&gt;&lt;/div&gt;&lt;/div&gt;&lt;div&gt;&lt;h5&gt;You can telepathically communicate with your familiar.&lt;h5&gt;&lt;b&gt;Prerequisites: &lt;/b&gt;Must have a familiar with the speak with master ability.&lt;/h5&gt;&lt;h5&gt;&lt;b&gt;Benefit: &lt;/b&gt;You and your familiar can communicate with each other telepathically at a range of up to 1 mile.&lt;/h5&gt;&lt;/div&gt;</t>
  </si>
  <si>
    <t>Decoy's Misdirection</t>
  </si>
  <si>
    <t>Familiar</t>
  </si>
  <si>
    <t>You can fool scrying attempts by using your familiar.</t>
  </si>
  <si>
    <t>Must have a familiar with the decoy archetype (see page 10).</t>
  </si>
  <si>
    <t>As long as your familiar is within 30 feet of you, anytime you succeed at a Will save to negate a scrying effect (including scrying and greater scrying), you become aware of the scrying attempt as though you succeeded at the Spellcraft check to identify it, and you can choose to let the spell function as normal instead of causing it to fail. If you do, you can choose to redirect the scrying effect toward your familiar, causing the familiar to immediately change shape (as its secret sharer spell-like ability, except the duration is as long as the scrying effect lasts). The creator of the scrying effect observes the familiar as though it were you, though spells such as detect magic detect the alter self effect as normal.</t>
  </si>
  <si>
    <t>&lt;link rel="stylesheet"href="PF.css"&gt;&lt;div class="heading"&gt;&lt;p class="alignleft"&gt;Decoy's Misdirection (Familiar)&lt;/p&gt;&lt;div style="clear: both;"&gt;&lt;/div&gt;&lt;/div&gt;&lt;div&gt;&lt;h5&gt;You can fool &lt;i&gt;scrying&lt;/i&gt; attempts by using your familiar.&lt;h5&gt;&lt;b&gt;Prerequisites: &lt;/b&gt;Must have a familiar with the decoy archetype (see page 10).&lt;/h5&gt;&lt;h5&gt;&lt;b&gt;Benefit: &lt;/b&gt;As long as your familiar is within 30 feet of you, anytime you succeed at a Will save to negate a &lt;i&gt;scrying&lt;/i&gt; effect (including &lt;i&gt;scrying&lt;/i&gt; and &lt;i&gt;greater&lt;/i&gt; &lt;i&gt;scrying&lt;/i&gt;), you become aware of the &lt;i&gt;scrying&lt;/i&gt; attempt as though you succeeded at the Spellcraft check to identify it, and you can choose to let the spell function as normal instead of causing it to fail. If you do, you can choose to redirect the &lt;i&gt;scrying&lt;/i&gt; effect toward your familiar, causing the familiar to immediately change shape (as its secret sharer spell-like ability, except the duration is as long as the &lt;i&gt;scrying&lt;/i&gt; effect lasts). The creator of the &lt;i&gt;scrying&lt;/i&gt; effect observes the familiar as though it were you, though spells such as &lt;i&gt;detect magic&lt;/i&gt; detect the &lt;i&gt;alter self&lt;/i&gt; effect as normal.&lt;/h5&gt;&lt;/div&gt;</t>
  </si>
  <si>
    <t>Emissary's Emboldening</t>
  </si>
  <si>
    <t>Your familiar lends you divine courage.</t>
  </si>
  <si>
    <t>Must have a familiar with the emissary archetype (see page 10).</t>
  </si>
  <si>
    <t>As long as your familiar is adjacent to you, you gain a +1 morale bonus against fear effects. This bonus increases by 1 at 4th level and every 4 levels thereafter (to a maximum of +5 at 16th level). At 20th level, you become immune to fear effects as long as your familiar is adjacent to you.</t>
  </si>
  <si>
    <t>&lt;link rel="stylesheet"href="PF.css"&gt;&lt;div class="heading"&gt;&lt;p class="alignleft"&gt;Emissary's Emboldening (Familiar)&lt;/p&gt;&lt;div style="clear: both;"&gt;&lt;/div&gt;&lt;/div&gt;&lt;div&gt;&lt;h5&gt;Your familiar lends you divine courage.&lt;h5&gt;&lt;b&gt;Prerequisites: &lt;/b&gt;Must have a familiar with the emissary archetype (see page 10).&lt;/h5&gt;&lt;h5&gt;&lt;b&gt;Benefit: &lt;/b&gt;As long as your familiar is adjacent to you, you gain a +1 morale bonus against fear effects. This bonus increases by 1 at 4th level and every 4 levels thereafter (to a maximum of +5 at 16th level). At 20th level, you become immune to fear effects as long as your familiar is adjacent to you.&lt;/h5&gt;&lt;/div&gt;</t>
  </si>
  <si>
    <t>Figment's Fluidity</t>
  </si>
  <si>
    <t>Your familiar can rework the dream-stuff it is made of.</t>
  </si>
  <si>
    <t>Must have a familiar with the figment archetype (see page 10).</t>
  </si>
  <si>
    <t>Once per day, your familiar can spend a full-round action to manually reshape itself, reassigning 1 evolution point of eidolon evolutions. The evolution it loses can't be a prerequisite for any other evolutions it has. It can use this ability twice per day at 7th level, and three times per day at 13th level.</t>
  </si>
  <si>
    <t>&lt;link rel="stylesheet"href="PF.css"&gt;&lt;div class="heading"&gt;&lt;p class="alignleft"&gt;Figment's Fluidity (Familiar)&lt;/p&gt;&lt;div style="clear: both;"&gt;&lt;/div&gt;&lt;/div&gt;&lt;div&gt;&lt;h5&gt;Your familiar can rework the dream-stuff it is made of.&lt;h5&gt;&lt;b&gt;Prerequisites: &lt;/b&gt;Must have a familiar with the figment archetype (see page 10).&lt;/h5&gt;&lt;h5&gt;&lt;b&gt;Benefit: &lt;/b&gt;Once per day, your familiar can spend a full-round action to manually reshape itself, reassigning 1 evolution point of eidolon evolutions. The evolution it loses can't be a prerequisite for any other evolutions it has. It can use this ability twice per day at 7th level, and three times per day at 13th level.&lt;/h5&gt;&lt;/div&gt;</t>
  </si>
  <si>
    <t>Guardian's Return</t>
  </si>
  <si>
    <t>Your familiar can teleport to you when you're in need.</t>
  </si>
  <si>
    <t>Must have a familiar with the protector archetype (see page 11).</t>
  </si>
  <si>
    <t>Once per day when you take damage from a melee attack, as long as your familiar is within empathic link range, it can teleport back to your square as an immediate action. It can bring no more than 5 pounds of items with it when it teleports in this way. This ability otherwise functions as dimension door.</t>
  </si>
  <si>
    <t>&lt;link rel="stylesheet"href="PF.css"&gt;&lt;div class="heading"&gt;&lt;p class="alignleft"&gt;Guardian's Return (Familiar)&lt;/p&gt;&lt;div style="clear: both;"&gt;&lt;/div&gt;&lt;/div&gt;&lt;div&gt;&lt;h5&gt;Your familiar can teleport to you when you're in need.&lt;h5&gt;&lt;b&gt;Prerequisites: &lt;/b&gt;Must have a familiar with the protector archetype (see page 11).&lt;/h5&gt;&lt;h5&gt;&lt;b&gt;Benefit: &lt;/b&gt;Once per day when you take damage from a melee attack, as long as your familiar is within empathic link range, it can teleport back to your square as an immediate action. It can bring no more than 5 pounds of items with it when it teleports in this way. This ability otherwise functions as &lt;i&gt;dimension door&lt;/i&gt;.&lt;/h5&gt;&lt;/div&gt;</t>
  </si>
  <si>
    <t>Mascot's Affection</t>
  </si>
  <si>
    <t>Your familiar can bond with many creatures.</t>
  </si>
  <si>
    <t>Must have a familiar with the mascot archetype (see page 11).</t>
  </si>
  <si>
    <t>The maximum number of team members your familiar can have increases by two.</t>
  </si>
  <si>
    <t>&lt;link rel="stylesheet"href="PF.css"&gt;&lt;div class="heading"&gt;&lt;p class="alignleft"&gt;Mascot's Affection (Familiar)&lt;/p&gt;&lt;div style="clear: both;"&gt;&lt;/div&gt;&lt;/div&gt;&lt;div&gt;&lt;h5&gt;Your familiar can bond with many creatures.&lt;h5&gt;&lt;b&gt;Prerequisites: &lt;/b&gt;Must have a familiar with the mascot archetype (see page 11).&lt;/h5&gt;&lt;h5&gt;&lt;b&gt;Benefit: &lt;/b&gt;The maximum number of team members your familiar can have increases by two.&lt;/h5&gt;&lt;/div&gt;</t>
  </si>
  <si>
    <t>Mauler's Endurance</t>
  </si>
  <si>
    <t>Your familiar is harder to kill than most.</t>
  </si>
  <si>
    <t>Must have a familiar with the mauler archetype (see page 11).</t>
  </si>
  <si>
    <t>Your familiar gains 2 hit points per level you possess.</t>
  </si>
  <si>
    <t>&lt;link rel="stylesheet"href="PF.css"&gt;&lt;div class="heading"&gt;&lt;p class="alignleft"&gt;Mauler's Endurance (Familiar)&lt;/p&gt;&lt;div style="clear: both;"&gt;&lt;/div&gt;&lt;/div&gt;&lt;div&gt;&lt;h5&gt;Your familiar is harder to kill than most.&lt;h5&gt;&lt;b&gt;Prerequisites: &lt;/b&gt;Must have a familiar with the mauler archetype (see page 11).&lt;/h5&gt;&lt;h5&gt;&lt;b&gt;Benefit: &lt;/b&gt;Your familiar gains 2 hit points per level you possess.&lt;/h5&gt;&lt;/div&gt;</t>
  </si>
  <si>
    <t>Polyglot Familiar</t>
  </si>
  <si>
    <t>Your familiar can speak with animals other than those of its own kind.</t>
  </si>
  <si>
    <t>Must have a familiar.</t>
  </si>
  <si>
    <t>Choose a category of creature: amphibians, birds, felines, invertebrates, reptiles, rodents, simians, or vermin. Your familiar can speak with creatures of that kind.</t>
  </si>
  <si>
    <t>This feat can be taken multiple times, choosing a different category of creature each time. The first time you take this feat, if your familiar can't already speak with creatures of its kind, you must choose that category of creature. If your familiar later gains the ability to speak with creatures of its kind, you can choose to apply this feat's benefits to a different category of creature instead.</t>
  </si>
  <si>
    <t>&lt;link rel="stylesheet"href="PF.css"&gt;&lt;div class="heading"&gt;&lt;p class="alignleft"&gt;Polyglot Familiar (Familiar)&lt;/p&gt;&lt;div style="clear: both;"&gt;&lt;/div&gt;&lt;/div&gt;&lt;div&gt;&lt;h5&gt;Your familiar can speak with animals other than those of its own kind.&lt;h5&gt;&lt;b&gt;Prerequisites: &lt;/b&gt;Must have a familiar.&lt;/h5&gt;&lt;h5&gt;&lt;b&gt;Benefit: &lt;/b&gt;Choose a category of creature: amphibians, birds, felines, invertebrates, reptiles, rodents, simians, or vermin. Your familiar can speak with creatures of that kind.&lt;/h5&gt;&lt;h5&gt;&lt;b&gt;Special: &lt;/b&gt;This feat can be taken multiple times, choosing a different category of creature each time. The first time you take this feat, if your familiar can't already speak with creatures of its kind, you must choose that category of creature. If your familiar later gains the ability to speak with creatures of its kind, you can choose to apply this feat's benefits to a different category of creature instead.&lt;/h5&gt;&lt;/div&gt;</t>
  </si>
  <si>
    <t>Sage's Guidance</t>
  </si>
  <si>
    <t>Your familiar's keen observations help you defeat foes.</t>
  </si>
  <si>
    <t>Must have a familiar with the sage archetype (see page 11).</t>
  </si>
  <si>
    <t>When your familiar succeeds at a Knowledge check to identify a hazard or an opponent's weaknesses and abilities, you gain a +2 insight bonus on attacks and skill checks against the opponent or hazard for 1 round. If your familiar is sharing a space with the opponent or hazard, this bonus is granted to all allies who can see and understand the familiar.</t>
  </si>
  <si>
    <t>&lt;link rel="stylesheet"href="PF.css"&gt;&lt;div class="heading"&gt;&lt;p class="alignleft"&gt;Sage's Guidance (Familiar)&lt;/p&gt;&lt;div style="clear: both;"&gt;&lt;/div&gt;&lt;/div&gt;&lt;div&gt;&lt;h5&gt;Your familiar's keen observations help you defeat foes.&lt;h5&gt;&lt;b&gt;Prerequisites: &lt;/b&gt;Must have a familiar with the sage archetype (see page 11).&lt;/h5&gt;&lt;h5&gt;&lt;b&gt;Benefit: &lt;/b&gt;When your familiar succeeds at a Knowledge check to identify a hazard or an opponent's weaknesses and abilities, you gain a +2 insight bonus on attacks and skill checks against the opponent or hazard for 1 round. If your familiar is sharing a space with the opponent or hazard, this bonus is granted to all allies who can see and understand the familiar.&lt;/h5&gt;&lt;/div&gt;</t>
  </si>
  <si>
    <t>Awesome Throw</t>
  </si>
  <si>
    <t>Your ranged attacks can send smaller opponents flying.</t>
  </si>
  <si>
    <t>Str 25, Throw Anything or rock throwing, Improved Bull Rush, size Large or larger.</t>
  </si>
  <si>
    <t>As a standard action, you can perform the awesome throw combat maneuver. You do this by making a thrown weapon attack; if you don't have the Throw Anything feat, you must use a large, bulky, and relatively regular-shaped object with a hardness of at least 5 (such as a rock or treasure chest). If that attack hits a corporeal opponent smaller than you, the opponent takes damage and is knocked away, flying 10 feet in a straight line away from you and falling prone. If an obstacle prevents the completion of your target's move, the target and the obstacle each take 1d6 points of damage, and the target is knocked prone in a space adjacent to the obstacle.</t>
  </si>
  <si>
    <t>AP 91</t>
  </si>
  <si>
    <t>&lt;link rel="stylesheet"href="PF.css"&gt;&lt;div class="heading"&gt;&lt;p class="alignleft"&gt;Awesome Throw (Combat)&lt;/p&gt;&lt;div style="clear: both;"&gt;&lt;/div&gt;&lt;/div&gt;&lt;div&gt;&lt;h5&gt;Your ranged attacks can send smaller opponents flying.&lt;h5&gt;&lt;b&gt;Prerequisites: &lt;/b&gt;Str 25, Throw Anything or rock throwing, Improved Bull Rush, size Large or larger.&lt;/h5&gt;&lt;h5&gt;&lt;b&gt;Benefit: &lt;/b&gt;As a standard action, you can perform the awesome throw combat maneuver. You do this by making a thrown weapon attack; if you don't have the Throw Anything feat, you must use a large, bulky, and relatively regular-shaped object with a hardness of at least 5 (such as a rock or treasure chest). If that attack hits a corporeal opponent smaller than you, the opponent takes damage and is knocked away, flying 10 feet in a straight line away from you and falling prone. If an obstacle prevents the completion of your target's move, the target and the obstacle each take 1d6 points of damage, and the target is knocked prone in a space adjacent to the obstacle.&lt;/h5&gt;&lt;/div&gt;</t>
  </si>
  <si>
    <t>Flame Warrior</t>
  </si>
  <si>
    <t>The raging inferno of your body flows through any sword or axe you wield.</t>
  </si>
  <si>
    <t>Fire subtype, giant subtype.</t>
  </si>
  <si>
    <t>You naturally transfer the heat of your body to any metal melee weapons you wield, dealing 1d6 additional points of fire damage.</t>
  </si>
  <si>
    <t>&lt;link rel="stylesheet"href="PF.css"&gt;&lt;div class="heading"&gt;&lt;p class="alignleft"&gt;Flame Warrior (Combat)&lt;/p&gt;&lt;div style="clear: both;"&gt;&lt;/div&gt;&lt;/div&gt;&lt;div&gt;&lt;h5&gt;The raging inferno of your body flows through any sword or axe you wield.&lt;h5&gt;&lt;b&gt;Prerequisites: &lt;/b&gt;Fire subtype, giant subtype.&lt;/h5&gt;&lt;h5&gt;&lt;b&gt;Benefit: &lt;/b&gt;You naturally transfer the heat of your body to any metal melee weapons you wield, dealing 1d6 additional points of fire damage.&lt;/h5&gt;&lt;/div&gt;</t>
  </si>
  <si>
    <t>Frost Warrior</t>
  </si>
  <si>
    <t>The frigid cold of your body makes your melee attacks more formidable.</t>
  </si>
  <si>
    <t>Cold subtype, giant subtype.</t>
  </si>
  <si>
    <t>You naturally transfer the cold of your body to any metal melee weapons you wield, dealing 1d6 additional points of cold damage.</t>
  </si>
  <si>
    <t>&lt;link rel="stylesheet"href="PF.css"&gt;&lt;div class="heading"&gt;&lt;p class="alignleft"&gt;Frost Warrior (Combat)&lt;/p&gt;&lt;div style="clear: both;"&gt;&lt;/div&gt;&lt;/div&gt;&lt;div&gt;&lt;h5&gt;The frigid cold of your body makes your melee attacks more formidable.&lt;h5&gt;&lt;b&gt;Prerequisites: &lt;/b&gt;Cold subtype, giant subtype.&lt;/h5&gt;&lt;h5&gt;&lt;b&gt;Benefit: &lt;/b&gt;You naturally transfer the cold of your body to any metal melee weapons you wield, dealing 1d6 additional points of cold damage.&lt;/h5&gt;&lt;/div&gt;</t>
  </si>
  <si>
    <t>Giant's Crush</t>
  </si>
  <si>
    <t>When you strike hard, you knock smaller foes off their feet.</t>
  </si>
  <si>
    <t>Str 13, Power Attack, Vital Strike, base attack bonus +6, giant subtype.</t>
  </si>
  <si>
    <t>If you hit a creature at least one size category smaller than you with a melee attack while using both Power Attack and Vital Strike, the creature that you attacked is also knocked prone. A successful Ref lex save negates this effect (DC = 10 + your base attack bonus). You must choose to use this feat before making the attack roll.</t>
  </si>
  <si>
    <t>This effect stacks with the effect of Giant's Wallop.</t>
  </si>
  <si>
    <t>&lt;link rel="stylesheet"href="PF.css"&gt;&lt;div class="heading"&gt;&lt;p class="alignleft"&gt;Giant's Crush (Combat)&lt;/p&gt;&lt;div style="clear: both;"&gt;&lt;/div&gt;&lt;/div&gt;&lt;div&gt;&lt;h5&gt;When you strike hard, you knock smaller foes off their feet.&lt;h5&gt;&lt;b&gt;Prerequisites: &lt;/b&gt;Str 13, Power Attack, Vital Strike, base attack bonus +6, giant subtype.&lt;/h5&gt;&lt;h5&gt;&lt;b&gt;Benefit: &lt;/b&gt;If you hit a creature at least one size category smaller than you with a melee attack while using both Power Attack and Vital Strike, the creature that you attacked is also knocked prone. A successful Ref lex save negates this effect (DC = 10 + your base attack bonus). You must choose to use this feat before making the attack roll.&lt;/h5&gt;&lt;h5&gt;&lt;b&gt;Special: &lt;/b&gt;This effect stacks with the effect of Giant's Wallop.&lt;/h5&gt;&lt;/div&gt;</t>
  </si>
  <si>
    <t>Giant's Smash</t>
  </si>
  <si>
    <t>Obstacles do not concern you.</t>
  </si>
  <si>
    <t>Str 13, Power Attack, giant subtype.</t>
  </si>
  <si>
    <t>When you attack an inanimate, unattended object, you ignore the first 5 points of its hardness. You also receive a +5 bonus on Strength checks to knock down or break open doors.</t>
  </si>
  <si>
    <t>&lt;link rel="stylesheet"href="PF.css"&gt;&lt;div class="heading"&gt;&lt;p class="alignleft"&gt;Giant's Smash (Combat)&lt;/p&gt;&lt;div style="clear: both;"&gt;&lt;/div&gt;&lt;/div&gt;&lt;div&gt;&lt;h5&gt;Obstacles do not concern you.&lt;h5&gt;&lt;b&gt;Prerequisites: &lt;/b&gt;Str 13, Power Attack, giant subtype.&lt;/h5&gt;&lt;h5&gt;&lt;b&gt;Benefit: &lt;/b&gt;When you attack an inanimate, unattended object, you ignore the first 5 points of its hardness. You also receive a +5 bonus on Strength checks to knock down or break open doors.&lt;/h5&gt;&lt;/div&gt;</t>
  </si>
  <si>
    <t>Greater Awesome Blow</t>
  </si>
  <si>
    <t>When you perform an awesome blow, you fling opponents back farther.</t>
  </si>
  <si>
    <t>Str 25, Awesome Blow, Improved Bull Rush, Power Attack, size Large or larger.</t>
  </si>
  <si>
    <t>When you make an awesome blow combat maneuver, for every 5 by which your combat maneuver check exceeds the target's CMD, you send the target flying 5 additional feet. Furthermore, this movement provokes attacks of opportunity from your allies.</t>
  </si>
  <si>
    <t>&lt;link rel="stylesheet"href="PF.css"&gt;&lt;div class="heading"&gt;&lt;p class="alignleft"&gt;Greater Awesome Blow (Combat)&lt;/p&gt;&lt;div style="clear: both;"&gt;&lt;/div&gt;&lt;/div&gt;&lt;div&gt;&lt;h5&gt;When you perform an awesome blow, you fling opponents back farther.&lt;h5&gt;&lt;b&gt;Prerequisites: &lt;/b&gt;Str 25, Awesome Blow, Improved Bull Rush, Power Attack, size Large or larger.&lt;/h5&gt;&lt;h5&gt;&lt;b&gt;Benefit: &lt;/b&gt;When you make an awesome blow combat maneuver, for every 5 by which your combat maneuver check exceeds the target's CMD, you send the target flying 5 additional feet. Furthermore, this movement provokes attacks of opportunity from your allies.&lt;/h5&gt;&lt;/div&gt;</t>
  </si>
  <si>
    <t>Improved Awesome Throw</t>
  </si>
  <si>
    <t>When you perform an awesome throw, you knock opponents back farther.</t>
  </si>
  <si>
    <t>Str 25, Awesome Throw, Greater Bull Rush, Throw Anything or rock throwing, size Large or larger.</t>
  </si>
  <si>
    <t>Awesome Throw, Greater Bull Rush</t>
  </si>
  <si>
    <t>When you make an awesome throw combat maneuver, for every 5 by which your combat maneuver check exceeds the target's CMD, you send the target flying 5 additional feet. Furthermore, this movement provokes attacks of opportunity from your allies.</t>
  </si>
  <si>
    <t>&lt;link rel="stylesheet"href="PF.css"&gt;&lt;div class="heading"&gt;&lt;p class="alignleft"&gt;Improved Awesome Throw (Combat)&lt;/p&gt;&lt;div style="clear: both;"&gt;&lt;/div&gt;&lt;/div&gt;&lt;div&gt;&lt;h5&gt;When you perform an awesome throw, you knock opponents back farther.&lt;h5&gt;&lt;b&gt;Prerequisites: &lt;/b&gt;Str 25, Awesome Throw, Greater Bull Rush, Throw Anything or rock throwing, size Large or larger.&lt;/h5&gt;&lt;h5&gt;&lt;b&gt;Benefit: &lt;/b&gt;When you make an awesome throw combat maneuver, for every 5 by which your combat maneuver check exceeds the target's CMD, you send the target flying 5 additional feet. Furthermore, this movement provokes attacks of opportunity from your allies.&lt;/h5&gt;&lt;/div&gt;</t>
  </si>
  <si>
    <t>Longshanks</t>
  </si>
  <si>
    <t>Your long stride allows you extra maneuverability.</t>
  </si>
  <si>
    <t>Giant subtype, size Large or larger.</t>
  </si>
  <si>
    <t>Your land speed increases by 5 feet, and you can ignore up to 20 feet of nonmagical difficult terrain each round you move.</t>
  </si>
  <si>
    <t>&lt;link rel="stylesheet"href="PF.css"&gt;&lt;div class="heading"&gt;&lt;p class="alignleft"&gt;Longshanks&lt;/p&gt;&lt;div style="clear: both;"&gt;&lt;/div&gt;&lt;/div&gt;&lt;div&gt;&lt;h5&gt;Your long stride allows you extra maneuverability.&lt;h5&gt;&lt;b&gt;Prerequisites: &lt;/b&gt;Giant subtype, size Large or larger.&lt;/h5&gt;&lt;h5&gt;&lt;b&gt;Benefit: &lt;/b&gt;Your land speed increases by 5 feet, and you can ignore up to 20 feet of nonmagical difficult terrain each round you move.&lt;/h5&gt;&lt;/div&gt;</t>
  </si>
  <si>
    <t>Stone Soul</t>
  </si>
  <si>
    <t>You're so attuned to the earth that your skin can harden to the thickness of stone.</t>
  </si>
  <si>
    <t>Stone giant.</t>
  </si>
  <si>
    <t>Your natural armor bonus increases by 1. Once per day, you can use stoneskin (on yourself only) as a spell-like ability. Your caster level is equal to 1/2 your Hit Dice.</t>
  </si>
  <si>
    <t>You can take this feat up to three times. Each additional time you take this feat, the number of times you can use stoneskin per day increases by one.</t>
  </si>
  <si>
    <t>&lt;link rel="stylesheet"href="PF.css"&gt;&lt;div class="heading"&gt;&lt;p class="alignleft"&gt;Stone Soul&lt;/p&gt;&lt;div style="clear: both;"&gt;&lt;/div&gt;&lt;/div&gt;&lt;div&gt;&lt;h5&gt;You're so attuned to the earth that your skin can harden to the thickness of stone.&lt;h5&gt;&lt;b&gt;Prerequisites: &lt;/b&gt;Stone giant.&lt;/h5&gt;&lt;h5&gt;&lt;b&gt;Benefit: &lt;/b&gt;Your natural armor bonus increases by 1. Once per day, you can use &lt;i&gt;stoneskin&lt;/i&gt; (on yourself only) as a spell-like ability. Your caster level is equal to 1/2 your Hit Dice.&lt;/h5&gt;&lt;h5&gt;&lt;b&gt;Special: &lt;/b&gt;You can take this feat up to three times. Each additional time you take this feat, the number of times you can use &lt;i&gt;stoneskin&lt;/i&gt; per day increases by one.&lt;/h5&gt;&lt;/div&gt;</t>
  </si>
  <si>
    <t>Stone giant</t>
  </si>
  <si>
    <t>Storm Soul</t>
  </si>
  <si>
    <t>Your attunement to storms grants you immunity to some of their effects.</t>
  </si>
  <si>
    <t>Cloud or storm giant.</t>
  </si>
  <si>
    <t>You gain immunity to electricity.</t>
  </si>
  <si>
    <t>&lt;link rel="stylesheet"href="PF.css"&gt;&lt;div class="heading"&gt;&lt;p class="alignleft"&gt;Storm Soul&lt;/p&gt;&lt;div style="clear: both;"&gt;&lt;/div&gt;&lt;/div&gt;&lt;div&gt;&lt;h5&gt;Your attunement to storms grants you immunity to some of their effects.&lt;h5&gt;&lt;b&gt;Prerequisites: &lt;/b&gt;Cloud or storm giant.&lt;/h5&gt;&lt;h5&gt;&lt;b&gt;Benefit: &lt;/b&gt;You gain immunity to electricity.&lt;/h5&gt;&lt;/div&gt;</t>
  </si>
  <si>
    <t>Cloud giant|storm giant</t>
  </si>
  <si>
    <t>Storm Warrior</t>
  </si>
  <si>
    <t>Your weapons channel the fury of thunderstorms.</t>
  </si>
  <si>
    <t>Storm Soul, cloud or storm giant.</t>
  </si>
  <si>
    <t>You can transfer the power of storms from your body to any metal melee weapons you wield, dealing an additional 1d6 points of electricity damage.</t>
  </si>
  <si>
    <t>&lt;link rel="stylesheet"href="PF.css"&gt;&lt;div class="heading"&gt;&lt;p class="alignleft"&gt;Storm Warrior&lt;/p&gt;&lt;div style="clear: both;"&gt;&lt;/div&gt;&lt;/div&gt;&lt;div&gt;&lt;h5&gt;Your weapons channel the fury of thunderstorms.&lt;h5&gt;&lt;b&gt;Prerequisites: &lt;/b&gt;Storm Soul, cloud or storm giant.&lt;/h5&gt;&lt;h5&gt;&lt;b&gt;Benefit: &lt;/b&gt;You can transfer the power of storms from your body to any metal melee weapons you wield, dealing an additional 1d6 points of electricity damage.&lt;/h5&gt;&lt;/div&gt;</t>
  </si>
  <si>
    <t>cloud giant | storm giant</t>
  </si>
  <si>
    <t>Polytheistic Blessing</t>
  </si>
  <si>
    <t>You are granted a small bit of divine power as a result of your veneration of a pantheon of deities.</t>
  </si>
  <si>
    <t>Wis 13, must worship a pantheon.</t>
  </si>
  <si>
    <t>When you take this feat, select a pantheon from the list below. You gain the listed spell-like ability for your selected pantheon, usable once per day. If the granted spell allows a saving throw, the DC is equal to 10 + 1/2 your character level + your Charisma modifier.</t>
  </si>
  <si>
    <t>If you act out of line with the tenets of your pantheon's beliefs, you lose the ability to cast the granted spell-like ability until you have received an atonement for your transgression (as a cleric attempting to regain lost class abilities).</t>
  </si>
  <si>
    <t>Tombs Of Golarion</t>
  </si>
  <si>
    <t>&lt;link rel="stylesheet"href="PF.css"&gt;&lt;div class="heading"&gt;&lt;p class="alignleft"&gt;Polytheistic Blessing&lt;/p&gt;&lt;div style="clear: both;"&gt;&lt;/div&gt;&lt;/div&gt;&lt;div&gt;&lt;h5&gt;You are granted a small bit of divine power as a result of your veneration of a pantheon of deities.&lt;h5&gt;&lt;b&gt;Prerequisites: &lt;/b&gt;Wis 13, must worship a pantheon.&lt;/h5&gt;&lt;h5&gt;&lt;b&gt;Benefit: &lt;/b&gt;When you take this feat, select a pantheon from the list below. You gain the listed spell-like ability for your selected pantheon, usable once per day. If the granted spell allows a saving throw, the DC is equal to 10 + 1/2 your character level + your Charisma modifier.&lt;/h5&gt;&lt;h5&gt;&lt;b&gt;Special: &lt;/b&gt;If you act out of line with the tenets of your pantheon's beliefs, you lose the ability to cast the granted spell-like ability until you have received an &lt;i&gt;atonement&lt;/i&gt; for your transgression (as a cleric attempting to regain lost class abilities).&lt;/h5&gt;&lt;/div&gt;</t>
  </si>
  <si>
    <t>Artful Dodge</t>
  </si>
  <si>
    <t>You are practiced at avoiding attacks when outnumbered.</t>
  </si>
  <si>
    <t>If you are the only character threatening an opponent, you gain a +1 dodge bonus to AC against that opponent.</t>
  </si>
  <si>
    <t>The Artful Dodge feat acts as the Dodge feat for the purpose of satisfying prerequisites that require Dodge. You can use Intelligence, rather than Dexterity, for feats with a minimum Dexterity prerequisite.</t>
  </si>
  <si>
    <t>Melee Tactics Toolbox</t>
  </si>
  <si>
    <t>&lt;link rel="stylesheet"href="PF.css"&gt;&lt;div class="heading"&gt;&lt;p class="alignleft"&gt;Artful Dodge (Combat)&lt;/p&gt;&lt;div style="clear: both;"&gt;&lt;/div&gt;&lt;/div&gt;&lt;div&gt;&lt;h5&gt;You are practiced at avoiding attacks when outnumbered.&lt;h5&gt;&lt;b&gt;Prerequisites: &lt;/b&gt;Int 13.&lt;/h5&gt;&lt;h5&gt;&lt;b&gt;Benefit: &lt;/b&gt;If you are the only character threatening an opponent, you gain a +1 dodge bonus to AC against that opponent.&lt;/h5&gt;&lt;h5&gt;&lt;b&gt;Special: &lt;/b&gt;The Artful Dodge feat acts as the Dodge feat for the purpose of satisfying prerequisites that require Dodge. You can use Intelligence, rather than Dexterity, for feats with a minimum Dexterity prerequisite.&lt;/h5&gt;&lt;/div&gt;</t>
  </si>
  <si>
    <t>Circling Mongoose</t>
  </si>
  <si>
    <t>You keep your opponent on the defensive as you circle around threateningly.</t>
  </si>
  <si>
    <t>Dex 13, Dodge, Mobility, Spring Attack, base attack bonus +6.</t>
  </si>
  <si>
    <t>When you are adjacent to a foe, as a full-round action, you can take a full-attack action to make melee attacks against the foe, moving 5 feet before each attack. You must move 5 feet before each melee attack you make, and can't exceed your maximum speed, exceed your maximum number of attacks in a round, or attack any other target until the beginning of your next turn. You must remain adjacent to the foe, and your movement provokes attacks of opportunity as normal unless you succeed at the appropriate Acrobatics checks. If your first attack against the foe hits, you are considered to be flanking the foe on your second attack. Subsequent attacks made as part of the full-attack action continue to be treated as if you were flanking the foe until one of your attacks misses, at which point your attacks are treated normally.</t>
  </si>
  <si>
    <t>A character without this feat is limited to only one 5-foot step during a full attack, taken before, after, or between attacks.</t>
  </si>
  <si>
    <t>&lt;link rel="stylesheet"href="PF.css"&gt;&lt;div class="heading"&gt;&lt;p class="alignleft"&gt;Circling Mongoose (Combat)&lt;/p&gt;&lt;div style="clear: both;"&gt;&lt;/div&gt;&lt;/div&gt;&lt;div&gt;&lt;h5&gt;You keep your opponent on the defensive as you circle around threateningly.&lt;h5&gt;&lt;b&gt;Prerequisites: &lt;/b&gt;Dex 13, Dodge, Mobility, Spring Attack, base attack bonus +6.&lt;/h5&gt;&lt;h5&gt;&lt;b&gt;Benefit: &lt;/b&gt;When you are adjacent to a foe, as a full-round action, you can take a full-attack action to make melee attacks against the foe, moving 5 feet before each attack. You must move 5 feet before each melee attack you make, and can't exceed your maximum speed, exceed your maximum number of attacks in a round, or attack any other target until the beginning of your next turn. You must remain adjacent to the foe, and your movement provokes attacks of opportunity as normal unless you succeed at the appropriate Acrobatics checks. If your first attack against the foe hits, you are considered to be flanking the foe on your second attack. Subsequent attacks made as part of the full-attack action continue to be treated as if you were flanking the foe until one of your attacks misses, at which point your attacks are treated normally.&lt;/h5&gt;&lt;h5&gt;&lt;b&gt;Normal: &lt;/b&gt;A character without this feat is limited to only one 5-foot step during a full attack, taken before, after, or between attacks.&lt;/h5&gt;&lt;/div&gt;</t>
  </si>
  <si>
    <t>Heroic Leader</t>
  </si>
  <si>
    <t>Whether part of a partnership or an army, you stand head and shoulders above your companions.</t>
  </si>
  <si>
    <t>Cha 13; any combat feat; ability to gain an animal companion, cohort, eidolon, familiar, or mount.</t>
  </si>
  <si>
    <t>Your animal companion, cohort, eidolon, familiar, or mount doesn't count as threatening your opponent for the purposes of feats that require you to be the only character threatening a target. Allies with Hit Dice equal to or less than 1/2 your own Hit Dice don't count as threatening opponents for the purposes of such feats.</t>
  </si>
  <si>
    <t>&lt;link rel="stylesheet"href="PF.css"&gt;&lt;div class="heading"&gt;&lt;p class="alignleft"&gt;Heroic Leader (Combat)&lt;/p&gt;&lt;div style="clear: both;"&gt;&lt;/div&gt;&lt;/div&gt;&lt;div&gt;&lt;h5&gt;Whether part of a partnership or an army, you stand head and shoulders above your companions.&lt;h5&gt;&lt;b&gt;Prerequisites: &lt;/b&gt;Cha 13; any combat feat; ability to gain an animal companion, cohort, eidolon, familiar, or mount.&lt;/h5&gt;&lt;h5&gt;&lt;b&gt;Benefit: &lt;/b&gt;Your animal companion, cohort, eidolon, familiar, or mount doesn't count as threatening your opponent for the purposes of feats that require you to be the only character threatening a target. Allies with Hit Dice equal to or less than 1/2 your own Hit Dice don't count as threatening opponents for the purposes of such feats.&lt;/h5&gt;&lt;/div&gt;</t>
  </si>
  <si>
    <t>Mirror Move</t>
  </si>
  <si>
    <t>By tracking an opponent's movements, you can attempt to duplicate his techniques.</t>
  </si>
  <si>
    <t>Int 13, Combat Expertise, base attack bonus +4.</t>
  </si>
  <si>
    <t>If you are the only character threatening an opponent and that opponent uses a combat feat (including taking an action that benefits from a combat feat, or gaining any bonus to AC, attack rolls, damage rolls, or saving throws from a combat feat), you can take an immediate action to gain the benefit of that feat until the end of your next turn. You must meet all the feat's prerequisites. If a feat has a daily use limitation, as does Stunning Fist, any uses of that feat while you're using Mirror Move count toward that feat's daily limit for you. You can use Mirror Move once per day for every 4 levels you have attained.</t>
  </si>
  <si>
    <t>&lt;link rel="stylesheet"href="PF.css"&gt;&lt;div class="heading"&gt;&lt;p class="alignleft"&gt;Mirror Move (Combat)&lt;/p&gt;&lt;div style="clear: both;"&gt;&lt;/div&gt;&lt;/div&gt;&lt;div&gt;&lt;h5&gt;By tracking an opponent's movements, you can attempt to duplicate his techniques.&lt;h5&gt;&lt;b&gt;Prerequisites: &lt;/b&gt;Int 13, Combat Expertise, base attack bonus +4.&lt;/h5&gt;&lt;h5&gt;&lt;b&gt;Benefit: &lt;/b&gt;If you are the only character threatening an opponent and that opponent uses a combat feat (including taking an action that benefits from a combat feat, or gaining any bonus to AC, attack rolls, damage rolls, or saving throws from a combat feat), you can take an immediate action to gain the benefit of that feat until the end of your next turn. You must meet all the feat's prerequisites. If a feat has a daily use limitation, as does Stunning Fist, any uses of that feat while you're using Mirror Move count toward that feat's daily limit for you. You can use Mirror Move once per day for every 4 levels you have attained.&lt;/h5&gt;&lt;/div&gt;</t>
  </si>
  <si>
    <t>Press To The Wall</t>
  </si>
  <si>
    <t>You gain an advantage when your opponent can't easily retreat.</t>
  </si>
  <si>
    <t>Step Up, base attack bonus +3.</t>
  </si>
  <si>
    <t>If you are the only character threatening an opponent, you can treat solid, immovable objects that occupy a square (such as columns, tree trunks, and walls) and are adjacent to that opponent as allies threatening the opponent when determining whether you flank the foe.</t>
  </si>
  <si>
    <t>&lt;link rel="stylesheet"href="PF.css"&gt;&lt;div class="heading"&gt;&lt;p class="alignleft"&gt;Press To The Wall (Combat)&lt;/p&gt;&lt;div style="clear: both;"&gt;&lt;/div&gt;&lt;/div&gt;&lt;div&gt;&lt;h5&gt;You gain an advantage when your opponent can't easily retreat.&lt;h5&gt;&lt;b&gt;Prerequisites: &lt;/b&gt;Step Up, base attack bonus +3.&lt;/h5&gt;&lt;h5&gt;&lt;b&gt;Benefit: &lt;/b&gt;If you are the only character threatening an opponent, you can treat solid, immovable objects that occupy a square (such as columns, tree trunks, and walls) and are adjacent to that opponent as allies threatening the opponent when determining whether you flank the foe.&lt;/h5&gt;&lt;/div&gt;</t>
  </si>
  <si>
    <t>Redirect Attack</t>
  </si>
  <si>
    <t>When you dodge an attack, you can deflect it toward another opponent.</t>
  </si>
  <si>
    <t>Dex 15, Int 15, Dodge.</t>
  </si>
  <si>
    <t>Once per turn, when an opponent only you threaten fails an attack against you, you can redirect the attack to target another foe. The new target must be adjacent to you and within reach of the opponent that missed you. Attempt a combat maneuver check; if the result exceeds both the Combat Maneuver Defense of the opponent who missed you and the Armor Class of the new target, the attack strikes and deals its normal damage.</t>
  </si>
  <si>
    <t>&lt;link rel="stylesheet"href="PF.css"&gt;&lt;div class="heading"&gt;&lt;p class="alignleft"&gt;Redirect Attack (Combat)&lt;/p&gt;&lt;div style="clear: both;"&gt;&lt;/div&gt;&lt;/div&gt;&lt;div&gt;&lt;h5&gt;When you dodge an attack, you can deflect it toward another opponent.&lt;h5&gt;&lt;b&gt;Prerequisites: &lt;/b&gt;Dex 15, Int 15, Dodge.&lt;/h5&gt;&lt;h5&gt;&lt;b&gt;Benefit: &lt;/b&gt;Once per turn, when an opponent only you threaten fails an attack against you, you can redirect the attack to target another foe. The new target must be adjacent to you and within reach of the opponent that missed you. Attempt a combat maneuver check; if the result exceeds both the Combat Maneuver Defense of the opponent who missed you and the Armor Class of the new target, the attack strikes and deals its normal damage.&lt;/h5&gt;&lt;/div&gt;</t>
  </si>
  <si>
    <t>Steadfast Slayer</t>
  </si>
  <si>
    <t>Like the dragonslayers and giantslayers of legend, you stand alone against creatures far larger than you.</t>
  </si>
  <si>
    <t>If you are the only character threatening an opponent and you successfully attack the opponent with a two-handed melee weapon, for each size category larger than you that opponent is, you gain a +2 bonus on your melee damage roll.</t>
  </si>
  <si>
    <t>&lt;link rel="stylesheet"href="PF.css"&gt;&lt;div class="heading"&gt;&lt;p class="alignleft"&gt;Steadfast Slayer (Combat)&lt;/p&gt;&lt;div style="clear: both;"&gt;&lt;/div&gt;&lt;/div&gt;&lt;div&gt;&lt;h5&gt;Like the dragonslayers and giantslayers of legend, you stand alone against creatures far larger than you.&lt;h5&gt;&lt;b&gt;Benefit: &lt;/b&gt;If you are the only character threatening an opponent and you successfully attack the opponent with a two-handed melee weapon, for each size category larger than you that opponent is, you gain a +2 bonus on your melee damage roll.&lt;/h5&gt;&lt;/div&gt;</t>
  </si>
  <si>
    <t>Armored Athlete</t>
  </si>
  <si>
    <t>You have experience using a skill while armored.</t>
  </si>
  <si>
    <t>Light armor proficiency, medium armor proficiency, 3 ranks in any Dexterity- or Strength-based skill.</t>
  </si>
  <si>
    <t>Choose one Dexterity- or Strength-based skill in which you possess at least 3 ranks. When you attempt a check for the chosen skill, your armor check penalty on that check for wearing light or medium armor is reduced by 3 (to a minimum of 0). If you have 10 or more ranks in the skill, the penalty is instead reduced by 6 (to a minimum of 0). If you have armor training 2 and are proficient with heavy armor, this benefit also applies to armor check penalties for wearing heavy armor.</t>
  </si>
  <si>
    <t>You can gain this feat multiple times. Each time you take the feat, it applies to a new skill.</t>
  </si>
  <si>
    <t>&lt;link rel="stylesheet"href="PF.css"&gt;&lt;div class="heading"&gt;&lt;p class="alignleft"&gt;Armored Athlete (Combat)&lt;/p&gt;&lt;div style="clear: both;"&gt;&lt;/div&gt;&lt;/div&gt;&lt;div&gt;&lt;h5&gt;You have experience using a skill while armored.&lt;h5&gt;&lt;b&gt;Prerequisites: &lt;/b&gt;Light armor proficiency, medium armor proficiency, 3 ranks in any Dexterity- or Strength-based skill.&lt;/h5&gt;&lt;h5&gt;&lt;b&gt;Benefit: &lt;/b&gt;Choose one Dexterity- or Strength-based skill in which you possess at least 3 ranks. When you attempt a check for the chosen skill, your armor check penalty on that check for wearing light or medium armor is reduced by 3 (to a minimum of 0). If you have 10 or more ranks in the skill, the penalty is instead reduced by 6 (to a minimum of 0). If you have armor training 2 and are proficient with heavy armor, this benefit also applies to armor check penalties for wearing heavy armor.&lt;/h5&gt;&lt;h5&gt;&lt;b&gt;Special: &lt;/b&gt;You can gain this feat multiple times. Each time you take the feat, it applies to a new skill.&lt;/h5&gt;&lt;/div&gt;</t>
  </si>
  <si>
    <t>Just Out Of Reach</t>
  </si>
  <si>
    <t>The farther an attacker is from you, the more easily you avoid its melee attacks.</t>
  </si>
  <si>
    <t>When a foe more than 5 feet away from you makes a melee attack against you using reach, you gain a +4 dodge bonus to your AC against the attack.</t>
  </si>
  <si>
    <t>&lt;link rel="stylesheet"href="PF.css"&gt;&lt;div class="heading"&gt;&lt;p class="alignleft"&gt;Just Out Of Reach (Combat)&lt;/p&gt;&lt;div style="clear: both;"&gt;&lt;/div&gt;&lt;/div&gt;&lt;div&gt;&lt;h5&gt;The farther an attacker is from you, the more easily you avoid its melee attacks.&lt;h5&gt;&lt;b&gt;Prerequisites: &lt;/b&gt;Dex 13, Dodge, Mobility.&lt;/h5&gt;&lt;h5&gt;&lt;b&gt;Benefit: &lt;/b&gt;When a foe more than 5 feet away from you makes a melee attack against you using reach, you gain a +4 dodge bonus to your AC against the attack.&lt;/h5&gt;&lt;/div&gt;</t>
  </si>
  <si>
    <t>Leaping Evasion</t>
  </si>
  <si>
    <t>You jump out of the way of dangerous effects.</t>
  </si>
  <si>
    <t>Lightning Reflexes, evasion class feature.</t>
  </si>
  <si>
    <t>When you succeed at a Ref lex save against a spell or effect that affects an area, as an immediate action you can attempt an Acrobatics check to jump out of the effect's area. You must move to the nearest space you can see outside of the affected area. The DC for this Acrobatics check is equal to the number of feet you must move to escape the area, and you can't travel farther than your normal movement. If you use this feat, you are staggered on your next turn. This movement doesn't provoke attacks of opportunity from creatures in the area of the effect you are escaping.</t>
  </si>
  <si>
    <t>&lt;link rel="stylesheet"href="PF.css"&gt;&lt;div class="heading"&gt;&lt;p class="alignleft"&gt;Leaping Evasion (Combat)&lt;/p&gt;&lt;div style="clear: both;"&gt;&lt;/div&gt;&lt;/div&gt;&lt;div&gt;&lt;h5&gt;You jump out of the way of dangerous effects.&lt;h5&gt;&lt;b&gt;Prerequisites: &lt;/b&gt;Lightning Reflexes, evasion class feature.&lt;/h5&gt;&lt;h5&gt;&lt;b&gt;Benefit: &lt;/b&gt;When you succeed at a Ref lex save against a spell or effect that affects an area, as an immediate action you can attempt an Acrobatics check to jump out of the effect's area. You must move to the nearest space you can see outside of the affected area. The DC for this Acrobatics check is equal to the number of feet you must move to escape the area, and you can't travel farther than your normal movement. If you use this feat, you are staggered on your next turn. This movement doesn't provoke attacks of opportunity from creatures in the area of the effect you are escaping.&lt;/h5&gt;&lt;/div&gt;</t>
  </si>
  <si>
    <t>Harrying Partners</t>
  </si>
  <si>
    <t>Your movements perfectly synchronize with your ally's to greater effect.</t>
  </si>
  <si>
    <t>Any teamwork feat, base attack bonus +6.</t>
  </si>
  <si>
    <t>When you successfully use the aid another action to improve the Armor Class or attack roll of an ally who also has this feat, the benefit from aid another lasts until the beginning of your next turn.</t>
  </si>
  <si>
    <t>The bonus granted by aid another either grants your ally a +2 bonus on her next attack roll against an opponent or grants your ally a +2 bonus to AC against that opponent's next attack made before the beginning of your next turn.</t>
  </si>
  <si>
    <t>&lt;link rel="stylesheet"href="PF.css"&gt;&lt;div class="heading"&gt;&lt;p class="alignleft"&gt;Harrying Partners (Combat, Teamwork)&lt;/p&gt;&lt;div style="clear: both;"&gt;&lt;/div&gt;&lt;/div&gt;&lt;div&gt;&lt;h5&gt;Your movements perfectly synchronize with your ally's to greater effect.&lt;h5&gt;&lt;b&gt;Prerequisites: &lt;/b&gt;Any teamwork feat, base attack bonus +6.&lt;/h5&gt;&lt;h5&gt;&lt;b&gt;Benefit: &lt;/b&gt;When you successfully use the aid another action to improve the Armor Class or attack roll of an ally who also has this feat, the benefit from aid another lasts until the beginning of your next turn.&lt;/h5&gt;&lt;h5&gt;&lt;b&gt;Normal: &lt;/b&gt;The bonus granted by aid another either grants your ally a +2 bonus on her next attack roll against an opponent or grants your ally a +2 bonus to AC against that opponent's next attack made before the beginning of your next turn.&lt;/h5&gt;&lt;/div&gt;</t>
  </si>
  <si>
    <t>Open Up</t>
  </si>
  <si>
    <t>You pull an opponent's shield, opening your foe up to an unobstructed attack by an ally.</t>
  </si>
  <si>
    <t>When you successfully use the aid another action to improve the next attack roll against an opponent by an ally who also has this feat, that attack also ignores any Armor Class bonus granted by the opponent's shield. This benefit affects only physical shields, not shield bonuses from spells or other sources.</t>
  </si>
  <si>
    <t>If both you and your ally also have the Harrying Partners teamwork feat, all of your ally's attacks made before your next turn ignore the opponent's Armor Class bonus from a shield.</t>
  </si>
  <si>
    <t>&lt;link rel="stylesheet"href="PF.css"&gt;&lt;div class="heading"&gt;&lt;p class="alignleft"&gt;Open Up (Combat, Teamwork)&lt;/p&gt;&lt;div style="clear: both;"&gt;&lt;/div&gt;&lt;/div&gt;&lt;div&gt;&lt;h5&gt;You pull an opponent's shield, opening your foe up to an unobstructed attack by an ally.&lt;h5&gt;&lt;b&gt;Prerequisites: &lt;/b&gt;Int 13, Combat Expertise.&lt;/h5&gt;&lt;h5&gt;&lt;b&gt;Benefit: &lt;/b&gt;When you successfully use the aid another action to improve the next attack roll against an opponent by an ally who also has this feat, that attack also ignores any Armor Class bonus granted by the opponent's shield. This benefit affects only physical shields, not shield bonuses from spells or other sources.&lt;/h5&gt;&lt;h5&gt;&lt;b&gt;Special: &lt;/b&gt;If both you and your ally also have the Harrying Partners teamwork feat, all of your ally's attacks made before your next turn ignore the opponent's Armor Class bonus from a shield.&lt;/h5&gt;&lt;/div&gt;</t>
  </si>
  <si>
    <t>Phalanx Formation</t>
  </si>
  <si>
    <t>You are trained to use long weapons in tight formations.</t>
  </si>
  <si>
    <t>When you wield a reach weapon with which you are proficient, allies don't provide soft cover to opponents you attack with reach.</t>
  </si>
  <si>
    <t>Attacking a target that is beyond another creature, even an ally, can result in the target having soft cover from you.</t>
  </si>
  <si>
    <t>&lt;link rel="stylesheet"href="PF.css"&gt;&lt;div class="heading"&gt;&lt;p class="alignleft"&gt;Phalanx Formation (Combat)&lt;/p&gt;&lt;div style="clear: both;"&gt;&lt;/div&gt;&lt;/div&gt;&lt;div&gt;&lt;h5&gt;You are trained to use long weapons in tight formations.&lt;h5&gt;&lt;b&gt;Prerequisites: &lt;/b&gt;Base attack bonus +1.&lt;/h5&gt;&lt;h5&gt;&lt;b&gt;Benefit: &lt;/b&gt;When you wield a reach weapon with which you are proficient, allies don't provide soft cover to opponents you attack with reach.&lt;/h5&gt;&lt;h5&gt;&lt;b&gt;Normal: &lt;/b&gt;Attacking a target that is beyond another creature, even an ally, can result in the target having soft cover from you.&lt;/h5&gt;&lt;/div&gt;</t>
  </si>
  <si>
    <t>Stick Together</t>
  </si>
  <si>
    <t>You stick close to your allies in combat.</t>
  </si>
  <si>
    <t>When an adjacent ally with this feat moves, you can move up to your speed as an immediate action, as long as your movement ends adjacent to that ally. If you do so, you are staggered on your next turn. This movement provokes attacks of opportunity as normal.</t>
  </si>
  <si>
    <t>&lt;link rel="stylesheet"href="PF.css"&gt;&lt;div class="heading"&gt;&lt;p class="alignleft"&gt;Stick Together (Combat, Teamwork)&lt;/p&gt;&lt;div style="clear: both;"&gt;&lt;/div&gt;&lt;/div&gt;&lt;div&gt;&lt;h5&gt;You stick close to your allies in combat.&lt;h5&gt;&lt;b&gt;Benefit: &lt;/b&gt;When an adjacent ally with this feat moves, you can move up to your speed as an immediate action, as long as your movement ends adjacent to that ally. If you do so, you are staggered on your next turn. This movement provokes attacks of opportunity as normal.&lt;/h5&gt;&lt;/div&gt;</t>
  </si>
  <si>
    <t>Cudgeler Style</t>
  </si>
  <si>
    <t>You have learned how to rush your foe and deliver an incapacitating blow.</t>
  </si>
  <si>
    <t>BludgeonerUC.</t>
  </si>
  <si>
    <t>When you hit with a charge attack to deal nonlethal damage while using this style, your weapon deals damage as if it were one size category larger than it actually is. If you have the ability to make more than one attack on a charge, this increase applies only to your first attack.</t>
  </si>
  <si>
    <t>&lt;link rel="stylesheet"href="PF.css"&gt;&lt;div class="heading"&gt;&lt;p class="alignleft"&gt;Cudgeler Style (Combat, Style)&lt;/p&gt;&lt;div style="clear: both;"&gt;&lt;/div&gt;&lt;/div&gt;&lt;div&gt;&lt;h5&gt;You have learned how to rush your foe and deliver an incapacitating blow.&lt;h5&gt;&lt;b&gt;Prerequisites: &lt;/b&gt;Bludgeoner&lt;sup&gt;UC&lt;/sup&gt;.&lt;/h5&gt;&lt;h5&gt;&lt;b&gt;Benefit: &lt;/b&gt;When you hit with a charge attack to deal nonlethal damage while using this style, your weapon deals damage as if it were one size category larger than it actually is. If you have the ability to make more than one attack on a charge, this increase applies only to your first attack.&lt;/h5&gt;&lt;/div&gt;</t>
  </si>
  <si>
    <t>Cudgeler Sweep</t>
  </si>
  <si>
    <t>Your powerful blows can knock down your opponents.</t>
  </si>
  <si>
    <t>BludgeonerUC, Cudgeler Style, base attack bonus +5 or monk level 5th.</t>
  </si>
  <si>
    <t>Bludgeoner, Cudgeler Style</t>
  </si>
  <si>
    <t>When you hit with a charge attack using the Cudgeler Style feat, you can immediately attempt a single trip combat maneuver check against the target with a +2 competence bonus as a free action. This provokes an attack of opportunity as normal for a trip combat maneuver.</t>
  </si>
  <si>
    <t>&lt;link rel="stylesheet"href="PF.css"&gt;&lt;div class="heading"&gt;&lt;p class="alignleft"&gt;Cudgeler Sweep (Combat, Style)&lt;/p&gt;&lt;div style="clear: both;"&gt;&lt;/div&gt;&lt;/div&gt;&lt;div&gt;&lt;h5&gt;Your powerful blows can knock down your opponents.&lt;h5&gt;&lt;b&gt;Prerequisites: &lt;/b&gt;Bludgeoner&lt;sup&gt;UC&lt;/sup&gt;, Cudgeler Style, base attack bonus +5 or monk level 5th.&lt;/h5&gt;&lt;h5&gt;&lt;b&gt;Benefit: &lt;/b&gt;When you hit with a charge attack using the Cudgeler Style feat, you can immediately attempt a single trip combat maneuver check against the target with a +2 competence bonus as a free action. This provokes an attack of opportunity as normal for a trip combat maneuver.&lt;/h5&gt;&lt;/div&gt;</t>
  </si>
  <si>
    <t>Cudgeler Takedown</t>
  </si>
  <si>
    <t>Opponents you batter to the ground stay down.</t>
  </si>
  <si>
    <t>BludgeonerUC, Cudgeler Style, Cudgeler Sweep, base attack bonus +9 or monk level 9th.</t>
  </si>
  <si>
    <t>Bludgeoner, Cudgeler Style, Cudgeler Sweep</t>
  </si>
  <si>
    <t>When you hit with a charge attack using the Cudgeler Style feat, your weapon deals damage as though it were one size category larger for 1 round or until it leaves your hand. When you successfully trip an opponent with the Cudgeler Sweep feat, your opponent must succeed at a Fortitude save (DC = 10 + your character level + your Strength modifier) or be stunned for 1 round.</t>
  </si>
  <si>
    <t>&lt;link rel="stylesheet"href="PF.css"&gt;&lt;div class="heading"&gt;&lt;p class="alignleft"&gt;Cudgeler Takedown (Combat, Style)&lt;/p&gt;&lt;div style="clear: both;"&gt;&lt;/div&gt;&lt;/div&gt;&lt;div&gt;&lt;h5&gt;Opponents you batter to the ground stay down.&lt;h5&gt;&lt;b&gt;Prerequisites: &lt;/b&gt;Bludgeoner&lt;sup&gt;UC&lt;/sup&gt;, Cudgeler Style, Cudgeler Sweep, base attack bonus +9 or monk level 9th.&lt;/h5&gt;&lt;h5&gt;&lt;b&gt;Benefit: &lt;/b&gt;When you hit with a charge attack using the Cudgeler Style feat, your weapon deals damage as though it were one size category larger for 1 round or until it leaves your hand. When you successfully trip an opponent with the Cudgeler Sweep feat, your opponent must succeed at a Fortitude save (DC = 10 + your character level + your Strength modifier) or be stunned for 1 round.&lt;/h5&gt;&lt;/div&gt;</t>
  </si>
  <si>
    <t>Kraken Style</t>
  </si>
  <si>
    <t>You savagely squeeze and twist when grappling.</t>
  </si>
  <si>
    <t>Wis 13, Improved Grapple, Improved Unarmed Strike, base attack bonus +3 or monk level 3rd.</t>
  </si>
  <si>
    <t>When you succeed at a grapple check while using this style, your opponent takes an amount of bludgeoning damage equal to your Wisdom modifier in addition to any damage your grapple deals, such as when you choose to harm your opponent as part of a successful check to maintain a grapple. In addition, you gain a +2 bonus on combat maneuver checks to maintain a grapple.</t>
  </si>
  <si>
    <t>&lt;link rel="stylesheet"href="PF.css"&gt;&lt;div class="heading"&gt;&lt;p class="alignleft"&gt;Kraken Style (Combat, Style)&lt;/p&gt;&lt;div style="clear: both;"&gt;&lt;/div&gt;&lt;/div&gt;&lt;div&gt;&lt;h5&gt;You savagely squeeze and twist when grappling.&lt;h5&gt;&lt;b&gt;Prerequisites: &lt;/b&gt;Wis 13, Improved Grapple, Improved Unarmed Strike, base attack bonus +3 or monk level 3rd.&lt;/h5&gt;&lt;h5&gt;&lt;b&gt;Benefit: &lt;/b&gt;When you succeed at a grapple check while using this style, your opponent takes an amount of bludgeoning damage equal to your Wisdom modifier in addition to any damage your grapple deals, such as when you choose to harm your opponent as part of a successful check to maintain a grapple. In addition, you gain a +2 bonus on combat maneuver checks to maintain a grapple.&lt;/h5&gt;&lt;/div&gt;</t>
  </si>
  <si>
    <t>Kraken Throttle</t>
  </si>
  <si>
    <t>You tighten your grip around your target's throat.</t>
  </si>
  <si>
    <t>Wis 13, Improved Grapple, Improved Unarmed Strike, Kraken Style, base attack bonus +5 or monk level 5th.</t>
  </si>
  <si>
    <t>Improved Grapple, Improved Unarmed Strike, Kraken Style</t>
  </si>
  <si>
    <t>The damage that you deal with the Kraken Style feat on a successful grapple combat maneuver check increases to an amount equal to your Wisdom bonus + 2.   While using this style, you can choke your opponent when you successfully maintain a grapple instead of choosing to damage, move, pin, or tie up your opponent. This suffocates your opponent (Pathfinder RPG Core Rulebook 445). The grappled opponent can take a breath during any round in which you do not maintain the grapple.</t>
  </si>
  <si>
    <t>&lt;link rel="stylesheet"href="PF.css"&gt;&lt;div class="heading"&gt;&lt;p class="alignleft"&gt;Kraken Throttle (Combat, Style)&lt;/p&gt;&lt;div style="clear: both;"&gt;&lt;/div&gt;&lt;/div&gt;&lt;div&gt;&lt;h5&gt;You tighten your grip around your target's throat.&lt;h5&gt;&lt;b&gt;Prerequisites: &lt;/b&gt;Wis 13, Improved Grapple, Improved Unarmed Strike, Kraken Style, base attack bonus +5 or monk level 5th.&lt;/h5&gt;&lt;h5&gt;&lt;b&gt;Benefit: &lt;/b&gt;The damage that you deal with the Kraken Style feat on a successful grapple combat maneuver check increases to an amount equal to your Wisdom bonus + 2.   While using this style, you can choke your opponent when you successfully maintain a grapple instead of choosing to damage, move, pin, or tie up your opponent. This suffocates your opponent (&lt;i&gt;Pathfinder RPG Core Rulebook&lt;/i&gt; 445). The grappled opponent can take a breath during any round in which you do not maintain the grapple.&lt;/h5&gt;&lt;/div&gt;</t>
  </si>
  <si>
    <t>Kraken Wrack</t>
  </si>
  <si>
    <t>You squeeze your opponent tightly enough to crush armor or items between you.</t>
  </si>
  <si>
    <t>Wis 13, Improved Grapple, Improved Unarmed Strike, Kraken Style, base attack bonus +7 or monk level 7th.</t>
  </si>
  <si>
    <t>The damage you deal with the Kraken Style feat on a successful grapple combat maneuver check increases to an amount equal to your Wisdom modifier + 4. While using this style, you can crush your opponent when you successfully maintain a grapple instead of choking, damaging, moving, pinning, or tying up your opponent. When you do, you deal an amount of damage equal to that of your unarmed strike or one of your natural attacks to your foe's armor or an item held in your foe's hand. This crushing damage bypasses half of the hardness of the armor or item.</t>
  </si>
  <si>
    <t>&lt;link rel="stylesheet"href="PF.css"&gt;&lt;div class="heading"&gt;&lt;p class="alignleft"&gt;Kraken Wrack (Combat, Style)&lt;/p&gt;&lt;div style="clear: both;"&gt;&lt;/div&gt;&lt;/div&gt;&lt;div&gt;&lt;h5&gt;You squeeze your opponent tightly enough to crush armor or items between you.&lt;h5&gt;&lt;b&gt;Prerequisites: &lt;/b&gt;Wis 13, Improved Grapple, Improved Unarmed Strike, Kraken Style, base attack bonus +7 or monk level 7th.&lt;/h5&gt;&lt;h5&gt;&lt;b&gt;Benefit: &lt;/b&gt;The damage you deal with the Kraken Style feat on a successful grapple combat maneuver check increases to an amount equal to your Wisdom modifier + 4. While using this style, you can crush your opponent when you successfully maintain a grapple instead of choking, damaging, moving, pinning, or tying up your opponent. When you do, you deal an amount of damage equal to that of your unarmed strike or one of your natural attacks to your foe's armor or an item held in your foe's hand. This crushing damage bypasses half of the hardness of the armor or item.&lt;/h5&gt;&lt;/div&gt;</t>
  </si>
  <si>
    <t>Aquatic Combatant</t>
  </si>
  <si>
    <t>You have trained to fight in the water.</t>
  </si>
  <si>
    <t>Swim 1 rank.</t>
  </si>
  <si>
    <t>You gain a +2 bonus on Swim checks and don't take penalties on melee attack rolls made underwater. Your slashing melee attacks and unarmed bludgeoning attacks deal full damage underwater.</t>
  </si>
  <si>
    <t>When underwater, most melee attacks take a -2 penalty and deal only half damage.</t>
  </si>
  <si>
    <t>&lt;link rel="stylesheet"href="PF.css"&gt;&lt;div class="heading"&gt;&lt;p class="alignleft"&gt;Aquatic Combatant (Combat)&lt;/p&gt;&lt;div style="clear: both;"&gt;&lt;/div&gt;&lt;/div&gt;&lt;div&gt;&lt;h5&gt;You have trained to fight in the water.&lt;h5&gt;&lt;b&gt;Prerequisites: &lt;/b&gt;Swim 1 rank.&lt;/h5&gt;&lt;h5&gt;&lt;b&gt;Benefit: &lt;/b&gt;You gain a +2 bonus on Swim checks and don't take penalties on melee attack rolls made underwater. Your slashing melee attacks and unarmed bludgeoning attacks deal full damage underwater.&lt;/h5&gt;&lt;h5&gt;&lt;b&gt;Normal: &lt;/b&gt;When underwater, most melee attacks take a -2 penalty and deal only half damage.&lt;/h5&gt;&lt;/div&gt;</t>
  </si>
  <si>
    <t>Swim 1</t>
  </si>
  <si>
    <t>Aquatic Spell</t>
  </si>
  <si>
    <t>You can cast your spells under or into water.</t>
  </si>
  <si>
    <t>An aquatic spell functions normally when underwater and requires no caster level check to cast, even if it possesses the fire descriptor. In addition, the spell can be cast from the surface into water and still be effective. An aquatic spell uses up a spell slot 1 level higher than the spell's actual level.</t>
  </si>
  <si>
    <t>&lt;link rel="stylesheet"href="PF.css"&gt;&lt;div class="heading"&gt;&lt;p class="alignleft"&gt;Aquatic Spell (Metamagic)&lt;/p&gt;&lt;div style="clear: both;"&gt;&lt;/div&gt;&lt;/div&gt;&lt;div&gt;&lt;h5&gt;You can cast your spells under or into water.&lt;h5&gt;&lt;b&gt;Benefit: &lt;/b&gt;An aquatic spell functions normally when underwater and requires no caster level check to cast, even if it possesses the fire descriptor. In addition, the spell can be cast from the surface into water and still be effective. An aquatic spell uses up a spell slot 1 level higher than the spell's actual level.&lt;/h5&gt;&lt;/div&gt;</t>
  </si>
  <si>
    <t>Deadly Grappler</t>
  </si>
  <si>
    <t>While you're grappled, you become even more dangerous.</t>
  </si>
  <si>
    <t>You have learned to leverage a grappling creature's weight against it. While you're grappled, attacks you make against the grappler using armor spikes, a light or one-handed weapon, a natural weapon, or an unarmed strike deal damage as if the strike or weapon were one size category larger than it actually is.</t>
  </si>
  <si>
    <t>&lt;link rel="stylesheet"href="PF.css"&gt;&lt;div class="heading"&gt;&lt;p class="alignleft"&gt;Deadly Grappler (Combat)&lt;/p&gt;&lt;div style="clear: both;"&gt;&lt;/div&gt;&lt;/div&gt;&lt;div&gt;&lt;h5&gt;While you're grappled, you become even more dangerous.&lt;h5&gt;&lt;b&gt;Prerequisites: &lt;/b&gt;Dex 13, Improved Grapple, Improved Unarmed Strike.&lt;/h5&gt;&lt;h5&gt;&lt;b&gt;Benefit: &lt;/b&gt;You have learned to leverage a grappling creature's weight against it. While you're grappled, attacks you make against the grappler using armor spikes, a light or one-handed weapon, a natural weapon, or an unarmed strike deal damage as if the strike or weapon were one size category larger than it actually is.&lt;/h5&gt;&lt;/div&gt;</t>
  </si>
  <si>
    <t>Explosive Escape</t>
  </si>
  <si>
    <t>When you break a grapple, you can send your assailants flying away from you.</t>
  </si>
  <si>
    <t>Dex 13, Str 13, Improved Grapple, Improved Unarmed Strike.</t>
  </si>
  <si>
    <t>When you succeed at a combat maneuver check to break a grapple, you can choose to throw back any enemies participating in the grapple who are up to one size category larger than you. Such foes are thrown 5 feet  directly away from you and take an amount of nonlethal damage equal to that of your unarmed attack.</t>
  </si>
  <si>
    <t>&lt;link rel="stylesheet"href="PF.css"&gt;&lt;div class="heading"&gt;&lt;p class="alignleft"&gt;Explosive Escape (Combat)&lt;/p&gt;&lt;div style="clear: both;"&gt;&lt;/div&gt;&lt;/div&gt;&lt;div&gt;&lt;h5&gt;When you break a grapple, you can send your assailants flying away from you.&lt;h5&gt;&lt;b&gt;Prerequisites: &lt;/b&gt;Dex 13, Str 13, Improved Grapple, Improved Unarmed Strike.&lt;/h5&gt;&lt;h5&gt;&lt;b&gt;Benefit: &lt;/b&gt;When you succeed at a combat maneuver check to break a grapple, you can choose to throw back any enemies participating in the grapple who are up to one size category larger than you. Such foes are thrown 5 feet  directly away from you and take an amount of nonlethal damage equal to that of your unarmed attack.&lt;/h5&gt;&lt;/div&gt;</t>
  </si>
  <si>
    <t>Grappled Caster</t>
  </si>
  <si>
    <t>You have trained to cast spells while wrestling an opponent.</t>
  </si>
  <si>
    <t>You gain a +4 bonus on concentration checks to cast spells while grappled. This bonus stacks with the bonus granted by Combat Casting.</t>
  </si>
  <si>
    <t>&lt;link rel="stylesheet"href="PF.css"&gt;&lt;div class="heading"&gt;&lt;p class="alignleft"&gt;Grappled Caster&lt;/p&gt;&lt;div style="clear: both;"&gt;&lt;/div&gt;&lt;/div&gt;&lt;div&gt;&lt;h5&gt;You have trained to cast spells while wrestling an opponent.&lt;h5&gt;&lt;b&gt;Prerequisites: &lt;/b&gt;Combat Casting.&lt;/h5&gt;&lt;h5&gt;&lt;b&gt;Benefit: &lt;/b&gt;You gain a +4 bonus on concentration checks to cast spells while grappled. This bonus stacks with the bonus granted by Combat Casting.&lt;/h5&gt;&lt;/div&gt;</t>
  </si>
  <si>
    <t>Juke</t>
  </si>
  <si>
    <t>You can avoid a charge, leaving your opponent vulnerable to attacks by you or your allies.</t>
  </si>
  <si>
    <t>Dex 13, Dodge, Mobility, SidestepAPG.</t>
  </si>
  <si>
    <t>When an opponent charges you, you gain a +4 dodge bonus to your AC. If the charger's attack roll misses you and his movement ends while he is adjacent to you, you can switch places with the opponent as an immediate action, and he is considered to be flanked by you until the end of your next turn. You can't use the benefits of Juke if you ready an action to set a weapon with the brace special quality against a charging foe.</t>
  </si>
  <si>
    <t>&lt;link rel="stylesheet"href="PF.css"&gt;&lt;div class="heading"&gt;&lt;p class="alignleft"&gt;Juke (Combat)&lt;/p&gt;&lt;div style="clear: both;"&gt;&lt;/div&gt;&lt;/div&gt;&lt;div&gt;&lt;h5&gt;You can avoid a charge, leaving your opponent vulnerable to attacks by you or your allies.&lt;h5&gt;&lt;b&gt;Prerequisites: &lt;/b&gt;Dex 13, Dodge, Mobility, Sidestep&lt;sup&gt;APG&lt;/sup&gt;.&lt;/h5&gt;&lt;h5&gt;&lt;b&gt;Benefit: &lt;/b&gt;When an opponent charges you, you gain a +4 dodge bonus to your AC. If the charger's attack roll misses you and his movement ends while he is adjacent to you, you can switch places with the opponent as an immediate action, and he is considered to be flanked by you until the end of your next turn. You can't use the benefits of Juke if you ready an action to set a weapon with the brace special quality against a charging foe.&lt;/h5&gt;&lt;/div&gt;</t>
  </si>
  <si>
    <t>One Eye Open</t>
  </si>
  <si>
    <t>Your senses seek out threats even while you sleep.</t>
  </si>
  <si>
    <t>Wis 13, Alertness.</t>
  </si>
  <si>
    <t>The DCs of your Perception checks don't change when you are asleep. If you succeed at a Perception check to notice something dangerous while asleep, you can wake up to confront the danger.</t>
  </si>
  <si>
    <t>The DC for any Perception check attempted by a sleeping creature is increased by 10.</t>
  </si>
  <si>
    <t>&lt;link rel="stylesheet"href="PF.css"&gt;&lt;div class="heading"&gt;&lt;p class="alignleft"&gt;One Eye Open&lt;/p&gt;&lt;div style="clear: both;"&gt;&lt;/div&gt;&lt;/div&gt;&lt;div&gt;&lt;h5&gt;Your senses seek out threats even while you sleep.&lt;h5&gt;&lt;b&gt;Prerequisites: &lt;/b&gt;Wis 13, Alertness.&lt;/h5&gt;&lt;h5&gt;&lt;b&gt;Benefit: &lt;/b&gt;The DCs of your Perception checks don't change when you are asleep. If you succeed at a Perception check to notice something dangerous while asleep, you can wake up to confront the danger.&lt;/h5&gt;&lt;h5&gt;&lt;b&gt;Normal: &lt;/b&gt;The DC for any Perception check attempted by a sleeping creature is increased by 10.&lt;/h5&gt;&lt;/div&gt;</t>
  </si>
  <si>
    <t>Reactive Arcane Shield</t>
  </si>
  <si>
    <t>Your arcane shield responds to threats even if you're caught off guard.</t>
  </si>
  <si>
    <t>Arcane ShieldAPG, arcane spellcaster, caster level 12th.</t>
  </si>
  <si>
    <t>If you are aware of an attack against you that has already been declared and you choose to use the Arcane ShieldAPG feat, the immediate action to activate the feat occurs before the attack roll against you is resolved. In addition, all adjacent allies also gain the feat's def lection bonus to AC for 1 round.</t>
  </si>
  <si>
    <t>&lt;link rel="stylesheet"href="PF.css"&gt;&lt;div class="heading"&gt;&lt;p class="alignleft"&gt;Reactive Arcane Shield&lt;/p&gt;&lt;div style="clear: both;"&gt;&lt;/div&gt;&lt;/div&gt;&lt;div&gt;&lt;h5&gt;Your arcane shield responds to threats even if you're caught off guard.&lt;h5&gt;&lt;b&gt;Prerequisites: &lt;/b&gt;Arcane Shield&lt;sup&gt;APG&lt;/sup&gt;, arcane spellcaster, caster level 12th.&lt;/h5&gt;&lt;h5&gt;&lt;b&gt;Benefit: &lt;/b&gt;If you are aware of an attack against you that has already been declared and you choose to use the Arcane Shield&lt;sup&gt;APG&lt;/sup&gt; feat, the immediate action to activate the feat occurs before the attack roll against you is resolved. In addition, all adjacent allies also gain the feat's def lection bonus to AC for 1 round.&lt;/h5&gt;&lt;/div&gt;</t>
  </si>
  <si>
    <t>Shrug On</t>
  </si>
  <si>
    <t>You can throw on the most important element of your armor in a flash.</t>
  </si>
  <si>
    <t>Base attack bonus +1, medium armor proficiency.</t>
  </si>
  <si>
    <t>As a full-round action, you can shrug yourself into the largest and most protective section of a suit of armor with which you are proficient. The armor does not grant any magical benefits in this state, and its armor check penalty and maximum Dexterity bonus to AC are both 2 worse than normal. When donned using this feat, medium armor grants a +3 armor bonus, and  heavy armor grants a +5 armor bonus. Light armor grants no armor bonus when donned using this feat.</t>
  </si>
  <si>
    <t>&lt;link rel="stylesheet"href="PF.css"&gt;&lt;div class="heading"&gt;&lt;p class="alignleft"&gt;Shrug On (Combat)&lt;/p&gt;&lt;div style="clear: both;"&gt;&lt;/div&gt;&lt;/div&gt;&lt;div&gt;&lt;h5&gt;You can throw on the most important element of your armor in a flash.&lt;h5&gt;&lt;b&gt;Prerequisites: &lt;/b&gt;Base attack bonus +1, medium armor proficiency.&lt;/h5&gt;&lt;h5&gt;&lt;b&gt;Benefit: &lt;/b&gt;As a full-round action, you can shrug yourself into the largest and most protective section of a suit of armor with which you are proficient. The armor does not grant any magical benefits in this state, and its armor check penalty and maximum Dexterity bonus to AC are both 2 worse than normal. When donned using this feat, medium armor grants a +3 armor bonus, and  heavy armor grants a +5 armor bonus. Light armor grants no armor bonus when donned using this feat.&lt;/h5&gt;&lt;/div&gt;</t>
  </si>
  <si>
    <t>Mystical Reverberation</t>
  </si>
  <si>
    <t>Your ritualistic training has taught you to join in with the magic of others.</t>
  </si>
  <si>
    <t>Ability to spontaneously cast spells.</t>
  </si>
  <si>
    <t>As a standard action, select an ally within 30 feet who also has this feat and select a metamagic feat you have. If that ally doesn't have the selected metamagic feat, she can modify a spell she casts before the end of her next turn with that metamagic feat. The spell is modified as normal, except it uses a spell slot 1 additional level above the normal spell level modification for that metamagic feat.  If the selected ally does have the metamagic feat you select, she can instead use that feat to modify a spell she casts before the end of her next turn without increasing the spell's casting time.</t>
  </si>
  <si>
    <t>Heroes Of The Wild</t>
  </si>
  <si>
    <t>&lt;link rel="stylesheet"href="PF.css"&gt;&lt;div class="heading"&gt;&lt;p class="alignleft"&gt;Mystical Reverberation (Teamwork)&lt;/p&gt;&lt;div style="clear: both;"&gt;&lt;/div&gt;&lt;/div&gt;&lt;div&gt;&lt;h5&gt;Your ritualistic training has taught you to join in with the magic of others.&lt;h5&gt;&lt;b&gt;Prerequisites: &lt;/b&gt;Ability to spontaneously cast spells.&lt;/h5&gt;&lt;h5&gt;&lt;b&gt;Benefit: &lt;/b&gt;As a standard action, select an ally within 30 feet who also has this feat and select a metamagic feat you have. If that ally doesn't have the selected metamagic feat, she can modify a spell she casts before the end of her next turn with that metamagic feat. The spell is modified as normal, except it uses a spell slot 1 additional level above the normal spell level modification for that metamagic feat.  If the selected ally does have the metamagic feat you select, she can instead use that feat to modify a spell she casts before the end of her next turn without increasing the spell's casting time.&lt;/h5&gt;&lt;/div&gt;</t>
  </si>
  <si>
    <t>Diversion Shot</t>
  </si>
  <si>
    <t>You can use your shots to distract opponents.</t>
  </si>
  <si>
    <t>Stealthy, Target of OpportunityUC.</t>
  </si>
  <si>
    <t>Stealthy, Target of Opportunity</t>
  </si>
  <si>
    <t>When you hit a target using Target of Opportunity, the ally who triggered your ranged attack can attempt a Stealth check to hide from your target as an immediate action, even if your target is aware of your ally's presence. Your ally must also have this feat to benefit from this effect. This Stealth check applies only to the target you hit, and the stealth ends if the ally takes any action other than to move into cover or concealment.</t>
  </si>
  <si>
    <t>&lt;link rel="stylesheet"href="PF.css"&gt;&lt;div class="heading"&gt;&lt;p class="alignleft"&gt;Diversion Shot (Combat, Teamwork)&lt;/p&gt;&lt;div style="clear: both;"&gt;&lt;/div&gt;&lt;/div&gt;&lt;div&gt;&lt;h5&gt;You can use your shots to distract opponents.&lt;h5&gt;&lt;b&gt;Prerequisites: &lt;/b&gt;Stealthy, Target of Opportunity&lt;sup&gt;UC&lt;/sup&gt;.&lt;/h5&gt;&lt;h5&gt;&lt;b&gt;Benefit: &lt;/b&gt;When you hit a target using Target of Opportunity, the ally who triggered your ranged attack can attempt a Stealth check to hide from your target as an immediate action, even if your target is aware of your ally's presence. Your ally must also have this feat to benefit from this effect. This Stealth check applies only to the target you hit, and the stealth ends if the ally takes any action other than to move into cover or concealment.&lt;/h5&gt;&lt;/div&gt;</t>
  </si>
  <si>
    <t>Tribal Hunter</t>
  </si>
  <si>
    <t>You are trained to take down large prey as part of a group.</t>
  </si>
  <si>
    <t>When either you or an ally with this feat is adjacent to and flanking an opponent that is larger than either of you, you both are considered to be flanking the opponent as long as you remain adjacent to it.</t>
  </si>
  <si>
    <t>&lt;link rel="stylesheet"href="PF.css"&gt;&lt;div class="heading"&gt;&lt;p class="alignleft"&gt;Tribal Hunter (Combat, Teamwork)&lt;/p&gt;&lt;div style="clear: both;"&gt;&lt;/div&gt;&lt;/div&gt;&lt;div&gt;&lt;h5&gt;You are trained to take down large prey as part of a group.&lt;h5&gt;&lt;b&gt;Prerequisites: &lt;/b&gt;Animal Affinity.&lt;/h5&gt;&lt;h5&gt;&lt;b&gt;Benefit: &lt;/b&gt;When either you or an ally with this feat is adjacent to and flanking an opponent that is larger than either of you, you both are considered to be flanking the opponent as long as you remain adjacent to it.&lt;/h5&gt;&lt;h5&gt;&lt;b&gt;Normal: &lt;/b&gt;You must be positioned opposite an ally to flank an opponent.&lt;/h5&gt;&lt;/div&gt;</t>
  </si>
  <si>
    <t>Electric Discharge</t>
  </si>
  <si>
    <t>The fury of lightning storms fuels you and your allies.</t>
  </si>
  <si>
    <t>Arcane Strike, ability to cast a 1st-level or higher spell with the electricity descriptor.</t>
  </si>
  <si>
    <t>If you ready an action to cast a 1st-level or higher spell with the electricity descriptor when an ally within 30 feet who has this feat casts a 1st-level or higher spell with the electricity descriptor, when you cast your spell both you and that ally gain the ability to have the next weapon attack you augment with the Arcane Strike feat deal an additional 1d4 points of electricity damage on a hit. These attacks must be made before the end of the next round.</t>
  </si>
  <si>
    <t>&lt;link rel="stylesheet"href="PF.css"&gt;&lt;div class="heading"&gt;&lt;p class="alignleft"&gt;Electric Discharge (Teamwork)&lt;/p&gt;&lt;div style="clear: both;"&gt;&lt;/div&gt;&lt;/div&gt;&lt;div&gt;&lt;h5&gt;The fury of lightning storms fuels you and your allies.&lt;h5&gt;&lt;b&gt;Prerequisites: &lt;/b&gt;Arcane Strike, ability to cast a 1st-level or higher spell with the electricity descriptor.&lt;/h5&gt;&lt;h5&gt;&lt;b&gt;Benefit: &lt;/b&gt;If you ready an action to cast a 1st-level or higher spell with the electricity descriptor when an ally within 30 feet who has this feat casts a 1st-level or higher spell with the electricity descriptor, when you cast your spell both you and that ally gain the ability to have the next weapon attack you augment with the Arcane Strike feat deal an additional 1d4 points of electricity damage on a hit. These attacks must be made before the end of the next round.&lt;/h5&gt;&lt;/div&gt;</t>
  </si>
  <si>
    <t>Scion Of The Land</t>
  </si>
  <si>
    <t>You are strongly linked to natural terrain, and to others who share your link.</t>
  </si>
  <si>
    <t>Survival 1 rank.</t>
  </si>
  <si>
    <t>When traveling through terrain in which you can leave no trail and be impossible to track (as a result of trackless step, favored terrain, or a similar class feature), you grant that ability to allies within 60 feet who also have this feat.  If an ally within 60 feet who has this feat is also able to move normally through the current terrain without leaving tracks, you gain a +1 bonus on Knowledge (nature), Perception, and Survival checks.</t>
  </si>
  <si>
    <t>&lt;link rel="stylesheet"href="PF.css"&gt;&lt;div class="heading"&gt;&lt;p class="alignleft"&gt;Scion Of The Land (Teamwork)&lt;/p&gt;&lt;div style="clear: both;"&gt;&lt;/div&gt;&lt;/div&gt;&lt;div&gt;&lt;h5&gt;You are strongly linked to natural terrain, and to others who share your link.&lt;h5&gt;&lt;b&gt;Prerequisites: &lt;/b&gt;Survival 1 rank.&lt;/h5&gt;&lt;h5&gt;&lt;b&gt;Benefit: &lt;/b&gt;When traveling through terrain in which you can leave no trail and be impossible to track (as a result of trackless step, favored terrain, or a similar class feature), you grant that ability to allies within 60 feet who also have this feat.  If an ally within 60 feet who has this feat is also able to move normally through the current terrain without leaving tracks, you gain a +1 bonus on Knowledge (nature), Perception, and Survival checks.&lt;/h5&gt;&lt;/div&gt;</t>
  </si>
  <si>
    <t>Bounding Step</t>
  </si>
  <si>
    <t>You can leap through difficult terrain like a deer or elk.</t>
  </si>
  <si>
    <t>You gain a +2 bonus on Acrobatics checks to keep your balance and Ref lex saves to avoid falling. Additionally, select one terrain type from the ranger list of favored terrains. Within that terrain, the maximum number of feet of difficult terrain you can move through as if it were normal terrain increases by 10 feet.</t>
  </si>
  <si>
    <t>Nimble Moves allows you to move through 5 feet of difficult terrain each round as if it were normal terrain.</t>
  </si>
  <si>
    <t>If you have the favored terrain class feature, you do not select a terrain with this feat. Instead, this feat's increased movement through difficult terrain applies to all of your favored terrains.</t>
  </si>
  <si>
    <t>&lt;link rel="stylesheet"href="PF.css"&gt;&lt;div class="heading"&gt;&lt;p class="alignleft"&gt;Bounding Step&lt;/p&gt;&lt;div style="clear: both;"&gt;&lt;/div&gt;&lt;/div&gt;&lt;div&gt;&lt;h5&gt;You can leap through difficult terrain like a deer or elk.&lt;h5&gt;&lt;b&gt;Prerequisites: &lt;/b&gt;Dex 15, Nimble Moves.&lt;/h5&gt;&lt;h5&gt;&lt;b&gt;Benefit: &lt;/b&gt;You gain a +2 bonus on Acrobatics checks to keep your balance and Ref lex saves to avoid falling. Additionally, select one terrain type from the ranger list of favored terrains. Within that terrain, the maximum number of feet of difficult terrain you can move through as if it were normal terrain increases by 10 feet.&lt;/h5&gt;&lt;h5&gt;&lt;b&gt;Normal: &lt;/b&gt;Nimble Moves allows you to move through 5 feet of difficult terrain each round as if it were normal terrain.&lt;/h5&gt;&lt;h5&gt;&lt;b&gt;Special: &lt;/b&gt;If you have the favored terrain class feature, you do not select a terrain with this feat. Instead, this feat's increased movement through difficult terrain applies to all of your favored terrains.&lt;/h5&gt;&lt;/div&gt;</t>
  </si>
  <si>
    <t>Branch Pounce</t>
  </si>
  <si>
    <t>You are adept at climbing trees and using the higher ground to your advantage in battle.</t>
  </si>
  <si>
    <t>Climb 3 ranks, Stealth 3 ranks.</t>
  </si>
  <si>
    <t>When charging a target by jumping down from above (such as when jumping out of a tree), you can soften your own fall with a melee attack. If the attack at the end of your charge hits, the attack deals damage as normal and also adds the appropriate amount of falling damage (1d6 points for a 10-foot fall, 2d6 points for a 20-foot fall, and so on). This falling damage is not multiplied on a critical hit. You land in an unoccupied square of your choosing adjacent to the target, and you take falling damage as if you had fallen 10 fewer feet. You can attempt an Acrobatics check as normal to treat the fall as an additional 10 feet shorter for the purpose of determining the damage you take from the fall and treat the first 1d6 points of damage you take from the fall as nonlethal damage. If your attack misses, you land prone in a random square adjacent to the target and automatically take the full amount of falling damage.</t>
  </si>
  <si>
    <t>&lt;link rel="stylesheet"href="PF.css"&gt;&lt;div class="heading"&gt;&lt;p class="alignleft"&gt;Branch Pounce (Combat)&lt;/p&gt;&lt;div style="clear: both;"&gt;&lt;/div&gt;&lt;/div&gt;&lt;div&gt;&lt;h5&gt;You are adept at climbing trees and using the higher ground to your advantage in battle.&lt;h5&gt;&lt;b&gt;Prerequisites: &lt;/b&gt;Climb 3 ranks, Stealth 3 ranks.&lt;/h5&gt;&lt;h5&gt;&lt;b&gt;Benefit: &lt;/b&gt;When charging a target by jumping down from above (such as when jumping out of a tree), you can soften your own fall with a melee attack. If the attack at the end of your charge hits, the attack deals damage as normal and also adds the appropriate amount of falling damage (1d6 points for a 10-foot fall, 2d6 points for a 20-foot fall, and so on). This falling damage is not multiplied on a critical hit. You land in an unoccupied square of your choosing adjacent to the target, and you take falling damage as if you had fallen 10 fewer feet. You can attempt an Acrobatics check as normal to treat the fall as an additional 10 feet shorter for the purpose of determining the damage you take from the fall and treat the first 1d6 points of damage you take from the fall as nonlethal damage. If your attack misses, you land prone in a random square adjacent to the target and automatically take the full amount of falling damage.&lt;/h5&gt;&lt;/div&gt;</t>
  </si>
  <si>
    <t>Climb 3, Stealth 3</t>
  </si>
  <si>
    <t>Charging Stag Style</t>
  </si>
  <si>
    <t>This style originated among shamanic monks who spent their lives in the wild, allowing them to quickly subdue both game and poachers using the element of surprise. Practitioners of Charging Stag Style can charge fluidly around trees, taking enemies by surprise in the wilderness.</t>
  </si>
  <si>
    <t>Dex 13, Dodge, Improved Unarmed Strike, Mobility.</t>
  </si>
  <si>
    <t>Dodge, Improved Unarmed Strike, Mobility</t>
  </si>
  <si>
    <t>When using this style and not mounted, you can charge through difficult terrain and spaces containing allies. You can also make a single turn of up to 90 degrees during your charge. You must see your target at the beginning of your charge, and can make only a single attack at the end, even if you would normally be able to make multiple attacks (such as with the pounce ability).</t>
  </si>
  <si>
    <t>You can't charge through allies' spaces or difficult terrain.</t>
  </si>
  <si>
    <t>&lt;link rel="stylesheet"href="PF.css"&gt;&lt;div class="heading"&gt;&lt;p class="alignleft"&gt;Charging Stag Style (Combat, Style)&lt;/p&gt;&lt;div style="clear: both;"&gt;&lt;/div&gt;&lt;/div&gt;&lt;div&gt;&lt;h5&gt;This style originated among shamanic monks who spent their lives in the wild, allowing them to quickly subdue both game and poachers using the element of surprise. Practitioners of Charging Stag Style can charge fluidly around trees, taking enemies by surprise in the wilderness.&lt;h5&gt;&lt;b&gt;Prerequisites: &lt;/b&gt;Dex 13, Dodge, Improved Unarmed Strike, Mobility.&lt;/h5&gt;&lt;h5&gt;&lt;b&gt;Benefit: &lt;/b&gt;When using this style and not mounted, you can charge through difficult terrain and spaces containing allies. You can also make a single turn of up to 90 degrees during your charge. You must see your target at the beginning of your charge, and can make only a single attack at the end, even if you would normally be able to make multiple attacks (such as with the pounce ability).&lt;/h5&gt;&lt;h5&gt;&lt;b&gt;Normal: &lt;/b&gt;You can't charge through allies' spaces or difficult terrain.&lt;/h5&gt;&lt;/div&gt;</t>
  </si>
  <si>
    <t>Forest Ambush</t>
  </si>
  <si>
    <t>Your deep knowledge of natural environments allows you to take your enemy by surprise, dealing a deadly blow.</t>
  </si>
  <si>
    <t>Stealth 1 rank, Survival 1 rank.</t>
  </si>
  <si>
    <t>In natural environments, you can spend 5 minutes to cover yourself in loose debris (such as branches, grass, or dirt) and take 20 on a Stealth check. You fall prone and are considered to have concealment for purposes of being allowed to attempt Stealth checks. As a full-round action that doesn't provoke attacks of opportunity, you can burst from your hiding place, stand, and make a single melee attack or ranged attack against a target within 30 feet. If the target didn't notice you before you jumped from hiding and your attack hits, that attack deals an additional 1d6 points of precision damage. Effects that negate sneak attack damage also negate this damage.</t>
  </si>
  <si>
    <t>&lt;link rel="stylesheet"href="PF.css"&gt;&lt;div class="heading"&gt;&lt;p class="alignleft"&gt;Forest Ambush (Combat)&lt;/p&gt;&lt;div style="clear: both;"&gt;&lt;/div&gt;&lt;/div&gt;&lt;div&gt;&lt;h5&gt;Your deep knowledge of natural environments allows you to take your enemy by surprise, dealing a deadly blow.&lt;h5&gt;&lt;b&gt;Prerequisites: &lt;/b&gt;Stealth 1 rank, Survival 1 rank.&lt;/h5&gt;&lt;h5&gt;&lt;b&gt;Benefit: &lt;/b&gt;In natural environments, you can spend 5 minutes to cover yourself in loose debris (such as branches, grass, or dirt) and take 20 on a Stealth check. You fall prone and are considered to have concealment for purposes of being allowed to attempt Stealth checks. As a full-round action that doesn't provoke attacks of opportunity, you can burst from your hiding place, stand, and make a single melee attack or ranged attack against a target within 30 feet. If the target didn't notice you before you jumped from hiding and your attack hits, that attack deals an additional 1d6 points of precision damage. Effects that negate sneak attack damage also negate this damage.&lt;/h5&gt;&lt;/div&gt;</t>
  </si>
  <si>
    <t>Stealth 1, Survival 1</t>
  </si>
  <si>
    <t>Greater Uncivilized Tactics</t>
  </si>
  <si>
    <t>Your foes find it difficult to recover from your rough-and-tumble combat style and debilitating attacks.</t>
  </si>
  <si>
    <t>Str 13, Improved Uncivilized Tactics, Power Attack, Uncivilized Tactics.</t>
  </si>
  <si>
    <t>Improved Uncivilized Tactics, Power Attack, Uncivilized Tactics</t>
  </si>
  <si>
    <t>You gain a +2 bonus on checks to use Uncivilized Tactics. This bonus stacks with the bonus granted by Improved Uncivilized Tactics. Additionally, a foe must take a full-round action to recover the use of a limb or natural attack you've incapacitated with Uncivilized Tactics.</t>
  </si>
  <si>
    <t>As a standard action, a foe can regain the use of a limb or natural attack incapacitated with Uncivilized Tactics.</t>
  </si>
  <si>
    <t>&lt;link rel="stylesheet"href="PF.css"&gt;&lt;div class="heading"&gt;&lt;p class="alignleft"&gt;Greater Uncivilized Tactics (Combat)&lt;/p&gt;&lt;div style="clear: both;"&gt;&lt;/div&gt;&lt;/div&gt;&lt;div&gt;&lt;h5&gt;Your foes find it difficult to recover from your rough-and-tumble combat style and debilitating attacks.&lt;h5&gt;&lt;b&gt;Prerequisites: &lt;/b&gt;Str 13, Improved Uncivilized Tactics, Power Attack, Uncivilized Tactics.&lt;/h5&gt;&lt;h5&gt;&lt;b&gt;Benefit: &lt;/b&gt;You gain a +2 bonus on checks to use Uncivilized Tactics. This bonus stacks with the bonus granted by Improved Uncivilized Tactics. Additionally, a foe must take a full-round action to recover the use of a limb or natural attack you've incapacitated with Uncivilized Tactics.&lt;/h5&gt;&lt;h5&gt;&lt;b&gt;Normal: &lt;/b&gt;As a standard action, a foe can regain the use of a limb or natural attack incapacitated with Uncivilized Tactics.&lt;/h5&gt;&lt;/div&gt;</t>
  </si>
  <si>
    <t>Herbal Components</t>
  </si>
  <si>
    <t>Your time in the wild has made you adept at finding cheap, natural substitutes for spell components that would be impossible to find outside of civilized society.</t>
  </si>
  <si>
    <t>Once per day, you can attempt a Profession (Herbalist) or Survival check to use herbal substitutes for the required material components of a single spell that normally cost up to 25 gp (DC = 5 + the gp value of component). These components can be used only for your own spells and can't be sold. They decay within a week if not used.</t>
  </si>
  <si>
    <t>You must buy spell components for any spell requiring a material component.</t>
  </si>
  <si>
    <t>&lt;link rel="stylesheet"href="PF.css"&gt;&lt;div class="heading"&gt;&lt;p class="alignleft"&gt;Herbal Components&lt;/p&gt;&lt;div style="clear: both;"&gt;&lt;/div&gt;&lt;/div&gt;&lt;div&gt;&lt;h5&gt;Your time in the wild has made you adept at finding cheap, natural substitutes for spell components that would be impossible to find outside of civilized society.&lt;h5&gt;&lt;b&gt;Prerequisites: &lt;/b&gt;Eschew Materials.&lt;/h5&gt;&lt;h5&gt;&lt;b&gt;Benefit: &lt;/b&gt;Once per day, you can attempt a Profession (Herbalist) or Survival check to use herbal substitutes for the required material components of a single spell that normally cost up to 25 gp (DC = 5 + the gp value of component). These components can be used only for your own spells and can't be sold. They decay within a week if not used.&lt;/h5&gt;&lt;h5&gt;&lt;b&gt;Normal: &lt;/b&gt;You must buy spell components for any spell requiring a material component.&lt;/h5&gt;&lt;/div&gt;</t>
  </si>
  <si>
    <t>Improved Uncivilized Tactics</t>
  </si>
  <si>
    <t>You are skilled at twisting your foe's limbs out of joint.</t>
  </si>
  <si>
    <t>Str 13, Power Attack, Uncivilized Tactics.</t>
  </si>
  <si>
    <t>Power Attack, Uncivilized Tactics</t>
  </si>
  <si>
    <t>You don't provoke an attack of opportunity when attempting a combat maneuver check to use Uncivilized Tactics. In addition, you receive a +2 bonus on such checks.</t>
  </si>
  <si>
    <t>You provoke an attack of opportunity when using the Uncivilized Tactics feat.</t>
  </si>
  <si>
    <t>&lt;link rel="stylesheet"href="PF.css"&gt;&lt;div class="heading"&gt;&lt;p class="alignleft"&gt;Improved Uncivilized Tactics (Combat)&lt;/p&gt;&lt;div style="clear: both;"&gt;&lt;/div&gt;&lt;/div&gt;&lt;div&gt;&lt;h5&gt;You are skilled at twisting your foe's limbs out of joint.&lt;h5&gt;&lt;b&gt;Prerequisites: &lt;/b&gt;Str 13, Power Attack, Uncivilized Tactics.&lt;/h5&gt;&lt;h5&gt;&lt;b&gt;Benefit: &lt;/b&gt;You don't provoke an attack of opportunity when attempting a combat maneuver check to use Uncivilized Tactics. In addition, you receive a +2 bonus on such checks.&lt;/h5&gt;&lt;h5&gt;&lt;b&gt;Normal: &lt;/b&gt;You provoke an attack of opportunity when using the Uncivilized Tactics feat.&lt;/h5&gt;&lt;/div&gt;</t>
  </si>
  <si>
    <t>Stag Horns</t>
  </si>
  <si>
    <t>You've learned to gain the upper hand against your enemies by charging at them with feigned abandon, yet gaining a strong grip on them after attacking.</t>
  </si>
  <si>
    <t>Dex 13, Charging Stag Style, Dodge, Improved Unarmed Strike, Mobility.</t>
  </si>
  <si>
    <t>Charging Stag Style, Dodge, Improved Unarmed Strike, Mobility</t>
  </si>
  <si>
    <t>While using Charging Stag Style, if you make a successful unarmed attack at the end of a charge, you can attempt a free grapple check against the target of your charge without provoking an attack of opportunity.</t>
  </si>
  <si>
    <t>Attempting a grapple requires a standard action, which provokes an attack of opportunity from your target unless you have the Improved Grapple feat.</t>
  </si>
  <si>
    <t>&lt;link rel="stylesheet"href="PF.css"&gt;&lt;div class="heading"&gt;&lt;p class="alignleft"&gt;Stag Horns (Combat, Style)&lt;/p&gt;&lt;div style="clear: both;"&gt;&lt;/div&gt;&lt;/div&gt;&lt;div&gt;&lt;h5&gt;You've learned to gain the upper hand against your enemies by charging at them with feigned abandon, yet gaining a strong grip on them after attacking.&lt;h5&gt;&lt;b&gt;Prerequisites: &lt;/b&gt;Dex 13, Charging Stag Style, Dodge, Improved Unarmed Strike, Mobility.&lt;/h5&gt;&lt;h5&gt;&lt;b&gt;Benefit: &lt;/b&gt;While using Charging Stag Style, if you make a successful unarmed attack at the end of a charge, you can attempt a free grapple check against the target of your charge without provoking an attack of opportunity.&lt;/h5&gt;&lt;h5&gt;&lt;b&gt;Normal: &lt;/b&gt;Attempting a grapple requires a standard action, which provokes an attack of opportunity from your target unless you have the Improved Grapple feat.&lt;/h5&gt;&lt;/div&gt;</t>
  </si>
  <si>
    <t>Stag Submission</t>
  </si>
  <si>
    <t>You can quickly subdue an opponent you've charged using a special submission hold.</t>
  </si>
  <si>
    <t>Charging Stag Style, Dodge, Improved Unarmed Strike, Mobility, Stag Horns.</t>
  </si>
  <si>
    <t>Charging Stag Style, Dodge, Improved Unarmed Strike, Mobility, Stag Horns</t>
  </si>
  <si>
    <t>When you are in Charging Stag Style and succeed at a combat maneuver check to pin a foe, you can choose to also knock the foe prone or to deal your unarmed attack damage to the foe.</t>
  </si>
  <si>
    <t>After successfully maintaining a grapple on a target, you can choose to move, damage, or pin the target.</t>
  </si>
  <si>
    <t>&lt;link rel="stylesheet"href="PF.css"&gt;&lt;div class="heading"&gt;&lt;p class="alignleft"&gt;Stag Submission (Combat, Style)&lt;/p&gt;&lt;div style="clear: both;"&gt;&lt;/div&gt;&lt;/div&gt;&lt;div&gt;&lt;h5&gt;You can quickly subdue an opponent you've charged using a special submission hold.&lt;h5&gt;&lt;b&gt;Prerequisites: &lt;/b&gt;Charging Stag Style, Dodge, Improved Unarmed Strike, Mobility, Stag Horns.&lt;/h5&gt;&lt;h5&gt;&lt;b&gt;Benefit: &lt;/b&gt;When you are in Charging Stag Style and succeed at a combat maneuver check to pin a foe, you can choose to also knock the foe prone or to deal your unarmed attack damage to the foe.&lt;/h5&gt;&lt;h5&gt;&lt;b&gt;Normal: &lt;/b&gt;After successfully maintaining a grapple on a target, you can choose to move, damage, or pin the target.&lt;/h5&gt;&lt;/div&gt;</t>
  </si>
  <si>
    <t>Uncivilized Tactics</t>
  </si>
  <si>
    <t>You've never had the luxury of allowing your enemies a fair fight, as fighting in the wild is often fighting for your very survival.</t>
  </si>
  <si>
    <t>As a standard action, you can attempt a combat maneuver check against a creature no more than one size category larger than yourself. This provokes an attack of opportunity from the target of the maneuver. If the check is successful, you can prevent the target from using one arm (or similar limb) or one natural attack of your choice for 1 round. For every 5 by which your check result exceeds the target's CMD, the affected arm or natural attack is unusable for 1 additional round. The target can regain the use of its disabled limb or natural attack by taking a standard action to do so.</t>
  </si>
  <si>
    <t>&lt;link rel="stylesheet"href="PF.css"&gt;&lt;div class="heading"&gt;&lt;p class="alignleft"&gt;Uncivilized Tactics (Combat)&lt;/p&gt;&lt;div style="clear: both;"&gt;&lt;/div&gt;&lt;/div&gt;&lt;div&gt;&lt;h5&gt;You've never had the luxury of allowing your enemies a fair fight, as fighting in the wild is often fighting for your very survival.&lt;h5&gt;&lt;b&gt;Prerequisites: &lt;/b&gt;Str 13, Power Attack.&lt;/h5&gt;&lt;h5&gt;&lt;b&gt;Benefit: &lt;/b&gt;As a standard action, you can attempt a combat maneuver check against a creature no more than one size category larger than yourself. This provokes an attack of opportunity from the target of the maneuver. If the check is successful, you can prevent the target from using one arm (or similar limb) or one natural attack of your choice for 1 round. For every 5 by which your check result exceeds the target's CMD, the affected arm or natural attack is unusable for 1 additional round. The target can regain the use of its disabled limb or natural attack by taking a standard action to do so.&lt;/h5&gt;&lt;/div&gt;</t>
  </si>
  <si>
    <t>Earth Magic</t>
  </si>
  <si>
    <t>You can draw raw magical energy from the ground to empower your spells.</t>
  </si>
  <si>
    <t>Ability to cast 1st-level spells, favored terrain class feature.</t>
  </si>
  <si>
    <t>While in your favored terrain, your effective caster level increases by 1 for the purposes of improving spell effects dependent on caster level. This increase in effective caster level doesn't grant you access to more spells.</t>
  </si>
  <si>
    <t>&lt;link rel="stylesheet"href="PF.css"&gt;&lt;div class="heading"&gt;&lt;p class="alignleft"&gt;Earth Magic&lt;/p&gt;&lt;div style="clear: both;"&gt;&lt;/div&gt;&lt;/div&gt;&lt;div&gt;&lt;h5&gt;You can draw raw magical energy from the ground to empower your spells.&lt;h5&gt;&lt;b&gt;Prerequisites: &lt;/b&gt;Ability to cast 1st-level spells, favored terrain class feature.&lt;/h5&gt;&lt;h5&gt;&lt;b&gt;Benefit: &lt;/b&gt;While in your favored terrain, your effective caster level increases by 1 for the purposes of improving spell effects dependent on caster level. This increase in effective caster level doesn't grant you access to more spells.&lt;/h5&gt;&lt;/div&gt;</t>
  </si>
  <si>
    <t>Fey Performance</t>
  </si>
  <si>
    <t>The wind, trees, and local wildlife join in on your bardic performances.</t>
  </si>
  <si>
    <t>Bardic performance class ability.</t>
  </si>
  <si>
    <t>You can enhance your performance with nature's sights and sounds by expending an extra round of bardic performance at the start of the performance. The range of the performance increases by 30 feet. Furthermore, for the purposes of affecting blind and deaf creatures, this performance counts as having both audible and visible components. This feat doesn't function in environments devoid of animal and plant life.</t>
  </si>
  <si>
    <t>&lt;link rel="stylesheet"href="PF.css"&gt;&lt;div class="heading"&gt;&lt;p class="alignleft"&gt;Fey Performance&lt;/p&gt;&lt;div style="clear: both;"&gt;&lt;/div&gt;&lt;/div&gt;&lt;div&gt;&lt;h5&gt;The wind, trees, and local wildlife join in on your bardic performances.&lt;h5&gt;&lt;b&gt;Prerequisites: &lt;/b&gt;Bardic performance class ability.&lt;/h5&gt;&lt;h5&gt;&lt;b&gt;Benefit: &lt;/b&gt;You can enhance your performance with nature's sights and sounds by expending an extra round of bardic performance at the start of the performance. The range of the performance increases by 30 feet. Furthermore, for the purposes of affecting blind and deaf creatures, this performance counts as having both audible and visible components. This feat doesn't function in environments devoid of animal and plant life.&lt;/h5&gt;&lt;/div&gt;</t>
  </si>
  <si>
    <t>Foebane Magic</t>
  </si>
  <si>
    <t>Your spells are particularly effective against your favored enemies.</t>
  </si>
  <si>
    <t>Ability to cast 1st-level spells, favored enemy class feature.</t>
  </si>
  <si>
    <t>Your favored enemies take a -1 penalty on saving throws against spells you cast. Furthermore, you gain your favored enemy bonus on Spellcraft checks to identify spells cast by favored enemies.</t>
  </si>
  <si>
    <t>&lt;link rel="stylesheet"href="PF.css"&gt;&lt;div class="heading"&gt;&lt;p class="alignleft"&gt;Foebane Magic&lt;/p&gt;&lt;div style="clear: both;"&gt;&lt;/div&gt;&lt;/div&gt;&lt;div&gt;&lt;h5&gt;Your spells are particularly effective against your favored enemies.&lt;h5&gt;&lt;b&gt;Prerequisites: &lt;/b&gt;Ability to cast 1st-level spells, favored enemy class feature.&lt;/h5&gt;&lt;h5&gt;&lt;b&gt;Benefit: &lt;/b&gt;Your favored enemies take a -1 penalty on saving throws against spells you cast. Furthermore, you gain your favored enemy bonus on Spellcraft checks to identify spells cast by favored enemies.&lt;/h5&gt;&lt;/div&gt;</t>
  </si>
  <si>
    <t>Supernatural Tracker</t>
  </si>
  <si>
    <t>Combining magical detection with your tracking skills allows you to sense and track a creature's lingering presence.</t>
  </si>
  <si>
    <t>Survival 1 rank, ability to cast a detect spell.</t>
  </si>
  <si>
    <t>You can cast a detect spell that specifies a creature type, such as detect animals and plants or detect  undead, to augment your ability to track such creatures instead of the spell's normal benefit; you can see a soft glow that highlights tracks of passage left by creatures of that type. For a duration of 1 hour per level of the spell, you gain a bonus equal to 5 + the spell's level on Survival checks to track creatures of the specified type. For this duration, you can track such creatures as if you are trained in the Survival skill, even if you are not.</t>
  </si>
  <si>
    <t>&lt;link rel="stylesheet"href="PF.css"&gt;&lt;div class="heading"&gt;&lt;p class="alignleft"&gt;Supernatural Tracker&lt;/p&gt;&lt;div style="clear: both;"&gt;&lt;/div&gt;&lt;/div&gt;&lt;div&gt;&lt;h5&gt;Combining magical &lt;i&gt;detect&lt;/i&gt;ion with your tracking skills allows you to sense and track a creature's lingering presence.&lt;h5&gt;&lt;b&gt;Prerequisites: &lt;/b&gt;Survival 1 rank, ability to cast a &lt;i&gt;detect&lt;/i&gt; spell.&lt;/h5&gt;&lt;h5&gt;&lt;b&gt;Benefit: &lt;/b&gt;You can cast a &lt;i&gt;detect&lt;/i&gt; spell that specifies a creature type, such as &lt;i&gt;&lt;i&gt;detect&lt;/i&gt; animals and plants&lt;/i&gt; or &lt;i&gt;detect&lt;/i&gt;  &lt;i&gt;undead&lt;/i&gt;, to augment your ability to track such creatures instead of the spell's normal benefit; you can see a soft glow that highlights tracks of passage left by creatures of that type. For a duration of 1 hour per level of the spell, you gain a bonus equal to 5 + the spell's level on Survival checks to track creatures of the specified type. For this duration, you can track such creatures as if you are trained in the Survival skill, even if you are not.&lt;/h5&gt;&lt;/div&gt;</t>
  </si>
  <si>
    <t>Verdant Spell</t>
  </si>
  <si>
    <t>Your magical connection to nature allows you to entice, fool, and misdirect plants and fungi as though they were people.</t>
  </si>
  <si>
    <t>Spell Focus (enchantment), Knowledge (nature) 6 ranks.</t>
  </si>
  <si>
    <t>A verdant spell affects plant creatures (even mindless plant creatures) as if they weren't immune to mind-affecting effects, but has no effect on other types of creatures. A verdant spell uses up a spell slot 2 levels higher than the spell's actual level. This feat works only on mind-affecting spells.</t>
  </si>
  <si>
    <t>Plant creatures are immune to mind-affecting effects.</t>
  </si>
  <si>
    <t>&lt;link rel="stylesheet"href="PF.css"&gt;&lt;div class="heading"&gt;&lt;p class="alignleft"&gt;Verdant Spell (Metamagic)&lt;/p&gt;&lt;div style="clear: both;"&gt;&lt;/div&gt;&lt;/div&gt;&lt;div&gt;&lt;h5&gt;Your magical connection to nature allows you to entice, fool, and misdirect plants and fungi as though they were people.&lt;h5&gt;&lt;b&gt;Prerequisites: &lt;/b&gt;Spell Focus (enchantment), Knowledge (nature) 6 ranks.&lt;/h5&gt;&lt;h5&gt;&lt;b&gt;Benefit: &lt;/b&gt;A verdant spell affects plant creatures (even mindless plant creatures) as if they weren't immune to mind-affecting effects, but has no effect on other types of creatures. A verdant spell uses up a spell slot 2 levels higher than the spell's actual level. This feat works only on mind-affecting spells.&lt;/h5&gt;&lt;h5&gt;&lt;b&gt;Normal: &lt;/b&gt;Plant creatures are immune to mind-affecting effects.&lt;/h5&gt;&lt;/div&gt;</t>
  </si>
  <si>
    <t>Esoteric Abjuration</t>
  </si>
  <si>
    <t>A carefully selected set of geodes causes the defenses you create with your spells to offer even better protection.</t>
  </si>
  <si>
    <t>When you cast an abjuration spell using geodes as an esoteric material component, you can grant a single target of that spell a +1 competence bonus on its Fortitude, Reflex, or Will saving throws for the duration of the spell. The spell must have a duration measured in rounds or minutes, and a creature can benefit from no more than one bonus from this feat at a time.  When you gain geodes' greater component effect with an abjuration spell, treat your caster level as an additional 1 higher for determining the duration.</t>
  </si>
  <si>
    <t>Pathfinder Unchained</t>
  </si>
  <si>
    <t>&lt;link rel="stylesheet"href="PF.css"&gt;&lt;div class="heading"&gt;&lt;p class="alignleft"&gt;Esoteric Abjuration (Esoteric)&lt;/p&gt;&lt;div style="clear: both;"&gt;&lt;/div&gt;&lt;/div&gt;&lt;div&gt;&lt;h5&gt;A carefully selected set of geodes causes the defenses you create with your spells to offer even better protection.&lt;h5&gt;&lt;b&gt;Benefit: &lt;/b&gt;When you cast an abjuration spell using geodes as an esoteric material component, you can grant a single target of that spell a +1 competence bonus on its Fortitude, Reflex, or Will saving throws for the duration of the spell. The spell must have a duration measured in rounds or minutes, and a creature can benefit from no more than one bonus from this feat at a time.  When you gain geodes' greater component effect with an abjuration spell, treat your caster level as an additional 1 higher for determining the duration.&lt;/h5&gt;&lt;/div&gt;</t>
  </si>
  <si>
    <t>Esoteric Conjuration</t>
  </si>
  <si>
    <t>Prismatic sand refracts the spatial energies of your conjuration magic, creating a magical distortion.</t>
  </si>
  <si>
    <t>When you cast a conjuration spell using prismatic sand as an esoteric material component, select one creature summoned, called, or moved from another plane by your spell. For 1 round, that creature hasn't fully phased onto the current plane, causing all attacks against it to suffer a 20% miss chance (attacks without attack rolls deal 20% less damage).  When you gain prismatic sand's greater component effect with a conjuration spell, treat your caster level as an additional 2 higher for determining the range. This happens regardless of whether you chose to increase range or area with the greater component effect. This feat does not allow you to further increase the size of an area.</t>
  </si>
  <si>
    <t>&lt;link rel="stylesheet"href="PF.css"&gt;&lt;div class="heading"&gt;&lt;p class="alignleft"&gt;Esoteric Conjuration (Esoteric)&lt;/p&gt;&lt;div style="clear: both;"&gt;&lt;/div&gt;&lt;/div&gt;&lt;div&gt;&lt;h5&gt;Prismatic sand refracts the spatial energies of your conjuration magic, creating a magical distortion.&lt;h5&gt;&lt;b&gt;Benefit: &lt;/b&gt;When you cast a conjuration spell using prismatic sand as an esoteric material component, select one creature summoned, called, or moved from another plane by your spell. For 1 round, that creature hasn't fully phased onto the current plane, causing all attacks against it to suffer a 20% miss chance (attacks without attack rolls deal 20% less damage).  When you gain prismatic sand's greater component effect with a conjuration spell, treat your caster level as an additional 2 higher for determining the range. This happens regardless of whether you chose to increase range or area with the greater component effect. This feat does not allow you to further increase the size of an area.&lt;/h5&gt;&lt;/div&gt;</t>
  </si>
  <si>
    <t>Esoteric Divination</t>
  </si>
  <si>
    <t>Scrying and other difficult divinations become more likely to get to the truth when you use verdant salts.</t>
  </si>
  <si>
    <t>When you cast a divination spell using verdant salts as an esoteric material component, you're more likely to get good information. You gain one of the following benefits, as appropriate to the spell: you increase the likelihood of a percentage-based divination to work correctly by 5% (giving a -5 penalty on the d% roll for contact other plane, for  example), you gain a +2 competence bonus on Perception checks while perceiving through a divination (scrying) spell such as scrying, or you can ask one additional question (with contact other plane or speak with dead).  When you gain verdant salts' greater component effect with a divination spell, increase the DC by an additional 1.</t>
  </si>
  <si>
    <t>&lt;link rel="stylesheet"href="PF.css"&gt;&lt;div class="heading"&gt;&lt;p class="alignleft"&gt;Esoteric Divination (Esoteric)&lt;/p&gt;&lt;div style="clear: both;"&gt;&lt;/div&gt;&lt;/div&gt;&lt;div&gt;&lt;h5&gt;Scrying and other difficult divinations become more likely to get to the truth when you use verdant salts.&lt;h5&gt;&lt;b&gt;Benefit: &lt;/b&gt;When you cast a divination spell using verdant salts as an esoteric material component, you're more likely to get good information. You gain one of the following benefits, as appropriate to the spell: you increase the likelihood of a percentage-based divination to work correctly by 5% (giving a -5 penalty on the d% roll for &lt;i&gt;contact other plane&lt;/i&gt;, for  example), you gain a +2 competence bonus on Perception checks while perceiving through a divination (&lt;i&gt;scrying&lt;/i&gt;) spell such as &lt;i&gt;scrying&lt;/i&gt;, or you can ask one additional question (with &lt;i&gt;contact other plane&lt;/i&gt; or &lt;i&gt;speak with&lt;/i&gt; dead).  When you gain verdant salts' greater component effect with a divination spell, increase the DC by an additional 1.&lt;/h5&gt;&lt;/div&gt;</t>
  </si>
  <si>
    <t>Esoteric Enchantment</t>
  </si>
  <si>
    <t>Verdant salts addle your target's mind when properly combined with an enchantment spell.</t>
  </si>
  <si>
    <t>When you cast an enchantment spell using verdant salts as an esoteric material component, one target affected by your spell takes a -2 penalty on your choice of ability checks, attack rolls, damage rolls, saving throws, or skill checks for 1 round. If your spell allows a saving throw and the target succeeds at its save, it doesn't take this penalty. A creature can be affected by only one penalty from this feat at a time. This is a mind-affecting effect.  When you gain verdant salts' greater component effect with an enchantment spell, increase the DC by an additional 1.</t>
  </si>
  <si>
    <t>&lt;link rel="stylesheet"href="PF.css"&gt;&lt;div class="heading"&gt;&lt;p class="alignleft"&gt;Esoteric Enchantment (Esoteric)&lt;/p&gt;&lt;div style="clear: both;"&gt;&lt;/div&gt;&lt;/div&gt;&lt;div&gt;&lt;h5&gt;Verdant salts addle your target's mind when properly combined with an enchantment spell.&lt;h5&gt;&lt;b&gt;Benefit: &lt;/b&gt;When you cast an enchantment spell using verdant salts as an esoteric material component, one target affected by your spell takes a -2 penalty on your choice of ability checks, attack rolls, damage rolls, saving throws, or skill checks for 1 round. If your spell allows a saving throw and the target succeeds at its save, it doesn't take this penalty. A creature can be affected by only one penalty from this feat at a time. This is a mind-affecting effect.  When you gain verdant salts' greater component effect with an enchantment spell, increase the DC by an additional 1.&lt;/h5&gt;&lt;/div&gt;</t>
  </si>
  <si>
    <t>Esoteric Evocation</t>
  </si>
  <si>
    <t>Entropic resin flares from your hand when you use it for an evocation spell, striking a nearby foe.</t>
  </si>
  <si>
    <t>When you cast an evocation spell using entropic resin as an esoteric material component, you can damage one creature adjacent to you. The resin deals 1 point of damage per 2 caster levels of the spell (minimum 1), and matches the damage type of your spell.  When you gain entropic resin's greater component effect with an evocation spell, treat your caster level as an additional 1 higher for determining both the damage dice of the spell and the extra damage from Esoteric Evocation. This also increases the spell's maximum damage dice if applicable.</t>
  </si>
  <si>
    <t>&lt;link rel="stylesheet"href="PF.css"&gt;&lt;div class="heading"&gt;&lt;p class="alignleft"&gt;Esoteric Evocation (Esoteric)&lt;/p&gt;&lt;div style="clear: both;"&gt;&lt;/div&gt;&lt;/div&gt;&lt;div&gt;&lt;h5&gt;Entropic resin flares from your hand when you use it for an evocation spell, striking a nearby foe.&lt;h5&gt;&lt;b&gt;Benefit: &lt;/b&gt;When you cast an evocation spell using entropic resin as an esoteric material component, you can damage one creature adjacent to you. The resin deals 1 point of damage per 2 caster levels of the spell (minimum 1), and matches the damage type of your spell.  When you gain entropic resin's greater component effect with an evocation spell, treat your caster level as an additional 1 higher for determining both the damage dice of the spell and the extra damage from Esoteric Evocation. This also increases the spell's maximum damage dice if applicable.&lt;/h5&gt;&lt;/div&gt;</t>
  </si>
  <si>
    <t>Esoteric Illusion</t>
  </si>
  <si>
    <t>Prismatic sand perfects and stabilizes the forms of your illusions.</t>
  </si>
  <si>
    <t>When you cast an illusion spell using prismatic sand as an esoteric material component, the DC to disbelieve the illusion increases by 2, as does the spell's AC, if applicable. This benefit lasts for the duration of the spell, but doesn't affect spells with a duration of instantaneous or permanent.  When you gain prismatic sand's greater component effect with an illusion spell, treat your caster level as an additional 2 higher for determining the range. This happens regardless of whether you chose to increase range or area with the greater component effect. This feat does not allow you to further increase the size of an area.</t>
  </si>
  <si>
    <t>&lt;link rel="stylesheet"href="PF.css"&gt;&lt;div class="heading"&gt;&lt;p class="alignleft"&gt;Esoteric Illusion (Esoteric)&lt;/p&gt;&lt;div style="clear: both;"&gt;&lt;/div&gt;&lt;/div&gt;&lt;div&gt;&lt;h5&gt;Prismatic sand perfects and stabilizes the forms of your illusions.&lt;h5&gt;&lt;b&gt;Benefit: &lt;/b&gt;When you cast an illusion spell using prismatic sand as an esoteric material component, the DC to disbelieve the illusion increases by 2, as does the spell's AC, if applicable. This benefit lasts for the duration of the spell, but doesn't affect spells with a duration of instantaneous or permanent.  When you gain prismatic sand's greater component effect with an illusion spell, treat your caster level as an additional 2 higher for determining the range. This happens regardless of whether you chose to increase range or area with the greater component effect. This feat does not allow you to further increase the size of an area.&lt;/h5&gt;&lt;/div&gt;</t>
  </si>
  <si>
    <t>Esoteric Necromancy</t>
  </si>
  <si>
    <t>Your expertise with entropic resin causes your necromancy spells to strike fear in those they affect.</t>
  </si>
  <si>
    <t>When you cast a necromancy spell using entropic resin as an esoteric material component, one target of that spell becomes shaken. If your spell allows a saving throw and the target succeeds at its save, it is unaffected by this effect. If the spell causes the target to become shaken or frightened, this effect doesn't increase the severity of that condition (so a spell that frightens a creature wouldn't instead cause it to become panicked due to this feat). This is a mind-affecting fear effect.  When you gain entropic resin's greater component effect with a necromancy spell, treat your caster level as an additional 1 higher for determining the damage dice. (This also increases the spell's maximum damage dice if applicable.)</t>
  </si>
  <si>
    <t>&lt;link rel="stylesheet"href="PF.css"&gt;&lt;div class="heading"&gt;&lt;p class="alignleft"&gt;Esoteric Necromancy (Esoteric)&lt;/p&gt;&lt;div style="clear: both;"&gt;&lt;/div&gt;&lt;/div&gt;&lt;div&gt;&lt;h5&gt;Your expertise with entropic resin causes your necromancy spells to strike fear in those they affect.&lt;h5&gt;&lt;b&gt;Benefit: &lt;/b&gt;When you cast a necromancy spell using entropic resin as an esoteric material component, one target of that spell becomes shaken. If your spell allows a saving throw and the target succeeds at its save, it is unaffected by this effect. If the spell causes the target to become shaken or frightened, this effect doesn't increase the severity of that condition (so a spell that frightens a creature wouldn't instead cause it to become panicked due to this feat). This is a mind-affecting fear effect.  When you gain entropic resin's greater component effect with a necromancy spell, treat your caster level as an additional 1 higher for determining the damage dice. (This also increases the spell's maximum damage dice if applicable.)&lt;/h5&gt;&lt;/div&gt;</t>
  </si>
  <si>
    <t>Esoteric Transmutation</t>
  </si>
  <si>
    <t>Geodes strengthen your physical prowess when you use them to cast transmutation spells.</t>
  </si>
  <si>
    <t>When you cast a transmutation spell using geodes as an esoteric material component, you gain a +2 bonus on attack rolls, ability checks, and skill checks based on your choice of Strength, Dexterity, or Constitution (you make this choice each time). This bonus lasts until the end of your next turn.  When you gain geodes' greater component effect with a transmutation spell, treat your caster level as an additional 1 higher for determining the duration.</t>
  </si>
  <si>
    <t>&lt;link rel="stylesheet"href="PF.css"&gt;&lt;div class="heading"&gt;&lt;p class="alignleft"&gt;Esoteric Transmutation (Esoteric)&lt;/p&gt;&lt;div style="clear: both;"&gt;&lt;/div&gt;&lt;/div&gt;&lt;div&gt;&lt;h5&gt;Geodes strengthen your physical prowess when you use them to cast transmutation spells.&lt;h5&gt;&lt;b&gt;Benefit: &lt;/b&gt;When you cast a transmutation spell using geodes as an esoteric material component, you gain a +2 bonus on attack rolls, ability checks, and skill checks based on your choice of Strength, Dexterity, or Constitution (you make this choice each time). This bonus lasts until the end of your next turn.  When you gain geodes' greater component effect with a transmutation spell, treat your caster level as an additional 1 higher for determining the duration.&lt;/h5&gt;&lt;/div&gt;</t>
  </si>
  <si>
    <t>Unstoppable Esotery</t>
  </si>
  <si>
    <t>When you cast a spell using esoteric materials, you reinforce your spell's magical structure, making the spell difficult to stop or remove.</t>
  </si>
  <si>
    <t>When you use esoteric material components as part of casting a spell, you gain a +2 bonus on concentration checks to cast that spell, and the spell is treated as though its caster level were 2 higher against attempts to dispel it. This increase is in addition to any increases due to greater component or limited magic benefits.</t>
  </si>
  <si>
    <t>&lt;link rel="stylesheet"href="PF.css"&gt;&lt;div class="heading"&gt;&lt;p class="alignleft"&gt;Unstoppable Esotery (Esoteric)&lt;/p&gt;&lt;div style="clear: both;"&gt;&lt;/div&gt;&lt;/div&gt;&lt;div&gt;&lt;h5&gt;When you cast a spell using esoteric materials, you reinforce your spell's magical structure, making the spell difficult to stop or remove.&lt;h5&gt;&lt;b&gt;Benefit: &lt;/b&gt;When you use esoteric material components as part of casting a spell, you gain a +2 bonus on concentration checks to cast that spell, and the spell is treated as though its caster level were 2 higher against attempts to dispel it. This increase is in addition to any increases due to greater component or limited magic benefits.&lt;/h5&gt;&lt;/div&gt;</t>
  </si>
  <si>
    <t>Basic Harmony</t>
  </si>
  <si>
    <t>Your performance interweaves with and enriches your ally's skills.</t>
  </si>
  <si>
    <t>Bardic performance or raging song.</t>
  </si>
  <si>
    <t>You can attempt a DC 10 Perform check to aid the Perform check of an ally who also has this feat. If you succeed, your ally gains a +1 bonus for each 5 points of your check result; a check result of 10 grants a +2 bonus, a result of 15 grants a +3 bonus, and so on. If you fail, the discord applies a -5 penalty on your ally's check.</t>
  </si>
  <si>
    <t>Aid another checks grant a +2 bonus.</t>
  </si>
  <si>
    <t>Cohorts &amp; Companions</t>
  </si>
  <si>
    <t>&lt;link rel="stylesheet"href="PF.css"&gt;&lt;div class="heading"&gt;&lt;p class="alignleft"&gt;Basic Harmony (Teamwork)&lt;/p&gt;&lt;div style="clear: both;"&gt;&lt;/div&gt;&lt;/div&gt;&lt;div&gt;&lt;h5&gt;Your performance interweaves with and enriches your ally's skills.&lt;h5&gt;&lt;b&gt;Prerequisites: &lt;/b&gt;Bardic performance or raging song.&lt;/h5&gt;&lt;h5&gt;&lt;b&gt;Benefit: &lt;/b&gt;You can attempt a DC 10 Perform check to aid the Perform check of an ally who also has this feat. If you succeed, your ally gains a +1 bonus for each 5 points of your check result; a check result of 10 grants a +2 bonus, a result of 15 grants a +3 bonus, and so on. If you fail, the discord applies a -5 penalty on your ally's check.&lt;/h5&gt;&lt;h5&gt;&lt;b&gt;Normal: &lt;/b&gt;Aid another checks grant a +2 bonus.&lt;/h5&gt;&lt;/div&gt;</t>
  </si>
  <si>
    <t>Charming Performance</t>
  </si>
  <si>
    <t>Your musical skill, dramatic timing, or mastery of language make you seem more personable.</t>
  </si>
  <si>
    <t>Cha 13, Perform (any) 1 rank, bardic performance or raging song.</t>
  </si>
  <si>
    <t>You can use Perform, rather than Diplomacy, to improve an NPC's starting attitude toward you.  Alternatively, by praising another character, you may use Perform to improve an NPC's starting attitude toward another character, though the DC for doing so is increased by 5. Either use of this feat requires at least 5 minutes of performance. You can't improve an NPC's attitude beyond friendly in this way, but if you would have made them helpful, you gain a +2 bonus on your next normal Diplomacy check against that NPC attempted within 24 hours.  If the campaign uses the contact rules (Ultimate Campaign 148), seeing you perform can count as up to four of the five positive interactions required to cultivate a contact.</t>
  </si>
  <si>
    <t>&lt;link rel="stylesheet"href="PF.css"&gt;&lt;div class="heading"&gt;&lt;p class="alignleft"&gt;Charming Performance&lt;/p&gt;&lt;div style="clear: both;"&gt;&lt;/div&gt;&lt;/div&gt;&lt;div&gt;&lt;h5&gt;Your musical skill, dramatic timing, or mastery of language make you seem more personable.&lt;h5&gt;&lt;b&gt;Prerequisites: &lt;/b&gt;Cha 13, Perform (any) 1 rank, bardic performance or raging song.&lt;/h5&gt;&lt;h5&gt;&lt;b&gt;Benefit: &lt;/b&gt;You can use Perform, rather than Diplomacy, to improve an NPC's starting attitude toward you.  Alternatively, by praising another character, you may use Perform to improve an NPC's starting attitude toward another character, though the DC for doing so is increased by 5. Either use of this feat requires at least 5 minutes of performance. You can't improve an NPC's attitude beyond friendly in this way, but if you would have made them helpful, you gain a +2 bonus on your next normal Diplomacy check against that NPC attempted within 24 hours.  If the campaign uses the contact rules (&lt;i&gt;Ultimate Campaign&lt;/i&gt; 148), seeing you perform can count as up to four of the five positive interactions required to cultivate a contact.&lt;/h5&gt;&lt;/div&gt;</t>
  </si>
  <si>
    <t>Perform (any) 1</t>
  </si>
  <si>
    <t>Compelling Harmonies</t>
  </si>
  <si>
    <t>Your harmonies reinforce and empower your allies' magic.</t>
  </si>
  <si>
    <t>Basic Harmony, Perform (keyboard, percussion, sing, string, or wind) 10 ranks, bardic performance or raging song.</t>
  </si>
  <si>
    <t>As a standard action, you may expend one round of bardic performance to boost the effectiveness of the bardic performance of an ally within 60 feet who also has this feat. Until the beginning of your next turn, if that ally uses a bardic performance that allows a saving throw, increase that saving throw DC by 2.</t>
  </si>
  <si>
    <t>&lt;link rel="stylesheet"href="PF.css"&gt;&lt;div class="heading"&gt;&lt;p class="alignleft"&gt;Compelling Harmonies (Teamwork)&lt;/p&gt;&lt;div style="clear: both;"&gt;&lt;/div&gt;&lt;/div&gt;&lt;div&gt;&lt;h5&gt;Your harmonies reinforce and empower your allies' magic.&lt;h5&gt;&lt;b&gt;Prerequisites: &lt;/b&gt;Basic Harmony, Perform (keyboard, percussion, sing, string, or wind) 10 ranks, bardic performance or raging song.&lt;/h5&gt;&lt;h5&gt;&lt;b&gt;Benefit: &lt;/b&gt;As a standard action, you may expend one round of bardic performance to boost the effectiveness of the bardic performance of an ally within 60 feet who also has this feat. Until the beginning of your next turn, if that ally uses a bardic performance that allows a saving throw, increase that saving throw DC by 2.&lt;/h5&gt;&lt;/div&gt;</t>
  </si>
  <si>
    <t>Perform (keyboard) 10 |  Perform (percussion) 10| Perform (sing) 10| Perform (string) 10| Perform (wind) 10</t>
  </si>
  <si>
    <t>Counterpoint To Inspiration</t>
  </si>
  <si>
    <t>As your allies' morale swells, your enemies falter.</t>
  </si>
  <si>
    <t>Basic Harmony, Compelling Harmony, Perform (keyboard, percussion, sing, string, or wind) 10 ranks, bardic performance or raging song.</t>
  </si>
  <si>
    <t>Basic Harmony, Compelling Harmony</t>
  </si>
  <si>
    <t>When an ally with this feat is within 60 feet and uses a bardic performance or raging song that grants allies a morale bonus or competence bonus, you may perform the same bardic performance or raging song to increase those bonuses by +1. This increase only lasts as long as you and your ally each maintain the same performance, and cannot be extended with effects like Lingering PerformanceAPG. Additional bards with this feat beyond the second don't increase the bonuses further.</t>
  </si>
  <si>
    <t>&lt;link rel="stylesheet"href="PF.css"&gt;&lt;div class="heading"&gt;&lt;p class="alignleft"&gt;Counterpoint To Inspiration (Teamwork)&lt;/p&gt;&lt;div style="clear: both;"&gt;&lt;/div&gt;&lt;/div&gt;&lt;div&gt;&lt;h5&gt;As your allies' morale swells, your enemies falter.&lt;h5&gt;&lt;b&gt;Prerequisites: &lt;/b&gt;Basic Harmony, Compelling Harmony, Perform (keyboard, percussion, sing, string, or wind) 10 ranks, bardic performance or raging song.&lt;/h5&gt;&lt;h5&gt;&lt;b&gt;Benefit: &lt;/b&gt;When an ally with this feat is within 60 feet and uses a bardic performance or raging song that grants allies a morale bonus or competence bonus, you may perform the same bardic performance or raging song to increase those bonuses by +1. This increase only lasts as long as you and your ally each maintain the same performance, and cannot be extended with effects like Lingering Performance&lt;sup&gt;APG&lt;/sup&gt;. Additional bards with this feat beyond the second don't increase the bonuses further.&lt;/h5&gt;&lt;/div&gt;</t>
  </si>
  <si>
    <t>Rouse Emotions</t>
  </si>
  <si>
    <t>You can sway the hearts of an entire crowd with your art, or turn them against your enemies.</t>
  </si>
  <si>
    <t>Cha 13, Charming Performance, Perform (any) 5 ranks, bardic performance or raging song.</t>
  </si>
  <si>
    <t>You can use Charming Performance on all creatures within 60 feet. In addition to swaying the crowd's starting attitude toward a single person, you may choose to sway the crowd's attitude toward a well-defined group with which they are familiar (such as a specific nation, organization, or religion). An attempt to rouse emotions about a group takes a -5 penalty due to the difficulty of creating strong feelings toward an entire group rather than a specific individual. The DC for this check is 30 + 1 for every five people in the crowd to be affected. You can't use Rouse Emotions to change a crowd's attitude by more than one step, or to make it helpful or hostile.</t>
  </si>
  <si>
    <t>&lt;link rel="stylesheet"href="PF.css"&gt;&lt;div class="heading"&gt;&lt;p class="alignleft"&gt;Rouse Emotions&lt;/p&gt;&lt;div style="clear: both;"&gt;&lt;/div&gt;&lt;/div&gt;&lt;div&gt;&lt;h5&gt;You can sway the hearts of an entire crowd with your art, or turn them against your enemies.&lt;h5&gt;&lt;b&gt;Prerequisites: &lt;/b&gt;Cha 13, Charming Performance, Perform (any) 5 ranks, bardic performance or raging song.&lt;/h5&gt;&lt;h5&gt;&lt;b&gt;Benefit: &lt;/b&gt;You can use Charming Performance on all creatures within 60 feet. In addition to swaying the crowd's starting attitude toward a single person, you may choose to sway the crowd's attitude toward a well-defined group with which they are familiar (such as a specific nation, organization, or religion). An attempt to rouse emotions about a group takes a -5 penalty due to the difficulty of creating strong feelings toward an entire group rather than a specific individual. The DC for this check is 30 + 1 for every five people in the crowd to be affected. You can't use Rouse Emotions to change a crowd's attitude by more than one step, or to make it helpful or hostile.&lt;/h5&gt;&lt;/div&gt;</t>
  </si>
  <si>
    <t>Perform (any) 5</t>
  </si>
  <si>
    <t>Monstrous Companion</t>
  </si>
  <si>
    <t>You have formed a bond with a creature far more exotic than an animal.</t>
  </si>
  <si>
    <t>Handle Animal 7 ranks; class feature that functions as the druid animal companion ability (including animal companion, divine bond [mount], hunter's bond [animal companion], nature's bond [animal companion], and the mount class feature) with an effective druid level of 7.</t>
  </si>
  <si>
    <t>You can select a magical beast as a cohort in place of your animal companion class feature (for more information on monster cohorts see Bestiary 316). The  following chart determines the effective cohort level for your monstrous companion based on your effective druid level.  Effective Druid Level Effective Cohort Level  7 4  8 5  9 6  10 6  11 6  12 7  13 8  14 9  15 9  16 9  17 10  18 11  19 11  20 12  If the magical beast's effective cohort level is lower than what is allowed by your effective druid level, the cohort gains class levels equal to the difference. A cohort with 1 class level gains the link and share spells abilities of an animal companion. A cohort with 3 class levels gains the evasion animal companion ability. A cohort with 6 class levels gains the devotion animal companion ability. If the class feature you use as a prerequisite for this feat does not grant one of those abilities (such as a cavalier's mount, which does not gain share spells), your monstrous mount also does not gain the ability. The magical beast does not gain any abilities not listed here. In addition to the magical beasts listed in the Bestial Cohorts sidebar, this feat can be used to gain an ahuizotlB3, araneaB2, blink dogB2, dragon horseB2, dragonneB3, giant eagle, giant owlB3, giant vultureB3, griffon, kirinB3, leucrottaB2, manticore, pegasus, sea catB4, sheduB3, sleipnirB3, worg, or xanthosB4. The rules for using each of these creatures as a monster cohort are presented in the appendices of their respective Pathfinder RPG Bestiary volumes.</t>
  </si>
  <si>
    <t>This feat counts as the Leadership feat for the purposes of prerequisites. A character cannot have both Leadership and Monstrous Companion.</t>
  </si>
  <si>
    <t>&lt;link rel="stylesheet"href="PF.css"&gt;&lt;div class="heading"&gt;&lt;p class="alignleft"&gt;Monstrous Companion&lt;/p&gt;&lt;div style="clear: both;"&gt;&lt;/div&gt;&lt;/div&gt;&lt;div&gt;&lt;h5&gt;You have formed a bond with a creature far more exotic than an animal.&lt;h5&gt;&lt;b&gt;Prerequisites: &lt;/b&gt;Handle Animal 7 ranks; class feature that functions as the druid animal companion ability (including animal companion, divine bond [mount], hunter's bond [animal companion], nature's bond [animal companion], and the mount class feature) with an effective druid level of 7.&lt;/h5&gt;&lt;h5&gt;&lt;b&gt;Benefit: &lt;/b&gt;You can select a magical beast as a cohort in place of your animal companion class feature (for more information on monster cohorts see &lt;i&gt;Bestiary&lt;/i&gt; 316). The  following chart determines the effective cohort level for your monstrous companion based on your effective druid level.     &lt;table border ='1'&gt;&lt;tr&gt;&lt;th&gt;Effective Druid Level&lt;/th&gt;&lt;th&gt;Effective Cohort Level&lt;/th&gt;&lt;/tr&gt;&lt;tr&gt;&lt;td&gt;7&lt;/td&gt;&lt;td&gt;4&lt;/td&gt;&lt;/tr&gt;&lt;tr&gt;&lt;td&gt;8&lt;/td&gt;&lt;td&gt;5&lt;/td&gt;&lt;/tr&gt;&lt;tr&gt;&lt;td&gt;9&lt;/td&gt;&lt;td&gt;6&lt;/td&gt;&lt;/tr&gt;&lt;tr&gt;&lt;td&gt;10&lt;/td&gt;&lt;td&gt;6&lt;/td&gt;&lt;/tr&gt;&lt;tr&gt;&lt;td&gt;11&lt;/td&gt;&lt;td&gt;6&lt;/td&gt;&lt;/tr&gt;&lt;tr&gt;&lt;td&gt;12&lt;/td&gt;&lt;td&gt;7&lt;/td&gt;&lt;/tr&gt;&lt;tr&gt;&lt;td&gt;13&lt;/td&gt;&lt;td&gt;8&lt;/td&gt;&lt;/tr&gt;&lt;tr&gt;&lt;td&gt;14&lt;/td&gt;&lt;td&gt;9&lt;/td&gt;&lt;/tr&gt;&lt;tr&gt;&lt;td&gt;15&lt;/td&gt;&lt;td&gt;9&lt;/td&gt;&lt;/tr&gt;&lt;tr&gt;&lt;td&gt;16&lt;/td&gt;&lt;td&gt;9&lt;/td&gt;&lt;/tr&gt;&lt;tr&gt;&lt;td&gt;17&lt;/td&gt;&lt;td&gt;10&lt;/td&gt;&lt;/tr&gt;&lt;tr&gt;&lt;td&gt;18&lt;/td&gt;&lt;td&gt;11&lt;/td&gt;&lt;/tr&gt;&lt;tr&gt;&lt;td&gt;19&lt;/td&gt;&lt;td&gt;11&lt;/td&gt;&lt;/tr&gt;&lt;tr&gt;&lt;td&gt;20&lt;/td&gt;&lt;td&gt;12&lt;/td&gt;&lt;/tr&gt;&lt;/table&gt;     If the magical beast's effective cohort level is lower than what is allowed by your effective druid level, the cohort gains class levels equal to the difference. A cohort with 1 class level gains the link and share spells abilities of an animal companion. A cohort with 3 class levels gains the evasion animal companion ability. A cohort with 6 class levels gains the devotion animal companion ability. If the class feature you use as a prerequisite for this feat does not grant one of those abilities (such as a cavalier's mount, which does not gain share spells), your monstrous mount also does not gain the ability. The magical beast does not gain any abilities not listed here. In addition to the magical beasts listed in the Bestial Cohorts sidebar, this feat can be used to gain an ahuizotl&lt;sup&gt;B3&lt;/sup&gt;, aranea&lt;sup&gt;B2&lt;/sup&gt;, blink dog&lt;sup&gt;B2&lt;/sup&gt;, dragon horse&lt;sup&gt;B2&lt;/sup&gt;, dragonne&lt;sup&gt;B3&lt;/sup&gt;, giant eagle, giant owl&lt;sup&gt;B3&lt;/sup&gt;, giant vulture&lt;sup&gt;B3&lt;/sup&gt;, griffon, kirin&lt;sup&gt;B3&lt;/sup&gt;, leucrotta&lt;sup&gt;B2&lt;/sup&gt;, manticore, pegasus, sea cat&lt;sup&gt;B4&lt;/sup&gt;, shedu&lt;sup&gt;B3&lt;/sup&gt;, sleipnir&lt;sup&gt;B3&lt;/sup&gt;, worg, or xanthos&lt;sup&gt;B4&lt;/sup&gt;. The rules for using each of these creatures as a monster cohort are presented in the appendices of their respective Pathfinder RPG &lt;i&gt;Bestiary&lt;/i&gt; volumes.&lt;/h5&gt;&lt;h5&gt;&lt;b&gt;Special: &lt;/b&gt;This feat counts as the Leadership feat for the purposes of prerequisites. A character cannot have both Leadership and Monstrous Companion.&lt;/h5&gt;&lt;/div&gt;</t>
  </si>
  <si>
    <t>Handle Animal 7</t>
  </si>
  <si>
    <t>Blazing Channel</t>
  </si>
  <si>
    <t>Your holy power burns the undead like fire.</t>
  </si>
  <si>
    <t>Turn Undead, channel positive energy class feature.</t>
  </si>
  <si>
    <t>When you use your Turn Undead feat, undead failing their saving throw are engulfed in holy fire. This functions identically to catching on fire (Core Rulebook 444), but the damage dealt is divine (like the divine damage from flame strike) rather than fire. Water cannot extinguish this holy fire, but any negative energy effect that heals the creature of at least 5 points of damage extinguishes the flames instantly.</t>
  </si>
  <si>
    <t>&lt;link rel="stylesheet"href="PF.css"&gt;&lt;div class="heading"&gt;&lt;p class="alignleft"&gt;Blazing Channel&lt;/p&gt;&lt;div style="clear: both;"&gt;&lt;/div&gt;&lt;/div&gt;&lt;div&gt;&lt;h5&gt;Your holy power burns the undead like fire.&lt;h5&gt;&lt;b&gt;Prerequisites: &lt;/b&gt;Turn Undead, channel positive energy class feature.&lt;/h5&gt;&lt;h5&gt;&lt;b&gt;Benefit: &lt;/b&gt;When you use your Turn Undead feat, undead failing their saving throw are engulfed in holy fire. This functions identically to catching on fire (&lt;i&gt;Core Rulebook&lt;/i&gt; 444), but the damage dealt is divine (like the divine damage from flame strike) rather than fire. Water cannot extinguish this holy fire, but any negative energy effect that heals the creature of at least 5 points of damage extinguishes the flames instantly.&lt;/h5&gt;&lt;/div&gt;</t>
  </si>
  <si>
    <t>Channel Surge</t>
  </si>
  <si>
    <t>You are a mighty conduit of sacred or profane power.</t>
  </si>
  <si>
    <t>Channel energy or lay on hands class feature.</t>
  </si>
  <si>
    <t>When you channel energy or lay on hands, you may expend two uses of the ability as a full-round action to increase the amount of healing or damage you do by +50%.</t>
  </si>
  <si>
    <t>&lt;link rel="stylesheet"href="PF.css"&gt;&lt;div class="heading"&gt;&lt;p class="alignleft"&gt;Channel Surge&lt;/p&gt;&lt;div style="clear: both;"&gt;&lt;/div&gt;&lt;/div&gt;&lt;div&gt;&lt;h5&gt;You are a mighty conduit of sacred or profane power.&lt;h5&gt;&lt;b&gt;Prerequisites: &lt;/b&gt;Channel energy or lay on hands class feature.&lt;/h5&gt;&lt;h5&gt;&lt;b&gt;Benefit: &lt;/b&gt;When you channel energy or lay on hands, you may expend two uses of the ability as a full-round action to increase the amount of healing or damage you do by +50%.&lt;/h5&gt;&lt;/div&gt;</t>
  </si>
  <si>
    <t>Charnel Soldiers</t>
  </si>
  <si>
    <t>The mindless undead you command fight together like seasoned warriors.</t>
  </si>
  <si>
    <t>Any teamwork feat, ability to control or create undead.</t>
  </si>
  <si>
    <t>When you create undead, they gain one teamwork feat you know as a bonus feat, though they gain its benefits only when cooperating with you or with other undead that you have created. If you control undead with the Command Undead feat or a spell like command undead, they likewise gain one teamwork feat you know as a bonus feat as long as they remain under your control. Intelligent undead gain no benefit from this feat.</t>
  </si>
  <si>
    <t>&lt;link rel="stylesheet"href="PF.css"&gt;&lt;div class="heading"&gt;&lt;p class="alignleft"&gt;Charnel Soldiers&lt;/p&gt;&lt;div style="clear: both;"&gt;&lt;/div&gt;&lt;/div&gt;&lt;div&gt;&lt;h5&gt;The mindless undead you command fight together like seasoned warriors.&lt;h5&gt;&lt;b&gt;Prerequisites: &lt;/b&gt;Any teamwork feat, ability to control or create undead.&lt;/h5&gt;&lt;h5&gt;&lt;b&gt;Benefit: &lt;/b&gt;When you create undead, they gain one teamwork feat you know as a bonus feat, though they gain its benefits only when cooperating with you or with other undead that you have created. If you control undead with the Command Undead feat or a spell like &lt;i&gt;command undead&lt;/i&gt;, they likewise gain one teamwork feat you know as a bonus feat as long as they remain under your control. Intelligent undead gain no benefit from this feat.&lt;/h5&gt;&lt;/div&gt;</t>
  </si>
  <si>
    <t>Solar Spell</t>
  </si>
  <si>
    <t>Your spells erupt with the searing light of the sun, blinding or burning creatures of evil.</t>
  </si>
  <si>
    <t>Any spell you cast with the light descriptor is fortified with the cleansing energies of the sun. If the spell creates an area of light, all creatures are dazzled for as long as they remain within the spell's area. Oozes, fungal creatures, creatures from the Shadow Plane, and undead must also succeed at a Will save (DC 10 + the spell level + your Wisdom or Charisma bonus) or take a -2 penalty on attack rolls, damage rolls, saving throws, skill checks, and ability checks for as long as they remain within the spell's area. If the spell normally dazzles or blinds affected creatures with a duration other than instantaneous or permanent, the duration of that effect is increased by a number of rounds equal to the spell's original level. Saving throws to remove the effect early still apply and can bypass this increase.  If the spell deals more damage against oozes, fungal creatures, creatures from the Shadow Plane, or undead with a specific vulnerability to sunlight, the spell deals 1 additional point of damage per die against such creatures.  A solar spell uses up a spell slot 1 level higher than the spell's actual level.</t>
  </si>
  <si>
    <t>&lt;link rel="stylesheet"href="PF.css"&gt;&lt;div class="heading"&gt;&lt;p class="alignleft"&gt;Solar Spell (Metamagic)&lt;/p&gt;&lt;div style="clear: both;"&gt;&lt;/div&gt;&lt;/div&gt;&lt;div&gt;&lt;h5&gt;Your spells erupt with the searing light of the sun, blinding or burning creatures of evil.&lt;h5&gt;&lt;b&gt;Benefit: &lt;/b&gt;Any spell you cast with the light descriptor is fortified with the cleansing energies of the sun. If the spell creates an area of light, all creatures are dazzled for as long as they remain within the spell's area. Oozes, fungal creatures, creatures from the Shadow Plane, and undead must also succeed at a Will save (DC 10 + the spell level + your Wisdom or Charisma bonus) or take a -2 penalty on attack rolls, damage rolls, saving throws, skill checks, and ability checks for as long as they remain within the spell's area. If the spell normally dazzles or blinds affected creatures with a duration other than instantaneous or permanent, the duration of that effect is increased by a number of rounds equal to the spell's original level. Saving throws to remove the effect early still apply and can bypass this increase.  If the spell deals more damage against oozes, fungal creatures, creatures from the Shadow Plane, or undead with a specific vulnerability to sunlight, the spell deals 1 additional point of damage per die against such creatures.  A solar spell uses up a spell slot 1 level higher than the spell's actual level.&lt;/h5&gt;&lt;/div&gt;</t>
  </si>
  <si>
    <t>Grow Plant Creature</t>
  </si>
  <si>
    <t>Through careful study and communion with nature, you have learned how to cultivate and raise plant creatures.</t>
  </si>
  <si>
    <t>Train Plants, Handle Animal 5 ranks, Knowledge (nature) 5 ranks.</t>
  </si>
  <si>
    <t>You can grow plants and perform rituals to invest them with animating spirits, becoming assassin vines, treants, or viper vinesB2. Each plant creature has a list of additional prerequisites, costs, and skill checks required to grow them (see Growing Plant Creatures below). At the GM's discretion, characters with this feat may grow other plant creatures as well.</t>
  </si>
  <si>
    <t>&lt;link rel="stylesheet"href="PF.css"&gt;&lt;div class="heading"&gt;&lt;p class="alignleft"&gt;Grow Plant Creature (Item Creation)&lt;/p&gt;&lt;div style="clear: both;"&gt;&lt;/div&gt;&lt;/div&gt;&lt;div&gt;&lt;h5&gt;Through careful study and communion with nature, you have learned how to cultivate and raise plant creatures.&lt;h5&gt;&lt;b&gt;Prerequisites: &lt;/b&gt;Train Plants, Handle Animal 5 ranks, Knowledge (nature) 5 ranks.&lt;/h5&gt;&lt;h5&gt;&lt;b&gt;Benefit: &lt;/b&gt;You can grow plants and perform rituals to invest them with animating spirits, becoming assassin vines, treants, or viper vines&lt;sup&gt;B2&lt;/sup&gt;. Each plant creature has a list of additional prerequisites, costs, and skill checks required to grow them (see Growing Plant Creatures below). At the GM's discretion, characters with this feat may grow other plant creatures as well.&lt;/h5&gt;&lt;/div&gt;</t>
  </si>
  <si>
    <t>Handle Animal 5, Knowledge (nature) 5</t>
  </si>
  <si>
    <t>Train Plants</t>
  </si>
  <si>
    <t>After years of practice, cautious experiments, or sheer stubbornness, you have gained the ability to teach unintelligent plant creatures to follow simple commands.</t>
  </si>
  <si>
    <t>Handle Animal 5 ranks, Knowledge (nature) 5 ranks.</t>
  </si>
  <si>
    <t>A character with this feat treats creatures of the plant type with Intelligence scores of 3 or lower as animals for the purposes of the Handle Animal skill. Plant creatures without an Intelligence score are treated as animals with an Intelligence of 1 for these purposes. Ordinary plants lack Wisdom and Charisma scores-they aren't creatures and can't be trained.</t>
  </si>
  <si>
    <t>&lt;link rel="stylesheet"href="PF.css"&gt;&lt;div class="heading"&gt;&lt;p class="alignleft"&gt;Train Plants&lt;/p&gt;&lt;div style="clear: both;"&gt;&lt;/div&gt;&lt;/div&gt;&lt;div&gt;&lt;h5&gt;After years of practice, cautious experiments, or sheer stubbornness, you have gained the ability to teach unintelligent plant creatures to follow simple commands.&lt;h5&gt;&lt;b&gt;Prerequisites: &lt;/b&gt;Handle Animal 5 ranks, Knowledge (nature) 5 ranks.&lt;/h5&gt;&lt;h5&gt;&lt;b&gt;Benefit: &lt;/b&gt;A character with this feat treats creatures of the plant type with Intelligence scores of 3 or lower as animals for the purposes of the Handle Animal skill. Plant creatures without an Intelligence score are treated as animals with an Intelligence of 1 for these purposes. Ordinary plants lack Wisdom and Charisma scores-they aren't creatures and can't be trained.&lt;/h5&gt;&lt;/div&gt;</t>
  </si>
  <si>
    <t>Secret Language</t>
  </si>
  <si>
    <t>TEAMWORK</t>
  </si>
  <si>
    <t>You and your allies have worked out a complex set of codes and phrases that allow you to secretly pass information back and forth.</t>
  </si>
  <si>
    <t>Bluff 1 rank, Linguistics 1 rank, Sense Motive 1 rank.</t>
  </si>
  <si>
    <t>You gain a +5 circumstance bonus on Bluff checks made to pass secret messages to other characters that have this feat, and can communicate as much information as you could normally say in one round as a swift action.</t>
  </si>
  <si>
    <t>&lt;link rel="stylesheet"href="PF.css"&gt;&lt;div class="heading"&gt;&lt;p class="alignleft"&gt;Secret Language (TEAMWORK)&lt;/p&gt;&lt;div style="clear: both;"&gt;&lt;/div&gt;&lt;/div&gt;&lt;div&gt;&lt;h5&gt;You and your allies have worked out a complex set of codes and phrases that allow you to secretly pass information back and forth.&lt;h5&gt;&lt;b&gt;Prerequisites: &lt;/b&gt;Bluff 1 rank, Linguistics 1 rank, Sense Motive 1 rank.&lt;/h5&gt;&lt;h5&gt;&lt;b&gt;Benefit: &lt;/b&gt;You gain a +5 circumstance bonus on Bluff checks made to pass secret messages to other characters that have this feat, and can communicate as much information as you could normally say in one round as a swift action.&lt;/h5&gt;&lt;/div&gt;</t>
  </si>
  <si>
    <t>Bluff 1, Linguistics 1, Sense Motive 1</t>
  </si>
  <si>
    <t>Eagle's Resolve</t>
  </si>
  <si>
    <t>You are resolute in your opposition to slavery and oppression, and the very thought of mental control disgusts you.</t>
  </si>
  <si>
    <t>Iron Will, member of the Eagle Knights.</t>
  </si>
  <si>
    <t>You receive a +1 bonus on saving throws against mind-affecting effects. When you succeed at such a saving throw, you gain a +2 morale bonus on all attack rolls, damage rolls, and saving throws for a number of rounds equal to the effect's spell's level, or if the effect is not a spell, one-third the Hit Dice of the creature behind the effect.</t>
  </si>
  <si>
    <t>Andoran Birthplace Of Freedom</t>
  </si>
  <si>
    <t>&lt;link rel="stylesheet"href="PF.css"&gt;&lt;div class="heading"&gt;&lt;p class="alignleft"&gt;Eagle's Resolve&lt;/p&gt;&lt;div style="clear: both;"&gt;&lt;/div&gt;&lt;/div&gt;&lt;div&gt;&lt;h5&gt;You are resolute in your opposition to slavery and oppression, and the very thought of mental control disgusts you.&lt;h5&gt;&lt;b&gt;Prerequisites: &lt;/b&gt;Iron Will, member of the Eagle Knights.&lt;/h5&gt;&lt;h5&gt;&lt;b&gt;Benefit: &lt;/b&gt;You receive a +1 bonus on saving throws against mind-affecting effects. When you succeed at such a saving throw, you gain a +2 morale bonus on all attack rolls, damage rolls, and saving throws for a number of rounds equal to the effect's spell's level, or if the effect is not a spell, one-third the Hit Dice of the creature behind the effect.&lt;/h5&gt;&lt;/div&gt;</t>
  </si>
  <si>
    <t>Legionnaire's Inspiration</t>
  </si>
  <si>
    <t>You can inspire your comrades-in-arms to stand against impossible odds.</t>
  </si>
  <si>
    <t>Member of the Golden Legion.</t>
  </si>
  <si>
    <t>As a standard action, you can grant all allies within 60 feet who are able to see and hear you a +1 morale bonus to Armor Class for a number of rounds equal to your Charisma bonus (minimum 1 round). You can do this once per day, plus one additional time for every 3 character levels you possess.</t>
  </si>
  <si>
    <t>&lt;link rel="stylesheet"href="PF.css"&gt;&lt;div class="heading"&gt;&lt;p class="alignleft"&gt;Legionnaire's Inspiration&lt;/p&gt;&lt;div style="clear: both;"&gt;&lt;/div&gt;&lt;/div&gt;&lt;div&gt;&lt;h5&gt;You can inspire your comrades-in-arms to stand against impossible odds.&lt;h5&gt;&lt;b&gt;Prerequisites: &lt;/b&gt;Member of the Golden Legion.&lt;/h5&gt;&lt;h5&gt;&lt;b&gt;Benefit: &lt;/b&gt;As a standard action, you can grant all allies within 60 feet who are able to see and hear you a +1 morale bonus to Armor Class for a number of rounds equal to your Charisma bonus (minimum 1 round). You can do this once per day, plus one additional time for every 3 character levels you possess.&lt;/h5&gt;&lt;/div&gt;</t>
  </si>
  <si>
    <t>Falcon's Cry</t>
  </si>
  <si>
    <t>You can inspire those around you to throw off the shackles of oppression, both physical and supernatural.</t>
  </si>
  <si>
    <t>Cha 13, member of the Steel Falcons.</t>
  </si>
  <si>
    <t>You can inspire a zeal for freedom in your allies. As a standard action, you can grant everyone within 60 feet who is able to see and hear you the ability to roll twice when attempting an Escape Artist check, a Will save against compulsions, or a Strength check to break chains, manacles, or similar bonds. Such checks must be attempted before the beginning of your next turn. You can do this once per day, plus one additional time for every 3 character levels you possess.</t>
  </si>
  <si>
    <t>&lt;link rel="stylesheet"href="PF.css"&gt;&lt;div class="heading"&gt;&lt;p class="alignleft"&gt;Falcon's Cry&lt;/p&gt;&lt;div style="clear: both;"&gt;&lt;/div&gt;&lt;/div&gt;&lt;div&gt;&lt;h5&gt;You can inspire those around you to throw off the shackles of oppression, both physical and supernatural.&lt;h5&gt;&lt;b&gt;Prerequisites: &lt;/b&gt;Cha 13, member of the Steel Falcons.&lt;/h5&gt;&lt;h5&gt;&lt;b&gt;Benefit: &lt;/b&gt;You can inspire a zeal for freedom in your allies. As a standard action, you can grant everyone within 60 feet who is able to see and hear you the ability to roll twice when attempting an Escape Artist check, a Will save against compulsions, or a Strength check to break chains, manacles, or similar bonds. Such checks must be attempted before the beginning of your next turn. You can do this once per day, plus one additional time for every 3 character levels you possess.&lt;/h5&gt;&lt;/div&gt;</t>
  </si>
  <si>
    <t>Twilight Tattoo</t>
  </si>
  <si>
    <t>You have a special tattoo that identifies you as a Twilight Talon when you speak a designated command word.</t>
  </si>
  <si>
    <t>Wis 13, member of the Twilight Talons.</t>
  </si>
  <si>
    <t>You gain an invisible magical tattoo that identifies you as a Twilight Talon. When you speak the command word, the tattoo becomes visible for 1 round before fading again. The tattoo has no magical aura when not visible and is not an illusion; it can't be observed through magical means. (The command word causes the tattoo to manifest rather than ending the magic concealing it.)  Additionally, you gain a +2 bonus on Disguise checks and Sleight of Hand checks to hide small objects on your person, and a +2 bonus on all Will saving throws against attempts to scry upon you or read your mind.</t>
  </si>
  <si>
    <t>&lt;link rel="stylesheet"href="PF.css"&gt;&lt;div class="heading"&gt;&lt;p class="alignleft"&gt;Twilight Tattoo&lt;/p&gt;&lt;div style="clear: both;"&gt;&lt;/div&gt;&lt;/div&gt;&lt;div&gt;&lt;h5&gt;You have a special tattoo that identifies you as a Twilight Talon when you speak a designated command word.&lt;h5&gt;&lt;b&gt;Prerequisites: &lt;/b&gt;Wis 13, member of the Twilight Talons.&lt;/h5&gt;&lt;h5&gt;&lt;b&gt;Benefit: &lt;/b&gt;You gain an invisible magical tattoo that identifies you as a Twilight Talon. When you speak the command word, the tattoo becomes visible for 1 round before fading again. The tattoo has no magical aura when not visible and is not an illusion; it can't be observed through magical means. (The command word causes the tattoo to manifest rather than ending the magic concealing it.)  Additionally, you gain a +2 bonus on Disguise checks and Sleight of Hand checks to hide small objects on your person, and a +2 bonus on all Will saving throws against attempts to scry upon you or read your mind.&lt;/h5&gt;&lt;/div&gt;</t>
  </si>
  <si>
    <t>Expert Boarder</t>
  </si>
  <si>
    <t>You are as comfortable swinging from a rope or dangling from a ship's rigging as you are on stable land.</t>
  </si>
  <si>
    <t>Member of the Gray Corsairs.</t>
  </si>
  <si>
    <t>Acrobatics and Climb are class skills for you. You gain a +2 bonus on Acrobatics and Climb checks to climb or swing on a rope or ship's rigging. You do not provoke attacks of opportunity from climbing or swinging on a rope or ship's rigging.</t>
  </si>
  <si>
    <t>&lt;link rel="stylesheet"href="PF.css"&gt;&lt;div class="heading"&gt;&lt;p class="alignleft"&gt;Expert Boarder&lt;/p&gt;&lt;div style="clear: both;"&gt;&lt;/div&gt;&lt;/div&gt;&lt;div&gt;&lt;h5&gt;You are as comfortable swinging from a rope or dangling from a ship's rigging as you are on stable land.&lt;h5&gt;&lt;b&gt;Prerequisites: &lt;/b&gt;Member of the Gray Corsairs.&lt;/h5&gt;&lt;h5&gt;&lt;b&gt;Benefit: &lt;/b&gt;Acrobatics and Climb are class skills for you. You gain a +2 bonus on Acrobatics and Climb checks to climb or swing on a rope or ship's rigging. You do not provoke attacks of opportunity from climbing or swinging on a rope or ship's rigging.&lt;/h5&gt;&lt;/div&gt;</t>
  </si>
  <si>
    <t>Strongarm</t>
  </si>
  <si>
    <t>You are experienced at long-term intimidation of those you wish to exploit, and strike fear into the hearts of those you bully.</t>
  </si>
  <si>
    <t>Intimidating Prowess, member of the Lumber Consortium.</t>
  </si>
  <si>
    <t>When you use the Intimidate skill to improve a target's attitude, if your check result exceeds the DC by 5 or more, the target's attitude is improved for 5d6 hours. During this time, should it attack you, the target immediately becomes shaken for 1d6+1 rounds, as though it had been demoralized.</t>
  </si>
  <si>
    <t>&lt;link rel="stylesheet"href="PF.css"&gt;&lt;div class="heading"&gt;&lt;p class="alignleft"&gt;Strongarm&lt;/p&gt;&lt;div style="clear: both;"&gt;&lt;/div&gt;&lt;/div&gt;&lt;div&gt;&lt;h5&gt;You are experienced at long-term intimidation of those you wish to exploit, and strike fear into the hearts of those you bully.&lt;h5&gt;&lt;b&gt;Prerequisites: &lt;/b&gt;Intimidating Prowess, member of the Lumber Consortium.&lt;/h5&gt;&lt;h5&gt;&lt;b&gt;Benefit: &lt;/b&gt;When you use the Intimidate skill to improve a target's attitude, if your check result exceeds the DC by 5 or more, the target's attitude is improved for 5d6 hours. During this time, should it attack you, the target immediately becomes shaken for 1d6+1 rounds, as though it had been demoralized.&lt;/h5&gt;&lt;/div&gt;</t>
  </si>
  <si>
    <t>Primal Ancestry</t>
  </si>
  <si>
    <t>You have a deep connection to the primal First World and can channel this link into powerful effects once a day.</t>
  </si>
  <si>
    <t>Wis 13, member of the Primordial Ones</t>
  </si>
  <si>
    <t>Once per day as a move action, you can tap into the essence of the First World, and gain DR 5/cold iron for 1 minute. If you have 11 or more Hit Dice, this increases to DR 10/cold iron. Additionally, while under this effect, enchantment spells you cast gain a +1 bonus to caster level.</t>
  </si>
  <si>
    <t>&lt;link rel="stylesheet"href="PF.css"&gt;&lt;div class="heading"&gt;&lt;p class="alignleft"&gt;Primal Ancestry&lt;/p&gt;&lt;div style="clear: both;"&gt;&lt;/div&gt;&lt;/div&gt;&lt;div&gt;&lt;h5&gt;You have a deep connection to the primal First World and can channel this link into powerful effects once a day.&lt;h5&gt;&lt;b&gt;Prerequisites: &lt;/b&gt;Wis 13, member of the Primordial Ones&lt;/h5&gt;&lt;h5&gt;&lt;b&gt;Benefit: &lt;/b&gt;Once per day as a move action, you can tap into the essence of the First World, and gain DR 5/cold iron for 1 minute. If you have 11 or more Hit Dice, this increases to DR 10/cold iron. Additionally, while under this effect, enchantment spells you cast gain a +1 bonus to caster level.&lt;/h5&gt;&lt;/div&gt;</t>
  </si>
  <si>
    <t>Secret Capital</t>
  </si>
  <si>
    <t>You have access to family connections and secret funds you can use to make things happen more easily.</t>
  </si>
  <si>
    <t>Int 13, member of the Seven Houses.</t>
  </si>
  <si>
    <t>When you use gp to buy capital using the downtime rules (Pathfinder RPG Ultimate Campaign 76), you pay only 75% of the normal cost.</t>
  </si>
  <si>
    <t>&lt;link rel="stylesheet"href="PF.css"&gt;&lt;div class="heading"&gt;&lt;p class="alignleft"&gt;Secret Capital&lt;/p&gt;&lt;div style="clear: both;"&gt;&lt;/div&gt;&lt;/div&gt;&lt;div&gt;&lt;h5&gt;You have access to family connections and secret funds you can use to make things happen more easily.&lt;h5&gt;&lt;b&gt;Prerequisites: &lt;/b&gt;Int 13, member of the Seven Houses.&lt;/h5&gt;&lt;h5&gt;&lt;b&gt;Benefit: &lt;/b&gt;When you use gp to buy capital using the downtime rules (&lt;i&gt;Pathfinder RPG Ultimate Campaign&lt;/i&gt; 76), you pay only 75% of the normal cost.&lt;/h5&gt;&lt;/div&gt;</t>
  </si>
  <si>
    <t>Will Of Giants</t>
  </si>
  <si>
    <t>You are no mere humanoid, to be toyed with by petty enchantments.</t>
  </si>
  <si>
    <t>Wis 14, Iron Will, giant subtype.</t>
  </si>
  <si>
    <t>You gain immunity to enchantment effects that target only humanoids, such as charm person and hold person.</t>
  </si>
  <si>
    <t>&lt;link rel="stylesheet"href="PF.css"&gt;&lt;div class="heading"&gt;&lt;p class="alignleft"&gt;Will Of Giants&lt;/p&gt;&lt;div style="clear: both;"&gt;&lt;/div&gt;&lt;/div&gt;&lt;div&gt;&lt;h5&gt;You are no mere humanoid, to be toyed with by petty enchantments.&lt;h5&gt;&lt;b&gt;Prerequisites: &lt;/b&gt;Wis 14, Iron Will, giant subtype.&lt;/h5&gt;&lt;h5&gt;&lt;b&gt;Benefit: &lt;/b&gt;You gain immunity to enchantment effects that target only humanoids, such as &lt;i&gt;charm person&lt;/i&gt; and &lt;i&gt;hold person&lt;/i&gt;.&lt;/h5&gt;&lt;/div&gt;</t>
  </si>
  <si>
    <t>Fortitude Of Giants</t>
  </si>
  <si>
    <t>Your great mass and vigor allows you to shrug off the effects of poison and fatigue.</t>
  </si>
  <si>
    <t>Con 14, Great Fortitude, giant subtype.</t>
  </si>
  <si>
    <t>When you attempt a saving throw against a poison effect or an effect that inf licts the fatigued condition, roll twice and take the higher result.</t>
  </si>
  <si>
    <t>&lt;link rel="stylesheet"href="PF.css"&gt;&lt;div class="heading"&gt;&lt;p class="alignleft"&gt;Fortitude Of Giants&lt;/p&gt;&lt;div style="clear: both;"&gt;&lt;/div&gt;&lt;/div&gt;&lt;div&gt;&lt;h5&gt;Your great mass and vigor allows you to shrug off the effects of poison and fatigue.&lt;h5&gt;&lt;b&gt;Prerequisites: &lt;/b&gt;Con 14, Great Fortitude, giant subtype.&lt;/h5&gt;&lt;h5&gt;&lt;b&gt;Benefit: &lt;/b&gt;When you attempt a saving throw against a poison effect or an effect that inf licts the fatigued condition, roll twice and take the higher result.&lt;/h5&gt;&lt;/div&gt;</t>
  </si>
  <si>
    <t>Dimensional Awareness</t>
  </si>
  <si>
    <t>Your exposure to summoned creatures allows you to predict where conjured opponents will likely appear.</t>
  </si>
  <si>
    <t>Arcane Strike or Disruptive; Banishing Critical; Combat Reflexes; Spellcraft 8 ranks; arcane pool class feature.</t>
  </si>
  <si>
    <t>Arcane Strike | Disruptive, Banishing Critical, Combat Reflexes</t>
  </si>
  <si>
    <t>If a summoned or called creature materializes in a space you threaten, you can make an attack of opportunity against that creature before it acts, gaining a +2 circumstance bonus on the attack roll if you successfully identified the spell used to summon or call that creature.</t>
  </si>
  <si>
    <t>A summoned or called creature appears instantly when the spell used to conjure it is completed, allowing for no attack of opportunity against the creature.</t>
  </si>
  <si>
    <t>Monster Summoner's Handbook</t>
  </si>
  <si>
    <t>&lt;link rel="stylesheet"href="PF.css"&gt;&lt;div class="heading"&gt;&lt;p class="alignleft"&gt;Dimensional Awareness (Combat)&lt;/p&gt;&lt;div style="clear: both;"&gt;&lt;/div&gt;&lt;/div&gt;&lt;div&gt;&lt;h5&gt;Your exposure to summoned creatures allows you to predict where conjured opponents will likely appear.&lt;h5&gt;&lt;b&gt;Prerequisites: &lt;/b&gt;Arcane Strike or Disruptive; Banishing Critical; Combat Reflexes; Spellcraft 8 ranks; arcane pool class feature.&lt;/h5&gt;&lt;h5&gt;&lt;b&gt;Benefit: &lt;/b&gt;If a summoned or called creature materializes in a space you threaten, you can make an attack of opportunity against that creature before it acts, gaining a +2 circumstance bonus on the attack roll if you successfully identified the spell used to summon or call that creature.&lt;/h5&gt;&lt;h5&gt;&lt;b&gt;Normal: &lt;/b&gt;A summoned or called creature appears instantly when the spell used to conjure it is completed, allowing for no attack of opportunity against the creature.&lt;/h5&gt;&lt;/div&gt;</t>
  </si>
  <si>
    <t>Spellcraft 8</t>
  </si>
  <si>
    <t>Dimensional Disruption</t>
  </si>
  <si>
    <t>You've become so adept at combating summoned creatures that you can interrupt the magical energies that summon them to your plane.</t>
  </si>
  <si>
    <t>Arcane Strike or Disruptive; Banishing Critical; Combat Reflexes; Dimensional Awareness; Spellcraft 8 ranks; arcane pool class feature.</t>
  </si>
  <si>
    <t xml:space="preserve"> Arcane Strike | Disruptive, Banishing Critical, Combat Reflexes, Dimensional Awareness</t>
  </si>
  <si>
    <t>When you use Dimensional Awareness to make an attack of opportunity against a creature being summoned or called into a square you threaten, you can additionally use an immediate action to attempt to send the creature back to its home plane. Attempt a Spellcraft check (DC = 15 + the creature's CR [minimum 1] + the spell level of the spell that summoned the creature). If you succeed, the creature does not get to act and is immediately sent back to its home plane.</t>
  </si>
  <si>
    <t>A summoning or calling spell can be disrupted only by a failed concentration check or by countering the spell.</t>
  </si>
  <si>
    <t>&lt;link rel="stylesheet"href="PF.css"&gt;&lt;div class="heading"&gt;&lt;p class="alignleft"&gt;Dimensional Disruption (Combat)&lt;/p&gt;&lt;div style="clear: both;"&gt;&lt;/div&gt;&lt;/div&gt;&lt;div&gt;&lt;h5&gt;You've become so adept at combating summoned creatures that you can interrupt the magical energies that summon them to your plane.&lt;h5&gt;&lt;b&gt;Prerequisites: &lt;/b&gt;Arcane Strike or Disruptive; Banishing Critical; Combat Reflexes; Dimensional Awareness; Spellcraft 8 ranks; arcane pool class feature.&lt;/h5&gt;&lt;h5&gt;&lt;b&gt;Benefit: &lt;/b&gt;When you use Dimensional Awareness to make an attack of opportunity against a creature being summoned or called into a square you threaten, you can additionally use an immediate action to attempt to send the creature back to its home plane. Attempt a Spellcraft check (DC = 15 + the creature's CR [minimum 1] + the spell level of the spell that summoned the creature). If you succeed, the creature does not get to act and is immediately sent back to its home plane.&lt;/h5&gt;&lt;h5&gt;&lt;b&gt;Normal: &lt;/b&gt;A summoning or calling spell can be disrupted only by a failed concentration check or by countering the spell.&lt;/h5&gt;&lt;/div&gt;</t>
  </si>
  <si>
    <t>Dispel Focus</t>
  </si>
  <si>
    <t>You are skilled at the art of dispelling.</t>
  </si>
  <si>
    <t>Ability to cast dispel magic.</t>
  </si>
  <si>
    <t>Whenever you attempt a dispel check based on your caster level, you gain a +2 bonus on the check.</t>
  </si>
  <si>
    <t>&lt;link rel="stylesheet"href="PF.css"&gt;&lt;div class="heading"&gt;&lt;p class="alignleft"&gt;Dispel Focus&lt;/p&gt;&lt;div style="clear: both;"&gt;&lt;/div&gt;&lt;/div&gt;&lt;div&gt;&lt;h5&gt;You are skilled at the art of dispelling.&lt;h5&gt;&lt;b&gt;Prerequisites: &lt;/b&gt;Ability to cast &lt;i&gt;dispel magic&lt;/i&gt;.&lt;/h5&gt;&lt;h5&gt;&lt;b&gt;Benefit: &lt;/b&gt;Whenever you attempt a dispel check based on your caster level, you gain a +2 bonus on the check.&lt;/h5&gt;&lt;/div&gt;</t>
  </si>
  <si>
    <t>Greater Dispel Focus</t>
  </si>
  <si>
    <t>You are a master of the art of dispelling.</t>
  </si>
  <si>
    <t>Dispel Focus, ability to cast dispel magic.</t>
  </si>
  <si>
    <t>Whenever you attempt a dispel check based on your caster level, you gain a +2 bonus to the check. This stacks with the bonus from Dispel Focus.</t>
  </si>
  <si>
    <t>&lt;link rel="stylesheet"href="PF.css"&gt;&lt;div class="heading"&gt;&lt;p class="alignleft"&gt;Greater Dispel Focus&lt;/p&gt;&lt;div style="clear: both;"&gt;&lt;/div&gt;&lt;/div&gt;&lt;div&gt;&lt;h5&gt;You are a master of the art of dispelling.&lt;h5&gt;&lt;b&gt;Prerequisites: &lt;/b&gt;Dispel Focus, ability to cast &lt;i&gt;dispel magic&lt;/i&gt;.&lt;/h5&gt;&lt;h5&gt;&lt;b&gt;Benefit: &lt;/b&gt;Whenever you attempt a dispel check based on your caster level, you gain a +2 bonus to the check. This stacks with the bonus from Dispel Focus.&lt;/h5&gt;&lt;/div&gt;</t>
  </si>
  <si>
    <t>Planar Focus</t>
  </si>
  <si>
    <t>By studying other planes, you've learned to take on aspects of outsiders as well as animals.</t>
  </si>
  <si>
    <t>Knowledge (planes) 5 ranks, animal focusACG class feature.</t>
  </si>
  <si>
    <t>When you use your animal focus class feature, you can choose any of the following new aspects unless they conflict with your alignment.  Air: You gain a constant feather fall effect. At 10th level, you instead gain a constant levitate effect.  Chaotic: Your form shifts subtly, making it difficult for others to aim precise attacks against you. You gain a 25% chance to negate extra damage from critical hits and precision damage from attacks made against you (such as from sneak attacks). Only chaotic characters can use this planar focus.  Cold: Creatures that attack you with natural attacks or melee weapons take 1d4 points of cold damage for every 2 class levels you possess.  Earth: You gain a burrow speed equal to your base land speed, and a +2 enhancement bonus to your natural armor.  Evil: You gain a +1 profane bonus to AC and on saves against attacks made and effects created by good outsiders. This bonus increases to +2 at 10th level. Only evil characters can use this planar focus.  Fire: Your natural attacks and melee weapons deal 1d6 points of fire damage for every 4 class levels you possess.  Good: You gain a +1 sacred bonus to AC and on saves against attacks made or effects created by evil outsiders. This bonus increases to +2 at 10th level. Only good characters can use this planar focus.  Lawful: You can automatically succeed at any saving throw against a polymorph spell or effect. Only lawful characters can use this planar focus.  Shadow: You gain a +5 bonus on Stealth and Sleight of Hand checks.  Water: You gain a 30-foot swim speed and can breathe water as well as air.</t>
  </si>
  <si>
    <t>&lt;link rel="stylesheet"href="PF.css"&gt;&lt;div class="heading"&gt;&lt;p class="alignleft"&gt;Planar Focus&lt;/p&gt;&lt;div style="clear: both;"&gt;&lt;/div&gt;&lt;/div&gt;&lt;div&gt;&lt;h5&gt;By studying other planes, you've learned to take on aspects of outsiders as well as animals.&lt;h5&gt;&lt;b&gt;Prerequisites: &lt;/b&gt;Knowledge (planes) 5 ranks, animal focus&lt;sup&gt;ACG&lt;/sup&gt; class feature.&lt;/h5&gt;&lt;h5&gt;&lt;b&gt;Benefit: &lt;/b&gt;When you use your animal focus class feature, you can choose any of the following new aspects unless they conflict with your alignment.  &lt;br&gt;&lt;i&gt;Air&lt;/i&gt;: You gain a constant &lt;i&gt;feather fall&lt;/i&gt; effect. At 10th level, you instead gain a constant &lt;i&gt;levitate&lt;/i&gt; effect.  &lt;br&gt;&lt;i&gt;Chaotic&lt;/i&gt;: Your form shifts subtly, making it difficult for others to aim precise attacks against you. You gain a 25% chance to negate extra damage from critical hits and precision damage from attacks made against you (such as from sneak attacks). Only chaotic characters can use this planar focus.  &lt;br&gt;&lt;i&gt;Cold&lt;/i&gt;: Creatures that attack you with natural attacks or melee weapons take 1d4 points of cold damage for every 2 class levels you possess.  &lt;br&gt;&lt;i&gt;Earth&lt;/i&gt;: You gain a burrow speed equal to your base land speed, and a +2 enhancement bonus to your natural armor.  &lt;br&gt;&lt;i&gt;Evil&lt;/i&gt;: You gain a +1 profane bonus to AC and on saves against attacks made and effects created by good outsiders. This bonus increases to +2 at 10th level. Only evil characters can use this planar focus.  &lt;br&gt;&lt;i&gt;Fire&lt;/i&gt;: Your natural attacks and melee weapons deal 1d6 points of fire damage for every 4 class levels you possess.  &lt;br&gt;&lt;i&gt;Good&lt;/i&gt;: You gain a +1 sacred bonus to AC and on saves against attacks made or effects created by evil outsiders. This bonus increases to +2 at 10th level. Only good characters can use this planar focus.  &lt;br&gt;&lt;i&gt;Lawful&lt;/i&gt;: You can automatically succeed at any saving throw against a polymorph spell or effect. Only lawful characters can use this planar focus.  &lt;br&gt;&lt;i&gt;Shadow&lt;/i&gt;: You gain a +5 bonus on Stealth and Sleight of Hand checks.  &lt;br&gt;&lt;i&gt;Water&lt;/i&gt;: You gain a 30-foot swim speed and can breathe water as well as air.&lt;/h5&gt;&lt;/div&gt;</t>
  </si>
  <si>
    <t>Scouting Summons</t>
  </si>
  <si>
    <t>Your experiments with the connection between summoners and the creatures they summon have taught you to see through the eyes of a summoned creature for a short time.</t>
  </si>
  <si>
    <t>Spell Focus (conjuration), ability to cast magic jar.</t>
  </si>
  <si>
    <t>When casting a conjuration (summoning) spell that summons a single creature, you can possess the creature as per magic jar (but with no receptacle necessary). If the creature takes damage while you possess it, you must succeed at a concentration check (DC equal to the amount of damage taken) or be ejected from the creature immediately. If the creature takes enough damage to reduce it to 0 hit points or fewer, you are immediately ejected from the creature and take an amount of damage equal to double the level of the spell slot used to summon that creature. A scouting summons spell takes up a spell slot 2 levels higher than the spell's actual level.</t>
  </si>
  <si>
    <t>&lt;link rel="stylesheet"href="PF.css"&gt;&lt;div class="heading"&gt;&lt;p class="alignleft"&gt;Scouting Summons (Metamagic)&lt;/p&gt;&lt;div style="clear: both;"&gt;&lt;/div&gt;&lt;/div&gt;&lt;div&gt;&lt;h5&gt;Your experiments with the connection between summoners and the creatures they summon have taught you to see through the eyes of a summoned creature for a short time.&lt;h5&gt;&lt;b&gt;Prerequisites: &lt;/b&gt;Spell Focus (conjuration), ability to cast &lt;i&gt;magic jar&lt;/i&gt;.&lt;/h5&gt;&lt;h5&gt;&lt;b&gt;Benefit: &lt;/b&gt;When casting a conjuration (summoning) spell that summons a single creature, you can possess the creature as per &lt;i&gt;magic jar&lt;/i&gt; (but with no receptacle necessary). If the creature takes damage while you possess it, you must succeed at a concentration check (DC equal to the amount of damage taken) or be ejected from the creature immediately. If the creature takes enough damage to reduce it to 0 hit points or fewer, you are immediately ejected from the creature and take an amount of damage equal to double the level of the spell slot used to summon that creature. A scouting summons spell takes up a spell slot 2 levels higher than the spell's actual level.&lt;/h5&gt;&lt;/div&gt;</t>
  </si>
  <si>
    <t>Solid Shadows</t>
  </si>
  <si>
    <t>Your shadowy illusions are more potent.</t>
  </si>
  <si>
    <t>When casting greater shadow conjuration, greater shadow evocation, shadow conjuration, or shadow evocation (and, at the GM's discretion, any similar spell with the shadow descriptor that mimics a spell of another school), that spell is 20% more real then normal. A solid shadows spell takes up a spell slot 1 level higher than the spell's actual level.</t>
  </si>
  <si>
    <t>&lt;link rel="stylesheet"href="PF.css"&gt;&lt;div class="heading"&gt;&lt;p class="alignleft"&gt;Solid Shadows (Metamagic)&lt;/p&gt;&lt;div style="clear: both;"&gt;&lt;/div&gt;&lt;/div&gt;&lt;div&gt;&lt;h5&gt;Your shadowy illusions are more potent.&lt;h5&gt;&lt;b&gt;Prerequisites: &lt;/b&gt;Spell Focus (illusion).&lt;/h5&gt;&lt;h5&gt;&lt;b&gt;Benefit: &lt;/b&gt;When casting &lt;i&gt;greater &lt;i&gt;shadow conjuration&lt;/i&gt;&lt;/i&gt;, &lt;i&gt;greater &lt;i&gt;shadow evocation&lt;/i&gt;&lt;/i&gt;, &lt;i&gt;shadow conjuration&lt;/i&gt;, or &lt;i&gt;shadow evocation&lt;/i&gt; (and, at the GM's discretion, any similar spell with the shadow descriptor that mimics a spell of another school), that spell is 20% more real then normal. A solid shadows spell takes up a spell slot 1 level higher than the spell's actual level.&lt;/h5&gt;&lt;/div&gt;</t>
  </si>
  <si>
    <t>Tattoo Attunement</t>
  </si>
  <si>
    <t>You've learned to absorb summoned creatures into temporary spell tattoos.</t>
  </si>
  <si>
    <t>Inscribe Magical TattooISM or Varisian TattooISWG; Spellcraft 5 ranks.</t>
  </si>
  <si>
    <t>Inscribe Magical Tattoo | Varisian Tattoo</t>
  </si>
  <si>
    <t>As a standard action, you can touch a single creature that you've summoned, instantly transforming it into a magical tattoo on your body. This tattoo takes up one magic item slot if the summoned creature is Medium or smaller, and one additional adjacent slot for each size category larger than Medium (see page 16 of Pathfinder Campaign Setting: Inner Sea Magic for rules on magical tattoos). You can have only one such tattoo at a time.  While in tattoo form, the summoned creature can't take actions and doesn't need to eat, sleep, or breathe; it retains the remaining duration of the summoning spell used to conjure it. The creature can stay in tattoo form for a number of hours equal to your caster level. If the creature is still in tattoo form at the end of that time, the tattoo disappears, the creature is sent back to the plane from which it was summoned, and the remaining duration of the summon is wasted. As a standard action that provokes attacks of opportunity, you can cause the creature to change from a tattoo back into creature form, and appear  in a square adjacent to you. The remaining duration of the spell is then expended as normal. The creature is staggered for 1 round after emerging from tattoo form. This is a supernatural ability.</t>
  </si>
  <si>
    <t>&lt;link rel="stylesheet"href="PF.css"&gt;&lt;div class="heading"&gt;&lt;p class="alignleft"&gt;Tattoo Attunement&lt;/p&gt;&lt;div style="clear: both;"&gt;&lt;/div&gt;&lt;/div&gt;&lt;div&gt;&lt;h5&gt;You've learned to absorb summoned creatures into temporary spell tattoos.&lt;h5&gt;&lt;b&gt;Prerequisites: &lt;/b&gt;Inscribe Magical Tattoo&lt;sup&gt;ISM&lt;/sup&gt; or Varisian Tattoo&lt;sup&gt;ISWG&lt;/sup&gt;; Spellcraft 5 ranks.&lt;/h5&gt;&lt;h5&gt;&lt;b&gt;Benefit: &lt;/b&gt;As a standard action, you can touch a single creature that you've summoned, instantly transforming it into a magical tattoo on your body. This tattoo takes up one magic item slot if the summoned creature is Medium or smaller, and one additional adjacent slot for each size category larger than Medium (see page 16 of &lt;i&gt;Pathfinder Campaign Setting&lt;/i&gt;: &lt;i&gt;Inner Sea Magic&lt;/i&gt; for rules on magical tattoos). You can have only one such tattoo at a time.  While in tattoo form, the summoned creature can't take actions and doesn't need to eat, sleep, or breathe; it retains the remaining duration of the summoning spell used to conjure it. The creature can stay in tattoo form for a number of hours equal to your caster level. If the creature is still in tattoo form at the end of that time, the tattoo disappears, the creature is sent back to the plane from which it was summoned, and the remaining duration of the summon is wasted. As a standard action that provokes attacks of opportunity, you can cause the creature to change from a tattoo back into creature form, and appear  in a square adjacent to you. The remaining duration of the spell is then expended as normal. The creature is staggered for 1 round after emerging from tattoo form. This is a supernatural ability.&lt;/h5&gt;&lt;/div&gt;</t>
  </si>
  <si>
    <t>Tattoo Conversion</t>
  </si>
  <si>
    <t>Your have turned your deep knowledge of creating tattoos from summoned creatures into an offensive weapon.</t>
  </si>
  <si>
    <t>Inscribe Magical TattooISM or Varisian TattooISWG; Tattoo Attunement; Spellcraft 15 ranks; ability to cast control summoned creatureUM.</t>
  </si>
  <si>
    <t>Inscribe Magical Tattoo | Varisian Tattoo, Tattoo Attunement</t>
  </si>
  <si>
    <t>Once per day as a standard action that provokes attacks of opportunity, you can make a melee touch attack against a summoned creature to transform it into a magical tattoo on your body as per Tattoo Attunement. When you later transform the creature from tattoo to creature form, you can attempt an opposed Spellcraft check against the creature's original summoner; if that summoner is unconscious or dead, you automatically succeed at the check. If you succeed, the creature must succeed at a Will save (DC = 10 + your caster level) or treat you as the caster of the spell that originally summoned it for the remaining duration of the spell. This is a supernatural ability.</t>
  </si>
  <si>
    <t>&lt;link rel="stylesheet"href="PF.css"&gt;&lt;div class="heading"&gt;&lt;p class="alignleft"&gt;Tattoo Conversion&lt;/p&gt;&lt;div style="clear: both;"&gt;&lt;/div&gt;&lt;/div&gt;&lt;div&gt;&lt;h5&gt;Your have turned your deep knowledge of creating tattoos from summoned creatures into an offensive weapon.&lt;h5&gt;&lt;b&gt;Prerequisites: &lt;/b&gt;Inscribe Magical Tattoo&lt;sup&gt;ISM&lt;/sup&gt; or Varisian Tattoo&lt;sup&gt;ISWG&lt;/sup&gt;; Tattoo Attunement; Spellcraft 15 ranks; ability to cast &lt;i&gt;control summoned&lt;/i&gt; creature&lt;sup&gt;UM&lt;/sup&gt;.&lt;/h5&gt;&lt;h5&gt;&lt;b&gt;Benefit: &lt;/b&gt;Once per day as a standard action that provokes attacks of opportunity, you can make a melee touch attack against a summoned creature to transform it into a magical tattoo on your body as per Tattoo Attunement. When you later transform the creature from tattoo to creature form, you can attempt an opposed Spellcraft check against the creature's original summoner; if that summoner is unconscious or dead, you automatically succeed at the check. If you succeed, the creature must succeed at a Will save (DC = 10 + your caster level) or treat you as the caster of the spell that originally summoned it for the remaining duration of the spell. This is a supernatural ability.&lt;/h5&gt;&lt;/div&gt;</t>
  </si>
  <si>
    <t>Tattoo Transformation</t>
  </si>
  <si>
    <t>You've learned to take on some of the resistance of a summoned creature when you absorb it as a tattoo.</t>
  </si>
  <si>
    <t>Inscribe Magical TattooISM or Varisian TattooISWG; Tattoo Attunement; Spellcraft 9 ranks.</t>
  </si>
  <si>
    <t>When you use Tattoo Attunement on a creature you've summoned, you can gain that creature's elemental resistance as long as it is in tattoo form. If the creature has resistance to multiple elemental types, you gain only one of them. If the creature is immune to an elemental type, you gain resistance 20 to that type. For example, if the creature has resistance 10 to both fire and cold and immunity to electricity, you can gain resistance 10 to either fire or cold or resistance 20 to electricity as long as the creature is in tattoo form.</t>
  </si>
  <si>
    <t>&lt;link rel="stylesheet"href="PF.css"&gt;&lt;div class="heading"&gt;&lt;p class="alignleft"&gt;Tattoo Transformation&lt;/p&gt;&lt;div style="clear: both;"&gt;&lt;/div&gt;&lt;/div&gt;&lt;div&gt;&lt;h5&gt;You've learned to take on some of the resistance of a summoned creature when you absorb it as a tattoo.&lt;h5&gt;&lt;b&gt;Prerequisites: &lt;/b&gt;Inscribe Magical Tattoo&lt;sup&gt;ISM&lt;/sup&gt; or Varisian Tattoo&lt;sup&gt;ISWG&lt;/sup&gt;; Tattoo Attunement; Spellcraft 9 ranks.&lt;/h5&gt;&lt;h5&gt;&lt;b&gt;Benefit: &lt;/b&gt;When you use Tattoo Attunement on a creature you've summoned, you can gain that creature's elemental resistance as long as it is in tattoo form. If the creature has resistance to multiple elemental types, you gain only one of them. If the creature is immune to an elemental type, you gain resistance 20 to that type. For example, if the creature has resistance 10 to both fire and cold and immunity to electricity, you can gain resistance 10 to either fire or cold or resistance 20 to electricity as long as the creature is in tattoo form.&lt;/h5&gt;&lt;/div&gt;</t>
  </si>
  <si>
    <t>Spellcraft 9</t>
  </si>
  <si>
    <t>Versatile Summon Monster</t>
  </si>
  <si>
    <t>You've learned to summon a more diverse array of monsters.</t>
  </si>
  <si>
    <t>Knowledge (arcana) 1 rank, Knowledge (planes) 1 rank.</t>
  </si>
  <si>
    <t>Pick any two templates from the following list (see Simple Summoning Templates below for details):  aerial, aqueous, chthonic, dark, fiery, or primordial. When you summon one or more creatures that would normally be available with the celestial, entropic, fiendish, or resolute template using a summon monster spell (or an effect that mimics such a spell), you can instead apply one of the chosen templates to each creature. You can apply a different template to each creature you summon.</t>
  </si>
  <si>
    <t>You can select this feat more than once. Each time you do, you can choose an additional two templates.</t>
  </si>
  <si>
    <t>&lt;link rel="stylesheet"href="PF.css"&gt;&lt;div class="heading"&gt;&lt;p class="alignleft"&gt;Versatile Summon Monster&lt;/p&gt;&lt;div style="clear: both;"&gt;&lt;/div&gt;&lt;/div&gt;&lt;div&gt;&lt;h5&gt;You've learned to summon a more diverse array of monsters.&lt;h5&gt;&lt;b&gt;Prerequisites: &lt;/b&gt;Knowledge (arcana) 1 rank, Knowledge (planes) 1 rank.&lt;/h5&gt;&lt;h5&gt;&lt;b&gt;Benefit: &lt;/b&gt;Pick any two templates from the following list (see Simple Summoning Templates below for details):  aerial, aqueous, chthonic, dark, fiery, or primordial. When you summon one or more creatures that would normally be available with the celestial, entropic, fiendish, or resolute template using a &lt;i&gt;summon monster&lt;/i&gt; spell (or an effect that mimics such a spell), you can instead apply one of the chosen templates to each creature. You can apply a different template to each creature you summon.&lt;/h5&gt;&lt;h5&gt;&lt;b&gt;Special: &lt;/b&gt;You can select this feat more than once. Each time you do, you can choose an additional two templates.&lt;/h5&gt;&lt;/div&gt;</t>
  </si>
  <si>
    <t>Knowledge (arcana) 1, Knowledge (planes)</t>
  </si>
  <si>
    <t>Versatile Summon Nature's Ally</t>
  </si>
  <si>
    <t>You've learned to summon a wider array of creatures.</t>
  </si>
  <si>
    <t>Augment Summoning, Spell Focus (conjuration), Knowledge (nature) 1 rank, Knowledge (planes) 1 rank.</t>
  </si>
  <si>
    <t>When you summon one or more animals, humanoids, or vermin using a summon nature's ally spell (or an effect that mimics such a spell), instead of granting them the benefit from Augment Summoning, you can instead apply one of the following templates to them: aerial, aqueous, chthonic, fiery, or primordial. If you summon multiple creatures with one casting, they must all have the same template.</t>
  </si>
  <si>
    <t>&lt;link rel="stylesheet"href="PF.css"&gt;&lt;div class="heading"&gt;&lt;p class="alignleft"&gt;Versatile Summon Nature's Ally&lt;/p&gt;&lt;div style="clear: both;"&gt;&lt;/div&gt;&lt;/div&gt;&lt;div&gt;&lt;h5&gt;You've learned to summon a wider array of creatures.&lt;h5&gt;&lt;b&gt;Prerequisites: &lt;/b&gt;Augment Summoning, Spell Focus (conjuration), Knowledge (nature) 1 rank, Knowledge (planes) 1 rank.&lt;/h5&gt;&lt;h5&gt;&lt;b&gt;Benefit: &lt;/b&gt;When you summon one or more animals, humanoids, or vermin using a summon nature's ally spell (or an effect that mimics such a spell), instead of granting them the benefit from Augment Summoning, you can instead apply one of the following templates to them: aerial, aqueous, chthonic, fiery, or primordial. If you summon multiple creatures with one casting, they must all have the same template.&lt;/h5&gt;&lt;/div&gt;</t>
  </si>
  <si>
    <t>Knowledge (nature) 1, Knowledge (planes) 1</t>
  </si>
  <si>
    <t>Summon Guardian Spirit</t>
  </si>
  <si>
    <t>A guardian spirit has selected you as its ward.</t>
  </si>
  <si>
    <t>Ability to cast summon monster III or summon nature's ally III.</t>
  </si>
  <si>
    <t>Select one creature that qualifies to be an improved familiar, and apply the guardian spirit template (see below) to it. That creature is added to either your summon monster III or summon nature's ally III list as a summonable creature. When you summon your guardian spirit, the duration of the spell you use to summon it is 1 minute per level. A guardian spirit is always exactly the same creature, with memory of all the events that occurred while previously summoned; multiple versions of it can't be summoned. If it's killed while summoned, it cannot be summoned again for 24 hours.  If you're capable of casting a higher-level summon monster or summon nature's ally spell, you can perform a ritual to attune the guardian spirit to a higher-level version of the spell. This also allows you to change any selections made regarding the abilities the creature gains based on the level of spell used to conjure it (see the table on page 27). This ritual takes 24 hours, and once complete it moves the guardian spirit to the higher-level list of creatures that can be summoned.</t>
  </si>
  <si>
    <t>&lt;link rel="stylesheet"href="PF.css"&gt;&lt;div class="heading"&gt;&lt;p class="alignleft"&gt;Summon Guardian Spirit&lt;/p&gt;&lt;div style="clear: both;"&gt;&lt;/div&gt;&lt;/div&gt;&lt;div&gt;&lt;h5&gt;A guardian spirit has selected you as its ward.&lt;h5&gt;&lt;b&gt;Prerequisites: &lt;/b&gt;Ability to cast &lt;i&gt;&lt;i&gt;summon monster&lt;/i&gt; III&lt;/i&gt; or summon nature's ally III.&lt;/h5&gt;&lt;h5&gt;&lt;b&gt;Benefit: &lt;/b&gt;Select one creature that qualifies to be an improved familiar, and apply the guardian spirit template (see below) to it. That creature is added to either your &lt;i&gt;&lt;i&gt;summon monster&lt;/i&gt; III&lt;/i&gt; or summon nature's ally III list as a summonable creature. When you summon your guardian spirit, the duration of the spell you use to summon it is 1 minute per level. A guardian spirit is always exactly the same creature, with memory of all the events that occurred while previously summoned; multiple versions of it can't be summoned. If it's killed while summoned, it cannot be summoned again for 24 hours.  If you're capable of casting a higher-level &lt;i&gt;summon monster&lt;/i&gt; or summon nature's ally spell, you can perform a ritual to attune the guardian spirit to a higher-level version of the spell. This also allows you to change any selections made regarding the abilities the creature gains based on the level of spell used to conjure it (see the table on page 27). This ritual takes 24 hours, and once complete it moves the guardian spirit to the higher-level list of creatures that can be summoned.&lt;/h5&gt;&lt;/div&gt;</t>
  </si>
  <si>
    <t>Guardian Of Tradition</t>
  </si>
  <si>
    <t>Your deity rewards your devotion to the duty of your race.</t>
  </si>
  <si>
    <t>Domain class feature, girtablilu.</t>
  </si>
  <si>
    <t>You can replace one of the domains offered by your deity with one of the following druid domains: Desert (Ultimate Magic 34), Ruins, or Vermin. You gain a +1 bonus to your caster level when casting domain spells from the selected domain.</t>
  </si>
  <si>
    <t>Inner Sea Monster Codex</t>
  </si>
  <si>
    <t>&lt;link rel="stylesheet"href="PF.css"&gt;&lt;div class="heading"&gt;&lt;p class="alignleft"&gt;Guardian Of Tradition&lt;/p&gt;&lt;div style="clear: both;"&gt;&lt;/div&gt;&lt;/div&gt;&lt;div&gt;&lt;h5&gt;Your deity rewards your devotion to the duty of your race.&lt;h5&gt;&lt;b&gt;Prerequisites: &lt;/b&gt;Domain class feature, girtablilu.&lt;/h5&gt;&lt;h5&gt;&lt;b&gt;Benefit: &lt;/b&gt;You can replace one of the domains offered by your deity with one of the following druid domains: Desert (&lt;i&gt;Ultimate Magic&lt;/i&gt; 34), Ruins, or Vermin. You gain a +1 bonus to your caster level when casting domain spells from the selected domain.&lt;/h5&gt;&lt;/div&gt;</t>
  </si>
  <si>
    <t>girtablilu</t>
  </si>
  <si>
    <t>Buffeting Wings</t>
  </si>
  <si>
    <t>You can create a gust of wind with your wings.</t>
  </si>
  <si>
    <t>Hover, Powerful Wings</t>
  </si>
  <si>
    <t>As a full-round action, you can beat your wings to create a blast of air as the gust of wind spell. This is an extraordinary ability.</t>
  </si>
  <si>
    <t>&lt;link rel="stylesheet"href="PF.css"&gt;&lt;div class="heading"&gt;&lt;p class="alignleft"&gt;Buffeting Wings (Combat)&lt;/p&gt;&lt;div style="clear: both;"&gt;&lt;/div&gt;&lt;/div&gt;&lt;div&gt;&lt;h5&gt;You can create a &lt;i&gt;gust of wind&lt;/i&gt; with your wings.&lt;h5&gt;&lt;b&gt;Prerequisites: &lt;/b&gt;Hover, Powerful Wings.&lt;/h5&gt;&lt;h5&gt;&lt;b&gt;Benefit: &lt;/b&gt;As a full-round action, you can beat your wings to create a blast of air as the &lt;i&gt;gust of wind&lt;/i&gt; spell. This is an extraordinary ability.&lt;/h5&gt;&lt;/div&gt;</t>
  </si>
  <si>
    <t>Cloak Of Feathers</t>
  </si>
  <si>
    <t>You have learned to blend in with wingless humanoids, and as long as you are not flying, you can fold your wings in a manner that resembles a cloak or robe.</t>
  </si>
  <si>
    <t>Cha 13, strix.</t>
  </si>
  <si>
    <t>When you fold your wings, you gain a +2 bonus on Disguise checks to pose as a human, and ignore the penalties for disguising yourself as a different race while doing so. Additionally, you can hide one small item within your wings' folds (such as a potion, a wand, a weapon weighing 1 pound or less, or a similarly sized item at your GM's discretion). Any such hidden item requires a successful DC 25 Perception check for others to notice. You can retrieve this item with a swift action, but unfolding your wings causes it to drop to the ground.</t>
  </si>
  <si>
    <t>&lt;link rel="stylesheet"href="PF.css"&gt;&lt;div class="heading"&gt;&lt;p class="alignleft"&gt;Cloak Of Feathers&lt;/p&gt;&lt;div style="clear: both;"&gt;&lt;/div&gt;&lt;/div&gt;&lt;div&gt;&lt;h5&gt;You have learned to blend in with wingless humanoids, and as long as you are not flying, you can fold your wings in a manner that resembles a cloak or robe.&lt;h5&gt;&lt;b&gt;Prerequisites: &lt;/b&gt;Cha 13, strix.&lt;/h5&gt;&lt;h5&gt;&lt;b&gt;Benefit: &lt;/b&gt;When you fold your wings, you gain a +2 bonus on Disguise checks to pose as a human, and ignore the penalties for disguising yourself as a different race while doing so. Additionally, you can hide one small item within your wings' folds (such as a potion, a wand, a weapon weighing 1 pound or less, or a similarly sized item at your GM's discretion). Any such hidden item requires a successful DC 25 Perception check for others to notice. You can retrieve this item with a swift action, but unfolding your wings causes it to drop to the ground.&lt;/h5&gt;&lt;/div&gt;</t>
  </si>
  <si>
    <t>strix</t>
  </si>
  <si>
    <t>Fling</t>
  </si>
  <si>
    <t>You can throw grappled enemies a short distance, turning them into makeshift missiles against their allies.</t>
  </si>
  <si>
    <t>Flyby Attack, Powerful Wings, Snatch and Drop, Throw Anything.</t>
  </si>
  <si>
    <t>Flyby Attack, Powerful Wings, Snatch and Drop, Throw Anything</t>
  </si>
  <si>
    <t>Whenever you successfully grapple an opponent using the Snatch and Drop feat, you can instead fling your victim at another target. You can throw a creature 10 feet, plus an additional 5 feet for every size category by which it is smaller than you. To strike another target, make a ranged touch attack. If you hit, the attack deals damage to both the creature flung and its intended target. This damage is equal to that of a slam attack of a creature two sizes larger than the creature being flung (see page 302 of the Pathfinder RPG Bestiary) plus your Strength modifier. The flung creature lands prone in the nearest adjacent square to the target, and the target must succeed at a Reflex saving throw (DC = 10 + damage dealt) or also fall prone in its own square. You can't use this feat if the weight of the creature you intend to fling exceeds the amount you can carry as a heavy load.</t>
  </si>
  <si>
    <t>&lt;link rel="stylesheet"href="PF.css"&gt;&lt;div class="heading"&gt;&lt;p class="alignleft"&gt;Fling (Combat)&lt;/p&gt;&lt;div style="clear: both;"&gt;&lt;/div&gt;&lt;/div&gt;&lt;div&gt;&lt;h5&gt;You can throw grappled enemies a short distance, turning them into makeshift missiles against their allies.&lt;h5&gt;&lt;b&gt;Prerequisites: &lt;/b&gt;Flyby Attack, Powerful Wings, Snatch and Drop, Throw Anything.&lt;/h5&gt;&lt;h5&gt;&lt;b&gt;Benefit: &lt;/b&gt;Whenever you successfully grapple an opponent using the Snatch and Drop feat, you can instead fling your victim at another target. You can throw a creature 10 feet, plus an additional 5 feet for every size category by which it is smaller than you. To strike another target, make a ranged touch attack. If you hit, the attack deals damage to both the creature flung and its intended target. This damage is equal to that of a slam attack of a creature two sizes larger than the creature being flung (see page 302 of the &lt;i&gt;Pathfinder RPG&lt;/i&gt; Bestiary) plus your Strength modifier. The flung creature lands prone in the nearest adjacent square to the target, and the target must succeed at a Reflex saving throw (DC = 10 + damage dealt) or also fall prone in its own square. You can't use this feat if the weight of the creature you intend to fling exceeds the amount you can carry as a heavy load.&lt;/h5&gt;&lt;/div&gt;</t>
  </si>
  <si>
    <t>Graceful Flier</t>
  </si>
  <si>
    <t>When unencumbered, you fly with exceptional speed and agility.</t>
  </si>
  <si>
    <t>Skill Focus (Fly), fly speed.</t>
  </si>
  <si>
    <t>You are a gifted flier. While wearing light or no armor, your fly speed increases by 5 feet and your maneuverability is one step better than normal, to a maximum of good. You lose the benefits of this feat if you carry a medium or heavy load.</t>
  </si>
  <si>
    <t>&lt;link rel="stylesheet"href="PF.css"&gt;&lt;div class="heading"&gt;&lt;p class="alignleft"&gt;Graceful Flier&lt;/p&gt;&lt;div style="clear: both;"&gt;&lt;/div&gt;&lt;/div&gt;&lt;div&gt;&lt;h5&gt;When unencumbered, you fly with exceptional speed and agility.&lt;h5&gt;&lt;b&gt;Prerequisites: &lt;/b&gt;Skill Focus (Fly), fly speed.&lt;/h5&gt;&lt;h5&gt;&lt;b&gt;Benefit: &lt;/b&gt;You are a gifted flier. While wearing light or no armor, your fly speed increases by 5 feet and your maneuverability is one step better than normal, to a maximum of good. You lose the benefits of this feat if you carry a medium or heavy load.&lt;/h5&gt;&lt;/div&gt;</t>
  </si>
  <si>
    <t>Powerful Wings</t>
  </si>
  <si>
    <t>You have a large wingspan for a member of your race, and can use these appendages to batter your foes.</t>
  </si>
  <si>
    <t>Str 13, Skill Focus (Fly), base attack bonus +8.</t>
  </si>
  <si>
    <t>You gain two wing attacks. These are secondary natural attacks that each deal damage appropriate to a creature one size category larger than yourself (see page 302 of the Bestiary). You are also considered one size category larger for the purposes of any feats or abilities related to your wings, such as the Hover feat.</t>
  </si>
  <si>
    <t>&lt;link rel="stylesheet"href="PF.css"&gt;&lt;div class="heading"&gt;&lt;p class="alignleft"&gt;Powerful Wings (Combat)&lt;/p&gt;&lt;div style="clear: both;"&gt;&lt;/div&gt;&lt;/div&gt;&lt;div&gt;&lt;h5&gt;You have a large wingspan for a member of your race, and can use these appendages to batter your foes.&lt;h5&gt;&lt;b&gt;Prerequisites: &lt;/b&gt;Str 13, Skill Focus (Fly), base attack bonus +8.&lt;/h5&gt;&lt;h5&gt;&lt;b&gt;Benefit: &lt;/b&gt;You gain two wing attacks. These are secondary natural attacks that each deal damage appropriate to a creature one size category larger than yourself (see page 302 of the Bestiary). You are also considered one size category larger for the purposes of any feats or abilities related to your wings, such as the Hover feat.&lt;/h5&gt;&lt;/div&gt;</t>
  </si>
  <si>
    <t>Snatch And Drop</t>
  </si>
  <si>
    <t>You have mastered the ability to grab foes while you fly by them, carry them into the air, and drop them from extreme heights.</t>
  </si>
  <si>
    <t>Flyby Attack, Powerful Wings.</t>
  </si>
  <si>
    <t>Flyby Attack, Powerful Wings</t>
  </si>
  <si>
    <t>When you succeed at a grapple combat maneuver check as part of a flyby attack, you can move yourself and your target up to half your remaining fly speed. You must drop your target before the end of your turn, or both you and your target crash to the ground immediately and take 2d6 points of falling damage each. A dropped creature takes falling damage as normal. You can't use this feat on creatures whose weight would exceed the amount you can carry as a heavy load.</t>
  </si>
  <si>
    <t>&lt;link rel="stylesheet"href="PF.css"&gt;&lt;div class="heading"&gt;&lt;p class="alignleft"&gt;Snatch And Drop (Combat)&lt;/p&gt;&lt;div style="clear: both;"&gt;&lt;/div&gt;&lt;/div&gt;&lt;div&gt;&lt;h5&gt;You have mastered the ability to grab foes while you fly by them, carry them into the air, and drop them from extreme heights.&lt;h5&gt;&lt;b&gt;Prerequisites: &lt;/b&gt;Flyby Attack, Powerful Wings.&lt;/h5&gt;&lt;h5&gt;&lt;b&gt;Benefit: &lt;/b&gt;When you succeed at a grapple combat maneuver check as part of a flyby attack, you can move yourself and your target up to half your remaining fly speed. You must drop your target before the end of your turn, or both you and your target crash to the ground immediately and take 2d6 points of falling damage each. A dropped creature takes falling damage as normal. You can't use this feat on creatures whose weight would exceed the amount you can carry as a heavy load.&lt;/h5&gt;&lt;/div&gt;</t>
  </si>
  <si>
    <t>Assured Destruction</t>
  </si>
  <si>
    <t>Your zeal for death-including your own-brings even greater harm to those around you.</t>
  </si>
  <si>
    <t>Empowered Daemonic Pact, urdefhan.</t>
  </si>
  <si>
    <t>Empowered Daemonic Pact</t>
  </si>
  <si>
    <t>When you use your daemonic pact ability and allow your soul to be consumed, you automatically succeed. The amount of negative energy damage dealt by your daemonic pact ability increases to 3d6 points, and the profane bonus to the save DC increases to +4.</t>
  </si>
  <si>
    <t>The daemonic pact ability has a 50% chance of success per attempt, and it deals 2d6 points of negative energy damage.</t>
  </si>
  <si>
    <t>&lt;link rel="stylesheet"href="PF.css"&gt;&lt;div class="heading"&gt;&lt;p class="alignleft"&gt;Assured Destruction&lt;/p&gt;&lt;div style="clear: both;"&gt;&lt;/div&gt;&lt;/div&gt;&lt;div&gt;&lt;h5&gt;Your zeal for death-including your own-brings even greater harm to those around you.&lt;h5&gt;&lt;b&gt;Prerequisites: &lt;/b&gt;Empowered Daemonic Pact, urdefhan.&lt;/h5&gt;&lt;h5&gt;&lt;b&gt;Benefit: &lt;/b&gt;When you use your daemonic pact ability and allow your soul to be consumed, you automatically succeed. The amount of negative energy damage dealt by your daemonic pact ability increases to 3d6 points, and the profane bonus to the save DC increases to +4.&lt;/h5&gt;&lt;h5&gt;&lt;b&gt;Normal: &lt;/b&gt;The daemonic pact ability has a 50% chance of success per attempt, and it deals 2d6 points of negative energy damage.&lt;/h5&gt;&lt;/div&gt;</t>
  </si>
  <si>
    <t>urdefhan</t>
  </si>
  <si>
    <t>Your violent death brings woe to the enemies of your daemon masters.</t>
  </si>
  <si>
    <t>Urdefhan.</t>
  </si>
  <si>
    <t>When you succeed at using your daemonic pact ability and allow your soul to be consumed, the resulting blast's radius increases to 10 feet, and you gain a +2 profane bonus to the DC of the Reflex save victims must attempt to halve this damage.</t>
  </si>
  <si>
    <t>A successful use of the daemonic pact ability deals negative energy damage to creatures in a 5-foot radius.</t>
  </si>
  <si>
    <t>&lt;link rel="stylesheet"href="PF.css"&gt;&lt;div class="heading"&gt;&lt;p class="alignleft"&gt;Empowered Daemonic Pact&lt;/p&gt;&lt;div style="clear: both;"&gt;&lt;/div&gt;&lt;/div&gt;&lt;div&gt;&lt;h5&gt;Your violent death brings woe to the enemies of your daemon masters.&lt;h5&gt;&lt;b&gt;Prerequisites: &lt;/b&gt;Urdefhan.&lt;/h5&gt;&lt;h5&gt;&lt;b&gt;Benefit: &lt;/b&gt;When you succeed at using your daemonic pact ability and allow your soul to be consumed, the resulting blast's radius increases to 10 feet, and you gain a +2 profane bonus to the DC of the Reflex save victims must attempt to halve this damage.&lt;/h5&gt;&lt;h5&gt;&lt;b&gt;Normal: &lt;/b&gt;A successful use of the daemonic pact ability deals negative energy damage to creatures in a 5-foot radius.&lt;/h5&gt;&lt;/div&gt;</t>
  </si>
  <si>
    <t>Urdefhan</t>
  </si>
  <si>
    <t>Siphoning Blade</t>
  </si>
  <si>
    <t>You can empower yourself by drawing blood through your rhoka sword.</t>
  </si>
  <si>
    <t>Voracious Blade, Weapon Focus (rhoka sword), base attack bonus +8, urdefhan.</t>
  </si>
  <si>
    <t>Voracious Blade, Weapon Focus (rhoka sword)</t>
  </si>
  <si>
    <t>When you use the Voracious Blade feat to deal Strength damage with your rhoka sword, you also drain the victim's blood. The attack deals 1 point of bleed damage in addition to its normal damage, and you gain fast healing 2 for 3 rounds. You can use this ability only once against an individual creature in a 24-hour period.</t>
  </si>
  <si>
    <t>&lt;link rel="stylesheet"href="PF.css"&gt;&lt;div class="heading"&gt;&lt;p class="alignleft"&gt;Siphoning Blade (Combat)&lt;/p&gt;&lt;div style="clear: both;"&gt;&lt;/div&gt;&lt;/div&gt;&lt;div&gt;&lt;h5&gt;You can empower yourself by drawing blood through your rhoka sword.&lt;h5&gt;&lt;b&gt;Prerequisites: &lt;/b&gt;Voracious Blade, Weapon Focus (rhoka sword), base attack bonus +8, urdefhan.&lt;/h5&gt;&lt;h5&gt;&lt;b&gt;Benefit: &lt;/b&gt;When you use the Voracious Blade feat to deal Strength damage with your rhoka sword, you also drain the victim's blood. The attack deals 1 point of bleed damage in addition to its normal damage, and you gain fast healing 2 for 3 rounds. You can use this ability only once against an individual creature in a 24-hour period.&lt;/h5&gt;&lt;/div&gt;</t>
  </si>
  <si>
    <t>Skaveling Companion</t>
  </si>
  <si>
    <t>You are bonded with a terrifying undead mount created through foul daemonic rites.</t>
  </si>
  <si>
    <t>7th level in a class that grants an animal companion or mount, urdefhan.</t>
  </si>
  <si>
    <t>In place of the animal companion or mount granted by your class feature, you are bonded with a skaveling (Bestiary 2 42). Though less intelligent than others of its kind and lacking the ability to paralyze and infect victims with its bite, the beast serves you unerringly.</t>
  </si>
  <si>
    <t>&lt;link rel="stylesheet"href="PF.css"&gt;&lt;div class="heading"&gt;&lt;p class="alignleft"&gt;Skaveling Companion&lt;/p&gt;&lt;div style="clear: both;"&gt;&lt;/div&gt;&lt;/div&gt;&lt;div&gt;&lt;h5&gt;You are bonded with a terrifying undead mount created through foul daemonic rites.&lt;h5&gt;&lt;b&gt;Prerequisites: &lt;/b&gt;7th level in a class that grants an animal companion or mount, urdefhan.&lt;/h5&gt;&lt;h5&gt;&lt;b&gt;Benefit: &lt;/b&gt;In place of the animal companion or mount granted by your class feature, you are bonded with a skaveling (&lt;i&gt;Bestiary 2&lt;/i&gt; 42). Though less intelligent than others of its kind and lacking the ability to paralyze and infect victims with its bite, the beast serves you unerringly.&lt;/h5&gt;&lt;/div&gt;</t>
  </si>
  <si>
    <t>Urdefhan Bladebreaker</t>
  </si>
  <si>
    <t>You can use your rhoka sword to destroy your foes' blades.</t>
  </si>
  <si>
    <t>Base attack bonus +1, proficiency with the rhoka sword, urdefhan.</t>
  </si>
  <si>
    <t>When wielding a rhoka sword, you can attempt to sunder an opponent's sword or other slender-bladed weapon without provoking an attack of opportunity. You gain a +2 circumstance bonus on the combat maneuver check to do so.</t>
  </si>
  <si>
    <t>&lt;link rel="stylesheet"href="PF.css"&gt;&lt;div class="heading"&gt;&lt;p class="alignleft"&gt;Urdefhan Bladebreaker (Combat)&lt;/p&gt;&lt;div style="clear: both;"&gt;&lt;/div&gt;&lt;/div&gt;&lt;div&gt;&lt;h5&gt;You can use your rhoka sword to destroy your foes' blades.&lt;h5&gt;&lt;b&gt;Prerequisites: &lt;/b&gt;Base attack bonus +1, proficiency with the rhoka sword, urdefhan.&lt;/h5&gt;&lt;h5&gt;&lt;b&gt;Benefit: &lt;/b&gt;When wielding a rhoka sword, you can attempt to sunder an opponent's sword or other slender-bladed weapon without provoking an attack of opportunity. You gain a +2 circumstance bonus on the combat maneuver check to do so.&lt;/h5&gt;&lt;/div&gt;</t>
  </si>
  <si>
    <t>Voracious Blade</t>
  </si>
  <si>
    <t>You can channel your daemonic energies through the vile blade you wield.</t>
  </si>
  <si>
    <t>Weapon Focus (rhoka sword), base attack bonus +4, urdefhan.</t>
  </si>
  <si>
    <t>Weapon Focus (rhoka sword)</t>
  </si>
  <si>
    <t>When wielding a rhoka sword, you can channel your daemonic energies through the blade as a swift action, causing it to deal Strength damage as your bite attack. You can use this ability a number of times per day equal to your Constitution modifier (minimum 1).</t>
  </si>
  <si>
    <t>&lt;link rel="stylesheet"href="PF.css"&gt;&lt;div class="heading"&gt;&lt;p class="alignleft"&gt;Voracious Blade (Combat)&lt;/p&gt;&lt;div style="clear: both;"&gt;&lt;/div&gt;&lt;/div&gt;&lt;div&gt;&lt;h5&gt;You can channel your daemonic energies through the vile blade you wield.&lt;h5&gt;&lt;b&gt;Prerequisites: &lt;/b&gt;Weapon Focus (rhoka sword), base attack bonus +4, urdefhan.&lt;/h5&gt;&lt;h5&gt;&lt;b&gt;Benefit: &lt;/b&gt;When wielding a rhoka sword, you can channel your daemonic energies through the blade as a swift action, causing it to deal Strength damage as your bite attack. You can use this ability a number of times per day equal to your Constitution modifier (minimum 1).&lt;/h5&gt;&lt;/div&gt;</t>
  </si>
  <si>
    <t>Dog-Sniff Hate</t>
  </si>
  <si>
    <t>Unlike many goblins, you're not particularly afraid of dogs. You know what dogs smell like, and that smell makes you mad-very mad.</t>
  </si>
  <si>
    <t>We Be Goblins Free</t>
  </si>
  <si>
    <t>&lt;link rel="stylesheet"href="PF.css"&gt;&lt;div class="heading"&gt;&lt;p class="alignleft"&gt;Dog-Sniff Hate&lt;/p&gt;&lt;div style="clear: both;"&gt;&lt;/div&gt;&lt;/div&gt;&lt;div&gt;&lt;h5&gt;Unlike many goblins, you're not particularly afraid of dogs. You know what dogs smell like, and that smell makes you mad-very mad.&lt;h5&gt;&lt;b&gt;Prerequisites: &lt;/b&gt;Skill Focus (Perception), goblin.&lt;/h5&gt;&lt;h5&gt;&lt;b&gt;Benefit: &lt;/b&gt;You gain the scent ability, but only against canines (including dogs, goblin dogs, wolves, worgs, yeth hounds, and any similar creatures, subject to GM approval). Against these creatures, you gain a +1 morale bonus on attack rolls and a +2 morale bonus on weapon damage rolls.&lt;/h5&gt;&lt;/div&gt;</t>
  </si>
  <si>
    <t>Alter Binary Mindscape</t>
  </si>
  <si>
    <t>You can shift and change a binary mindscape to your advantage during a psychic duel.</t>
  </si>
  <si>
    <t>Int 13, ability to cast instigate psychic duel.</t>
  </si>
  <si>
    <t>When you cast instigate psychic duel and create a binary mindscape (see page 235), the arena you create puts your enemy at a disadvantage. Your opponent must spend 1 more manifestation point than normal when creating any defensive manifestations.</t>
  </si>
  <si>
    <t>Occult Adventures</t>
  </si>
  <si>
    <t>&lt;link rel="stylesheet"href="PF.css"&gt;&lt;div class="heading"&gt;&lt;p class="alignleft"&gt;Alter Binary Mindscape&lt;/p&gt;&lt;div style="clear: both;"&gt;&lt;/div&gt;&lt;/div&gt;&lt;div&gt;&lt;h5&gt;You can shift and change a binary mindscape to your advantage during a psychic duel.&lt;h5&gt;&lt;b&gt;Prerequisites: &lt;/b&gt;Int 13, ability to cast &lt;i&gt;instigate psychic duel&lt;/i&gt;.&lt;/h5&gt;&lt;h5&gt;&lt;b&gt;Benefit: &lt;/b&gt;When you cast &lt;i&gt;instigate psychic duel&lt;/i&gt; and create a binary mindscape (see page 235), the arena you create puts your enemy at a disadvantage. Your opponent must spend 1 more manifestation point than normal when creating any defensive manifestations.&lt;/h5&gt;&lt;/div&gt;</t>
  </si>
  <si>
    <t>Bleeding Stare</t>
  </si>
  <si>
    <t>Your stare causes your foe to bleed out of its eyes.</t>
  </si>
  <si>
    <t>Mesmerist level 5th, painful stare class feature.</t>
  </si>
  <si>
    <t>When you trigger your painful stare, the target takes an amount of bleed damage equal to 1/3 your mesmerist level. Bleed damage from multiple uses of Bleeding Stare doesn't stack.</t>
  </si>
  <si>
    <t>&lt;link rel="stylesheet"href="PF.css"&gt;&lt;div class="heading"&gt;&lt;p class="alignleft"&gt;Bleeding Stare (Combat, Stare)&lt;/p&gt;&lt;div style="clear: both;"&gt;&lt;/div&gt;&lt;/div&gt;&lt;div&gt;&lt;h5&gt;Your stare causes your foe to bleed out of its eyes.&lt;h5&gt;&lt;b&gt;Prerequisites: &lt;/b&gt;Mesmerist level 5th, painful stare class feature.&lt;/h5&gt;&lt;h5&gt;&lt;b&gt;Benefit: &lt;/b&gt;When you trigger your painful stare, the target takes an amount of bleed damage equal to 1/3 your mesmerist level. Bleed damage from multiple uses of Bleeding Stare doesn't stack.&lt;/h5&gt;&lt;/div&gt;</t>
  </si>
  <si>
    <t>Chakra Adept</t>
  </si>
  <si>
    <t>Your body and soul have grown more accustomed to kundalini energy.</t>
  </si>
  <si>
    <t>Chakra Initiate, ability to awaken the heart chakra.</t>
  </si>
  <si>
    <t>Chakra Initiate</t>
  </si>
  <si>
    <t>Your pool of serpent-fire ki increases to 4 points. When you maintain your chakras as a swift action without opening a new chakra, you can choose to attempt either the Fortitude save or the Will save instead of both.  In addition, after you stop spending ki to maintain your chakras, the kundalini energy lingers in your body. On the first round during which you spend no ki to maintain your chakras, your highest chakra closes and you can spend a swift action to use any one of the abilities of your remaining open chakras. On the next round after that, all of your chakras close, and you must spend 1 point of ki and a swift action to start again from your root chakra.</t>
  </si>
  <si>
    <t>&lt;link rel="stylesheet"href="PF.css"&gt;&lt;div class="heading"&gt;&lt;p class="alignleft"&gt;Chakra Adept&lt;/p&gt;&lt;div style="clear: both;"&gt;&lt;/div&gt;&lt;/div&gt;&lt;div&gt;&lt;h5&gt;Your body and soul have grown more accustomed to kundalini energy.&lt;h5&gt;&lt;b&gt;Prerequisites: &lt;/b&gt;Chakra Initiate, ability to awaken the heart chakra.&lt;/h5&gt;&lt;h5&gt;&lt;b&gt;Benefit: &lt;/b&gt;Your pool of serpent-fire ki increases to 4 points. When you maintain your chakras as a swift action without opening a new chakra, you can choose to attempt either the Fortitude save or the Will save instead of both.  In addition, after you stop spending ki to maintain your chakras, the kundalini energy lingers in your body. On the first round during which you spend no ki to maintain your chakras, your highest chakra closes and you can spend a swift action to use any one of the abilities of your remaining open chakras. On the next round after that, all of your chakras close, and you must spend 1 point of ki and a swift action to start again from your root chakra.&lt;/h5&gt;&lt;/div&gt;</t>
  </si>
  <si>
    <t>You have an extra wellspring of kundalini energy that you can use to open your chakras.</t>
  </si>
  <si>
    <t>Ability to awaken the root chakra.</t>
  </si>
  <si>
    <t>You gain a pool that holds 3 points of serpent-fire ki, which you can use only to open or maintain chakras. These serpent-fire ki points are replenished at the same time you replenish the points in your regular ki pool.</t>
  </si>
  <si>
    <t>&lt;link rel="stylesheet"href="PF.css"&gt;&lt;div class="heading"&gt;&lt;p class="alignleft"&gt;Chakra Initiate&lt;/p&gt;&lt;div style="clear: both;"&gt;&lt;/div&gt;&lt;/div&gt;&lt;div&gt;&lt;h5&gt;You have an extra wellspring of kundalini energy that you can use to open your chakras.&lt;h5&gt;&lt;b&gt;Prerequisites: &lt;/b&gt;Ability to awaken the root chakra.&lt;/h5&gt;&lt;h5&gt;&lt;b&gt;Benefit: &lt;/b&gt;You gain a pool that holds 3 points of serpent-fire ki, which you can use only to open or maintain chakras. These serpent-fire ki points are replenished at the same time you replenish the points in your regular ki pool.&lt;/h5&gt;&lt;/div&gt;</t>
  </si>
  <si>
    <t>Chakra Master</t>
  </si>
  <si>
    <t>You have mastered all seven chakras, and use your ki to pull more power from the kundalini flow.</t>
  </si>
  <si>
    <t>Chakra Adept, Chakra Initiate, ability to awaken the crown chakra.</t>
  </si>
  <si>
    <t>Chakra Adept, Chakra Initiate</t>
  </si>
  <si>
    <t>Your pool of serpent-fire ki increases to 5 points. You can spend 3 ki points instead of 1 when you  open or maintain a chakra to gain the benefits of two chakras instead of one in that round. If you are opening or maintaining your crown chakra, this stacks with the crown chakra's special power, allowing you to gain the benefits of three chakras in a round.</t>
  </si>
  <si>
    <t>&lt;link rel="stylesheet"href="PF.css"&gt;&lt;div class="heading"&gt;&lt;p class="alignleft"&gt;Chakra Master&lt;/p&gt;&lt;div style="clear: both;"&gt;&lt;/div&gt;&lt;/div&gt;&lt;div&gt;&lt;h5&gt;You have mastered all seven chakras, and use your ki to pull more power from the kundalini flow.&lt;h5&gt;&lt;b&gt;Prerequisites: &lt;/b&gt;Chakra Adept, Chakra Initiate, ability to awaken the crown chakra.&lt;/h5&gt;&lt;h5&gt;&lt;b&gt;Benefit: &lt;/b&gt;Your pool of serpent-fire ki increases to 5 points. You can spend 3 ki points instead of 1 when you  open or maintain a chakra to gain the benefits of two chakras instead of one in that round. If you are opening or maintaining your crown chakra, this stacks with the crown chakra's special power, allowing you to gain the benefits of three chakras in a round.&lt;/h5&gt;&lt;/div&gt;</t>
  </si>
  <si>
    <t>Compounded Pain</t>
  </si>
  <si>
    <t>Your painful stare causes two additional effects.</t>
  </si>
  <si>
    <t>Mesmerist level 13th, painful stare class feature.</t>
  </si>
  <si>
    <t>You can apply the effects of two stare feats to your painful stares.</t>
  </si>
  <si>
    <t>You can apply the effects of only one stare feat to a given painful stare.</t>
  </si>
  <si>
    <t>&lt;link rel="stylesheet"href="PF.css"&gt;&lt;div class="heading"&gt;&lt;p class="alignleft"&gt;Compounded Pain (Combat)&lt;/p&gt;&lt;div style="clear: both;"&gt;&lt;/div&gt;&lt;/div&gt;&lt;div&gt;&lt;h5&gt;Your painful stare causes two additional effects.&lt;h5&gt;&lt;b&gt;Prerequisites: &lt;/b&gt;Mesmerist level 13th, painful stare class feature.&lt;/h5&gt;&lt;h5&gt;&lt;b&gt;Benefit: &lt;/b&gt;You can apply the effects of two stare feats to your painful stares.&lt;/h5&gt;&lt;h5&gt;&lt;b&gt;Normal: &lt;/b&gt;You can apply the effects of only one stare feat to a given painful stare.&lt;/h5&gt;&lt;/div&gt;</t>
  </si>
  <si>
    <t>Delay Blast</t>
  </si>
  <si>
    <t>You can delay your kinetic blasts.</t>
  </si>
  <si>
    <t>Base attack bonus +3, kinetic blast class feature.</t>
  </si>
  <si>
    <t>When you use a kinetic blast, you can specify a number of rounds between 1 and 5. When that number of rounds has passed, the kinetic blast takes effect at the beginning of your turn. In the interim, you can take a standard action that provokes attacks of opportunity to cause the blast to take effect earlier than you initially selected. If you delay another blast while you already have a delayed blast pending, the previous delayed blast dissipates harmlessly.  You must make any decisions you would make about the delayed blast-including designating target positions, choosing infusions, and determining or shaping the area-when you first use the blast. The blast originates from your position at the time you used the blast, not your current position when the blast takes effect, and it targets the position or area you had specified (which may or may not include any targets). A delayed blast radiates an aura of magic appropriate for its spell level even while it is delayed, and during that time, it can be dispelled by dispel magic.</t>
  </si>
  <si>
    <t>&lt;link rel="stylesheet"href="PF.css"&gt;&lt;div class="heading"&gt;&lt;p class="alignleft"&gt;Delay Blast&lt;/p&gt;&lt;div style="clear: both;"&gt;&lt;/div&gt;&lt;/div&gt;&lt;div&gt;&lt;h5&gt;You can delay your kinetic blasts.&lt;h5&gt;&lt;b&gt;Prerequisites: &lt;/b&gt;Base attack bonus +3, kinetic blast class feature.&lt;/h5&gt;&lt;h5&gt;&lt;b&gt;Benefit: &lt;/b&gt;When you use a kinetic blast, you can specify a number of rounds between 1 and 5. When that number of rounds has passed, the kinetic blast takes effect at the beginning of your turn. In the interim, you can take a standard action that provokes attacks of opportunity to cause the blast to take effect earlier than you initially selected. If you delay another blast while you already have a delayed blast pending, the previous delayed blast dissipates harmlessly.  You must make any decisions you would make about the delayed blast-including designating target positions, choosing infusions, and determining or shaping the area-when you first use the blast. The blast originates from your position at the time you used the blast, not your current position when the blast takes effect, and it targets the position or area you had specified (which may or may not include any targets). A delayed blast radiates an aura of magic appropriate for its spell level even while it is delayed, and during that time, it can be dispelled by &lt;i&gt;dispel magic&lt;/i&gt;.&lt;/h5&gt;&lt;/div&gt;</t>
  </si>
  <si>
    <t>Demoralizing Stare</t>
  </si>
  <si>
    <t>Your painful stare inspires fear in your foes.</t>
  </si>
  <si>
    <t>Mesmerist level 9th, painful stare class feature.</t>
  </si>
  <si>
    <t>When you trigger your painful stare, the target must succeed at a Will Save (DC = 10 + 1/2 your mesmerist level + your Charisma modifier) or become shaken for 1 round. This can't cause the target to become frightened, even if the target is already shaken.</t>
  </si>
  <si>
    <t>&lt;link rel="stylesheet"href="PF.css"&gt;&lt;div class="heading"&gt;&lt;p class="alignleft"&gt;Demoralizing Stare (Combat, Stare)&lt;/p&gt;&lt;div style="clear: both;"&gt;&lt;/div&gt;&lt;/div&gt;&lt;div&gt;&lt;h5&gt;Your painful stare inspires fear in your foes.&lt;h5&gt;&lt;b&gt;Prerequisites: &lt;/b&gt;Mesmerist level 9th, painful stare class feature.&lt;/h5&gt;&lt;h5&gt;&lt;b&gt;Benefit: &lt;/b&gt;When you trigger your painful stare, the target must succeed at a Will Save (DC = 10 + 1/2 your mesmerist level + your Charisma modifier) or become shaken for 1 round. This can't cause the target to become frightened, even if the target is already shaken.&lt;/h5&gt;&lt;/div&gt;</t>
  </si>
  <si>
    <t>Disciplinary Devotee</t>
  </si>
  <si>
    <t>Your careful study of mental magic grants you mastery in your discipline.</t>
  </si>
  <si>
    <t>Psychic discipline class feature.</t>
  </si>
  <si>
    <t>You gain a +1 bonus on caster level checks and concentration checks when casting spells from your psychic discipline, and you gain a +1 insight bonus on saving throws against spells from your discipline.</t>
  </si>
  <si>
    <t>&lt;link rel="stylesheet"href="PF.css"&gt;&lt;div class="heading"&gt;&lt;p class="alignleft"&gt;Disciplinary Devotee&lt;/p&gt;&lt;div style="clear: both;"&gt;&lt;/div&gt;&lt;/div&gt;&lt;div&gt;&lt;h5&gt;Your careful study of mental magic grants you mastery in your discipline.&lt;h5&gt;&lt;b&gt;Prerequisites: &lt;/b&gt;Psychic discipline class feature.&lt;/h5&gt;&lt;h5&gt;&lt;b&gt;Benefit: &lt;/b&gt;You gain a +1 bonus on caster level checks and concentration checks when casting spells from your psychic discipline, and you gain a +1 insight bonus on saving throws against spells from your discipline.&lt;/h5&gt;&lt;/div&gt;</t>
  </si>
  <si>
    <t>Distant Delivery</t>
  </si>
  <si>
    <t>Your phantom can deliver spells at a greater range than usual.</t>
  </si>
  <si>
    <t>Phantom class feature, phantom with the deliver touch spells ability.</t>
  </si>
  <si>
    <t>The distance from you at which your phantom can deliver touch spells increases by 20 feet.</t>
  </si>
  <si>
    <t>&lt;link rel="stylesheet"href="PF.css"&gt;&lt;div class="heading"&gt;&lt;p class="alignleft"&gt;Distant Delivery&lt;/p&gt;&lt;div style="clear: both;"&gt;&lt;/div&gt;&lt;/div&gt;&lt;div&gt;&lt;h5&gt;Your phantom can deliver spells at a greater range than usual.&lt;h5&gt;&lt;b&gt;Prerequisites: &lt;/b&gt;Phantom class feature, phantom with the deliver touch spells ability.&lt;/h5&gt;&lt;h5&gt;&lt;b&gt;Benefit: &lt;/b&gt;The distance from you at which your phantom can deliver touch spells increases by 20 feet.&lt;/h5&gt;&lt;/div&gt;</t>
  </si>
  <si>
    <t>Efficient Focus Shift</t>
  </si>
  <si>
    <t>You are more adept than most at shifting mental focus between your implements.</t>
  </si>
  <si>
    <t>Occultist level 7th.</t>
  </si>
  <si>
    <t>Twice per day when you shift mental focus from one implement to another, you can add the same number of points to the latter implement that you removed from the former.</t>
  </si>
  <si>
    <t>By removing points of mental focus from one implement, you can add the same amount - 1 to another.</t>
  </si>
  <si>
    <t>&lt;link rel="stylesheet"href="PF.css"&gt;&lt;div class="heading"&gt;&lt;p class="alignleft"&gt;Efficient Focus Shift&lt;/p&gt;&lt;div style="clear: both;"&gt;&lt;/div&gt;&lt;/div&gt;&lt;div&gt;&lt;h5&gt;You are more adept than most at shifting mental focus between your implements.&lt;h5&gt;&lt;b&gt;Prerequisites: &lt;/b&gt;Occultist level 7th.&lt;/h5&gt;&lt;h5&gt;&lt;b&gt;Benefit: &lt;/b&gt;Twice per day when you shift mental focus from one implement to another, you can add the same number of points to the latter implement that you removed from the former.&lt;/h5&gt;&lt;h5&gt;&lt;b&gt;Normal: &lt;/b&gt;By removing points of mental focus from one implement, you can add the same amount - 1 to another.&lt;/h5&gt;&lt;h5&gt;&lt;b&gt;Special: &lt;/b&gt;You can take this feat multiple times. Its effects stack.&lt;/h5&gt;&lt;/div&gt;</t>
  </si>
  <si>
    <t>Elongated Cranium</t>
  </si>
  <si>
    <t>You have undergone the painful and ancient art of cranial binding, deforming your skull to unlock the hidden potential of your psychic self.</t>
  </si>
  <si>
    <t>Your cranium has been tightly bound with boards and wrappings to change its shape and attune your mind to your psychic discipline. If you take this feat after 1st level, you must undergo a painful 6-month regimen of increased tightening and head binding, during which you take a -1 penalty on Intelligence, Wisdom, and Charisma checks and on Intelligence-, Wisdom-, and Charisma-based skill checks. Once the binding is completed, your skull takes on one of three shapes of your choosing, each with a specific benefit. Once chosen, this shape cannot be changed.  Fronto-Occipital Elongation: Your head slopes severely in a high conical shape, tapering from your brow to the crown of your head. You take a -1 penalty on Intelligence and Wisdom checks and on Intelligence- and Wisdom-based skill checks, but gain a +2 bonus on Charisma checks and Charisma-based skill checks. In addition, once per day, you can extend the duration of a psychic spell you cast by 50% (minimum 0 additional rounds). The increased duration doesn't stack with the increase granted by the Extend Spell feat.  Ovoid Compression: Your head takes on a larger, more bulbous appearance than normal. You take a -1 penalty on Charisma and Wisdom checks and on Wisdom- and Charisma-based skill checks, but gain a +2 bonus on  Intelligence checks and Intelligence-based skill checks. In addition, once per day you can cast one psychic magic spell you know with a +1 bonus to its caster level.  Sagittal Elongation: Your head slopes back in a gentle, elongated curve. You take a -1 penalty on Intelligence and Charisma checks and on Intelligence- and Charisma-based skill checks, but gain a +2 bonus on Wisdom checks and Wisdom-based skill checks. In addition, once per day, you can increase the DC of a psychic spell you cast by 1.</t>
  </si>
  <si>
    <t>&lt;link rel="stylesheet"href="PF.css"&gt;&lt;div class="heading"&gt;&lt;p class="alignleft"&gt;Elongated Cranium&lt;/p&gt;&lt;div style="clear: both;"&gt;&lt;/div&gt;&lt;/div&gt;&lt;div&gt;&lt;h5&gt;You have undergone the painful and ancient art of cranial binding, deforming your skull to unlock the hidden potential of your psychic self.&lt;h5&gt;&lt;b&gt;Benefit: &lt;/b&gt;Your cranium has been tightly bound with boards and wrappings to change its shape and attune your mind to your psychic discipline. If you take this feat after 1st level, you must undergo a painful 6-month regimen of increased tightening and head binding, during which you take a -1 penalty on Intelligence, Wisdom, and Charisma checks and on Intelligence-, Wisdom-, and Charisma-based skill checks. Once the binding is completed, your skull takes on one of three shapes of your choosing, each with a specific benefit. Once chosen, this shape cannot be changed.  &lt;i&gt;Fronto-Occipital Elongation&lt;/i&gt;: Your head slopes severely in a high conical shape, tapering from your brow to the crown of your head. You take a -1 penalty on Intelligence and Wisdom checks and on Intelligence- and Wisdom-based skill checks, but gain a +2 bonus on Charisma checks and Charisma-based skill checks. In addition, once per day, you can extend the duration of a psychic spell you cast by 50% (minimum 0 additional rounds). The increased duration doesn't stack with the increase granted by the Extend Spell feat.  &lt;i&gt;Ovoid Compression&lt;/i&gt;: Your head takes on a larger, more bulbous appearance than normal. You take a -1 penalty on Charisma and Wisdom checks and on Wisdom- and Charisma-based skill checks, but gain a +2 bonus on  Intelligence checks and Intelligence-based skill checks. In addition, once per day you can cast one psychic magic spell you know with a +1 bonus to its caster level.  &lt;i&gt;Sagittal Elongation&lt;/i&gt;: Your head slopes back in a gentle, elongated curve. You take a -1 penalty on Intelligence and Charisma checks and on Intelligence- and Charisma-based skill checks, but gain a +2 bonus on Wisdom checks and Wisdom-based skill checks. In addition, once per day, you can increase the DC of a psychic spell you cast by 1.&lt;/h5&gt;&lt;/div&gt;</t>
  </si>
  <si>
    <t>Emotional Conduit</t>
  </si>
  <si>
    <t>The deep emotional resonance you share with your phantom enables you to master the emotions of others.</t>
  </si>
  <si>
    <t>Shared consciousness class feature.</t>
  </si>
  <si>
    <t>You gain familiarity with a number of additional spells based on the emotional focus of your phantom. These spells are added to both your class spell list (if not already on that list) and your list of spells known; they are in addition to the normal number of spells known for your level. The spells you gain are as follows (spells marked with a dagger [] can be found in Chapter 4: Psychic Magic):  Anger: 1st-burst of adrenaline, 2nd-rage, 3rd-howling agonyUM, 4th-telekinetic chargeUC, 5th-vengeful outrageUM, 6th-transformation.  Despair: 1st-touch of gracelessnessAPG, 2nd-death knell, 3rd-ray of exhaustion, 4th-crushing despair, 5th- suffocationAPG, 6th-eyebite.  Devotion: 1st-invisibility alarmACG, 2nd-spiritual weapon, 3rd-cure light wounds, 4th-spell immunity, 5th-vampiric shadow shieldACG, 6th-greater heroism.  Fear: 1st-heightened awarenessACG, 2nd-scare, 3rd-fear, 4th-feast on fearACG, 5th-nightmare, 6th-frightful aspectUC.  Hatred: 1st-murderous commandUM, 2nd-disfiguring touchUM, 3rd-bestow curse, 4th-debilitating portentUC, 5th- foster hatred, 6th-phantasmal revengeAPG.  Jealousy: 1st-compel hostilityUC, 2nd-life pactACG, 3rd- ectoplasmic snare, 4th-entrap spirit, 5th-dominate person, 6th-unwilling shieldAPG.  Zeal: 1st-delusional prideUM, 2nd-false life, 3rd-heroism, 4th-freedom of movement, 5th-joyful raptureUM, 6th-greater heroism.</t>
  </si>
  <si>
    <t>&lt;link rel="stylesheet"href="PF.css"&gt;&lt;div class="heading"&gt;&lt;p class="alignleft"&gt;Emotional Conduit&lt;/p&gt;&lt;div style="clear: both;"&gt;&lt;/div&gt;&lt;/div&gt;&lt;div&gt;&lt;h5&gt;The deep emotional resonance you share with your phantom enables you to master the emotions of others.&lt;h5&gt;&lt;b&gt;Prerequisites: &lt;/b&gt;Shared consciousness class feature.&lt;/h5&gt;&lt;h5&gt;&lt;b&gt;Benefit: &lt;/b&gt;You gain familiarity with a number of additional spells based on the emotional focus of your phantom. These spells are added to both your class spell list (if not already on that list) and your list of spells known; they are in addition to the normal number of spells known for your level. The spells you gain are as follows (spells marked with a dagger [] can be found in Chapter 4: Psychic Magic):  &lt;i&gt;Anger&lt;/i&gt;: 1st-&lt;i&gt;burst of&lt;/i&gt; adrenaline, 2nd-&lt;i&gt;rage&lt;/i&gt;, 3rd-&lt;i&gt;howling&lt;/i&gt; agony&lt;sup&gt;UM&lt;/sup&gt;, 4th-&lt;i&gt;telekinetic&lt;/i&gt; charge&lt;sup&gt;UC&lt;/sup&gt;, 5th-&lt;i&gt;vengeful&lt;/i&gt; out&lt;i&gt;rage&lt;/i&gt;&lt;sup&gt;UM&lt;/sup&gt;, 6th-&lt;i&gt;transformation&lt;/i&gt;.  &lt;i&gt;Despair&lt;/i&gt;: 1st-&lt;i&gt;touch of&lt;/i&gt; gracelessness&lt;sup&gt;APG&lt;/sup&gt;, 2nd-&lt;i&gt;death knell&lt;/i&gt;, 3rd-&lt;i&gt;ray of exhaustion&lt;/i&gt;, 4th-&lt;i&gt;crushing despair&lt;/i&gt;, 5th- suffocation&lt;sup&gt;APG&lt;/sup&gt;, 6th-&lt;i&gt;eyebite&lt;/i&gt;.  &lt;i&gt;Devotion&lt;/i&gt;: 1st-&lt;i&gt;invisibility&lt;/i&gt; alarm&lt;sup&gt;ACG&lt;/sup&gt;, 2nd-&lt;i&gt;spiritual weapon&lt;/i&gt;, 3rd-&lt;i&gt;cure light wounds&lt;/i&gt;, 4th-&lt;i&gt;spell immunity&lt;/i&gt;, 5th-&lt;i&gt;vampiric shadow&lt;/i&gt; shield&lt;sup&gt;ACG&lt;/sup&gt;, 6th-&lt;i&gt;greater &lt;i&gt;heroism&lt;/i&gt;&lt;/i&gt;.  &lt;i&gt;Fear&lt;/i&gt;: 1st-&lt;i&gt;heightened&lt;/i&gt; awareness&lt;sup&gt;ACG&lt;/sup&gt;, 2nd-&lt;i&gt;scare&lt;/i&gt;, 3rd-&lt;i&gt;fear&lt;/i&gt;, 4th-&lt;i&gt;feast on&lt;/i&gt; &lt;i&gt;fear&lt;/i&gt;&lt;sup&gt;ACG&lt;/sup&gt;, 5th-&lt;i&gt;nightmare&lt;/i&gt;, 6th-&lt;i&gt;frightful&lt;/i&gt; aspect&lt;sup&gt;UC&lt;/sup&gt;.  &lt;i&gt;Hatred&lt;/i&gt;: 1st-&lt;i&gt;murderous&lt;/i&gt; command&lt;sup&gt;UM&lt;/sup&gt;, 2nd-&lt;i&gt;disfiguring&lt;/i&gt; touch&lt;sup&gt;UM&lt;/sup&gt;, 3rd-&lt;i&gt;bestow curse&lt;/i&gt;, 4th-&lt;i&gt;debilitating&lt;/i&gt; portent&lt;sup&gt;UC&lt;/sup&gt;, 5th- &lt;i&gt;foster&lt;/i&gt; hatred, 6th-&lt;i&gt;phantasmal&lt;/i&gt; revenge&lt;sup&gt;APG&lt;/sup&gt;.  &lt;i&gt;Jealousy&lt;/i&gt;: 1st-&lt;i&gt;compel&lt;/i&gt; hostility&lt;sup&gt;UC&lt;/sup&gt;, 2nd-&lt;i&gt;life&lt;/i&gt; pact&lt;sup&gt;ACG&lt;/sup&gt;, 3rd- &lt;i&gt;ectoplasmic&lt;/i&gt; snare, 4th-&lt;i&gt;entrap&lt;/i&gt; spirit, 5th-&lt;i&gt;dominate person&lt;/i&gt;, 6th-&lt;i&gt;unwilling&lt;/i&gt; shield&lt;sup&gt;APG&lt;/sup&gt;.  &lt;i&gt;Zeal&lt;/i&gt;: 1st-&lt;i&gt;delusional&lt;/i&gt; pride&lt;sup&gt;UM&lt;/sup&gt;, 2nd-false &lt;i&gt;life&lt;/i&gt;, 3rd-&lt;i&gt;heroism&lt;/i&gt;, 4th-&lt;i&gt;freedom of movement&lt;/i&gt;, 5th-&lt;i&gt;joyful&lt;/i&gt; rapture&lt;sup&gt;UM&lt;/sup&gt;, 6th-&lt;i&gt;greater &lt;i&gt;heroism&lt;/i&gt;&lt;/i&gt;.&lt;/h5&gt;&lt;/div&gt;</t>
  </si>
  <si>
    <t>Empath</t>
  </si>
  <si>
    <t>You have learned how to psychically sense an individual's mood or altered mental state.</t>
  </si>
  <si>
    <t>Psychic Sensitivity or ability to cast psychic spells, Perception 1 rank or Sense Motive 1 rank.</t>
  </si>
  <si>
    <t>You can use either Perception or Sense Motive when reading an emotion aura with the read aura occult skill unlock. Reading a creature's emotion aura takes you only a full-round action instead of 10 minutes, and if you succeed at your check, you also determine whether that  creature is currently affected by a fear or mind-affecting effect and the relative strength of that effect (minor, moderate, strong, as defined in detect magic). You don't learn the source of the effect or the actual effect.  You can also use the read aura occult skill unlock to read emotion auras more than once per day by opening your innate mental defenses. For 1 minute after you use this feat, you take a -4 penalty on saving throws against fear and mind-affecting effects (regardless of whether you succeeded at the check). During this time, you're also unable to attempt to read emotion auras. Using this feat doesn't use up your one daily use of the read aura unlock, which you can still use either to read another type of aura or to read an emotion aura without taking the penalty associated with this feat.</t>
  </si>
  <si>
    <t>&lt;link rel="stylesheet"href="PF.css"&gt;&lt;div class="heading"&gt;&lt;p class="alignleft"&gt;Empath&lt;/p&gt;&lt;div style="clear: both;"&gt;&lt;/div&gt;&lt;/div&gt;&lt;div&gt;&lt;h5&gt;You have learned how to psychically sense an individual's mood or altered mental state.&lt;h5&gt;&lt;b&gt;Prerequisites: &lt;/b&gt;Psychic Sensitivity or ability to cast psychic spells, Perception 1 rank or Sense Motive 1 rank.&lt;/h5&gt;&lt;h5&gt;&lt;b&gt;Benefit: &lt;/b&gt;You can use either Perception or Sense Motive when reading an emotion aura with the read aura occult skill unlock. Reading a creature's emotion aura takes you only a full-round action instead of 10 minutes, and if you succeed at your check, you also determine whether that  creature is currently affected by a fear or mind-affecting effect and the relative strength of that effect (minor, moderate, strong, as defined in &lt;i&gt;detect&lt;/i&gt; magic). You don't learn the source of the effect or the actual effect.  You can also use the read aura occult skill unlock to read emotion auras more than once per day by opening your innate mental defenses. For 1 minute after you use this feat, you take a -4 penalty on saving throws against fear and mind-affecting effects (regardless of whether you succeeded at the check). During this time, you're also unable to attempt to read emotion auras. Using this feat doesn't use up your one daily use of the read aura unlock, which you can still use either to read another type of aura or to read an emotion aura without taking the penalty associated with this feat.&lt;/h5&gt;&lt;/div&gt;</t>
  </si>
  <si>
    <t>Perception 1 | Sense Motive 1</t>
  </si>
  <si>
    <t>Excoriating Stare</t>
  </si>
  <si>
    <t>Your painful stare burns through your opponents.</t>
  </si>
  <si>
    <t>Mesmerist level 11th, painful stare class feature.</t>
  </si>
  <si>
    <t>Whenever you trigger a painful stare, the target must succeed at a Will saving throw (DC = 10 + 1/2 your mesmerist level + your Charisma modifier) or become sickened by the pain for 1 round.</t>
  </si>
  <si>
    <t>&lt;link rel="stylesheet"href="PF.css"&gt;&lt;div class="heading"&gt;&lt;p class="alignleft"&gt;Excoriating Stare (Combat, Stare)&lt;/p&gt;&lt;div style="clear: both;"&gt;&lt;/div&gt;&lt;/div&gt;&lt;div&gt;&lt;h5&gt;Your painful stare burns through your opponents.&lt;h5&gt;&lt;b&gt;Prerequisites: &lt;/b&gt;Mesmerist level 11th, painful stare class feature.&lt;/h5&gt;&lt;h5&gt;&lt;b&gt;Benefit: &lt;/b&gt;Whenever you trigger a painful stare, the target must succeed at a Will saving throw (DC = 10 + 1/2 your mesmerist level + your Charisma modifier) or become sickened by the pain for 1 round.&lt;/h5&gt;&lt;/div&gt;</t>
  </si>
  <si>
    <t>Expanded Phrenic Pool</t>
  </si>
  <si>
    <t>Your reservoir of mental energy is greater than normal.</t>
  </si>
  <si>
    <t>Phrenic pool class feature.</t>
  </si>
  <si>
    <t>Your phrenic pool total increases by 2 points.</t>
  </si>
  <si>
    <t>&lt;link rel="stylesheet"href="PF.css"&gt;&lt;div class="heading"&gt;&lt;p class="alignleft"&gt;Expanded Phrenic Pool&lt;/p&gt;&lt;div style="clear: both;"&gt;&lt;/div&gt;&lt;/div&gt;&lt;div&gt;&lt;h5&gt;Your reservoir of mental energy is greater than normal.&lt;h5&gt;&lt;b&gt;Prerequisites: &lt;/b&gt;Phrenic pool class feature.&lt;/h5&gt;&lt;h5&gt;&lt;b&gt;Benefit: &lt;/b&gt;Your phrenic pool total increases by 2 points.&lt;/h5&gt;&lt;/div&gt;</t>
  </si>
  <si>
    <t>Extend Resonant Power</t>
  </si>
  <si>
    <t>You can share the benefits of your resonant focus powers with nearby allies.</t>
  </si>
  <si>
    <t>Caster level 7th, mental focus class feature.</t>
  </si>
  <si>
    <t>Select an implement school. When you place mental focus points into an implement of that school, you can choose to gain benefits from the resonant power as if you had placed only half as many points of mental focus into the implement. If you do, you can extend the same benefits to one additional ally within 30 feet at the time you invest mental focus. If the ally moves outside of the extended power's range, the power is suppressed, but it resumes functioning once the ally moves within range again. You can spend 1 point of mental focus from your implement to pass the effect to a new target, so long as both the original target and the new one are within 30 feet. This feat can affect only one implement from a given school at a time, even if you have selected the same implement school more than once.</t>
  </si>
  <si>
    <t>You can take this feat multiple times. Each time you take the feat, select a different implement school.</t>
  </si>
  <si>
    <t>&lt;link rel="stylesheet"href="PF.css"&gt;&lt;div class="heading"&gt;&lt;p class="alignleft"&gt;Extend Resonant Power&lt;/p&gt;&lt;div style="clear: both;"&gt;&lt;/div&gt;&lt;/div&gt;&lt;div&gt;&lt;h5&gt;You can share the benefits of your resonant focus powers with nearby allies.&lt;h5&gt;&lt;b&gt;Prerequisites: &lt;/b&gt;Caster level 7th, mental focus class feature.&lt;/h5&gt;&lt;h5&gt;&lt;b&gt;Benefit: &lt;/b&gt;Select an implement school. When you place mental focus points into an implement of that school, you can choose to gain benefits from the resonant power as if you had placed only half as many points of mental focus into the implement. If you do, you can extend the same benefits to one additional ally within 30 feet at the time you invest mental focus. If the ally moves outside of the extended power's range, the power is suppressed, but it resumes functioning once the ally moves within range again. You can spend 1 point of mental focus from your implement to pass the effect to a new target, so long as both the original target and the new one are within 30 feet. This feat can affect only one implement from a given school at a time, even if you have selected the same implement school more than once.&lt;/h5&gt;&lt;h5&gt;&lt;b&gt;Special: &lt;/b&gt;You can take this feat multiple times. Each time you take the feat, select a different implement school.&lt;/h5&gt;&lt;/div&gt;</t>
  </si>
  <si>
    <t>Extended Stare</t>
  </si>
  <si>
    <t>Your hypnotic stare has greater reach than normal.</t>
  </si>
  <si>
    <t>Hypnotic stare class feature.</t>
  </si>
  <si>
    <t>The range of your hypnotic stare increases by 10 feet.</t>
  </si>
  <si>
    <t>&lt;link rel="stylesheet"href="PF.css"&gt;&lt;div class="heading"&gt;&lt;p class="alignleft"&gt;Extended Stare&lt;/p&gt;&lt;div style="clear: both;"&gt;&lt;/div&gt;&lt;/div&gt;&lt;div&gt;&lt;h5&gt;Your hypnotic stare has greater reach than normal.&lt;h5&gt;&lt;b&gt;Prerequisites: &lt;/b&gt;Hypnotic stare class feature.&lt;/h5&gt;&lt;h5&gt;&lt;b&gt;Benefit: &lt;/b&gt;The range of your hypnotic stare increases by 10 feet.&lt;/h5&gt;&lt;h5&gt;&lt;b&gt;Special: &lt;/b&gt;You can take this feat multiple times. Its effects stack.&lt;/h5&gt;&lt;/div&gt;</t>
  </si>
  <si>
    <t>Extra Amplification</t>
  </si>
  <si>
    <t>You are a master at manipulating your mental energies to produce amplified effects.</t>
  </si>
  <si>
    <t>Phrenic amplification class feature.</t>
  </si>
  <si>
    <t>You gain one additional phrenic amplification. This can't be a major amplification.</t>
  </si>
  <si>
    <t>You can take this feat multiple times. Each time you do, you gain another phrenic amplification.</t>
  </si>
  <si>
    <t>&lt;link rel="stylesheet"href="PF.css"&gt;&lt;div class="heading"&gt;&lt;p class="alignleft"&gt;Extra Amplification&lt;/p&gt;&lt;div style="clear: both;"&gt;&lt;/div&gt;&lt;/div&gt;&lt;div&gt;&lt;h5&gt;You are a master at manipulating your mental energies to produce amplified effects.&lt;h5&gt;&lt;b&gt;Prerequisites: &lt;/b&gt;Phrenic amplification class feature.&lt;/h5&gt;&lt;h5&gt;&lt;b&gt;Benefit: &lt;/b&gt;You gain one additional phrenic amplification. This can't be a major amplification.&lt;/h5&gt;&lt;h5&gt;&lt;b&gt;Special: &lt;/b&gt;You can take this feat multiple times. Each time you do, you gain another phrenic amplification.&lt;/h5&gt;&lt;/div&gt;</t>
  </si>
  <si>
    <t>Extra Focus Power</t>
  </si>
  <si>
    <t>You gain an additional focus power from your implements.</t>
  </si>
  <si>
    <t>Focus power class feature.</t>
  </si>
  <si>
    <t>You gain one additional focus power from among those available from your chosen implement schools. You must select a power for which you normally qualify.</t>
  </si>
  <si>
    <t>You can choose this feat once for every implement school you know, up to a maximum of seven times at 18th level. Each time you do, you must choose a different focus power. If you have selected the same implement school more than once, you can select a focus power from that school once for each time you selected that school.</t>
  </si>
  <si>
    <t>&lt;link rel="stylesheet"href="PF.css"&gt;&lt;div class="heading"&gt;&lt;p class="alignleft"&gt;Extra Focus Power&lt;/p&gt;&lt;div style="clear: both;"&gt;&lt;/div&gt;&lt;/div&gt;&lt;div&gt;&lt;h5&gt;You gain an additional focus power from your implements.&lt;h5&gt;&lt;b&gt;Prerequisites: &lt;/b&gt;Focus power class feature.&lt;/h5&gt;&lt;h5&gt;&lt;b&gt;Benefit: &lt;/b&gt;You gain one additional focus power from among those available from your chosen implement schools. You must select a power for which you normally qualify.&lt;/h5&gt;&lt;h5&gt;&lt;b&gt;Special: &lt;/b&gt;You can choose this feat once for every implement school you know, up to a maximum of seven times at 18th level. Each time you do, you must choose a different focus power. If you have selected the same implement school more than once, you can select a focus power from that school once for each time you selected that school.&lt;/h5&gt;&lt;/div&gt;</t>
  </si>
  <si>
    <t>Extra Mental Focus</t>
  </si>
  <si>
    <t>You possess increased mental focus.</t>
  </si>
  <si>
    <t>Mental focus class feature.</t>
  </si>
  <si>
    <t>You gain 2 additional points of mental focus.</t>
  </si>
  <si>
    <t>&lt;link rel="stylesheet"href="PF.css"&gt;&lt;div class="heading"&gt;&lt;p class="alignleft"&gt;Extra Mental Focus&lt;/p&gt;&lt;div style="clear: both;"&gt;&lt;/div&gt;&lt;/div&gt;&lt;div&gt;&lt;h5&gt;You possess increased mental focus.&lt;h5&gt;&lt;b&gt;Prerequisites: &lt;/b&gt;Mental focus class feature.&lt;/h5&gt;&lt;h5&gt;&lt;b&gt;Benefit: &lt;/b&gt;You gain 2 additional points of mental focus.&lt;/h5&gt;&lt;/div&gt;</t>
  </si>
  <si>
    <t>Extra Mesmerist Tricks</t>
  </si>
  <si>
    <t>You can use your mesmerist tricks more often.</t>
  </si>
  <si>
    <t>Mesmerist trick class feature.</t>
  </si>
  <si>
    <t>You can implant two additional mesmerist tricks per day.</t>
  </si>
  <si>
    <t>You can gain Extra Mesmerist Tricks multiple times. Its effects stack.</t>
  </si>
  <si>
    <t>&lt;link rel="stylesheet"href="PF.css"&gt;&lt;div class="heading"&gt;&lt;p class="alignleft"&gt;Extra Mesmerist Tricks&lt;/p&gt;&lt;div style="clear: both;"&gt;&lt;/div&gt;&lt;/div&gt;&lt;div&gt;&lt;h5&gt;You can use your mesmerist tricks more often.&lt;h5&gt;&lt;b&gt;Prerequisites: &lt;/b&gt;Mesmerist trick class feature.&lt;/h5&gt;&lt;h5&gt;&lt;b&gt;Benefit: &lt;/b&gt;You can implant two additional mesmerist tricks per day.&lt;/h5&gt;&lt;h5&gt;&lt;b&gt;Special: &lt;/b&gt;You can gain Extra Mesmerist Tricks multiple times. Its effects stack.&lt;/h5&gt;&lt;/div&gt;</t>
  </si>
  <si>
    <t>Extra Touch Treatment</t>
  </si>
  <si>
    <t>You can use your touch treatment more often.</t>
  </si>
  <si>
    <t>Touch treatment class feature.</t>
  </si>
  <si>
    <t>You can use touch treatment two additional times per day.</t>
  </si>
  <si>
    <t>&lt;link rel="stylesheet"href="PF.css"&gt;&lt;div class="heading"&gt;&lt;p class="alignleft"&gt;Extra Touch Treatment&lt;/p&gt;&lt;div style="clear: both;"&gt;&lt;/div&gt;&lt;/div&gt;&lt;div&gt;&lt;h5&gt;You can use your touch treatment more often.&lt;h5&gt;&lt;b&gt;Prerequisites: &lt;/b&gt;Touch treatment class feature.&lt;/h5&gt;&lt;h5&gt;&lt;b&gt;Benefit: &lt;/b&gt;You can use touch treatment two additional times per day.&lt;/h5&gt;&lt;/div&gt;</t>
  </si>
  <si>
    <t>Extra Wild Talent</t>
  </si>
  <si>
    <t>You gain an additional wild talent.</t>
  </si>
  <si>
    <t>Kineticist level 6th.</t>
  </si>
  <si>
    <t>You gain a wild talent that's at least 2 levels lower than the highest-level wild talent you can currently use. You can select an infusion or a non-infusion wild  talent, but not a blast or defense wild talent. If you have the expanded element class feature, you can select a wild talent from any of your elements that's at least 2 levels lower than the highest-level wild talent from your primary element that you can currently use.</t>
  </si>
  <si>
    <t>You can take this feat multiple times. Each time, you must choose a different wild talent.</t>
  </si>
  <si>
    <t>&lt;link rel="stylesheet"href="PF.css"&gt;&lt;div class="heading"&gt;&lt;p class="alignleft"&gt;Extra Wild Talent&lt;/p&gt;&lt;div style="clear: both;"&gt;&lt;/div&gt;&lt;/div&gt;&lt;div&gt;&lt;h5&gt;You gain an additional wild talent.&lt;h5&gt;&lt;b&gt;Prerequisites: &lt;/b&gt;Kineticist level 6th.&lt;/h5&gt;&lt;h5&gt;&lt;b&gt;Benefit: &lt;/b&gt;You gain a wild talent that's at least 2 levels lower than the highest-level wild talent you can currently use. You can select an infusion or a non-infusion wild  talent, but not a blast or defense wild talent. If you have the expanded element class feature, you can select a wild talent from any of your elements that's at least 2 levels lower than the highest-level wild talent from your primary element that you can currently use.&lt;/h5&gt;&lt;h5&gt;&lt;b&gt;Special: &lt;/b&gt;You can take this feat multiple times. Each time, you must choose a different wild talent.&lt;/h5&gt;&lt;/div&gt;</t>
  </si>
  <si>
    <t>Fatiguing Stare</t>
  </si>
  <si>
    <t>Your painful stare fatigues your opponent.</t>
  </si>
  <si>
    <t>Mesmerist level 7th, painful stare class feature.</t>
  </si>
  <si>
    <t>When a target takes damage from your painful stare, it must succeed at a Fortitude saving throw (DC = 10 + 1/2 your mesmerist level + your Charisma modifier) or become fatigued for 1 round. This can't cause the target to become exhausted, even if the target is already fatigued.</t>
  </si>
  <si>
    <t>&lt;link rel="stylesheet"href="PF.css"&gt;&lt;div class="heading"&gt;&lt;p class="alignleft"&gt;Fatiguing Stare (Combat, Stare)&lt;/p&gt;&lt;div style="clear: both;"&gt;&lt;/div&gt;&lt;/div&gt;&lt;div&gt;&lt;h5&gt;Your painful stare fatigues your opponent.&lt;h5&gt;&lt;b&gt;Prerequisites: &lt;/b&gt;Mesmerist level 7th, painful stare class feature.&lt;/h5&gt;&lt;h5&gt;&lt;b&gt;Benefit: &lt;/b&gt;When a target takes damage from your painful stare, it must succeed at a Fortitude saving throw (DC = 10 + 1/2 your mesmerist level + your Charisma modifier) or become fatigued for 1 round. This can't cause the target to become exhausted, even if the target is already fatigued.&lt;/h5&gt;&lt;/div&gt;</t>
  </si>
  <si>
    <t>Fearsome Spell</t>
  </si>
  <si>
    <t>Your spells inspire great fear in those harmed by them.</t>
  </si>
  <si>
    <t>When a creature takes damage from a fearsome spell, if that creature failed its save against the spell, it becomes shaken for a number of rounds equal to the spell's original level. If the spell doesn't allow a save, creatures harmed by it can attempt a Will save (against the same DC the spell would have if it did allow a save) to negate the shaken effect. If the spell effect already causes creatures to become shaken, on a failed save, add the duration of this metamagic effect to the duration of the shaken condition imposed by the spell. A fearsome spell can't cause a creature to become frightened, even if that creature is already shaken. A fearsome spell uses up a spell slot 2 levels higher than the spell's actual level.</t>
  </si>
  <si>
    <t>&lt;link rel="stylesheet"href="PF.css"&gt;&lt;div class="heading"&gt;&lt;p class="alignleft"&gt;Fearsome Spell (Metamagic)&lt;/p&gt;&lt;div style="clear: both;"&gt;&lt;/div&gt;&lt;/div&gt;&lt;div&gt;&lt;h5&gt;Your spells inspire great fear in those harmed by them.&lt;h5&gt;&lt;b&gt;Benefit: &lt;/b&gt;When a creature takes damage from a fearsome spell, if that creature failed its save against the spell, it becomes shaken for a number of rounds equal to the spell's original level. If the spell doesn't allow a save, creatures harmed by it can attempt a Will save (against the same DC the spell would have if it did allow a save) to negate the shaken effect. If the spell effect already causes creatures to become shaken, on a failed save, add the duration of this metamagic effect to the duration of the shaken condition imposed by the spell. A fearsome spell can't cause a creature to become frightened, even if that creature is already shaken. A fearsome spell uses up a spell slot 2 levels higher than the spell's actual level.&lt;/h5&gt;&lt;/div&gt;</t>
  </si>
  <si>
    <t>Focused Phantom</t>
  </si>
  <si>
    <t>Your close bond with your phantom helps you to focus your concentration .</t>
  </si>
  <si>
    <t>Spiritual interference class feature.</t>
  </si>
  <si>
    <t>While you are adjacent to your phantom or your phantom is within your consciousness, you receive a +4 bonus on concentration checks.</t>
  </si>
  <si>
    <t>&lt;link rel="stylesheet"href="PF.css"&gt;&lt;div class="heading"&gt;&lt;p class="alignleft"&gt;Focused Phantom&lt;/p&gt;&lt;div style="clear: both;"&gt;&lt;/div&gt;&lt;/div&gt;&lt;div&gt;&lt;h5&gt;Your close bond with your phantom helps you to focus your concentration .&lt;h5&gt;&lt;b&gt;Prerequisites: &lt;/b&gt;Spiritual interference class feature.&lt;/h5&gt;&lt;h5&gt;&lt;b&gt;Benefit: &lt;/b&gt;While you are adjacent to your phantom or your phantom is within your consciousness, you receive a +4 bonus on concentration checks.&lt;/h5&gt;&lt;/div&gt;</t>
  </si>
  <si>
    <t>Furious Spell</t>
  </si>
  <si>
    <t>Your spells seethe with the ferocious intensity of your blood-red rage.</t>
  </si>
  <si>
    <t>A furious spell that deals hit point damage adds twice the spell's original level to the amount of damage dealt by the spell. Spells that affect multiple targets deal the extra damage once to each target, regardless of whether the spell deals its damage all at once or in multiple hits (in the latter case, add the extra damage to the first hit against each target). In addition, a furious spell can be cast while the caster is enraged, including during a barbarian rage or while affected by a rage spell. Even a furious spell that requires an emotion component can be cast while enraged. The caster gains a +2 circumstance bonus on concentration checks and caster level checks related to casting a furious spell if she is enraged. A furious spell uses up a spell slot 1 level higher than the spell's actual level.</t>
  </si>
  <si>
    <t>&lt;link rel="stylesheet"href="PF.css"&gt;&lt;div class="heading"&gt;&lt;p class="alignleft"&gt;Furious Spell (Metamagic)&lt;/p&gt;&lt;div style="clear: both;"&gt;&lt;/div&gt;&lt;/div&gt;&lt;div&gt;&lt;h5&gt;Your spells seethe with the ferocious intensity of your blood-red &lt;i&gt;rage&lt;/i&gt;.&lt;h5&gt;&lt;b&gt;Benefit: &lt;/b&gt;A furious spell that deals hit point damage adds twice the spell's original level to the amount of damage dealt by the spell. Spells that affect multiple targets deal the extra damage once to each target, regardless of whether the spell deals its damage all at once or in multiple hits (in the latter case, add the extra damage to the first hit against each target). In addition, a furious spell can be cast while the caster is en&lt;i&gt;rage&lt;/i&gt;d, including during a barbarian &lt;i&gt;rage&lt;/i&gt; or while affected by a &lt;i&gt;rage&lt;/i&gt; spell. Even a furious spell that requires an emotion component can be cast while en&lt;i&gt;rage&lt;/i&gt;d. The caster gains a +2 circumstance bonus on concentration checks and caster level checks related to casting a furious spell if she is en&lt;i&gt;rage&lt;/i&gt;d. A furious spell uses up a spell slot 1 level higher than the spell's actual level.&lt;/h5&gt;&lt;/div&gt;</t>
  </si>
  <si>
    <t>Greater Mesmerizing Feint</t>
  </si>
  <si>
    <t>You can feint against nearly any creature.</t>
  </si>
  <si>
    <t>Mesmerizing Feint, Bluff 10 ranks, hypnotic stare class feature, psychic inception bold stare.</t>
  </si>
  <si>
    <t>Mesmerizing Feint</t>
  </si>
  <si>
    <t>You can feint against mindless creatures at a -4 penalty. Such a creature must be a subject of your hypnotic stare, and the creature has a 50% chance of ignoring the effects of your feint.</t>
  </si>
  <si>
    <t>Feinting against a creature that is mindless is impossible.</t>
  </si>
  <si>
    <t>&lt;link rel="stylesheet"href="PF.css"&gt;&lt;div class="heading"&gt;&lt;p class="alignleft"&gt;Greater Mesmerizing Feint (Combat)&lt;/p&gt;&lt;div style="clear: both;"&gt;&lt;/div&gt;&lt;/div&gt;&lt;div&gt;&lt;h5&gt;You can feint against nearly any creature.&lt;h5&gt;&lt;b&gt;Prerequisites: &lt;/b&gt;Mesmerizing Feint, Bluff 10 ranks, hypnotic stare class feature, psychic inception bold stare.&lt;/h5&gt;&lt;h5&gt;&lt;b&gt;Benefit: &lt;/b&gt;You can feint against mindless creatures at a -4 penalty. Such a creature must be a subject of your hypnotic stare, and the creature has a 50% chance of ignoring the effects of your feint.&lt;/h5&gt;&lt;h5&gt;&lt;b&gt;Normal: &lt;/b&gt;Feinting against a creature that is mindless is impossible.&lt;/h5&gt;&lt;/div&gt;</t>
  </si>
  <si>
    <t>Bluff 10</t>
  </si>
  <si>
    <t>Hidden Presence</t>
  </si>
  <si>
    <t>You are adept at hiding within your host.</t>
  </si>
  <si>
    <t>Int or Cha 17, ability to cast possession or greater possession.</t>
  </si>
  <si>
    <t>While possessing another creature, you can hide yourself from divinations and pass through wards such as magic circle against evil or the effects of a forbiddance spell. You must attempt a Will save against the spell (even if it doesn't normally allow a saving throw). If you succeed, the spell treats you as if you were your host (for instance, divinations would reveal only the host's alignment, and forbiddance keyed to the host's alignment wouldn't damage you). If your saving throw fails, the spell functions against you as normal; if the spell normally allows a save, your previous failure doesn't count as a failed save against the spell's normal effects.</t>
  </si>
  <si>
    <t>&lt;link rel="stylesheet"href="PF.css"&gt;&lt;div class="heading"&gt;&lt;p class="alignleft"&gt;Hidden Presence&lt;/p&gt;&lt;div style="clear: both;"&gt;&lt;/div&gt;&lt;/div&gt;&lt;div&gt;&lt;h5&gt;You are adept at hiding within your host.&lt;h5&gt;&lt;b&gt;Prerequisites: &lt;/b&gt;Int or Cha 17, ability to cast &lt;i&gt;possession&lt;/i&gt; or greater &lt;i&gt;possession&lt;/i&gt;.&lt;/h5&gt;&lt;h5&gt;&lt;b&gt;Benefit: &lt;/b&gt;While possessing another creature, you can hide yourself from divinations and pass through wards such as &lt;i&gt;magic circle against evil&lt;/i&gt; or the effects of a &lt;i&gt;forbiddance&lt;/i&gt; spell. You must attempt a Will save against the spell (even if it doesn't normally allow a saving throw). If you succeed, the spell treats you as if you were your host (for instance, divinations would reveal only the host's alignment, and &lt;i&gt;forbiddance&lt;/i&gt; keyed to the host's alignment wouldn't damage you). If your saving throw fails, the spell functions against you as normal; if the spell normally allows a save, your previous failure doesn't count as a failed save against the spell's normal effects.&lt;/h5&gt;&lt;/div&gt;</t>
  </si>
  <si>
    <t>Implement Focus</t>
  </si>
  <si>
    <t>You are more adept at spending generic focus on focus powers from your chosen school.</t>
  </si>
  <si>
    <t>Occultist level 3rd.</t>
  </si>
  <si>
    <t>Select one of your implement schools. When you spend generic focus to activate focus powers with one of that school's implements, the focus powers cost their listed amount of mental focus.</t>
  </si>
  <si>
    <t>Any focus power activated with generic focus costs twice as much focus to use and maintain.</t>
  </si>
  <si>
    <t>You can take this feat multiple times. Each time, you must select a different implement school.</t>
  </si>
  <si>
    <t>&lt;link rel="stylesheet"href="PF.css"&gt;&lt;div class="heading"&gt;&lt;p class="alignleft"&gt;Implement Focus&lt;/p&gt;&lt;div style="clear: both;"&gt;&lt;/div&gt;&lt;/div&gt;&lt;div&gt;&lt;h5&gt;You are more adept at spending generic focus on focus powers from your chosen school.&lt;h5&gt;&lt;b&gt;Prerequisites: &lt;/b&gt;Occultist level 3rd.&lt;/h5&gt;&lt;h5&gt;&lt;b&gt;Benefit: &lt;/b&gt;Select one of your implement schools. When you spend generic focus to activate focus powers with one of that school's implements, the focus powers cost their listed amount of mental focus.&lt;/h5&gt;&lt;h5&gt;&lt;b&gt;Normal: &lt;/b&gt;Any focus power activated with generic focus costs twice as much focus to use and maintain.&lt;/h5&gt;&lt;h5&gt;&lt;b&gt;Special: &lt;/b&gt;You can take this feat multiple times. Each time, you must select a different implement school.&lt;/h5&gt;&lt;/div&gt;</t>
  </si>
  <si>
    <t>Intense Pain</t>
  </si>
  <si>
    <t>You deal additional damage when using your painful stare.</t>
  </si>
  <si>
    <t>When you use your painful stare ability to increase your own damage, you deal an additional 1d6 points of damage. This damage increases to 2d6 at mesmerist level 12th and to 3d6 at mesmerist level 18th. When you use painful stare to augment an ally's damage, the target of the painful stare takes 1 additional point of damage for every 4 mesmerist levels you possess.</t>
  </si>
  <si>
    <t>&lt;link rel="stylesheet"href="PF.css"&gt;&lt;div class="heading"&gt;&lt;p class="alignleft"&gt;Intense Pain (Combat, Stare)&lt;/p&gt;&lt;div style="clear: both;"&gt;&lt;/div&gt;&lt;/div&gt;&lt;div&gt;&lt;h5&gt;You deal additional damage when using your painful stare.&lt;h5&gt;&lt;b&gt;Prerequisites: &lt;/b&gt;Mesmerist level 7th, painful stare class feature.&lt;/h5&gt;&lt;h5&gt;&lt;b&gt;Benefit: &lt;/b&gt;When you use your painful stare ability to increase your own damage, you deal an additional 1d6 points of damage. This damage increases to 2d6 at mesmerist level 12th and to 3d6 at mesmerist level 18th. When you use painful stare to augment an ally's damage, the target of the painful stare takes 1 additional point of damage for every 4 mesmerist levels you possess.&lt;/h5&gt;&lt;/div&gt;</t>
  </si>
  <si>
    <t>Interweave Composite Blast</t>
  </si>
  <si>
    <t>You can combine your blasts with those of another kineticist.</t>
  </si>
  <si>
    <t>Kinetic blast class feature.</t>
  </si>
  <si>
    <t>Whenever you are within 15 feet of another character who has this feat, you can ready an action to activate a simple blast of your choice. When that character unleashes a simple blast, yours is triggered, creating a composite blast for which the two simple blasts meet the prerequisites. The composite blast's caster level is equal to the average of the caster levels of both participants and deals damage as the  appropriate composite blast created by a kineticist of that level (for example, if a 10th-level pyrokineticist and a 6th-level hydrokineticist worked together to create a steam blast, its base damage would be 4d6+4 points of fire damage and 4d6+4 points of bludgeoning damage).  One participant can provide a form infusion appropriate for the composite blast, and the other can provide an appropriate substance infusion. Each participant accepts the burn cost for the infusion she provided. The participant who didn't take the special ready action can apply a metakinesis to the blast, and she is the only one who can gather power to reduce the blast's cost (since only she has a move action to take prior to the blast). However, whatever metakinesis she applies affects the entire composite blast.  If the two participants aren't adjacent to each other, the origin point of cones, lines, and other effects that normally originate from a character's square instead originate from a point in the square located halfway between the two participants in a straight line (where the two simple blasts meet and form the composite blast).  The blast uses the Constitution modifier of whoever provided the substance infusion and the Dexterity modifier of whoever provided the form infusion. If the blast includes only one infusion, the blast uses the Constitution or Dexterity modifier of the kineticist who supplied that infusion, as appropriate for the infusion provided. If no infusions are used, the two kineticists choose one of them to provide the Dexterity modifier, and the other provides the Constitution modifier.</t>
  </si>
  <si>
    <t>&lt;link rel="stylesheet"href="PF.css"&gt;&lt;div class="heading"&gt;&lt;p class="alignleft"&gt;Interweave Composite Blast (Combat, Teamwork)&lt;/p&gt;&lt;div style="clear: both;"&gt;&lt;/div&gt;&lt;/div&gt;&lt;div&gt;&lt;h5&gt;You can combine your blasts with those of another kineticist.&lt;h5&gt;&lt;b&gt;Prerequisites: &lt;/b&gt;Kinetic blast class feature.&lt;/h5&gt;&lt;h5&gt;&lt;b&gt;Benefit: &lt;/b&gt;Whenever you are within 15 feet of another character who has this feat, you can ready an action to activate a simple blast of your choice. When that character unleashes a simple blast, yours is triggered, creating a composite blast for which the two simple blasts meet the prerequisites. The composite blast's caster level is equal to the average of the caster levels of both participants and deals damage as the  appropriate composite blast created by a kineticist of that level (for example, if a 10th-level pyrokineticist and a 6th-level hydrokineticist worked together to create a steam blast, its base damage would be 4d6+4 points of fire damage and 4d6+4 points of bludgeoning damage).  One participant can provide a form infusion appropriate for the composite blast, and the other can provide an appropriate substance infusion. Each participant accepts the burn cost for the infusion she provided. The participant who didn't take the special ready action can apply a metakinesis to the blast, and she is the only one who can gather power to reduce the blast's cost (since only she has a move action to take prior to the blast). However, whatever metakinesis she applies affects the entire composite blast.  If the two participants aren't adjacent to each other, the origin point of cones, lines, and other effects that normally originate from a character's square instead originate from a point in the square located halfway between the two participants in a straight line (where the two simple blasts meet and form the composite blast).  The blast uses the Constitution modifier of whoever provided the substance infusion and the Dexterity modifier of whoever provided the form infusion. If the blast includes only one infusion, the blast uses the Constitution or Dexterity modifier of the kineticist who supplied that infusion, as appropriate for the infusion provided. If no infusions are used, the two kineticists choose one of them to provide the Dexterity modifier, and the other provides the Constitution modifier.&lt;/h5&gt;&lt;/div&gt;</t>
  </si>
  <si>
    <t>Intimidating Glance</t>
  </si>
  <si>
    <t>Your gaze strikes fear into your enemies.</t>
  </si>
  <si>
    <t>You can attempt to demoralize the target of your hypnotic stare as a swift action.</t>
  </si>
  <si>
    <t>Attempting to demoralize an opponent is a standard action.</t>
  </si>
  <si>
    <t>&lt;link rel="stylesheet"href="PF.css"&gt;&lt;div class="heading"&gt;&lt;p class="alignleft"&gt;Intimidating Glance (Combat)&lt;/p&gt;&lt;div style="clear: both;"&gt;&lt;/div&gt;&lt;/div&gt;&lt;div&gt;&lt;h5&gt;Your gaze strikes fear into your enemies.&lt;h5&gt;&lt;b&gt;Prerequisites: &lt;/b&gt;Hypnotic stare class feature.&lt;/h5&gt;&lt;h5&gt;&lt;b&gt;Benefit: &lt;/b&gt;You can attempt to demoralize the target of your hypnotic stare as a swift action.&lt;/h5&gt;&lt;h5&gt;&lt;b&gt;Normal: &lt;/b&gt;Attempting to demoralize an opponent is a standard action.&lt;/h5&gt;&lt;/div&gt;</t>
  </si>
  <si>
    <t>Intrusive Presence</t>
  </si>
  <si>
    <t>You can rif le through the thoughts and memories of your host.</t>
  </si>
  <si>
    <t>Int or Cha 21, Hidden Presence, Manipulative Presence, ability to cast possession or greater possession.</t>
  </si>
  <si>
    <t>Hidden Presence, Manipulative Presence</t>
  </si>
  <si>
    <t>You can use detect thoughts at will as a spell-like ability against a host creature you possess. The host receives no saving throw, and the effect functions as if you had concentrated for 3 rounds. You can also use seek thoughts on your host as a spell-like ability once during the possession. The host can attempt a Will save with a DC equal to the DC of the original possession effect. If the host succeeds, the effect fails and the host become aware of the possession if it wasn't already.</t>
  </si>
  <si>
    <t>&lt;link rel="stylesheet"href="PF.css"&gt;&lt;div class="heading"&gt;&lt;p class="alignleft"&gt;Intrusive Presence&lt;/p&gt;&lt;div style="clear: both;"&gt;&lt;/div&gt;&lt;/div&gt;&lt;div&gt;&lt;h5&gt;You can rif le through the thoughts and memories of your host.&lt;h5&gt;&lt;b&gt;Prerequisites: &lt;/b&gt;Int or Cha 21, Hidden Presence, Manipulative Presence, ability to cast &lt;i&gt;possession&lt;/i&gt; or greater &lt;i&gt;possession&lt;/i&gt;.&lt;/h5&gt;&lt;h5&gt;&lt;b&gt;Benefit: &lt;/b&gt;You can use &lt;i&gt;detect thoughts&lt;/i&gt; at will as a spell-like ability against a host creature you possess. The host receives no saving throw, and the effect functions as if you had concentrated for 3 rounds. You can also use &lt;i&gt;seek thoughts&lt;/i&gt; on your host as a spell-like ability once during the &lt;i&gt;possession&lt;/i&gt;. The host can attempt a Will save with a DC equal to the DC of the original &lt;i&gt;possession&lt;/i&gt; effect. If the host succeeds, the effect fails and the host become aware of the &lt;i&gt;possession&lt;/i&gt; if it wasn't already.&lt;/h5&gt;&lt;/div&gt;</t>
  </si>
  <si>
    <t>Intuitive Spell</t>
  </si>
  <si>
    <t>You can avoid the need for thought components by trusting your instincts.</t>
  </si>
  <si>
    <t>An intuitive spell can be cast with no thought components. Spells without thought components are not affected. An intuitive spell uses up a spell slot 1 level higher than the spell's actual level.</t>
  </si>
  <si>
    <t>&lt;link rel="stylesheet"href="PF.css"&gt;&lt;div class="heading"&gt;&lt;p class="alignleft"&gt;Intuitive Spell (Metamagic)&lt;/p&gt;&lt;div style="clear: both;"&gt;&lt;/div&gt;&lt;/div&gt;&lt;div&gt;&lt;h5&gt;You can avoid the need for thought components by trusting your instincts.&lt;h5&gt;&lt;b&gt;Benefit: &lt;/b&gt;An intuitive spell can be cast with no thought components. Spells without thought components are not affected. An intuitive spell uses up a spell slot 1 level higher than the spell's actual level.&lt;/h5&gt;&lt;/div&gt;</t>
  </si>
  <si>
    <t>Kinetic Counter</t>
  </si>
  <si>
    <t>You can use your kinetic blast to counter your enemy's opposing elemental abilities.</t>
  </si>
  <si>
    <t>Cold simple blast, fire simple blast, or water simple blast; kinetic blast class feature.</t>
  </si>
  <si>
    <t>You can ready an action to use your blast to counter an opponent's elemental abilities. If you ready a fire simple blast, you can counter any spell or activated extraordinary, supernatural, or spell-like ability that has the water or ice descriptor, and if you ready a cold or water simple blast, you can counter any spell or activated extraordinary, supernatural, or spell-like ability that has the fire descriptor. In order to successfully counter the effect, you must succeed at a caster level check with a DC  equal to either 11 + the opponent's caster level (for spells and spell-like abilities) or 11 + the opponent's Hit Dice (for extraordinary and supernatural abilities). Against spells and spell-like abilities, treat a success as if you had counterspelled the effect using dispel magic. Against activated supernatural and extraordinary abilities, a successful kinetic counter negates the ability's effect entirely while still expending the ability. For example, if a pyrokineticist succeeds at her caster level check against a white dragon's breath weapon, she negates the breath weapon's effect in the entire area, and the dragon must wait 1d4 rounds to use its breath weapon again.</t>
  </si>
  <si>
    <t>&lt;link rel="stylesheet"href="PF.css"&gt;&lt;div class="heading"&gt;&lt;p class="alignleft"&gt;Kinetic Counter&lt;/p&gt;&lt;div style="clear: both;"&gt;&lt;/div&gt;&lt;/div&gt;&lt;div&gt;&lt;h5&gt;You can use your kinetic blast to counter your enemy's opposing elemental abilities.&lt;h5&gt;&lt;b&gt;Prerequisites: &lt;/b&gt;Cold simple blast, fire simple blast, or water simple blast; kinetic blast class feature.&lt;/h5&gt;&lt;h5&gt;&lt;b&gt;Benefit: &lt;/b&gt;You can ready an action to use your blast to counter an opponent's elemental abilities. If you ready a fire simple blast, you can counter any spell or activated extraordinary, supernatural, or spell-like ability that has the water or ice descriptor, and if you ready a cold or water simple blast, you can counter any spell or activated extraordinary, supernatural, or spell-like ability that has the fire descriptor. In order to successfully counter the effect, you must succeed at a caster level check with a DC  equal to either 11 + the opponent's caster level (for spells and spell-like abilities) or 11 + the opponent's Hit Dice (for extraordinary and supernatural abilities). Against spells and spell-like abilities, treat a success as if you had counterspelled the effect using &lt;i&gt;dispel magic&lt;/i&gt;. Against activated supernatural and extraordinary abilities, a successful kinetic counter negates the ability's effect entirely while still expending the ability. For example, if a pyrokineticist succeeds at her caster level check against a white dragon's breath weapon, she negates the breath weapon's effect in the entire area, and the dragon must wait 1d4 rounds to use its breath weapon again.&lt;/h5&gt;&lt;/div&gt;</t>
  </si>
  <si>
    <t>Kinetic Leap</t>
  </si>
  <si>
    <t>Kinetic energy propels you when you jump.</t>
  </si>
  <si>
    <t>Acrobatics 3 ranks, kinetic blast class feature.</t>
  </si>
  <si>
    <t>Once per day as a swift action, you can conjure a burst of energy from your kinetic blast to help you jump a long distance, adding a +10 bonus on your Acrobatics check to jump; if you have at least 10 ranks in Acrobatics, the bonus increases to +20. By accepting 1 point of burn, you can use this ability at will until your burn is removed.</t>
  </si>
  <si>
    <t>&lt;link rel="stylesheet"href="PF.css"&gt;&lt;div class="heading"&gt;&lt;p class="alignleft"&gt;Kinetic Leap&lt;/p&gt;&lt;div style="clear: both;"&gt;&lt;/div&gt;&lt;/div&gt;&lt;div&gt;&lt;h5&gt;Kinetic energy propels you when you jump.&lt;h5&gt;&lt;b&gt;Prerequisites: &lt;/b&gt;Acrobatics 3 ranks, kinetic blast class feature.&lt;/h5&gt;&lt;h5&gt;&lt;b&gt;Benefit: &lt;/b&gt;Once per day as a swift action, you can conjure a burst of energy from your kinetic blast to help you jump a long distance, adding a +10 bonus on your Acrobatics check to jump; if you have at least 10 ranks in Acrobatics, the bonus increases to +20. By accepting 1 point of burn, you can use this ability at will until your burn is removed.&lt;/h5&gt;&lt;/div&gt;</t>
  </si>
  <si>
    <t>Logical Spell</t>
  </si>
  <si>
    <t>You can eschew emotional components by exercising logic.</t>
  </si>
  <si>
    <t>A logical spell can be cast without emotion components. Spells that don't require emotion components are not affected. A logical spell uses up a spell slot 1 level higher than the spell's actual level.</t>
  </si>
  <si>
    <t>&lt;link rel="stylesheet"href="PF.css"&gt;&lt;div class="heading"&gt;&lt;p class="alignleft"&gt;Logical Spell (Metamagic)&lt;/p&gt;&lt;div style="clear: both;"&gt;&lt;/div&gt;&lt;/div&gt;&lt;div&gt;&lt;h5&gt;You can eschew emotional components by exercising logic.&lt;h5&gt;&lt;b&gt;Benefit: &lt;/b&gt;A logical spell can be cast without emotion components. Spells that don't require emotion components are not affected. A logical spell uses up a spell slot 1 level higher than the spell's actual level.&lt;/h5&gt;&lt;/div&gt;</t>
  </si>
  <si>
    <t>Lucid Dreamer</t>
  </si>
  <si>
    <t>The Dimension of Dreams is open to those willing to risk crossing the threshold.</t>
  </si>
  <si>
    <t>Cha 13, Knowledge (planes) 3 ranks.</t>
  </si>
  <si>
    <t>You have greater control of the highly morphic qualities and wild magic of the Dimension of Dreams. You gain a +4 bonus on Charisma checks to determine your initial condition when your lucid body (see page 242) enters a dream and when attempting impossible feats in a dreamscape, and a +2 bonus on caster level checks to prevent a spell or spell-like ability from going awry because of wild magic. If someone casts a dream council spell that includes you as a target while you are dreaming, you can enter a shared dreamscape as described in that spell without spending a casting of dream or dream council. If your lucid body dies while in a dreamscape, you wake up fatigued.</t>
  </si>
  <si>
    <t>&lt;link rel="stylesheet"href="PF.css"&gt;&lt;div class="heading"&gt;&lt;p class="alignleft"&gt;Lucid Dreamer&lt;/p&gt;&lt;div style="clear: both;"&gt;&lt;/div&gt;&lt;/div&gt;&lt;div&gt;&lt;h5&gt;The Dimension of Dreams is open to those willing to risk crossing the threshold.&lt;h5&gt;&lt;b&gt;Prerequisites: &lt;/b&gt;Cha 13, Knowledge (planes) 3 ranks.&lt;/h5&gt;&lt;h5&gt;&lt;b&gt;Benefit: &lt;/b&gt;You have greater control of the highly morphic qualities and wild magic of the Dimension of Dreams. You gain a +4 bonus on Charisma checks to determine your initial condition when your lucid body (see page 242) enters a &lt;i&gt;dream&lt;/i&gt; and when attempting impossible feats in a &lt;i&gt;dream&lt;/i&gt;scape, and a +2 bonus on caster level checks to prevent a spell or spell-like ability from going awry because of wild magic. If someone casts a &lt;i&gt;&lt;i&gt;dream&lt;/i&gt; council&lt;/i&gt; spell that includes you as a target while you are &lt;i&gt;dream&lt;/i&gt;ing, you can enter a shared &lt;i&gt;dream&lt;/i&gt;scape as described in that spell without spending a casting of &lt;i&gt;dream&lt;/i&gt; or &lt;i&gt;&lt;i&gt;dream&lt;/i&gt; council&lt;/i&gt;. If your lucid body dies while in a &lt;i&gt;dream&lt;/i&gt;scape, you wake up fatigued.&lt;/h5&gt;&lt;/div&gt;</t>
  </si>
  <si>
    <t>Manipulative Presence</t>
  </si>
  <si>
    <t>When you discard your host, you alter or obliterate its memory of your handiwork.</t>
  </si>
  <si>
    <t>Int or Cha 19, Hidden Presence, ability to cast possession or greater possession.</t>
  </si>
  <si>
    <t>Upon completion of your possession, you can alter up to 5 minutes of your host's memories as you see fit. This functions as the modify memory spell. Your host's awareness of the possession doesn't impact this ability, and if your control of the host lasted less than 5 minutes, you can cause it to forget the possession entirely. The host can attempt a Will save with a DC equal to that of the original possession effect to resist this alteration.</t>
  </si>
  <si>
    <t>&lt;link rel="stylesheet"href="PF.css"&gt;&lt;div class="heading"&gt;&lt;p class="alignleft"&gt;Manipulative Presence&lt;/p&gt;&lt;div style="clear: both;"&gt;&lt;/div&gt;&lt;/div&gt;&lt;div&gt;&lt;h5&gt;When you discard your host, you alter or obliterate its memory of your handiwork.&lt;h5&gt;&lt;b&gt;Prerequisites: &lt;/b&gt;Int or Cha 19, Hidden Presence, ability to cast &lt;i&gt;possession&lt;/i&gt; or greater &lt;i&gt;possession&lt;/i&gt;.&lt;/h5&gt;&lt;h5&gt;&lt;b&gt;Benefit: &lt;/b&gt;Upon completion of your &lt;i&gt;possession&lt;/i&gt;, you can alter up to 5 minutes of your host's memories as you see fit. This functions as the &lt;i&gt;modify memory&lt;/i&gt; spell. Your host's awareness of the &lt;i&gt;possession&lt;/i&gt; doesn't impact this ability, and if your control of the host lasted less than 5 minutes, you can cause it to forget the &lt;i&gt;possession&lt;/i&gt; entirely. The host can attempt a Will save with a DC equal to that of the original &lt;i&gt;possession&lt;/i&gt; effect to resist this alteration.&lt;/h5&gt;&lt;/div&gt;</t>
  </si>
  <si>
    <t>You're adept at feinting against even the least imaginative of creatures.</t>
  </si>
  <si>
    <t>You take only a -2 penalty when feinting against a non-humanoid and a -4 penalty when feinting against creatures with animal intelligence, as long as the target is a subject of your hypnotic stare. If you have at least 10 ranks in Bluff, you instead take no penalty when feinting against non-humanoids and creatures of animal intelligence under your hypnotic stare.</t>
  </si>
  <si>
    <t>When feinting against a non-humanoid, you take a -4 penalty. Against a creature of animal intelligence, you take a -8 penalty.</t>
  </si>
  <si>
    <t>&lt;link rel="stylesheet"href="PF.css"&gt;&lt;div class="heading"&gt;&lt;p class="alignleft"&gt;Mesmerizing Feint (Combat)&lt;/p&gt;&lt;div style="clear: both;"&gt;&lt;/div&gt;&lt;/div&gt;&lt;div&gt;&lt;h5&gt;You're adept at feinting against even the least imaginative of creatures.&lt;h5&gt;&lt;b&gt;Prerequisites: &lt;/b&gt;Hypnotic stare class feature.&lt;/h5&gt;&lt;h5&gt;&lt;b&gt;Benefit: &lt;/b&gt;You take only a -2 penalty when feinting against a non-humanoid and a -4 penalty when feinting against creatures with animal intelligence, as long as the target is a subject of your hypnotic stare. If you have at least 10 ranks in Bluff, you instead take no penalty when feinting against non-humanoids and creatures of animal intelligence under your hypnotic stare.&lt;/h5&gt;&lt;h5&gt;&lt;b&gt;Normal: &lt;/b&gt;When feinting against a non-humanoid, you take a -4 penalty. Against a creature of animal intelligence, you take a -8 penalty.&lt;/h5&gt;&lt;/div&gt;</t>
  </si>
  <si>
    <t>Parting Blast</t>
  </si>
  <si>
    <t>When you die, your body explodes in one final, destructive kinetic blast.</t>
  </si>
  <si>
    <t>You can accept 1 point of burn to prepare a kinetic blast that automatically triggers upon your death. If you are killed at any point before your burn is removed, your body instantly erupts in an explosion that deals an amount of damage equal to that of your simple blast to all creatures in a 5-foot radius. A parting blast destroys your body, which might prevent any magic that requires an intact corpse.</t>
  </si>
  <si>
    <t>&lt;link rel="stylesheet"href="PF.css"&gt;&lt;div class="heading"&gt;&lt;p class="alignleft"&gt;Parting Blast&lt;/p&gt;&lt;div style="clear: both;"&gt;&lt;/div&gt;&lt;/div&gt;&lt;div&gt;&lt;h5&gt;When you die, your body explodes in one final, destructive kinetic blast.&lt;h5&gt;&lt;b&gt;Prerequisites: &lt;/b&gt;Kinetic blast class feature.&lt;/h5&gt;&lt;h5&gt;&lt;b&gt;Benefit: &lt;/b&gt;You can accept 1 point of burn to prepare a kinetic blast that automatically triggers upon your death. If you are killed at any point before your burn is removed, your body instantly erupts in an explosion that deals an amount of damage equal to that of your simple blast to all creatures in a 5-foot radius. A parting blast destroys your body, which might prevent any magic that requires an intact corpse.&lt;/h5&gt;&lt;/div&gt;</t>
  </si>
  <si>
    <t>Phantom Fighter</t>
  </si>
  <si>
    <t>Your phantom is a deadly foe of incorporeal adversaries.</t>
  </si>
  <si>
    <t>Phantom class feature, phantom with the magic attacks ability.</t>
  </si>
  <si>
    <t>Your phantom's natural weapons are treated as having the ghost touch property. In addition, when you cast a touch spell to be delivered by your phantom, you can modify the spell as if you possessed the Ectoplasmic SpellAPG metamagic feat.</t>
  </si>
  <si>
    <t>&lt;link rel="stylesheet"href="PF.css"&gt;&lt;div class="heading"&gt;&lt;p class="alignleft"&gt;Phantom Fighter&lt;/p&gt;&lt;div style="clear: both;"&gt;&lt;/div&gt;&lt;/div&gt;&lt;div&gt;&lt;h5&gt;Your phantom is a deadly foe of incorporeal adversaries.&lt;h5&gt;&lt;b&gt;Prerequisites: &lt;/b&gt;Phantom class feature, phantom with the magic attacks ability.&lt;/h5&gt;&lt;h5&gt;&lt;b&gt;Benefit: &lt;/b&gt;Your phantom's natural weapons are treated as having the &lt;i&gt;ghost touch&lt;/i&gt; property. In addition, when you cast a touch spell to be delivered by your phantom, you can modify the spell as if you possessed the Ectoplasmic Spell&lt;sup&gt;APG&lt;/sup&gt; metamagic feat.&lt;/h5&gt;&lt;/div&gt;</t>
  </si>
  <si>
    <t>Phantom Fortification</t>
  </si>
  <si>
    <t>Your phantom remains partly immaterial even when fully manifested in ectoplasmic form.</t>
  </si>
  <si>
    <t>Phantom class feature, phantom with the incorporeal flight ability.</t>
  </si>
  <si>
    <t>Your phantom has a 50% chance of ignoring critical hits and precision-based damage when fully manifested in its ectoplasmic form, as if wearing armor with the moderate fortification special ability. This doesn't stack with other similar effects, and doesn't apply against attacks made with ghost touch weapons or weaponlike constructs made of force (such as a clenched fist, mage's sword, or spiritual weapon).</t>
  </si>
  <si>
    <t>&lt;link rel="stylesheet"href="PF.css"&gt;&lt;div class="heading"&gt;&lt;p class="alignleft"&gt;Phantom Fortification&lt;/p&gt;&lt;div style="clear: both;"&gt;&lt;/div&gt;&lt;/div&gt;&lt;div&gt;&lt;h5&gt;Your phantom remains partly immaterial even when fully manifested in ectoplasmic form.&lt;h5&gt;&lt;b&gt;Prerequisites: &lt;/b&gt;Phantom class feature, phantom with the incorporeal flight ability.&lt;/h5&gt;&lt;h5&gt;&lt;b&gt;Benefit: &lt;/b&gt;Your phantom has a 50% chance of ignoring critical hits and precision-based damage when fully manifested in its ectoplasmic form, as if wearing armor with the &lt;i&gt;moderate fortification&lt;/i&gt; special ability. This doesn't stack with other similar effects, and doesn't apply against attacks made with &lt;i&gt;ghost touch&lt;/i&gt; weapons or weaponlike constructs made of force (such as a &lt;i&gt;clenched fist&lt;/i&gt;, mage's sword, or &lt;i&gt;spiritual&lt;/i&gt; weapon).&lt;/h5&gt;&lt;/div&gt;</t>
  </si>
  <si>
    <t>Psychic Adept</t>
  </si>
  <si>
    <t>You have honed your mind to harness psychic power.</t>
  </si>
  <si>
    <t>Int 11, Psychic Sensitivity.</t>
  </si>
  <si>
    <t>Psychic Sensitivity</t>
  </si>
  <si>
    <t>You gain the ability to cast a 0-level knack from the psychic class's spell list. You can cast this spell three times per day as a spell-like ability. The caster level for this ability is equal to your character level, and the save DC is equal to 10 + your Intelligence modifier.</t>
  </si>
  <si>
    <t>You can choose this feat multiple times, choosing a different knack each time.</t>
  </si>
  <si>
    <t>&lt;link rel="stylesheet"href="PF.css"&gt;&lt;div class="heading"&gt;&lt;p class="alignleft"&gt;Psychic Adept&lt;/p&gt;&lt;div style="clear: both;"&gt;&lt;/div&gt;&lt;/div&gt;&lt;div&gt;&lt;h5&gt;You have honed your mind to harness psychic power.&lt;h5&gt;&lt;b&gt;Prerequisites: &lt;/b&gt;Int 11, Psychic Sensitivity.&lt;/h5&gt;&lt;h5&gt;&lt;b&gt;Benefit: &lt;/b&gt;You gain the ability to cast a 0-level knack from the psychic class's spell list. You can cast this spell three times per day as a spell-like ability. The caster level for this ability is equal to your character level, and the save DC is equal to 10 + your Intelligence modifier.&lt;/h5&gt;&lt;h5&gt;&lt;b&gt;Special: &lt;/b&gt;You can choose this feat multiple times, choosing a different knack each time.&lt;/h5&gt;&lt;/div&gt;</t>
  </si>
  <si>
    <t>Psychic Combatant</t>
  </si>
  <si>
    <t>You are skilled at attacking opponents in psychic duels.</t>
  </si>
  <si>
    <t>Int 13, Psychic Sensitivity or the ability to cast psychic spells or use psychic spell-like abilities, character level 3rd.</t>
  </si>
  <si>
    <t>You gain an extra pool of manifestation points with a number of points equal to 1/2 your character level. You can use these points at any time during a psychic duel. When you are not participating in a psychic duel, you can spend 1 of these extra manifestation points as a swift action to gain a +1 bonus on saving throws against psychic spells until the start of your next turn, or 3 points as a swift action to gain a +2 bonus on saving throws against psychic spells until the start of your next turn. This pool refreshes at the start of each day.</t>
  </si>
  <si>
    <t>&lt;link rel="stylesheet"href="PF.css"&gt;&lt;div class="heading"&gt;&lt;p class="alignleft"&gt;Psychic Combatant (Combat)&lt;/p&gt;&lt;div style="clear: both;"&gt;&lt;/div&gt;&lt;/div&gt;&lt;div&gt;&lt;h5&gt;You are skilled at attacking opponents in psychic duels.&lt;h5&gt;&lt;b&gt;Prerequisites: &lt;/b&gt;Int 13, Psychic Sensitivity or the ability to cast psychic spells or use psychic spell-like abilities, character level 3rd.&lt;/h5&gt;&lt;h5&gt;&lt;b&gt;Benefit: &lt;/b&gt;You gain an extra pool of manifestation points with a number of points equal to 1/2 your character level. You can use these points at any time during a psychic duel. When you are not participating in a psychic duel, you can spend 1 of these extra manifestation points as a swift action to gain a +1 bonus on saving throws against psychic spells until the start of your next turn, or 3 points as a swift action to gain a +2 bonus on saving throws against psychic spells until the start of your next turn. This pool refreshes at the start of each day.&lt;/h5&gt;&lt;/div&gt;</t>
  </si>
  <si>
    <t>Psychic Defender</t>
  </si>
  <si>
    <t>You are adept at defending yourself during psychic duels.</t>
  </si>
  <si>
    <t>Each time you enter a psychic duel, you gain a number of temporary hit points equal to your manifesting level (see Psychic Duels on page 202). These temporary hit points last until the end of the psychic duel.</t>
  </si>
  <si>
    <t>&lt;link rel="stylesheet"href="PF.css"&gt;&lt;div class="heading"&gt;&lt;p class="alignleft"&gt;Psychic Defender&lt;/p&gt;&lt;div style="clear: both;"&gt;&lt;/div&gt;&lt;/div&gt;&lt;div&gt;&lt;h5&gt;You are adept at defending yourself during psychic duels.&lt;h5&gt;&lt;b&gt;Prerequisites: &lt;/b&gt;Int 13, Psychic Sensitivity or the ability to cast psychic spells or use psychic spell-like abilities, character level 3rd.&lt;/h5&gt;&lt;h5&gt;&lt;b&gt;Benefit: &lt;/b&gt;Each time you enter a psychic duel, you gain a number of temporary hit points equal to your manifesting level (see Psychic Duels on page 202). These temporary hit points last until the end of the psychic duel.&lt;/h5&gt;&lt;/div&gt;</t>
  </si>
  <si>
    <t>Psychic Disciple</t>
  </si>
  <si>
    <t>You have opened your mind to the more advanced disciplines of basic psychic magic.</t>
  </si>
  <si>
    <t>Int 13, Psychic Adept, Psychic Sensitivity.</t>
  </si>
  <si>
    <t>Psychic Adept, Psychic Sensitivity</t>
  </si>
  <si>
    <t>You gain the ability to cast a 1st-level psychic spell from the psychic class's spell list. You can cast this spell twice per day as a spell-like ability. The caster level for this ability is equal to your character level, and the save DC is equal to 11 + your Intelligence modifier.</t>
  </si>
  <si>
    <t>You can take this feat multiple times, choosing a different spell each time.</t>
  </si>
  <si>
    <t>&lt;link rel="stylesheet"href="PF.css"&gt;&lt;div class="heading"&gt;&lt;p class="alignleft"&gt;Psychic Disciple&lt;/p&gt;&lt;div style="clear: both;"&gt;&lt;/div&gt;&lt;/div&gt;&lt;div&gt;&lt;h5&gt;You have opened your mind to the more advanced disciplines of basic psychic magic.&lt;h5&gt;&lt;b&gt;Prerequisites: &lt;/b&gt;Int 13, Psychic Adept, Psychic Sensitivity.&lt;/h5&gt;&lt;h5&gt;&lt;b&gt;Benefit: &lt;/b&gt;You gain the ability to cast a 1st-level psychic spell from the psychic class's spell list. You can cast this spell twice per day as a spell-like ability. The caster level for this ability is equal to your character level, and the save DC is equal to 11 + your Intelligence modifier.&lt;/h5&gt;&lt;h5&gt;&lt;b&gt;Special: &lt;/b&gt;You can take this feat multiple times, choosing a different spell each time.&lt;/h5&gt;&lt;/div&gt;</t>
  </si>
  <si>
    <t>Psychic Healing</t>
  </si>
  <si>
    <t>The spirit finds ways to heal the body, guided by your faith.</t>
  </si>
  <si>
    <t>Cha 11, Psychic Sensitivity or the ability to cast psychic spells, Heal 3 ranks.</t>
  </si>
  <si>
    <t>As an additional use of the faith healing skill unlock, you can attempt to manipulate a creature's psychic form to heal damage to its physical form. This works as the treat deadly wounds use of the Heal skill, but also grants the creature a number of temporary hit points equal to the amount of damage healed. These temporary hit points last for 1 hour. Psychic healing doesn't require a healer's kit. A creature can benef it from psychic healing only once per day, and can't benef it from both this ability and treat deadly wounds in the same day.</t>
  </si>
  <si>
    <t>&lt;link rel="stylesheet"href="PF.css"&gt;&lt;div class="heading"&gt;&lt;p class="alignleft"&gt;Psychic Healing&lt;/p&gt;&lt;div style="clear: both;"&gt;&lt;/div&gt;&lt;/div&gt;&lt;div&gt;&lt;h5&gt;The spirit finds ways to heal the body, guided by your faith.&lt;h5&gt;&lt;b&gt;Prerequisites: &lt;/b&gt;Cha 11, Psychic Sensitivity or the ability to cast psychic spells, Heal 3 ranks.&lt;/h5&gt;&lt;h5&gt;&lt;b&gt;Benefit: &lt;/b&gt;As an additional use of the faith healing skill unlock, you can attempt to manipulate a creature's psychic form to heal damage to its physical form. This works as the treat deadly wounds use of the Heal skill, but also grants the creature a number of temporary hit points equal to the amount of damage healed. These temporary hit points last for 1 hour. Psychic healing doesn't require a healer's kit. A creature can benef it from psychic healing only once per day, and can't benef it from both this ability and treat deadly wounds in the same day.&lt;/h5&gt;&lt;/div&gt;</t>
  </si>
  <si>
    <t>Psychic Maestro</t>
  </si>
  <si>
    <t>You can use two occult skill unlocks more often.</t>
  </si>
  <si>
    <t>Psychic Sensitivity or the ability to cast psychic spells.</t>
  </si>
  <si>
    <t>Choose two occult skill unlocks. You can use each of those one additional time per day (or per week, in the case of automatic writing). You must have at least 1 rank in the skills associated with the chosen occult skill unlocks.</t>
  </si>
  <si>
    <t>&lt;link rel="stylesheet"href="PF.css"&gt;&lt;div class="heading"&gt;&lt;p class="alignleft"&gt;Psychic Maestro&lt;/p&gt;&lt;div style="clear: both;"&gt;&lt;/div&gt;&lt;/div&gt;&lt;div&gt;&lt;h5&gt;You can use two occult skill unlocks more often.&lt;h5&gt;&lt;b&gt;Prerequisites: &lt;/b&gt;Psychic Sensitivity or the ability to cast psychic spells.&lt;/h5&gt;&lt;h5&gt;&lt;b&gt;Benefit: &lt;/b&gt;Choose two occult skill unlocks. You can use each of those one additional time per day (or per week, in the case of automatic writing). You must have at least 1 rank in the skills associated with the chosen occult skill unlocks.&lt;/h5&gt;&lt;/div&gt;</t>
  </si>
  <si>
    <t>You unlock the secrets of the occult world.</t>
  </si>
  <si>
    <t>You gain access to occult skill unlocks (see page 194) for any skills in which you have ranks. If you have no ranks in the appropriate skill, you can't use the occult skill unlock, even if that skill can be used untrained.</t>
  </si>
  <si>
    <t>You must have the ability to cast psychic spells in order to use occult skill unlocks.</t>
  </si>
  <si>
    <t>&lt;link rel="stylesheet"href="PF.css"&gt;&lt;div class="heading"&gt;&lt;p class="alignleft"&gt;Psychic Sensitivity&lt;/p&gt;&lt;div style="clear: both;"&gt;&lt;/div&gt;&lt;/div&gt;&lt;div&gt;&lt;h5&gt;You unlock the secrets of the occult world.&lt;h5&gt;&lt;b&gt;Benefit: &lt;/b&gt;You gain access to occult skill unlocks (see page 194) for any skills in which you have ranks. If you have no ranks in the appropriate skill, you can't use the occult skill unlock, even if that skill can be used untrained.&lt;/h5&gt;&lt;h5&gt;&lt;b&gt;Normal: &lt;/b&gt;You must have the ability to cast psychic spells in order to use occult skill unlocks.&lt;/h5&gt;&lt;/div&gt;</t>
  </si>
  <si>
    <t>Psychic Virtuoso</t>
  </si>
  <si>
    <t>You can use all of your occult skill unlocks more often and you are more talented at using them.</t>
  </si>
  <si>
    <t>Psychic Sensitivity or ability to cast psychic spells.</t>
  </si>
  <si>
    <t>You gain a +2 bonus on checks to use occult skill unlocks. If you have more than 10 ranks in the base skill, this bonus increases to +4. This bonus doesn't apply on other checks using the base skills-only on checks for occult skill unlocks.</t>
  </si>
  <si>
    <t>&lt;link rel="stylesheet"href="PF.css"&gt;&lt;div class="heading"&gt;&lt;p class="alignleft"&gt;Psychic Virtuoso&lt;/p&gt;&lt;div style="clear: both;"&gt;&lt;/div&gt;&lt;/div&gt;&lt;div&gt;&lt;h5&gt;You can use all of your occult skill unlocks more often and you are more talented at using them.&lt;h5&gt;&lt;b&gt;Prerequisites: &lt;/b&gt;Psychic Sensitivity or ability to cast psychic spells.&lt;/h5&gt;&lt;h5&gt;&lt;b&gt;Benefit: &lt;/b&gt;You gain a +2 bonus on checks to use occult skill unlocks. If you have more than 10 ranks in the base skill, this bonus increases to +4. This bonus doesn't apply on other checks using the base skills-only on checks for occult skill unlocks.&lt;/h5&gt;&lt;/div&gt;</t>
  </si>
  <si>
    <t>Rapid Focus Shift</t>
  </si>
  <si>
    <t>You can move mental focus from one implement to another more quickly than usual.</t>
  </si>
  <si>
    <t>Caster level 5th, mental focus class ability.</t>
  </si>
  <si>
    <t>Once per day, you can take a full-round action to shift mental focus from one implement to another. You must be undisturbed and able to concentrate. If you take any damage during the transfer, you must succeed at a concentration check (DC = 10 + the number of points of damage taken) to complete the transfer. If you fail this check, you lose the points of mental focus instead of moving them from one implement to the other.</t>
  </si>
  <si>
    <t>Shifting focus between two implements takes 1 minute of quiet contemplation.</t>
  </si>
  <si>
    <t>You can take this feat multiple times. Each time you do, you gain an additional daily use of Rapid Focus Shift.</t>
  </si>
  <si>
    <t>&lt;link rel="stylesheet"href="PF.css"&gt;&lt;div class="heading"&gt;&lt;p class="alignleft"&gt;Rapid Focus Shift&lt;/p&gt;&lt;div style="clear: both;"&gt;&lt;/div&gt;&lt;/div&gt;&lt;div&gt;&lt;h5&gt;You can move mental focus from one implement to another more quickly than usual.&lt;h5&gt;&lt;b&gt;Prerequisites: &lt;/b&gt;Caster level 5th, mental focus class ability.&lt;/h5&gt;&lt;h5&gt;&lt;b&gt;Benefit: &lt;/b&gt;Once per day, you can take a full-round action to shift mental focus from one implement to another. You must be undisturbed and able to concentrate. If you take any damage during the transfer, you must succeed at a concentration check (DC = 10 + the number of points of damage taken) to complete the transfer. If you fail this check, you lose the points of mental focus instead of moving them from one implement to the other.&lt;/h5&gt;&lt;h5&gt;&lt;b&gt;Normal: &lt;/b&gt;Shifting focus between two implements takes 1 minute of quiet contemplation.&lt;/h5&gt;&lt;h5&gt;&lt;b&gt;Special: &lt;/b&gt;You can take this feat multiple times. Each time you do, you gain an additional daily use of Rapid Focus Shift.&lt;/h5&gt;&lt;/div&gt;</t>
  </si>
  <si>
    <t>Ready For Battle</t>
  </si>
  <si>
    <t>Your implanted trick spurs the body in battle.</t>
  </si>
  <si>
    <t>When you implant a trick, the subject gains a +2 morale bonus on initiative checks until the trick is triggered or its duration ends.</t>
  </si>
  <si>
    <t>&lt;link rel="stylesheet"href="PF.css"&gt;&lt;div class="heading"&gt;&lt;p class="alignleft"&gt;Ready For Battle&lt;/p&gt;&lt;div style="clear: both;"&gt;&lt;/div&gt;&lt;/div&gt;&lt;div&gt;&lt;h5&gt;Your implanted trick spurs the body in battle.&lt;h5&gt;&lt;b&gt;Prerequisites: &lt;/b&gt;Mesmerist trick class feature.&lt;/h5&gt;&lt;h5&gt;&lt;b&gt;Benefit: &lt;/b&gt;When you implant a trick, the subject gains a +2 morale bonus on initiative checks until the trick is triggered or its duration ends.&lt;/h5&gt;&lt;/div&gt;</t>
  </si>
  <si>
    <t>Ready For Pain</t>
  </si>
  <si>
    <t>Your implanted trick hardens the body against damage.</t>
  </si>
  <si>
    <t>When you implant a trick, you can grant the subject DR 1/- against nonlethal damage until the trick is triggered or its duration ends. This DR increases by 1 for every 5 mesmerist levels you possess.</t>
  </si>
  <si>
    <t>&lt;link rel="stylesheet"href="PF.css"&gt;&lt;div class="heading"&gt;&lt;p class="alignleft"&gt;Ready For Pain&lt;/p&gt;&lt;div style="clear: both;"&gt;&lt;/div&gt;&lt;/div&gt;&lt;div&gt;&lt;h5&gt;Your implanted trick hardens the body against damage.&lt;h5&gt;&lt;b&gt;Prerequisites: &lt;/b&gt;Mesmerist trick class feature.&lt;/h5&gt;&lt;h5&gt;&lt;b&gt;Benefit: &lt;/b&gt;When you implant a trick, you can grant the subject DR 1/- against nonlethal damage until the trick is triggered or its duration ends. This DR increases by 1 for every 5 mesmerist levels you possess.&lt;/h5&gt;&lt;/div&gt;</t>
  </si>
  <si>
    <t>Scarring Spell</t>
  </si>
  <si>
    <t>Your emotion-affecting magic causes psychic trauma in your opponents.</t>
  </si>
  <si>
    <t>When a creature fails a saving throw against a scarring spell, for the next 24 hours that creature takes a -2 penalty on saving throws against emotion and fear effects you create, and a -1 penalty on saving throws against other emotion and fear effects. Penalties from multiple scarring spells don't stack. This metamagic feat can be applied only to spells with the emotion or fear descriptor. A scarring spell uses up a spell slot 1 level higher than the spell's actual level.</t>
  </si>
  <si>
    <t>&lt;link rel="stylesheet"href="PF.css"&gt;&lt;div class="heading"&gt;&lt;p class="alignleft"&gt;Scarring Spell (Metamagic)&lt;/p&gt;&lt;div style="clear: both;"&gt;&lt;/div&gt;&lt;/div&gt;&lt;div&gt;&lt;h5&gt;Your emotion-affecting magic causes psychic trauma in your opponents.&lt;h5&gt;&lt;b&gt;Benefit: &lt;/b&gt;When a creature fails a saving throw against a scarring spell, for the next 24 hours that creature takes a -2 penalty on saving throws against emotion and fear effects you create, and a -1 penalty on saving throws against other emotion and fear effects. Penalties from multiple scarring spells don't stack. This metamagic feat can be applied only to spells with the emotion or fear descriptor. A scarring spell uses up a spell slot 1 level higher than the spell's actual level.&lt;/h5&gt;&lt;/div&gt;</t>
  </si>
  <si>
    <t>Shared Soul</t>
  </si>
  <si>
    <t>You and your phantom are deeply connected in heart, mind, and soul.</t>
  </si>
  <si>
    <t>While your phantom is confined within your consciousness, you gain a +2 bonus on saving throws against death effects, energy drain, and possession. In addition, once per day when you fail a saving throw against a death effect or possession effect or gain a negative level, as an immediate action you can shunt that effect into the phantom's section of your soul instead. When you do so, you are not affected by that effect, but you also don't gain any of the normal benefits of your shared consciousness ability and can't manifest your phantom in any way for the normal duration of the spell or effect shunted into the phantom's consciousness. The phantom suffers the full effect you transferred, and as long as your phantom continues to suffer from the effect, you cannot shunt a death or possession effect or negative level onto your phantom.</t>
  </si>
  <si>
    <t>&lt;link rel="stylesheet"href="PF.css"&gt;&lt;div class="heading"&gt;&lt;p class="alignleft"&gt;Shared Soul&lt;/p&gt;&lt;div style="clear: both;"&gt;&lt;/div&gt;&lt;/div&gt;&lt;div&gt;&lt;h5&gt;You and your phantom are deeply connected in heart, mind, and soul.&lt;h5&gt;&lt;b&gt;Prerequisites: &lt;/b&gt;Shared consciousness class feature.&lt;/h5&gt;&lt;h5&gt;&lt;b&gt;Benefit: &lt;/b&gt;While your phantom is confined within your consciousness, you gain a +2 bonus on saving throws against death effects, energy drain, and possession. In addition, once per day when you fail a saving throw against a death effect or possession effect or gain a negative level, as an immediate action you can shunt that effect into the phantom's section of your soul instead. When you do so, you are not affected by that effect, but you also don't gain any of the normal benefits of your shared consciousness ability and can't manifest your phantom in any way for the normal duration of the spell or effect shunted into the phantom's consciousness. The phantom suffers the full effect you transferred, and as long as your phantom continues to suffer from the effect, you cannot shunt a death or possession effect or negative level onto your phantom.&lt;/h5&gt;&lt;/div&gt;</t>
  </si>
  <si>
    <t>Shatter Mental Mask</t>
  </si>
  <si>
    <t>You are adept at ripping away an opponent's mental mask, exposing its true visage during a psychic duel.</t>
  </si>
  <si>
    <t>Psychic Sensitivity or ability to cast psychic spells or use psychic spell-like abilities, character level 2nd.</t>
  </si>
  <si>
    <t>While in a psychic duel, when you create an offensive manifestation that can be negated or halved only with a successful Will saving throw, if your opponent fails that Will saving throw, its mental mask is shattered, revealing the opponent's true form.</t>
  </si>
  <si>
    <t>If you possess the Third Eye feat, your opponent's mental mask is shattered even on a successful Will saving throw.</t>
  </si>
  <si>
    <t>&lt;link rel="stylesheet"href="PF.css"&gt;&lt;div class="heading"&gt;&lt;p class="alignleft"&gt;Shatter Mental Mask (Combat)&lt;/p&gt;&lt;div style="clear: both;"&gt;&lt;/div&gt;&lt;/div&gt;&lt;div&gt;&lt;h5&gt;You are adept at ripping away an opponent's mental mask, exposing its true visage during a psychic duel.&lt;h5&gt;&lt;b&gt;Prerequisites: &lt;/b&gt;Psychic Sensitivity or ability to cast psychic spells or use psychic spell-like abilities, character level 2nd.&lt;/h5&gt;&lt;h5&gt;&lt;b&gt;Benefit: &lt;/b&gt;While in a psychic duel, when you create an offensive manifestation that can be negated or halved only with a successful Will saving throw, if your opponent fails that Will saving throw, its mental mask is shattered, revealing the opponent's true form.&lt;/h5&gt;&lt;h5&gt;&lt;b&gt;Special: &lt;/b&gt;If you possess the Third Eye feat, your opponent's mental mask is shattered even on a successful Will saving throw.&lt;/h5&gt;&lt;/div&gt;</t>
  </si>
  <si>
    <t>Spirit Focus</t>
  </si>
  <si>
    <t>You have a strong connection to a particular legend, which empowers the spirits you channel.</t>
  </si>
  <si>
    <t>Spirit bonus class feature.</t>
  </si>
  <si>
    <t>Select a legend of spirits. Your spirit bonus from spirits of that legend increases by 1.</t>
  </si>
  <si>
    <t>&lt;link rel="stylesheet"href="PF.css"&gt;&lt;div class="heading"&gt;&lt;p class="alignleft"&gt;Spirit Focus&lt;/p&gt;&lt;div style="clear: both;"&gt;&lt;/div&gt;&lt;/div&gt;&lt;div&gt;&lt;h5&gt;You have a strong connection to a particular legend, which empowers the spirits you channel.&lt;h5&gt;&lt;b&gt;Prerequisites: &lt;/b&gt;Spirit bonus class feature.&lt;/h5&gt;&lt;h5&gt;&lt;b&gt;Benefit: &lt;/b&gt;Select a legend of spirits. Your spirit bonus from spirits of that legend increases by 1.&lt;/h5&gt;&lt;/div&gt;</t>
  </si>
  <si>
    <t>Spirit Sense</t>
  </si>
  <si>
    <t>You sense the presence of the unseen.</t>
  </si>
  <si>
    <t>You gain a +5 bonus on checks to notice haunts. In addition, when you target an incorporeal creature with  a corporeal spell or effect that doesn't deal damage, you have a 75% chance of affecting the target.</t>
  </si>
  <si>
    <t>Corporeal spells and effects that don't deal damage have only a 50% chance of affecting an incorporeal creature.</t>
  </si>
  <si>
    <t>&lt;link rel="stylesheet"href="PF.css"&gt;&lt;div class="heading"&gt;&lt;p class="alignleft"&gt;Spirit Sense&lt;/p&gt;&lt;div style="clear: both;"&gt;&lt;/div&gt;&lt;/div&gt;&lt;div&gt;&lt;h5&gt;You sense the presence of the unseen.&lt;h5&gt;&lt;b&gt;Prerequisites: &lt;/b&gt;Psychic Sensitivity or ability to cast psychic spells.&lt;/h5&gt;&lt;h5&gt;&lt;b&gt;Benefit: &lt;/b&gt;You gain a +5 bonus on checks to notice haunts. In addition, when you target an incorporeal creature with  a corporeal spell or effect that doesn't deal damage, you have a 75% chance of affecting the target.&lt;/h5&gt;&lt;h5&gt;&lt;b&gt;Normal: &lt;/b&gt;Corporeal spells and effects that don't deal damage have only a 50% chance of affecting an incorporeal creature.&lt;/h5&gt;&lt;/div&gt;</t>
  </si>
  <si>
    <t>Spiritual Balance</t>
  </si>
  <si>
    <t>You focus your ki in order to quell the inf luence of outside spirits on you.</t>
  </si>
  <si>
    <t>Ki pool class feature, still mind class feature.</t>
  </si>
  <si>
    <t>The saving throw bonus from your still mind class feature applies against possession effects, and as an immediate action you can spend 1 point from your ki pool to double the saving throw bonus provided by still mind.</t>
  </si>
  <si>
    <t>Your still mind class feature applies only against enchantment spells and effects.</t>
  </si>
  <si>
    <t>&lt;link rel="stylesheet"href="PF.css"&gt;&lt;div class="heading"&gt;&lt;p class="alignleft"&gt;Spiritual Balance&lt;/p&gt;&lt;div style="clear: both;"&gt;&lt;/div&gt;&lt;/div&gt;&lt;div&gt;&lt;h5&gt;You focus your ki in order to quell the inf luence of outside spirits on you.&lt;h5&gt;&lt;b&gt;Prerequisites: &lt;/b&gt;Ki pool class feature, still mind class feature.&lt;/h5&gt;&lt;h5&gt;&lt;b&gt;Benefit: &lt;/b&gt;The saving throw bonus from your still mind class feature applies against possession effects, and as an immediate action you can spend 1 point from your ki pool to double the saving throw bonus provided by still mind.&lt;/h5&gt;&lt;h5&gt;&lt;b&gt;Normal: &lt;/b&gt;Your still mind class feature applies only against enchantment spells and effects.&lt;/h5&gt;&lt;/div&gt;</t>
  </si>
  <si>
    <t>Spiritualist's Call</t>
  </si>
  <si>
    <t>Whenever you summon your phantom, it is more powerful for a brief period of time.</t>
  </si>
  <si>
    <t>Phantom class feature.</t>
  </si>
  <si>
    <t>Whenever you summon your phantom, you can give it a +2 enhancement bonus to its Strength, Dexterity, or Charisma. This bonus lasts for 10 minutes after the summoning ritual is complete.</t>
  </si>
  <si>
    <t>&lt;link rel="stylesheet"href="PF.css"&gt;&lt;div class="heading"&gt;&lt;p class="alignleft"&gt;Spiritualist's Call&lt;/p&gt;&lt;div style="clear: both;"&gt;&lt;/div&gt;&lt;/div&gt;&lt;div&gt;&lt;h5&gt;Whenever you summon your phantom, it is more powerful for a brief period of time.&lt;h5&gt;&lt;b&gt;Prerequisites: &lt;/b&gt;Phantom class feature.&lt;/h5&gt;&lt;h5&gt;&lt;b&gt;Benefit: &lt;/b&gt;Whenever you summon your phantom, you can give it a +2 enhancement bonus to its Strength, Dexterity, or Charisma. This bonus lasts for 10 minutes after the summoning ritual is complete.&lt;/h5&gt;&lt;/div&gt;</t>
  </si>
  <si>
    <t>Strong Implement Link</t>
  </si>
  <si>
    <t>Your connection to a particular implement allows you to draw on its power more efficiently even when it's not in your possession.</t>
  </si>
  <si>
    <t>Implements class feature.</t>
  </si>
  <si>
    <t>When you are within 30 feet of your implement, you don't need to attempt a concentration check to cast spells associated with that implement. When you are at a greater distance, the DC for the concentration check is equal to 15 + the spell's level.</t>
  </si>
  <si>
    <t>Anytime you attempt to cast a spell using an implement that's not in your possession, you must succeed at a concentration check with a DC equal to 20 + the spell's level in order to cast the spell.</t>
  </si>
  <si>
    <t>You can take this feat multiple times. Its effects don't stack. Each time you take the feat, you gain the benefits for a different school of implements. If you have more than one implement of a single school, you can select that school multiple times and apply the benefits to another one of those implements each time you take this feat and select that school.</t>
  </si>
  <si>
    <t>&lt;link rel="stylesheet"href="PF.css"&gt;&lt;div class="heading"&gt;&lt;p class="alignleft"&gt;Strong Implement Link&lt;/p&gt;&lt;div style="clear: both;"&gt;&lt;/div&gt;&lt;/div&gt;&lt;div&gt;&lt;h5&gt;Your connection to a particular implement allows you to draw on its power more efficiently even when it's not in your possession.&lt;h5&gt;&lt;b&gt;Prerequisites: &lt;/b&gt;Implements class feature.&lt;/h5&gt;&lt;h5&gt;&lt;b&gt;Benefit: &lt;/b&gt;When you are within 30 feet of your implement, you don't need to attempt a concentration check to cast spells associated with that implement. When you are at a greater distance, the DC for the concentration check is equal to 15 + the spell's level.&lt;/h5&gt;&lt;h5&gt;&lt;b&gt;Normal: &lt;/b&gt;Anytime you attempt to cast a spell using an implement that's not in your possession, you must succeed at a concentration check with a DC equal to 20 + the spell's level in order to cast the spell.&lt;/h5&gt;&lt;h5&gt;&lt;b&gt;Special: &lt;/b&gt;You can take this feat multiple times. Its effects don't stack. Each time you take the feat, you gain the benefits for a different school of implements. If you have more than one implement of a single school, you can select that school multiple times and apply the benefits to another one of those implements each time you take this feat and select that school.&lt;/h5&gt;&lt;/div&gt;</t>
  </si>
  <si>
    <t>Third Eye</t>
  </si>
  <si>
    <t>You possess and can open a third eye that permits you to see things as they really are and gain greater insight into auras.</t>
  </si>
  <si>
    <t>Once per day as a standard action, you can open a spiritual third eye positioned on your forehead between and above your normal eyes. You can keep this eye open for up to 1 minute per character level you possess. This duration doesn't have to be consecutive, but it must be used in 1-minute increments. Once per day while your third eye is open, you can use the read aura occult skill unlock after 1 minute of intense concentration. This is in addition to the normal daily use of read aura (which still takes 10 minutes). While your third eye is open, you gain a +4 bonus on Perception checks to read auras, as well as a +8 bonus on Perception checks to detect invisible creatures or objects or see through magical disguises (both illusory ones and those provided by the change shape ability or polymorph magic). When you close your third eye, either voluntarily or at the end of the time limit, you are fatigued for an amount of time equal to the length of time you kept your third eye open.</t>
  </si>
  <si>
    <t>Without this feat, you must spend 10 minutes in intense concentration to read one of a creature or item's four auras, and you can do so only once per day.</t>
  </si>
  <si>
    <t>You can take this feat multiple times. Its effects don't stack. Each time you take the feat, you increase the number of times per day you can open your third eye (and read an aura) by one.</t>
  </si>
  <si>
    <t>&lt;link rel="stylesheet"href="PF.css"&gt;&lt;div class="heading"&gt;&lt;p class="alignleft"&gt;Third Eye&lt;/p&gt;&lt;div style="clear: both;"&gt;&lt;/div&gt;&lt;/div&gt;&lt;div&gt;&lt;h5&gt;You possess and can open a third eye that permits you to see things as they really are and gain greater insight into auras.&lt;h5&gt;&lt;b&gt;Prerequisites: &lt;/b&gt;Psychic Sensitivity or ability to cast psychic spells.&lt;/h5&gt;&lt;h5&gt;&lt;b&gt;Benefit: &lt;/b&gt;Once per day as a standard action, you can open a spiritual third eye positioned on your forehead between and above your normal eyes. You can keep this eye open for up to 1 minute per character level you possess. This duration doesn't have to be consecutive, but it must be used in 1-minute increments. Once per day while your third eye is open, you can use the read aura occult skill unlock after 1 minute of intense concentration. This is in addition to the normal daily use of read aura (which still takes 10 minutes). While your third eye is open, you gain a +4 bonus on Perception checks to read auras, as well as a +8 bonus on Perception checks to detect invisible creatures or objects or see through magical disguises (both illusory ones and those provided by the change shape ability or polymorph magic). When you close your third eye, either voluntarily or at the end of the time limit, you are fatigued for an amount of time equal to the length of time you kept your third eye open.&lt;/h5&gt;&lt;h5&gt;&lt;b&gt;Normal: &lt;/b&gt;Without this feat, you must spend 10 minutes in intense concentration to read one of a creature or item's four auras, and you can do so only once per day.&lt;/h5&gt;&lt;h5&gt;&lt;b&gt;Special: &lt;/b&gt;You can take this feat multiple times. Its effects don't stack. Each time you take the feat, you increase the number of times per day you can open your third eye (and read an aura) by one.&lt;/h5&gt;&lt;/div&gt;</t>
  </si>
  <si>
    <t>Traumatic Spell</t>
  </si>
  <si>
    <t>Creatures harmed by your spells relive their torments in nightly terrors.</t>
  </si>
  <si>
    <t>A traumatic spell causes lingering memories of pain and suffering in creatures harmed by it. When a creature fails a saving throw against a traumatic spell, the next time it sleeps it must succeed at a Will save with a DC equal to the original spell's DC or be affected as if by nightmare. Each time the target fails its save, it must save again the following night or be affected by another nightmare, though the save DC decreases by 2 each night after the first. This metamagic feat can be applied only to spells with the emotion or fear descriptor. A traumatic spell uses up a spell slot 2 levels higher than the spell's actual level.</t>
  </si>
  <si>
    <t>&lt;link rel="stylesheet"href="PF.css"&gt;&lt;div class="heading"&gt;&lt;p class="alignleft"&gt;Traumatic Spell (Metamagic)&lt;/p&gt;&lt;div style="clear: both;"&gt;&lt;/div&gt;&lt;/div&gt;&lt;div&gt;&lt;h5&gt;Creatures harmed by your spells relive their torments in nightly terrors.&lt;h5&gt;&lt;b&gt;Benefit: &lt;/b&gt;A traumatic spell causes lingering memories of pain and suffering in creatures harmed by it. When a creature fails a saving throw against a traumatic spell, the next time it sleeps it must succeed at a Will save with a DC equal to the original spell's DC or be affected as if by &lt;i&gt;nightmare&lt;/i&gt;. Each time the target fails its save, it must save again the following night or be affected by another &lt;i&gt;nightmare&lt;/i&gt;, though the save DC decreases by 2 each night after the first. This metamagic feat can be applied only to spells with the emotion or fear descriptor. A traumatic spell uses up a spell slot 2 levels higher than the spell's actual level.&lt;/h5&gt;&lt;/div&gt;</t>
  </si>
  <si>
    <t>Vigilant Phantom</t>
  </si>
  <si>
    <t>Your phantom is highly observant, and its link with you increases your own watchfulness.</t>
  </si>
  <si>
    <t>While your phantom is within your reach, you gain a +4 bonus on Perception checks. If you have 10 or more ranks in Perception, this bonus increases to +8. This doesn't apply if your phantom is helpless or unconscious.</t>
  </si>
  <si>
    <t>&lt;link rel="stylesheet"href="PF.css"&gt;&lt;div class="heading"&gt;&lt;p class="alignleft"&gt;Vigilant Phantom&lt;/p&gt;&lt;div style="clear: both;"&gt;&lt;/div&gt;&lt;/div&gt;&lt;div&gt;&lt;h5&gt;Your phantom is highly observant, and its link with you increases your own watchfulness.&lt;h5&gt;&lt;b&gt;Prerequisites: &lt;/b&gt;Phantom class feature.&lt;/h5&gt;&lt;h5&gt;&lt;b&gt;Benefit: &lt;/b&gt;While your phantom is within your reach, you gain a +4 bonus on Perception checks. If you have 10 or more ranks in Perception, this bonus increases to +8. This doesn't apply if your phantom is helpless or unconscious.&lt;/h5&gt;&lt;/div&gt;</t>
  </si>
  <si>
    <t>Xenoglossy</t>
  </si>
  <si>
    <t>People everywhere share a common tongue; they just don't always remember it.</t>
  </si>
  <si>
    <t>Int 13, Linguistics 3 ranks.</t>
  </si>
  <si>
    <t>With a successful DC 25 Linguistics check, you can speak with a single individual with whom you share no common languages. You cannot take 10 on this check, nor can anyone aid you. You believe you are speaking your native language, and the listener believes you are speaking its native language; however, to everyone else able to hear you, you sound like you are speaking gibberish. Creatures that have truespeech or that are under the effects of tongues can understand Xenoglossy, and other creatures who succeed at a DC 25 Linguistics check can pick up the gist of what you are saying. Xenoglossy lasts for the length of the conversation or for 1 minute per level, whichever is shorter. You can use Xenoglossy again to continue a longer conversation, and you gain a +2 on Linguistics checks to use Xenoglossy to communicate with someone with whom you previously communicated using this feat. If you fail a Xenoglossy check, you can't use the Xenoglossy feat to attempt further communication with that creature until you gain additional ranks in Linguistics.</t>
  </si>
  <si>
    <t>&lt;link rel="stylesheet"href="PF.css"&gt;&lt;div class="heading"&gt;&lt;p class="alignleft"&gt;Xenoglossy&lt;/p&gt;&lt;div style="clear: both;"&gt;&lt;/div&gt;&lt;/div&gt;&lt;div&gt;&lt;h5&gt;People everywhere share a common tongue; they just don't always remember it.&lt;h5&gt;&lt;b&gt;Prerequisites: &lt;/b&gt;Int 13, Linguistics 3 ranks.&lt;/h5&gt;&lt;h5&gt;&lt;b&gt;Benefit: &lt;/b&gt;With a successful DC 25 Linguistics check, you can speak with a single individual with whom you share no common languages. You cannot take 10 on this check, nor can anyone aid you. You believe you are speaking your native language, and the listener believes you are speaking its native language; however, to everyone else able to hear you, you sound like you are speaking gibberish. Creatures that have truespeech or that are under the effects of &lt;i&gt;tongues&lt;/i&gt; can understand Xenoglossy, and other creatures who succeed at a DC 25 Linguistics check can pick up the gist of what you are saying. Xenoglossy lasts for the length of the conversation or for 1 minute per level, whichever is shorter. You can use Xenoglossy again to continue a longer conversation, and you gain a +2 on Linguistics checks to use Xenoglossy to communicate with someone with whom you previously communicated using this feat. If you fail a Xenoglossy check, you can't use the Xenoglossy feat to attempt further communication with that creature until you gain additional ranks in Linguistics.&lt;/h5&gt;&lt;/div&gt;</t>
  </si>
  <si>
    <t>Linguistics 3</t>
  </si>
  <si>
    <t>Deep Toxin</t>
  </si>
  <si>
    <t>You can deliver poisons deep into a foe's flesh.</t>
  </si>
  <si>
    <t>Vital Strike; base attack bonus +6; Craft (poison) 6 ranks or poison use class feature.</t>
  </si>
  <si>
    <t>When you use a poisoned weapon to make a Vital Strike, you increase the poison's duration by one frequency increment (for example, a dose of large scorpion venom would last for 7 rounds instead of 6 and a dose of drow poison would last for 3 minutes instead of 2). The poison takes effect immediately and does not have an onset time.</t>
  </si>
  <si>
    <t>Dirty Tactics Toolbox</t>
  </si>
  <si>
    <t>&lt;link rel="stylesheet"href="PF.css"&gt;&lt;div class="heading"&gt;&lt;p class="alignleft"&gt;Deep Toxin&lt;/p&gt;&lt;div style="clear: both;"&gt;&lt;/div&gt;&lt;/div&gt;&lt;div&gt;&lt;h5&gt;You can deliver poisons deep into a foe's flesh.&lt;h5&gt;&lt;b&gt;Prerequisites: &lt;/b&gt;Vital Strike; base attack bonus +6; Craft (poison) 6 ranks or poison use class feature.&lt;/h5&gt;&lt;h5&gt;&lt;b&gt;Benefit: &lt;/b&gt;When you use a poisoned weapon to make a Vital Strike, you increase the poison's duration by one frequency increment (for example, a dose of large scorpion venom would last for 7 rounds instead of 6 and a dose of drow poison would last for 3 minutes instead of 2). The poison takes effect immediately and does not have an onset time.&lt;/h5&gt;&lt;/div&gt;</t>
  </si>
  <si>
    <t>Powerful Poisoning</t>
  </si>
  <si>
    <t>You can make powerful attacks that place more of your weapon's poison into a target's wounds.</t>
  </si>
  <si>
    <t>Power Attack; Craft (poison) 3 ranks or poison use class feature.</t>
  </si>
  <si>
    <t>When you damage an opponent with a Power Attack while using a poisoned weapon, you can forgo the bonus damage from Power Attack to increase the save DC of the poison by 1. When your base attack bonus reaches +4, and every +4 thereafter, the bonus to the poison's save DC increases by an additional 1. This can't cause the save DC to exceed 15 + 1/2 your character level.</t>
  </si>
  <si>
    <t>&lt;link rel="stylesheet"href="PF.css"&gt;&lt;div class="heading"&gt;&lt;p class="alignleft"&gt;Powerful Poisoning&lt;/p&gt;&lt;div style="clear: both;"&gt;&lt;/div&gt;&lt;/div&gt;&lt;div&gt;&lt;h5&gt;You can make powerful attacks that place more of your weapon's poison into a target's wounds.&lt;h5&gt;&lt;b&gt;Prerequisites: &lt;/b&gt;Power Attack; Craft (poison) 3 ranks or poison use class feature.&lt;/h5&gt;&lt;h5&gt;&lt;b&gt;Benefit: &lt;/b&gt;When you damage an opponent with a Power Attack while using a poisoned weapon, you can forgo the bonus damage from Power Attack to increase the save DC of the poison by 1. When your base attack bonus reaches +4, and every +4 thereafter, the bonus to the poison's save DC increases by an additional 1. This can't cause the save DC to exceed 15 + 1/2 your character level.&lt;/h5&gt;&lt;/div&gt;</t>
  </si>
  <si>
    <t>Treacherous Toxin</t>
  </si>
  <si>
    <t>You twist a blade to force more of the poison on it into an enemy's bloodstream.</t>
  </si>
  <si>
    <t>Base attack bonus +5, sneak attack class feature.</t>
  </si>
  <si>
    <t>When you make a sneak attack with a poisoned weapon, you can forgo some of your sneak attack damage to increase the save DC of your poison, increasing the poison's save DC by 1 for every 1d6 points of sneak attack damage you forgo. This can't cause the save DC to exceed 15 + 1/2 your character level.</t>
  </si>
  <si>
    <t>&lt;link rel="stylesheet"href="PF.css"&gt;&lt;div class="heading"&gt;&lt;p class="alignleft"&gt;Treacherous Toxin&lt;/p&gt;&lt;div style="clear: both;"&gt;&lt;/div&gt;&lt;/div&gt;&lt;div&gt;&lt;h5&gt;You twist a blade to force more of the poison on it into an enemy's bloodstream.&lt;h5&gt;&lt;b&gt;Prerequisites: &lt;/b&gt;Base attack bonus +5, sneak attack class feature.&lt;/h5&gt;&lt;h5&gt;&lt;b&gt;Benefit: &lt;/b&gt;When you make a sneak attack with a poisoned weapon, you can forgo some of your sneak attack damage to increase the save DC of your poison, increasing the poison's save DC by 1 for every 1d6 points of sneak attack damage you forgo. This can't cause the save DC to exceed 15 + 1/2 your character level.&lt;/h5&gt;&lt;/div&gt;</t>
  </si>
  <si>
    <t>Poison Shot Deed</t>
  </si>
  <si>
    <t>You can specially prepare bullets to deliver poisons that are normally used more subtly.</t>
  </si>
  <si>
    <t>Amateur GunslingerUC or gritUC class feature.</t>
  </si>
  <si>
    <t>You can spend 1 grit point to load your firearm with 1 dose of inhaled or ingested poison as a move action. This action has no chance of exposing you to the poison (as if you had the poison use class feature). Shooting a firearm loaded with a poison in this manner is a standard action that provokes attacks of opportunity and sprays out the poison in a 15-foot cone. Any creatures caught in the blast take no damage but are exposed to this poison and must each immediately attempt a save against the poison as though the onset time had elapsed.</t>
  </si>
  <si>
    <t>&lt;link rel="stylesheet"href="PF.css"&gt;&lt;div class="heading"&gt;&lt;p class="alignleft"&gt;Poison Shot Deed (Grit)&lt;/p&gt;&lt;div style="clear: both;"&gt;&lt;/div&gt;&lt;/div&gt;&lt;div&gt;&lt;h5&gt;You can specially prepare bullets to deliver poisons that are normally used more subtly.&lt;h5&gt;&lt;b&gt;Prerequisites: &lt;/b&gt;Amateur Gunslinger&lt;sup&gt;UC&lt;/sup&gt; or grit&lt;sup&gt;UC&lt;/sup&gt; class feature.&lt;/h5&gt;&lt;h5&gt;&lt;b&gt;Benefit: &lt;/b&gt;You can spend 1 grit point to load your firearm with 1 dose of inhaled or ingested poison as a move action. This action has no chance of exposing you to the poison (as if you had the poison use class feature). Shooting a firearm loaded with a poison in this manner is a standard action that provokes attacks of opportunity and sprays out the poison in a 15-foot cone. Any creatures caught in the blast take no damage but are exposed to this poison and must each immediately attempt a save against the poison as though the onset time had elapsed.&lt;/h5&gt;&lt;/div&gt;</t>
  </si>
  <si>
    <t>Toxic Spell</t>
  </si>
  <si>
    <t>You can infuse a spell with the power of a poison.</t>
  </si>
  <si>
    <t>Craft (poison) 5 ranks, ability to cast 2nd-level spells, poison use class feature.</t>
  </si>
  <si>
    <t>You can use 1 dose of contact, ingested, inhaled, or injury poison as an additional material component for a spell you cast. This spell gains the poison descriptor (Pathfinder RPG Ultimate Magic 138). Select a single creature affected by the spell. If that creature fails its saving throw against the spell, it must also attempt a saving throw against the poison used as a material component. If the target fails the save against the poison, the poison takes effect immediately, ignoring any onset time. The poison uses its save DC (rather than the save DC of the spell), but is modified by any effects that increase the spell's DC (such as Spell Focus). This feat works only with spells whose effects can be negated by a successful Fortitude save. A toxic spell uses up a spell slot 1 level higher than the spell's actual level.</t>
  </si>
  <si>
    <t>&lt;link rel="stylesheet"href="PF.css"&gt;&lt;div class="heading"&gt;&lt;p class="alignleft"&gt;Toxic Spell (Metamagic)&lt;/p&gt;&lt;div style="clear: both;"&gt;&lt;/div&gt;&lt;/div&gt;&lt;div&gt;&lt;h5&gt;You can infuse a spell with the power of a poison.&lt;h5&gt;&lt;b&gt;Prerequisites: &lt;/b&gt;Craft (poison) 5 ranks, ability to cast 2nd-level spells, poison use class feature.&lt;/h5&gt;&lt;h5&gt;&lt;b&gt;Benefit: &lt;/b&gt;You can use 1 dose of contact, ingested, inhaled, or injury poison as an additional material component for a spell you cast. This spell gains the poison descriptor (&lt;i&gt;Pathfinder RPG Ultimate Magic&lt;/i&gt; 138). Select a single creature affected by the spell. If that creature fails its saving throw against the spell, it must also attempt a saving throw against the poison used as a material component. If the target fails the save against the poison, the poison takes effect immediately, ignoring any onset time. The poison uses its save DC (rather than the save DC of the spell), but is modified by any effects that increase the spell's DC (such as Spell Focus). This feat works only with spells whose effects can be negated by a successful Fortitude save. A toxic spell uses up a spell slot 1 level higher than the spell's actual level.&lt;/h5&gt;&lt;/div&gt;</t>
  </si>
  <si>
    <t>Craft (poison) 5</t>
  </si>
  <si>
    <t>Unseen Poison</t>
  </si>
  <si>
    <t>You can conceal the magic auras of poisons that you carry.</t>
  </si>
  <si>
    <t>Bluff 5 ranks, Craft (poison) 5 ranks, ability to cast nondetection.</t>
  </si>
  <si>
    <t>Whenever a creature attempts to magically detect poison you are carrying, the creature must succeed at a caster level check with a DC equal to 10 + your character level. On a failed check, that spell or magic ability fails to detect any poison you possess for the duration of the spell.</t>
  </si>
  <si>
    <t>&lt;link rel="stylesheet"href="PF.css"&gt;&lt;div class="heading"&gt;&lt;p class="alignleft"&gt;Unseen Poison&lt;/p&gt;&lt;div style="clear: both;"&gt;&lt;/div&gt;&lt;/div&gt;&lt;div&gt;&lt;h5&gt;You can conceal the magic auras of poisons that you carry.&lt;h5&gt;&lt;b&gt;Prerequisites: &lt;/b&gt;Bluff 5 ranks, Craft (poison) 5 ranks, ability to cast &lt;i&gt;nondetection&lt;/i&gt;.&lt;/h5&gt;&lt;h5&gt;&lt;b&gt;Benefit: &lt;/b&gt;Whenever a creature attempts to magically detect poison you are carrying, the creature must succeed at a caster level check with a DC equal to 10 + your character level. On a failed check, that spell or magic ability fails to detect any poison you possess for the duration of the spell.&lt;/h5&gt;&lt;/div&gt;</t>
  </si>
  <si>
    <t>Bluff 5, Craft (poison) 5</t>
  </si>
  <si>
    <t>Accomplished Sneak Attacker</t>
  </si>
  <si>
    <t>Your strikes against a foe's vital spots are extra deadly.</t>
  </si>
  <si>
    <t>Sneak attack class feature.</t>
  </si>
  <si>
    <t>Your sneak attack damage increases by 1d6. Your number of sneak attack dice cannot exceed half your character level (rounded up).</t>
  </si>
  <si>
    <t>&lt;link rel="stylesheet"href="PF.css"&gt;&lt;div class="heading"&gt;&lt;p class="alignleft"&gt;Accomplished Sneak Attacker&lt;/p&gt;&lt;div style="clear: both;"&gt;&lt;/div&gt;&lt;/div&gt;&lt;div&gt;&lt;h5&gt;Your strikes against a foe's vital spots are extra deadly.&lt;h5&gt;&lt;b&gt;Prerequisites: &lt;/b&gt;Sneak attack class feature.&lt;/h5&gt;&lt;h5&gt;&lt;b&gt;Benefit: &lt;/b&gt;Your sneak attack damage increases by 1d6. Your number of sneak attack dice cannot exceed half your character level (rounded up).&lt;/h5&gt;&lt;/div&gt;</t>
  </si>
  <si>
    <t>Dedicated Adversary</t>
  </si>
  <si>
    <t>Your repeated encounters with a particular type of enemy have honed your skills against that foe.</t>
  </si>
  <si>
    <t>No levels in a class that has the favored enemy class feature.</t>
  </si>
  <si>
    <t>When you select this feat, choose a specific kind of creature, such as wolf, frost giant, goblin, or babau demon. You gain the ranger's favored enemy class ability against this particular type of creature with a bonus of +2. This feat does not grant the favored enemy class feature for the purposes of prerequisites. If you later gain the favored enemy class feature, you can replace this feat with a feat for which you qualify and whose prerequisites include the favored enemy class feature.</t>
  </si>
  <si>
    <t>You can gain this feat multiple times. Its effects do not stack. Each time you take the feat, it applies to a different creature.</t>
  </si>
  <si>
    <t>&lt;link rel="stylesheet"href="PF.css"&gt;&lt;div class="heading"&gt;&lt;p class="alignleft"&gt;Dedicated Adversary (Combat)&lt;/p&gt;&lt;div style="clear: both;"&gt;&lt;/div&gt;&lt;/div&gt;&lt;div&gt;&lt;h5&gt;Your repeated encounters with a particular type of enemy have honed your skills against that foe.&lt;h5&gt;&lt;b&gt;Prerequisites: &lt;/b&gt;No levels in a class that has the favored enemy class feature.&lt;/h5&gt;&lt;h5&gt;&lt;b&gt;Benefit: &lt;/b&gt;When you select this feat, choose a specific kind of creature, such as wolf, frost giant, goblin, or babau demon. You gain the ranger's favored enemy class ability against this particular type of creature with a bonus of +2. This feat does not grant the favored enemy class feature for the purposes of prerequisites. If you later gain the favored enemy class feature, you can replace this feat with a feat for which you qualify and whose prerequisites include the favored enemy class feature.&lt;/h5&gt;&lt;h5&gt;&lt;b&gt;Special: &lt;/b&gt;You can gain this feat multiple times. Its effects do not stack. Each time you take the feat, it applies to a different creature.&lt;/h5&gt;&lt;/div&gt;</t>
  </si>
  <si>
    <t>Expert Sniper</t>
  </si>
  <si>
    <t>Your quick ranged attacks make you difficult to locate.</t>
  </si>
  <si>
    <t>Stealth 3 ranks.</t>
  </si>
  <si>
    <t>You reduce the penalty on your Stealth checks to stay hidden while sniping by 10.</t>
  </si>
  <si>
    <t>You take a -20 penalty on Stealth checks to stay hidden while sniping.</t>
  </si>
  <si>
    <t>&lt;link rel="stylesheet"href="PF.css"&gt;&lt;div class="heading"&gt;&lt;p class="alignleft"&gt;Expert Sniper (Combat)&lt;/p&gt;&lt;div style="clear: both;"&gt;&lt;/div&gt;&lt;/div&gt;&lt;div&gt;&lt;h5&gt;Your quick ranged attacks make you difficult to locate.&lt;h5&gt;&lt;b&gt;Prerequisites: &lt;/b&gt;Stealth 3 ranks.&lt;/h5&gt;&lt;h5&gt;&lt;b&gt;Benefit: &lt;/b&gt;You reduce the penalty on your Stealth checks to stay hidden while sniping by 10.&lt;/h5&gt;&lt;h5&gt;&lt;b&gt;Normal: &lt;/b&gt;You take a -20 penalty on Stealth checks to stay hidden while sniping.&lt;/h5&gt;&lt;/div&gt;</t>
  </si>
  <si>
    <t>Stealth 3</t>
  </si>
  <si>
    <t>Extra Impromptu Sneak Attack</t>
  </si>
  <si>
    <t>You are particularly adept at striking at your opponents who are unaware of your presence.</t>
  </si>
  <si>
    <t>Impromptu sneak attack class feature.</t>
  </si>
  <si>
    <t>You can perform one additional impromptu sneak attack each day.</t>
  </si>
  <si>
    <t>You can gain this feat multiple times. Its benefits stack.</t>
  </si>
  <si>
    <t>&lt;link rel="stylesheet"href="PF.css"&gt;&lt;div class="heading"&gt;&lt;p class="alignleft"&gt;Extra Impromptu Sneak Attack (Combat)&lt;/p&gt;&lt;div style="clear: both;"&gt;&lt;/div&gt;&lt;/div&gt;&lt;div&gt;&lt;h5&gt;You are particularly adept at striking at your opponents who are unaware of your presence.&lt;h5&gt;&lt;b&gt;Prerequisites: &lt;/b&gt;Impromptu sneak attack class feature.&lt;/h5&gt;&lt;h5&gt;&lt;b&gt;Benefit: &lt;/b&gt;You can perform one additional impromptu sneak attack each day.&lt;/h5&gt;&lt;h5&gt;&lt;b&gt;Special: &lt;/b&gt;You can gain this feat multiple times. Its benefits stack.&lt;/h5&gt;&lt;/div&gt;</t>
  </si>
  <si>
    <t>Flexible Foe</t>
  </si>
  <si>
    <t>Your expertise aids you against many similar foes.</t>
  </si>
  <si>
    <t>Base attack bonus +5, favored enemy (any humanoid or any outsider), favored enemy class feature.</t>
  </si>
  <si>
    <t>Once per day as a swift action, you can change the subtype of the humanoid or outsider you chose as your favored enemy. For example, you can change your favored enemy from humanoid (elf ) to humanoid (dwarf ). The bonus granted by favored enemy when used in this way is always +2, regardless of the original bonus. This change lasts for a number of rounds equal to your character level.</t>
  </si>
  <si>
    <t>You can gain this feat multiple times. Each time you take the feat, you can use this ability one additional time per day.</t>
  </si>
  <si>
    <t>&lt;link rel="stylesheet"href="PF.css"&gt;&lt;div class="heading"&gt;&lt;p class="alignleft"&gt;Flexible Foe (Combat)&lt;/p&gt;&lt;div style="clear: both;"&gt;&lt;/div&gt;&lt;/div&gt;&lt;div&gt;&lt;h5&gt;Your expertise aids you against many similar foes.&lt;h5&gt;&lt;b&gt;Prerequisites: &lt;/b&gt;Base attack bonus +5, favored enemy (any humanoid or any outsider), favored enemy class feature.&lt;/h5&gt;&lt;h5&gt;&lt;b&gt;Benefit: &lt;/b&gt;Once per day as a swift action, you can change the subtype of the humanoid or outsider you chose as your favored enemy. For example, you can change your favored enemy from humanoid (elf ) to humanoid (dwarf ). The bonus granted by favored enemy when used in this way is always +2, regardless of the original bonus. This change lasts for a number of rounds equal to your character level.&lt;/h5&gt;&lt;h5&gt;&lt;b&gt;Special: &lt;/b&gt;You can gain this feat multiple times. Each time you take the feat, you can use this ability one additional time per day.&lt;/h5&gt;&lt;/div&gt;</t>
  </si>
  <si>
    <t>Inspired Sneak Attack</t>
  </si>
  <si>
    <t>Your brilliant insight makes you more dangerous in combat.</t>
  </si>
  <si>
    <t>Inspiration pool; sneak attack or studied strike class feature.</t>
  </si>
  <si>
    <t>When dealing sneak attack or studied strike damage, you can expend a use of inspiration from your pool to reroll all of your sneak attack dice that resulted in 1s. If you have the powerful sneakAPG rogue talent, rather than treat all 1s on your sneak attack damage dice as 2s, you can reroll all your sneak attack dice that resulted in 1s. If you have the deadly sneakAPG advanced rogue talent, rather than treat all 1s and 2s on your sneak attack damage dice as 3s, you can reroll all your sneak attack damage dice that resulted in 1s or 2s. In either case, you must take the result of the rerolls, even if it's worse than the original result.</t>
  </si>
  <si>
    <t>&lt;link rel="stylesheet"href="PF.css"&gt;&lt;div class="heading"&gt;&lt;p class="alignleft"&gt;Inspired Sneak Attack (Combat)&lt;/p&gt;&lt;div style="clear: both;"&gt;&lt;/div&gt;&lt;/div&gt;&lt;div&gt;&lt;h5&gt;Your brilliant insight makes you more dangerous in combat.&lt;h5&gt;&lt;b&gt;Prerequisites: &lt;/b&gt;Inspiration pool; sneak attack or studied strike class feature.&lt;/h5&gt;&lt;h5&gt;&lt;b&gt;Benefit: &lt;/b&gt;When dealing sneak attack or studied strike damage, you can expend a use of inspiration from your pool to reroll all of your sneak attack dice that resulted in 1s. If you have the powerful sneak&lt;sup&gt;APG&lt;/sup&gt; rogue talent, rather than treat all 1s on your sneak attack damage dice as 2s, you can reroll all your sneak attack dice that resulted in 1s. If you have the deadly sneak&lt;sup&gt;APG&lt;/sup&gt; advanced rogue talent, rather than treat all 1s and 2s on your sneak attack damage dice as 3s, you can reroll all your sneak attack damage dice that resulted in 1s or 2s. In either case, you must take the result of the rerolls, even if it's worse than the original result.&lt;/h5&gt;&lt;/div&gt;</t>
  </si>
  <si>
    <t>Master Sniper</t>
  </si>
  <si>
    <t>Your sniping is quick enough that you can fire a small volley unnoticed.</t>
  </si>
  <si>
    <t>Expert Sniper, Rapid Shot, Stealth 6 ranks.</t>
  </si>
  <si>
    <t>Expert Sniper, Rapid Shot</t>
  </si>
  <si>
    <t>While hiding, you can make two ranged attacks at your highest attack bonus as a full-round action and then immediately use Stealth again. You take the normal penalties on your Stealth check to remain hidden. Effects that modify sniping apply to this full-round action. These attack rolls take a -2 penalty.</t>
  </si>
  <si>
    <t>You can fire only once when sniping.</t>
  </si>
  <si>
    <t>&lt;link rel="stylesheet"href="PF.css"&gt;&lt;div class="heading"&gt;&lt;p class="alignleft"&gt;Master Sniper (Combat)&lt;/p&gt;&lt;div style="clear: both;"&gt;&lt;/div&gt;&lt;/div&gt;&lt;div&gt;&lt;h5&gt;Your sniping is quick enough that you can fire a small volley unnoticed.&lt;h5&gt;&lt;b&gt;Prerequisites: &lt;/b&gt;Expert Sniper, Rapid Shot, Stealth 6 ranks.&lt;/h5&gt;&lt;h5&gt;&lt;b&gt;Benefit: &lt;/b&gt;While hiding, you can make two ranged attacks at your highest attack bonus as a full-round action and then immediately use Stealth again. You take the normal penalties on your Stealth check to remain hidden. Effects that modify sniping apply to this full-round action. These attack rolls take a -2 penalty.&lt;/h5&gt;&lt;h5&gt;&lt;b&gt;Normal: &lt;/b&gt;You can fire only once when sniping.&lt;/h5&gt;&lt;/div&gt;</t>
  </si>
  <si>
    <t>Sneaking Critical</t>
  </si>
  <si>
    <t>Your critical hits are particularly deadly.</t>
  </si>
  <si>
    <t>Critical Focus, base attack bonus +9, sneak attack class feature.</t>
  </si>
  <si>
    <t>Whenever you confirm a critical hit on a sneak attack, you can roll an additional number of sneak attack dice equal to your weapon's critical modifier.</t>
  </si>
  <si>
    <t>&lt;link rel="stylesheet"href="PF.css"&gt;&lt;div class="heading"&gt;&lt;p class="alignleft"&gt;Sneaking Critical (Combat, Critical)&lt;/p&gt;&lt;div style="clear: both;"&gt;&lt;/div&gt;&lt;/div&gt;&lt;div&gt;&lt;h5&gt;Your critical hits are particularly deadly.&lt;h5&gt;&lt;b&gt;Prerequisites: &lt;/b&gt;Critical Focus, base attack bonus +9, sneak attack class feature.&lt;/h5&gt;&lt;h5&gt;&lt;b&gt;Benefit: &lt;/b&gt;Whenever you confirm a critical hit on a sneak attack, you can roll an additional number of sneak attack dice equal to your weapon's critical modifier.&lt;/h5&gt;&lt;h5&gt;&lt;b&gt;Special: &lt;/b&gt;You can apply the effects of only one critical feat to a given critical hit unless you possess Critical Mastery.&lt;/h5&gt;&lt;/div&gt;</t>
  </si>
  <si>
    <t>Ambuscading Spell</t>
  </si>
  <si>
    <t>Your spells are particularly effective against those caught unawares.</t>
  </si>
  <si>
    <t>During a surprise round, your opponents that have not yet acted take a -2 penalty on saving throws against spells you cast. Creatures that have already acted take a -1 penalty during the surprise round.</t>
  </si>
  <si>
    <t>&lt;link rel="stylesheet"href="PF.css"&gt;&lt;div class="heading"&gt;&lt;p class="alignleft"&gt;Ambuscading Spell&lt;/p&gt;&lt;div style="clear: both;"&gt;&lt;/div&gt;&lt;/div&gt;&lt;div&gt;&lt;h5&gt;Your spells are particularly effective against those caught unawares.&lt;h5&gt;&lt;b&gt;Benefit: &lt;/b&gt;During a surprise round, your opponents that have not yet acted take a -2 penalty on saving throws against spells you cast. Creatures that have already acted take a -1 penalty during the surprise round.&lt;/h5&gt;&lt;/div&gt;</t>
  </si>
  <si>
    <t>Ambush Awareness</t>
  </si>
  <si>
    <t>You are always on your toes and rarely caught off guard.</t>
  </si>
  <si>
    <t>Awareness.</t>
  </si>
  <si>
    <t>Awareness</t>
  </si>
  <si>
    <t>If you are unable to act in a surprise round because of failing a Perception check, you still roll  initiative normally. You can act on your initiative count in the surprise round, but you can take only the total defense action.</t>
  </si>
  <si>
    <t>&lt;link rel="stylesheet"href="PF.css"&gt;&lt;div class="heading"&gt;&lt;p class="alignleft"&gt;Ambush Awareness (Combat)&lt;/p&gt;&lt;div style="clear: both;"&gt;&lt;/div&gt;&lt;/div&gt;&lt;div&gt;&lt;h5&gt;You are always on your toes and rarely caught off guard.&lt;h5&gt;&lt;b&gt;Prerequisites: &lt;/b&gt;Awareness.&lt;/h5&gt;&lt;h5&gt;&lt;b&gt;Benefit: &lt;/b&gt;If you are unable to act in a surprise round because of failing a Perception check, you still roll  initiative normally. You can act on your initiative count in the surprise round, but you can take only the total defense action.&lt;/h5&gt;&lt;/div&gt;</t>
  </si>
  <si>
    <t>Befuddling Initiative</t>
  </si>
  <si>
    <t>Your quick reflexes leave your surprised opponents particularly disoriented.</t>
  </si>
  <si>
    <t>You treat each opponent that begins a surprise round flat-footed as being flat-footed until its action in the first full round of combat, even if it acts on the surprise round.</t>
  </si>
  <si>
    <t>&lt;link rel="stylesheet"href="PF.css"&gt;&lt;div class="heading"&gt;&lt;p class="alignleft"&gt;Befuddling Initiative (Combat)&lt;/p&gt;&lt;div style="clear: both;"&gt;&lt;/div&gt;&lt;/div&gt;&lt;div&gt;&lt;h5&gt;Your quick reflexes leave your surprised opponents particularly disoriented.&lt;h5&gt;&lt;b&gt;Prerequisites: &lt;/b&gt;Improved Initiative.&lt;/h5&gt;&lt;h5&gt;&lt;b&gt;Benefit: &lt;/b&gt;You treat each opponent that begins a surprise round flat-footed as being flat-footed until its action in the first full round of combat, even if it acts on the surprise round.&lt;/h5&gt;&lt;/div&gt;</t>
  </si>
  <si>
    <t>Flying Tackle</t>
  </si>
  <si>
    <t>You quickly bring down an off-balanced opponent.</t>
  </si>
  <si>
    <t>When attempting an overrun combat maneuver check against a flat-footed opponent, if the attempt knocks the creature prone, you can also fall prone in order to attempt a grapple combat maneuver check against the creature as a free action. Doing so does not provoke an attack of opportunity from the target of your grapple.</t>
  </si>
  <si>
    <t>&lt;link rel="stylesheet"href="PF.css"&gt;&lt;div class="heading"&gt;&lt;p class="alignleft"&gt;Flying Tackle&lt;/p&gt;&lt;div style="clear: both;"&gt;&lt;/div&gt;&lt;/div&gt;&lt;div&gt;&lt;h5&gt;You quickly bring down an off-balanced opponent.&lt;h5&gt;&lt;b&gt;Prerequisites: &lt;/b&gt;Improved Overrun.&lt;/h5&gt;&lt;h5&gt;&lt;b&gt;Benefit: &lt;/b&gt;When attempting an overrun combat maneuver check against a flat-footed opponent, if the attempt knocks the creature prone, you can also fall prone in order to attempt a grapple combat maneuver check against the creature as a free action. Doing so does not provoke an attack of opportunity from the target of your grapple.&lt;/h5&gt;&lt;/div&gt;</t>
  </si>
  <si>
    <t>Friendly Shroud</t>
  </si>
  <si>
    <t>You can help conceal your allies.</t>
  </si>
  <si>
    <t>Stealth 1 rank.</t>
  </si>
  <si>
    <t>Whenever you are adjacent to an ally, and neither you nor that ally move for at least 1 round, and both you and that ally attempt Stealth checks, that ally can use your Stealth check result if it is better than his own.</t>
  </si>
  <si>
    <t>&lt;link rel="stylesheet"href="PF.css"&gt;&lt;div class="heading"&gt;&lt;p class="alignleft"&gt;Friendly Shroud&lt;/p&gt;&lt;div style="clear: both;"&gt;&lt;/div&gt;&lt;/div&gt;&lt;div&gt;&lt;h5&gt;You can help conceal your allies.&lt;h5&gt;&lt;b&gt;Prerequisites: &lt;/b&gt;Stealth 1 rank.&lt;/h5&gt;&lt;h5&gt;&lt;b&gt;Benefit: &lt;/b&gt;Whenever you are adjacent to an ally, and neither you nor that ally move for at least 1 round, and both you and that ally attempt Stealth checks, that ally can use your Stealth check result if it is better than his own.&lt;/h5&gt;&lt;/div&gt;</t>
  </si>
  <si>
    <t>Frightening Ambush</t>
  </si>
  <si>
    <t>You are able to leap from hiding and strike great fear in your opponents.</t>
  </si>
  <si>
    <t>As a free action, you can attempt an Intimidate check to demoralize a flat-footed opponent you attack.</t>
  </si>
  <si>
    <t>&lt;link rel="stylesheet"href="PF.css"&gt;&lt;div class="heading"&gt;&lt;p class="alignleft"&gt;Frightening Ambush (Combat)&lt;/p&gt;&lt;div style="clear: both;"&gt;&lt;/div&gt;&lt;/div&gt;&lt;div&gt;&lt;h5&gt;You are able to leap from hiding and strike great fear in your opponents.&lt;h5&gt;&lt;b&gt;Prerequisites: &lt;/b&gt;Intimidate 1 rank.&lt;/h5&gt;&lt;h5&gt;&lt;b&gt;Benefit: &lt;/b&gt;As a free action, you can attempt an Intimidate check to demoralize a flat-footed opponent you attack.&lt;/h5&gt;&lt;/div&gt;</t>
  </si>
  <si>
    <t>Improved Lookout</t>
  </si>
  <si>
    <t>You and your allies alert each other to surprise attacks.</t>
  </si>
  <si>
    <t>LookoutAPG.</t>
  </si>
  <si>
    <t>Whenever you are adjacent to an ally who also has the Lookout teamwork feat, when either of you first takes an action, you both lose the flat-footed condition.</t>
  </si>
  <si>
    <t>&lt;link rel="stylesheet"href="PF.css"&gt;&lt;div class="heading"&gt;&lt;p class="alignleft"&gt;Improved Lookout&lt;/p&gt;&lt;div style="clear: both;"&gt;&lt;/div&gt;&lt;/div&gt;&lt;div&gt;&lt;h5&gt;You and your allies alert each other to surprise attacks.&lt;h5&gt;&lt;b&gt;Prerequisites: &lt;/b&gt;Lookout&lt;sup&gt;APG&lt;/sup&gt;.&lt;/h5&gt;&lt;h5&gt;&lt;b&gt;Benefit: &lt;/b&gt;Whenever you are adjacent to an ally who also has the Lookout teamwork feat, when either of you first takes an action, you both lose the flat-footed condition.&lt;/h5&gt;&lt;/div&gt;</t>
  </si>
  <si>
    <t>Lightning Rager</t>
  </si>
  <si>
    <t>Your primal instincts prevent you from being surprised.</t>
  </si>
  <si>
    <t>If caught unawares during a surprise round, you can enter a rage as an immediate action. If you do, you gain a +2 insight bonus to your Armor Class for the remainder of the surprise round.</t>
  </si>
  <si>
    <t>&lt;link rel="stylesheet"href="PF.css"&gt;&lt;div class="heading"&gt;&lt;p class="alignleft"&gt;Lightning Rager&lt;/p&gt;&lt;div style="clear: both;"&gt;&lt;/div&gt;&lt;/div&gt;&lt;div&gt;&lt;h5&gt;Your primal instincts prevent you from being surprised.&lt;h5&gt;&lt;b&gt;Prerequisites: &lt;/b&gt;Rage class feature.&lt;/h5&gt;&lt;h5&gt;&lt;b&gt;Benefit: &lt;/b&gt;If caught unawares during a surprise round, you can enter a rage as an immediate action. If you do, you gain a +2 insight bonus to your Armor Class for the remainder of the surprise round.&lt;/h5&gt;&lt;/div&gt;</t>
  </si>
  <si>
    <t>Reflexive Caster</t>
  </si>
  <si>
    <t>You are ready to defend yourself with a spell at a moment's notice.</t>
  </si>
  <si>
    <t>Combat Reflexes, caster level 5th.</t>
  </si>
  <si>
    <t>If you fail a Perception check that results in you being unable to act in a surprise round, you still roll initiative normally. You can act on your initiative count in the surprise round, but can only take a standard action to cast an abjuration spell that targets only yourself.</t>
  </si>
  <si>
    <t>&lt;link rel="stylesheet"href="PF.css"&gt;&lt;div class="heading"&gt;&lt;p class="alignleft"&gt;Reflexive Caster&lt;/p&gt;&lt;div style="clear: both;"&gt;&lt;/div&gt;&lt;/div&gt;&lt;div&gt;&lt;h5&gt;You are ready to defend yourself with a spell at a moment's notice.&lt;h5&gt;&lt;b&gt;Prerequisites: &lt;/b&gt;Combat Reflexes, caster level 5th.&lt;/h5&gt;&lt;h5&gt;&lt;b&gt;Benefit: &lt;/b&gt;If you fail a Perception check that results in you being unable to act in a surprise round, you still roll initiative normally. You can act on your initiative count in the surprise round, but can only take a standard action to cast an abjuration spell that targets only yourself.&lt;/h5&gt;&lt;/div&gt;</t>
  </si>
  <si>
    <t>Terrifying Assault</t>
  </si>
  <si>
    <t>Your foes flee when you appear suddenly.</t>
  </si>
  <si>
    <t>Frightening Ambush, Intimidate 5 ranks.</t>
  </si>
  <si>
    <t>When using Intimidate to demoralize an opponent during a surprise round, if you exceed the DC by 10 or more, you can make the target frightened for 1 round instead of shaken.</t>
  </si>
  <si>
    <t>&lt;link rel="stylesheet"href="PF.css"&gt;&lt;div class="heading"&gt;&lt;p class="alignleft"&gt;Terrifying Assault (Combat)&lt;/p&gt;&lt;div style="clear: both;"&gt;&lt;/div&gt;&lt;/div&gt;&lt;div&gt;&lt;h5&gt;Your foes flee when you appear suddenly.&lt;h5&gt;&lt;b&gt;Prerequisites: &lt;/b&gt;Frightening Ambush, Intimidate 5 ranks.&lt;/h5&gt;&lt;h5&gt;&lt;b&gt;Benefit: &lt;/b&gt;When using Intimidate to demoralize an opponent during a surprise round, if you exceed the DC by 10 or more, you can make the target frightened for 1 round instead of shaken.&lt;/h5&gt;&lt;/div&gt;</t>
  </si>
  <si>
    <t>Dastardly Trick</t>
  </si>
  <si>
    <t>Your confident attacks leave your foes wavering and unable to regain their composure.</t>
  </si>
  <si>
    <t>Int 13; Amateur SwashbucklerACG or panacheACG class feature; Combat Expertise; Improved Dirty TrickAPG.</t>
  </si>
  <si>
    <t>When you attempt a dirty trick combat maneuver check and expend 1 point of panache, if the maneuver is successful, your opponent must succeed at a Will save (DC = 10 + 1/2 your character level + your Charisma modifier) to remove its dirty trick condition.</t>
  </si>
  <si>
    <t>&lt;link rel="stylesheet"href="PF.css"&gt;&lt;div class="heading"&gt;&lt;p class="alignleft"&gt;Dastardly Trick (Combat, Panache)&lt;/p&gt;&lt;div style="clear: both;"&gt;&lt;/div&gt;&lt;/div&gt;&lt;div&gt;&lt;h5&gt;Your confident attacks leave your foes wavering and unable to regain their composure.&lt;h5&gt;&lt;b&gt;Prerequisites: &lt;/b&gt;Int 13; Amateur Swashbuckler&lt;sup&gt;ACG&lt;/sup&gt; or panache&lt;sup&gt;ACG&lt;/sup&gt; class feature; Combat Expertise; Improved Dirty Trick&lt;sup&gt;APG&lt;/sup&gt;.&lt;/h5&gt;&lt;h5&gt;&lt;b&gt;Benefit: &lt;/b&gt;When you attempt a dirty trick combat maneuver check and expend 1 point of panache, if the maneuver is successful, your opponent must succeed at a Will save (DC = 10 + 1/2 your character level + your Charisma modifier) to remove its dirty trick condition.&lt;/h5&gt;&lt;/div&gt;</t>
  </si>
  <si>
    <t>Dirty Critical Hit</t>
  </si>
  <si>
    <t>Your blows are not only deadly, but debilitating as well.</t>
  </si>
  <si>
    <t>Int 13, Combat Expertise, Critical Focus, Improved Dirty TrickAPG, base attack bonus +11.</t>
  </si>
  <si>
    <t>Combat Expertise, Critical Focus, Improved Dirty Trick</t>
  </si>
  <si>
    <t>Whenever you confirm a critical hit, you can also affect the target as if you had succeeded at a dirty trick combat maneuver check. Doing so normally causes the target to suffer for 1 round one of the conditions applied by a dirty trick, unless you have feats or abilities that give you more dirty trick options.</t>
  </si>
  <si>
    <t>&lt;link rel="stylesheet"href="PF.css"&gt;&lt;div class="heading"&gt;&lt;p class="alignleft"&gt;Dirty Critical Hit (Combat, Critical)&lt;/p&gt;&lt;div style="clear: both;"&gt;&lt;/div&gt;&lt;/div&gt;&lt;div&gt;&lt;h5&gt;Your blows are not only deadly, but debilitating as well.&lt;h5&gt;&lt;b&gt;Prerequisites: &lt;/b&gt;Int 13, Combat Expertise, Critical Focus, Improved Dirty Trick&lt;sup&gt;APG&lt;/sup&gt;, base attack bonus +11.&lt;/h5&gt;&lt;h5&gt;&lt;b&gt;Benefit: &lt;/b&gt;Whenever you confirm a critical hit, you can also affect the target as if you had succeeded at a dirty trick combat maneuver check. Doing so normally causes the target to suffer for 1 round one of the conditions applied by a dirty trick, unless you have feats or abilities that give you more dirty trick options.&lt;/h5&gt;&lt;h5&gt;&lt;b&gt;Special: &lt;/b&gt;You can apply the effects of only one critical feat to a given critical hit unless you possess Critical Mastery.&lt;/h5&gt;&lt;/div&gt;</t>
  </si>
  <si>
    <t>Dirty Disarm</t>
  </si>
  <si>
    <t>You can pull dirty tricks while disarming your foes.</t>
  </si>
  <si>
    <t>Int 13, Combat Expertise, Improved Dirty TrickAPG, Improved Disarm, base attack bonus +6.</t>
  </si>
  <si>
    <t>Combat Expertise, Improved Dirty Trick, Improved Disarm</t>
  </si>
  <si>
    <t>You can attempt to perform a dirty trick and a disarm maneuver together against a single target as a full-round action. You attempt a single combat maneuver check for both maneuvers. If your CMB is different for the two types of maneuvers, use the lower of the two bonuses. If your target's CMD is different against the two types of maneuvers, use the higher CMD. If you succeed at the check, you successfully perform both combat maneuvers.</t>
  </si>
  <si>
    <t>&lt;link rel="stylesheet"href="PF.css"&gt;&lt;div class="heading"&gt;&lt;p class="alignleft"&gt;Dirty Disarm (Combat)&lt;/p&gt;&lt;div style="clear: both;"&gt;&lt;/div&gt;&lt;/div&gt;&lt;div&gt;&lt;h5&gt;You can pull dirty tricks while disarming your foes.&lt;h5&gt;&lt;b&gt;Prerequisites: &lt;/b&gt;Int 13, Combat Expertise, Improved Dirty Trick&lt;sup&gt;APG&lt;/sup&gt;, Improved Disarm, base attack bonus +6.&lt;/h5&gt;&lt;h5&gt;&lt;b&gt;Benefit: &lt;/b&gt;You can attempt to perform a dirty trick and a disarm maneuver together against a single target as a full-round action. You attempt a single combat maneuver check for both maneuvers. If your CMB is different for the two types of maneuvers, use the lower of the two bonuses. If your target's CMD is different against the two types of maneuvers, use the higher CMD. If you succeed at the check, you successfully perform both combat maneuvers.&lt;/h5&gt;&lt;/div&gt;</t>
  </si>
  <si>
    <t>Dirty Fighting</t>
  </si>
  <si>
    <t>You can take advantage of a distracted foe.</t>
  </si>
  <si>
    <t>When you attempt a combat maneuver check against a foe you are flanking, you can forgo the +2 bonus on your attack roll for flanking to instead have the combat maneuver not provoke an attack of opportunity. If you have a feat or ability that allows you to attempt the combat maneuver without provoking an attack of opportunity, you can instead increase the bonus on your attack roll for flanking to +4 for the combat maneuver check.</t>
  </si>
  <si>
    <t>This feat counts as having Dex 13, Int 13, Combat Expertise, and Improved Unarmed Strike for the purposes of meeting the prerequisites of the various improved combat maneuver feats, as well as feats that require those improved combat maneuver feats as prerequisites.</t>
  </si>
  <si>
    <t>&lt;link rel="stylesheet"href="PF.css"&gt;&lt;div class="heading"&gt;&lt;p class="alignleft"&gt;Dirty Fighting (Combat)&lt;/p&gt;&lt;div style="clear: both;"&gt;&lt;/div&gt;&lt;/div&gt;&lt;div&gt;&lt;h5&gt;You can take advantage of a distracted foe.&lt;h5&gt;&lt;b&gt;Benefit: &lt;/b&gt;When you attempt a combat maneuver check against a foe you are flanking, you can forgo the +2 bonus on your attack roll for flanking to instead have the combat maneuver not provoke an attack of opportunity. If you have a feat or ability that allows you to attempt the combat maneuver without provoking an attack of opportunity, you can instead increase the bonus on your attack roll for flanking to +4 for the combat maneuver check.&lt;/h5&gt;&lt;h5&gt;&lt;b&gt;Special: &lt;/b&gt;This feat counts as having Dex 13, Int 13, Combat Expertise, and Improved Unarmed Strike for the purposes of meeting the prerequisites of the various improved combat maneuver feats, as well as feats that require those improved combat maneuver feats as prerequisites.&lt;/h5&gt;&lt;/div&gt;</t>
  </si>
  <si>
    <t>Dirty Grapple</t>
  </si>
  <si>
    <t>You are skilled at pulling dirty tricks during a grapple.</t>
  </si>
  <si>
    <t>Dex 13, Int 13, Combat Expertise, Improved Dirty TrickAPG, Improved Grapple, Improved Unarmed Strike, base attack bonus +6.</t>
  </si>
  <si>
    <t>Combat Expertise, Improved Dirty Trick, Improved Grapple, Improved Unarmed Strike</t>
  </si>
  <si>
    <t>You can attempt to perform a dirty trick and a grapple maneuver together against a single target as a full-round action when initiating or maintaining a grapple. You must attempt a single combat maneuver check for both maneuvers. If your CMB is different for the two types of maneuvers, use the lower of the two bonuses. If your target's CMD is different against the two types of maneuvers, use the higher CMD. If you succeed at the check, you successfully perform both combat maneuvers.</t>
  </si>
  <si>
    <t>&lt;link rel="stylesheet"href="PF.css"&gt;&lt;div class="heading"&gt;&lt;p class="alignleft"&gt;Dirty Grapple (Combat)&lt;/p&gt;&lt;div style="clear: both;"&gt;&lt;/div&gt;&lt;/div&gt;&lt;div&gt;&lt;h5&gt;You are skilled at pulling dirty tricks during a grapple.&lt;h5&gt;&lt;b&gt;Prerequisites: &lt;/b&gt;Dex 13, Int 13, Combat Expertise, Improved Dirty Trick&lt;sup&gt;APG&lt;/sup&gt;, Improved Grapple, Improved Unarmed Strike, base attack bonus +6.&lt;/h5&gt;&lt;h5&gt;&lt;b&gt;Benefit: &lt;/b&gt;You can attempt to perform a dirty trick and a grapple maneuver together against a single target as a full-round action when initiating or maintaining a grapple. You must attempt a single combat maneuver check for both maneuvers. If your CMB is different for the two types of maneuvers, use the lower of the two bonuses. If your target's CMD is different against the two types of maneuvers, use the higher CMD. If you succeed at the check, you successfully perform both combat maneuvers.&lt;/h5&gt;&lt;/div&gt;</t>
  </si>
  <si>
    <t>Superior Dirty Trick</t>
  </si>
  <si>
    <t>Your training in a particular dirty trick makes it especially effective.</t>
  </si>
  <si>
    <t>Int 13, Combat Expertise, Greater Dirty TrickAPG, Improved Dirty TrickAPG, base attack bonus +8.</t>
  </si>
  <si>
    <t>Combat Expertise, Greater Dirty Trick, Improved Dirty Trick</t>
  </si>
  <si>
    <t>Choose one condition imposed by the dirty trick combat maneuver, such as blinded or entangled. The target must spend a full-round action in order to remove that condition.</t>
  </si>
  <si>
    <t>You can gain this feat multiple times. Each time you take the feat, it applies to a different condition.</t>
  </si>
  <si>
    <t>&lt;link rel="stylesheet"href="PF.css"&gt;&lt;div class="heading"&gt;&lt;p class="alignleft"&gt;Superior Dirty Trick (Combat)&lt;/p&gt;&lt;div style="clear: both;"&gt;&lt;/div&gt;&lt;/div&gt;&lt;div&gt;&lt;h5&gt;Your training in a particular dirty trick makes it especially effective.&lt;h5&gt;&lt;b&gt;Prerequisites: &lt;/b&gt;Int 13, Combat Expertise, Greater Dirty Trick&lt;sup&gt;APG&lt;/sup&gt;, Improved Dirty Trick&lt;sup&gt;APG&lt;/sup&gt;, base attack bonus +8.&lt;/h5&gt;&lt;h5&gt;&lt;b&gt;Benefit: &lt;/b&gt;Choose one condition imposed by the dirty trick combat maneuver, such as blinded or entangled. The target must spend a full-round action in order to remove that condition.&lt;/h5&gt;&lt;h5&gt;&lt;b&gt;Special: &lt;/b&gt;You can gain this feat multiple times. Each time you take the feat, it applies to a different condition.&lt;/h5&gt;&lt;/div&gt;</t>
  </si>
  <si>
    <t>Kitsune Style</t>
  </si>
  <si>
    <t>Your quick movement and trickery allow you to catch opponents off guard.</t>
  </si>
  <si>
    <t>Int 13, Combat Expertise, Improved Dirty TrickAPG.</t>
  </si>
  <si>
    <t>While using this style, you can attempt to perform a dirty trick in place of an attack at the end of a charge.</t>
  </si>
  <si>
    <t>&lt;link rel="stylesheet"href="PF.css"&gt;&lt;div class="heading"&gt;&lt;p class="alignleft"&gt;Kitsune Style (Combat, Style)&lt;/p&gt;&lt;div style="clear: both;"&gt;&lt;/div&gt;&lt;/div&gt;&lt;div&gt;&lt;h5&gt;Your quick movement and trickery allow you to catch opponents off guard.&lt;h5&gt;&lt;b&gt;Prerequisites: &lt;/b&gt;Int 13, Combat Expertise, Improved Dirty Trick&lt;sup&gt;APG&lt;/sup&gt;.&lt;/h5&gt;&lt;h5&gt;&lt;b&gt;Benefit: &lt;/b&gt;While using this style, you can attempt to perform a dirty trick in place of an attack at the end of a charge.&lt;/h5&gt;&lt;/div&gt;</t>
  </si>
  <si>
    <t>Kitsune Tricks</t>
  </si>
  <si>
    <t>Your quick wit and even quicker maneuvers leave your opponents reeling.</t>
  </si>
  <si>
    <t>Int 13; Combat Expertise; Improved Dirty TrickAPG; Kitsune Style; base attack bonus +3 or monk level 3rd.</t>
  </si>
  <si>
    <t>Combat Expertise, Improved Dirty Trick, Kitsune Style</t>
  </si>
  <si>
    <t>While you are using the Kitsune Style feat, you can apply two different conditions with a single dirty trick combat maneuver check. Removing both conditions imparted in this way requires only one action.</t>
  </si>
  <si>
    <t>&lt;link rel="stylesheet"href="PF.css"&gt;&lt;div class="heading"&gt;&lt;p class="alignleft"&gt;Kitsune Tricks (Combat, Style)&lt;/p&gt;&lt;div style="clear: both;"&gt;&lt;/div&gt;&lt;/div&gt;&lt;div&gt;&lt;h5&gt;Your quick wit and even quicker maneuvers leave your opponents reeling.&lt;h5&gt;&lt;b&gt;Prerequisites: &lt;/b&gt;Int 13; Combat Expertise; Improved Dirty Trick&lt;sup&gt;APG&lt;/sup&gt;; Kitsune Style; base attack bonus +3 or monk level 3rd.&lt;/h5&gt;&lt;h5&gt;&lt;b&gt;Benefit: &lt;/b&gt;While you are using the Kitsune Style feat, you can apply two different conditions with a single dirty trick combat maneuver check. Removing both conditions imparted in this way requires only one action.&lt;/h5&gt;&lt;/div&gt;</t>
  </si>
  <si>
    <t>Kitsune Vengeance</t>
  </si>
  <si>
    <t>You cleverly hide your attacks within your devious antics.</t>
  </si>
  <si>
    <t>Int 13; Combat Expertise; Improved Dirty TrickAPG; Kitsune Style; Kitsune Tricks; base attack bonus +6 or monk level 6th.</t>
  </si>
  <si>
    <t>Combat Expertise, Improved Dirty Trick, Kitsune Style, Kitsune Tricks</t>
  </si>
  <si>
    <t>While using the Kitsune Style feat, when a foe provokes an attack of opportunity from you, you can  attempt to perform a dirty trick combat maneuver in place of making a melee attack.</t>
  </si>
  <si>
    <t>&lt;link rel="stylesheet"href="PF.css"&gt;&lt;div class="heading"&gt;&lt;p class="alignleft"&gt;Kitsune Vengeance (Combat, Style)&lt;/p&gt;&lt;div style="clear: both;"&gt;&lt;/div&gt;&lt;/div&gt;&lt;div&gt;&lt;h5&gt;You cleverly hide your attacks within your devious antics.&lt;h5&gt;&lt;b&gt;Prerequisites: &lt;/b&gt;Int 13; Combat Expertise; Improved Dirty Trick&lt;sup&gt;APG&lt;/sup&gt;; Kitsune Style; Kitsune Tricks; base attack bonus +6 or monk level 6th.&lt;/h5&gt;&lt;h5&gt;&lt;b&gt;Benefit: &lt;/b&gt;While using the Kitsune Style feat, when a foe provokes an attack of opportunity from you, you can  attempt to perform a dirty trick combat maneuver in place of making a melee attack.&lt;/h5&gt;&lt;/div&gt;</t>
  </si>
  <si>
    <t>Verify</t>
  </si>
  <si>
    <t>Those whom you catch breaking a deal are more subject to your powers.</t>
  </si>
  <si>
    <t>Ability to cast 1st-level spells, lawful evil alignment, worshiper of Asmodeus.</t>
  </si>
  <si>
    <t>You gain a +5 bonus on Sense Motive checks to determine whether a creature is lying when you ask if it has followed the terms of a contract or deal to which it formally agreed. This includes all written and signed contracts, but also such things as witnessed oaths of loyalty and guild charters.  If you succeed at such a Sense Motive check and learn that a creature has violated any part of such a formal bargain, that creature takes a -2 penalty on saving throws against your spells, spell-like abilities, and supernatural abilities.</t>
  </si>
  <si>
    <t>&lt;link rel="stylesheet"href="PF.css"&gt;&lt;div class="heading"&gt;&lt;p class="alignleft"&gt;Verify&lt;/p&gt;&lt;div style="clear: both;"&gt;&lt;/div&gt;&lt;/div&gt;&lt;div&gt;&lt;h5&gt;Those whom you catch breaking a deal are more subject to your powers.&lt;h5&gt;&lt;b&gt;Prerequisites: &lt;/b&gt;Ability to cast 1st-level spells, lawful evil alignment, worshiper of Asmodeus.&lt;/h5&gt;&lt;h5&gt;&lt;b&gt;Benefit: &lt;/b&gt;You gain a +5 bonus on Sense Motive checks to determine whether a creature is lying when you ask if it has followed the terms of a contract or deal to which it formally agreed. This includes all written and signed contracts, but also such things as witnessed oaths of loyalty and guild charters.  If you succeed at such a Sense Motive check and learn that a creature has violated any part of such a formal bargain, that creature takes a -2 penalty on saving throws against your spells, spell-like abilities, and supernatural abilities.&lt;/h5&gt;&lt;/div&gt;</t>
  </si>
  <si>
    <t>Trick Spell</t>
  </si>
  <si>
    <t>The vengeful nature of your goddess flows through your magic, turning your enemies against themselves.</t>
  </si>
  <si>
    <t>Ability to cast 1st-level spells, chaotic neutral alignment, worshiper of Calistria.</t>
  </si>
  <si>
    <t>Only enchantment spells that affect a single target and can be negated with a successful Will save can be trick spells. If the target fails its Will save against a trick spell, in addition to the spell's normal effects, the target also clumsily hinders itself. Immediately attempt a special combat maneuver check (1d20 + your caster level + your Charisma bonus) to perform a dirty trick combat maneuver against the target. Any feats you have that apply to dirty trick maneuvers (such as Greater Dirty TrickAPG) also apply to this check. A trick spell takes up a spell slot 1 level higher than the spell's actual level.</t>
  </si>
  <si>
    <t>&lt;link rel="stylesheet"href="PF.css"&gt;&lt;div class="heading"&gt;&lt;p class="alignleft"&gt;Trick Spell (Metamagic)&lt;/p&gt;&lt;div style="clear: both;"&gt;&lt;/div&gt;&lt;/div&gt;&lt;div&gt;&lt;h5&gt;The vengeful nature of your goddess flows through your magic, turning your enemies against themselves.&lt;h5&gt;&lt;b&gt;Prerequisites: &lt;/b&gt;Ability to cast 1st-level spells, chaotic neutral alignment, worshiper of Calistria.&lt;/h5&gt;&lt;h5&gt;&lt;b&gt;Benefit: &lt;/b&gt;Only enchantment spells that affect a single target and can be negated with a successful Will save can be trick spells. If the target fails its Will save against a trick spell, in addition to the spell's normal effects, the target also clumsily hinders itself. Immediately attempt a special combat maneuver check (1d20 + your caster level + your Charisma bonus) to perform a dirty trick combat maneuver against the target. Any feats you have that apply to dirty trick maneuvers (such as Greater Dirty Trick&lt;sup&gt;APG&lt;/sup&gt;) also apply to this check. A trick spell takes up a spell slot 1 level higher than the spell's actual level.&lt;/h5&gt;&lt;/div&gt;</t>
  </si>
  <si>
    <t>Wasp Familiar</t>
  </si>
  <si>
    <t>The goddess of lust, revenge, and trickery has granted you a living sting to show her favor in you.</t>
  </si>
  <si>
    <t>Chaotic neutral alignment, worshiper of Calistria.</t>
  </si>
  <si>
    <t>You gain a familiar as per the arcane bond class feature, using your character level as your wizard level. The familiar is a cat-sized, chaotic neutral wasp loyal to you. Use the statistics for a greensting scorpion familiar (Pathfinder RPG Ultimate Magic 188), but give it a base speed of 10 feet, a fly speed of 40 feet (average), no Climb bonus, and Fly +7. If you have the ability to gain a familiar through other means (such as the arcane bond class feature), and you are at least 5th level, instead use the statistics for an imp, but replace the invisibility spell-like ability with an unnatural lustUM (DC 14) spell-like ability usable three times per day. You can have only one familiar.  If you ever grossly violate the code of conduct required by Calistria (a violation of the scale that would cause a cleric of Calistria to lose all spells and class features), your familiar turns on you and attacks you until it is killed. To regain a familiar, you must atone for your deeds with the atonement spell, and pay to have the slain familiar raised from the dead. If your familiar is slain or lost through other means, you can replace it using the normal rules for replacing familiars.</t>
  </si>
  <si>
    <t>This feat can be taken a second time by characters of 7th or higher level if they do not otherwise have access to familiars. Such characters have access to a wasp familiar that uses the statistics for an imp, as described above.</t>
  </si>
  <si>
    <t>&lt;link rel="stylesheet"href="PF.css"&gt;&lt;div class="heading"&gt;&lt;p class="alignleft"&gt;Wasp Familiar&lt;/p&gt;&lt;div style="clear: both;"&gt;&lt;/div&gt;&lt;/div&gt;&lt;div&gt;&lt;h5&gt;The goddess of lust, revenge, and trickery has granted you a living sting to show her favor in you.&lt;h5&gt;&lt;b&gt;Prerequisites: &lt;/b&gt;Chaotic neutral alignment, worshiper of Calistria.&lt;/h5&gt;&lt;h5&gt;&lt;b&gt;Benefit: &lt;/b&gt;You gain a familiar as per the arcane bond class feature, using your character level as your wizard level. The familiar is a cat-sized, chaotic neutral wasp loyal to you. Use the statistics for a greensting scorpion familiar (&lt;i&gt;Pathfinder RPG Ultimate Magic&lt;/i&gt; 188), but give it a base speed of 10 feet, a fly speed of 40 feet (average), no Climb bonus, and Fly +7. If you have the ability to gain a familiar through other means (such as the arcane bond class feature), and you are at least 5th level, instead use the statistics for an imp, but replace the &lt;i&gt;invisibility&lt;/i&gt; spell-like ability with an &lt;i&gt;unnatural&lt;/i&gt; lust&lt;sup&gt;UM&lt;/sup&gt; (DC 14) spell-like ability usable three times per day. You can have only one familiar.  If you ever grossly violate the code of conduct required by Calistria (a violation of the scale that would cause a cleric of Calistria to lose all spells and class features), your familiar turns on you and attacks you until it is killed. To regain a familiar, you must atone for your deeds with the &lt;i&gt;atonement&lt;/i&gt; spell, and pay to have the slain familiar raised from the dead. If your familiar is slain or lost through other means, you can replace it using the normal rules for replacing familiars.&lt;/h5&gt;&lt;h5&gt;&lt;b&gt;Special: &lt;/b&gt;This feat can be taken a second time by characters of 7th or higher level if they do not otherwise have access to familiars. Such characters have access to a wasp familiar that uses the statistics for an imp, as described above.&lt;/h5&gt;&lt;/div&gt;</t>
  </si>
  <si>
    <t>Cunning Caster</t>
  </si>
  <si>
    <t>Whether a smuggler or spy, you've learned to use misdirection and legerdemain to conceal your own magical abilities.</t>
  </si>
  <si>
    <t>Deceitful, ability to cast 1st-level spells.</t>
  </si>
  <si>
    <t>When casting a spell, you can attempt a Bluff check (opposed by observers' Perception checks) to conceal your actions from onlookers. If the spell requires material components, you take a -4 penalty on the Bluff check. If the spell requires somatic components, you take a -4 penalty on the Bluff check. If the spell requires verbal components, you take a -4 penalty on the Bluff check. If the spell requires a focus or divine focus, you take a -4 penalty on the Bluff check. If the spell produces an obvious effect (such as a summoned creature or visible spell effect), you take a -4 penalty on the Bluff check, and even if your check is successful, observers still see the spell effect (though they fail to notice that you are responsible for it). All Bluff check penalties are cumulative.</t>
  </si>
  <si>
    <t>Heroes Of The Streets</t>
  </si>
  <si>
    <t>&lt;link rel="stylesheet"href="PF.css"&gt;&lt;div class="heading"&gt;&lt;p class="alignleft"&gt;Cunning Caster&lt;/p&gt;&lt;div style="clear: both;"&gt;&lt;/div&gt;&lt;/div&gt;&lt;div&gt;&lt;h5&gt;Whether a smuggler or spy, you've learned to use misdirection and legerdemain to conceal your own magical abilities.&lt;h5&gt;&lt;b&gt;Prerequisites: &lt;/b&gt;Deceitful, ability to cast 1st-level spells.&lt;/h5&gt;&lt;h5&gt;&lt;b&gt;Benefit: &lt;/b&gt;When casting a spell, you can attempt a Bluff check (opposed by observers' Perception checks) to conceal your actions from onlookers. If the spell requires material components, you take a -4 penalty on the Bluff check. If the spell requires somatic components, you take a -4 penalty on the Bluff check. If the spell requires verbal components, you take a -4 penalty on the Bluff check. If the spell requires a focus or divine focus, you take a -4 penalty on the Bluff check. If the spell produces an obvious effect (such as a summoned creature or visible spell effect), you take a -4 penalty on the Bluff check, and even if your check is successful, observers still see the spell effect (though they fail to notice that you are responsible for it). All Bluff check penalties are cumulative.&lt;/h5&gt;&lt;/div&gt;</t>
  </si>
  <si>
    <t>Edge Runner</t>
  </si>
  <si>
    <t>You move with speed and assurance in places that cause others to fall into danger.</t>
  </si>
  <si>
    <t>You can move at full speed while using Acrobatics to balance on narrow surfaces, and do not become flat-footed or lose your Dexterity bonus to AC while doing so. You also gain a +4 bonus on Climb checks to catch yourself while falling. You also gain a +4 bonus on saving throws against effects that would cause you to fall into a pit (such as create pit or a pit trap). This bonus does not apply to your CMD against bull rush or trip attacks.</t>
  </si>
  <si>
    <t>&lt;link rel="stylesheet"href="PF.css"&gt;&lt;div class="heading"&gt;&lt;p class="alignleft"&gt;Edge Runner&lt;/p&gt;&lt;div style="clear: both;"&gt;&lt;/div&gt;&lt;/div&gt;&lt;div&gt;&lt;h5&gt;You move with speed and assurance in places that cause others to fall into danger.&lt;h5&gt;&lt;b&gt;Prerequisites: &lt;/b&gt;Dex 13.&lt;/h5&gt;&lt;h5&gt;&lt;b&gt;Benefit: &lt;/b&gt;You can move at full speed while using Acrobatics to balance on narrow surfaces, and do not become flat-footed or lose your Dexterity bonus to AC while doing so. You also gain a +4 bonus on Climb checks to catch yourself while falling. You also gain a +4 bonus on saving throws against effects that would cause you to fall into a pit (such as &lt;i&gt;create pit&lt;/i&gt; or a pit trap). This bonus does not apply to your CMD against bull rush or trip attacks.&lt;/h5&gt;&lt;/div&gt;</t>
  </si>
  <si>
    <t>Filth Forager</t>
  </si>
  <si>
    <t>Your regular exposure to the filth and unfortunate residues common to sewers and subterranean urban environs has caused you to develop a resistance to the effects of such conditions.</t>
  </si>
  <si>
    <t>You gain a +4 bonus on all saving throws against diseases  and any effect that would cause you to become nauseated or sickened.</t>
  </si>
  <si>
    <t>&lt;link rel="stylesheet"href="PF.css"&gt;&lt;div class="heading"&gt;&lt;p class="alignleft"&gt;Filth Forager&lt;/p&gt;&lt;div style="clear: both;"&gt;&lt;/div&gt;&lt;/div&gt;&lt;div&gt;&lt;h5&gt;Your regular exposure to the filth and unfortunate residues common to sewers and subterranean urban environs has caused you to develop a resistance to the effects of such conditions.&lt;h5&gt;&lt;b&gt;Benefit: &lt;/b&gt;You gain a +4 bonus on all saving throws against diseases  and any effect that would cause you to become nauseated or sickened.&lt;/h5&gt;&lt;/div&gt;</t>
  </si>
  <si>
    <t>Filthy Weapons</t>
  </si>
  <si>
    <t>You spread contagion with your weapons by covering their business ends in virulent muck and sewage.</t>
  </si>
  <si>
    <t>Knowledge (dungeoneering) 1 rank, Knowledge (nature) 1 rank.</t>
  </si>
  <si>
    <t>You can take a standard action to cover a weapon in decomposing waste, slimy filth, or other virulent agent. The next attack with that weapon that succeeds against a foe exposes the target to filth fever. If the attack is a critical hit, the filth fever has an onset time of 1 round, and a save DC equal to 10 + 1/2 your base attack bonus + your Intelligence modifier.</t>
  </si>
  <si>
    <t>&lt;link rel="stylesheet"href="PF.css"&gt;&lt;div class="heading"&gt;&lt;p class="alignleft"&gt;Filthy Weapons (Combat)&lt;/p&gt;&lt;div style="clear: both;"&gt;&lt;/div&gt;&lt;/div&gt;&lt;div&gt;&lt;h5&gt;You spread contagion with your weapons by covering their business ends in virulent muck and sewage.&lt;h5&gt;&lt;b&gt;Prerequisites: &lt;/b&gt;Knowledge (dungeoneering) 1 rank, Knowledge (nature) 1 rank.&lt;/h5&gt;&lt;h5&gt;&lt;b&gt;Benefit: &lt;/b&gt;You can take a standard action to cover a weapon in decomposing waste, slimy filth, or other virulent agent. The next attack with that weapon that succeeds against a foe exposes the target to filth fever. If the attack is a critical hit, the filth fever has an onset time of 1 round, and a save DC equal to 10 + 1/2 your base attack bonus + your Intelligence modifier.&lt;/h5&gt;&lt;/div&gt;</t>
  </si>
  <si>
    <t>Knowledge (dungeoneering) 1, Knowledge (nature) 1</t>
  </si>
  <si>
    <t>Guild Emissary</t>
  </si>
  <si>
    <t>Not only are you associated with a powerful thieves' guild or similar shadowy group, you are well-enough connected to gain benefits when dealing with the underworld in any settlement.</t>
  </si>
  <si>
    <t>Leadership or Underworld Connections (see below).</t>
  </si>
  <si>
    <t>You can attempt a special character level check (1d20 + your Charisma modifier + your character level) in place of a Diplomacy check when attempting to gather information. You can ask local contacts to find information for you. While this still takes the normal amount of time (typically 1d4 hours), you can gather information about multiple topics at once (up to a maximum number of topics equal to 3 + your Charisma bonus).  Additionally, when you are in a settlement no smaller than a small city and are seeking a magic item with a value equal to or less than the city's base value (Pathfinder RPG Core Rulebook 460-461) and the item is not available, you can check again after 1 day (rather than 1 week).  If using the contact rules (Pathfinder RPG Ultimate Campaign 148) you gain a single reliable contact each time you enter a settlement no smaller than a small city. This contact is randomly determined to be a fence, gossip, manipulator, merchant, petty criminal, snitch, or thug. The contact operates only within that city, and if the contact's Trust score goes down, it immediately drops to 1.</t>
  </si>
  <si>
    <t>&lt;link rel="stylesheet"href="PF.css"&gt;&lt;div class="heading"&gt;&lt;p class="alignleft"&gt;Guild Emissary&lt;/p&gt;&lt;div style="clear: both;"&gt;&lt;/div&gt;&lt;/div&gt;&lt;div&gt;&lt;h5&gt;Not only are you associated with a powerful thieves' guild or similar shadowy group, you are well-enough connected to gain benefits when dealing with the underworld in any settlement.&lt;h5&gt;&lt;b&gt;Prerequisites: &lt;/b&gt;Leadership or Underworld Connections (see below).&lt;/h5&gt;&lt;h5&gt;&lt;b&gt;Benefit: &lt;/b&gt;You can attempt a special character level check (1d20 + your Charisma modifier + your character level) in place of a Diplomacy check when attempting to gather information. You can ask local contacts to find information for you. While this still takes the normal amount of time (typically 1d4 hours), you can gather information about multiple topics at once (up to a maximum number of topics equal to 3 + your Charisma bonus).  Additionally, when you are in a settlement no smaller than a small city and are seeking a magic item with a value equal to or less than the city's base value (&lt;i&gt;Pathfinder RPG Core Rulebook&lt;/i&gt; 460-461) and the item is not available, you can check again after 1 day (rather than 1 week).  If using the contact rules (&lt;i&gt;Pathfinder RPG Ultimate Campaign&lt;/i&gt; 148) you gain a single reliable contact each time you enter a settlement no smaller than a small city. This contact is randomly determined to be a fence, gossip, manipulator, merchant, petty criminal, snitch, or thug. The contact operates only within that city, and if the contact's Trust score goes down, it immediately drops to 1.&lt;/h5&gt;&lt;/div&gt;</t>
  </si>
  <si>
    <t>Mud In Your Eye</t>
  </si>
  <si>
    <t>You are used to fighting in muck and slime, and happily hurl it in your foes' eyes in the heat of battle.</t>
  </si>
  <si>
    <t>As a standard action when in urban or subterranean terrain, you can scoop filth, sewage, mud, or similar grime off a nearby surface and hurl it at a foe as a ranged touch attack with a range increment of 5 feet. If the attack hits, you can immediately attempt a dirty trickAPG combat maneuver against the target as a free action; this dirty trick can be used only to blind the target. As a ranged touch attack, this action provokes attacks of opportunity,  even if your dirty trick attempts normally wouldn't provoke such attacks (such as via the Improved Dirty TrickAPG feat).</t>
  </si>
  <si>
    <t>A character with favored terrain (as the ranger class feature) can use this feat when in any of his favored terrains in addition to urban and subterranean.</t>
  </si>
  <si>
    <t>&lt;link rel="stylesheet"href="PF.css"&gt;&lt;div class="heading"&gt;&lt;p class="alignleft"&gt;Mud In Your Eye (Combat)&lt;/p&gt;&lt;div style="clear: both;"&gt;&lt;/div&gt;&lt;/div&gt;&lt;div&gt;&lt;h5&gt;You are used to fighting in muck and slime, and happily hurl it in your foes' eyes in the heat of battle.&lt;h5&gt;&lt;b&gt;Prerequisites: &lt;/b&gt;Throw Anything.&lt;/h5&gt;&lt;h5&gt;&lt;b&gt;Benefit: &lt;/b&gt;As a standard action when in urban or subterranean terrain, you can scoop filth, sewage, mud, or similar grime off a nearby surface and hurl it at a foe as a ranged touch attack with a range increment of 5 feet. If the attack hits, you can immediately attempt a dirty trick&lt;sup&gt;APG&lt;/sup&gt; combat maneuver against the target as a free action; this dirty trick can be used only to blind the target. As a ranged touch attack, this action provokes attacks of opportunity,  even if your dirty trick attempts normally wouldn't provoke such attacks (such as via the Improved Dirty Trick&lt;sup&gt;APG&lt;/sup&gt; feat).&lt;/h5&gt;&lt;h5&gt;&lt;b&gt;Special: &lt;/b&gt;A character with favored terrain (as the ranger class feature) can use this feat when in any of his favored terrains in addition to urban and subterranean.&lt;/h5&gt;&lt;/div&gt;</t>
  </si>
  <si>
    <t>Rat Catcher</t>
  </si>
  <si>
    <t>You have a great deal of experience dealing with the subterranean pests common in cities.</t>
  </si>
  <si>
    <t>Knowledge (dungeoneering) 1 rank, base attack bonus +1.</t>
  </si>
  <si>
    <t>You gain a +1 dodge bonus against attacks made by creatures at least two size categories smaller than yourself, and gain a +1 bonus to attack and damage rolls against such creatures. Additionally, you take only half damage from swarm attacks, and as a full-round action can make a single attack with a natural or bludgeoning weapon against an adjacent swarm. If the attack hits, you deal half damage to the target, even if the swarm is small enough to normally be immune to such attacks.</t>
  </si>
  <si>
    <t>&lt;link rel="stylesheet"href="PF.css"&gt;&lt;div class="heading"&gt;&lt;p class="alignleft"&gt;Rat Catcher (Combat)&lt;/p&gt;&lt;div style="clear: both;"&gt;&lt;/div&gt;&lt;/div&gt;&lt;div&gt;&lt;h5&gt;You have a great deal of experience dealing with the subterranean pests common in cities.&lt;h5&gt;&lt;b&gt;Prerequisites: &lt;/b&gt;Knowledge (dungeoneering) 1 rank, base attack bonus +1.&lt;/h5&gt;&lt;h5&gt;&lt;b&gt;Benefit: &lt;/b&gt;You gain a +1 dodge bonus against attacks made by creatures at least two size categories smaller than yourself, and gain a +1 bonus to attack and damage rolls against such creatures. Additionally, you take only half damage from swarm attacks, and as a full-round action can make a single attack with a natural or bludgeoning weapon against an adjacent swarm. If the attack hits, you deal half damage to the target, even if the swarm is small enough to normally be immune to such attacks.&lt;/h5&gt;&lt;/div&gt;</t>
  </si>
  <si>
    <t>Knowledge (dungeoneering) 1</t>
  </si>
  <si>
    <t>Subtle Devices</t>
  </si>
  <si>
    <t>You are skilled at concealing your use of magic items with guile and deft tricks.</t>
  </si>
  <si>
    <t>When triggering a wand, staff or any other magic item, you can attempt a Stealth check (opposed by observers' Perception checks) to conceal the trigger from onlookers. If the magic item produces an obvious effect (such as a summoned creature or visible spell effect), you take a -4 penalty on the Stealth check, and even if your check is successful, observers still see the spell effect (though they fail to notice you are responsible for it).</t>
  </si>
  <si>
    <t>&lt;link rel="stylesheet"href="PF.css"&gt;&lt;div class="heading"&gt;&lt;p class="alignleft"&gt;Subtle Devices&lt;/p&gt;&lt;div style="clear: both;"&gt;&lt;/div&gt;&lt;/div&gt;&lt;div&gt;&lt;h5&gt;You are skilled at concealing your use of magic items with guile and deft tricks.&lt;h5&gt;&lt;b&gt;Prerequisites: &lt;/b&gt;Stealthy.&lt;/h5&gt;&lt;h5&gt;&lt;b&gt;Benefit: &lt;/b&gt;When triggering a wand, staff or any other magic item, you can attempt a Stealth check (opposed by observers' Perception checks) to conceal the trigger from onlookers. If the magic item produces an obvious effect (such as a summoned creature or visible spell effect), you take a -4 penalty on the Stealth check, and even if your check is successful, observers still see the spell effect (though they fail to notice you are responsible for it).&lt;/h5&gt;&lt;/div&gt;</t>
  </si>
  <si>
    <t>Throat Slicer</t>
  </si>
  <si>
    <t>Sometimes the only way to deal with those who see your illicit activities is to get rid of them.</t>
  </si>
  <si>
    <t>When using a 1-handed, light, or natural weapon, you can deliver a coup de grace to an unconscious, bound, or pinned target (though not other kinds of helpless targets) as a standard action.</t>
  </si>
  <si>
    <t>&lt;link rel="stylesheet"href="PF.css"&gt;&lt;div class="heading"&gt;&lt;p class="alignleft"&gt;Throat Slicer (Combat)&lt;/p&gt;&lt;div style="clear: both;"&gt;&lt;/div&gt;&lt;/div&gt;&lt;div&gt;&lt;h5&gt;Sometimes the only way to deal with those who see your illicit activities is to get rid of them.&lt;h5&gt;&lt;b&gt;Prerequisites: &lt;/b&gt;Base attack bonus +1.&lt;/h5&gt;&lt;h5&gt;&lt;b&gt;Benefit: &lt;/b&gt;When using a 1-handed, light, or natural weapon, you can deliver a coup de grace to an unconscious, bound, or pinned target (though not other kinds of helpless targets) as a standard action.&lt;/h5&gt;&lt;/div&gt;</t>
  </si>
  <si>
    <t>Underworld Connections</t>
  </si>
  <si>
    <t>You know people and things that interact with the underworld, whether through crime syndicate connections or friends that literally dwell beneath the surface.</t>
  </si>
  <si>
    <t>You gain a +2 bonus on all Knowledge (dungeoneering) checks and Survival checks while underground or in urban terrain. Additionally, while within a settlement and attempting a check modified by that settlement's corruption, crime, or economy modifiers (see Pathfinder RPG GameMastery Guide 205), you can use your knowledge of local contacts to gain a +4 bonus on that roll. However, if the check fails, anyone witnessing your attempt sees you committing some violation of local law.</t>
  </si>
  <si>
    <t>&lt;link rel="stylesheet"href="PF.css"&gt;&lt;div class="heading"&gt;&lt;p class="alignleft"&gt;Underworld Connections&lt;/p&gt;&lt;div style="clear: both;"&gt;&lt;/div&gt;&lt;/div&gt;&lt;div&gt;&lt;h5&gt;You know people and things that interact with the underworld, whether through crime syndicate connections or friends that literally dwell beneath the surface.&lt;h5&gt;&lt;b&gt;Benefit: &lt;/b&gt;You gain a +2 bonus on all Knowledge (dungeoneering) checks and Survival checks while underground or in urban terrain. Additionally, while within a settlement and attempting a check modified by that settlement's corruption, crime, or economy modifiers (see &lt;i&gt;Pathfinder RPG GameMastery Guide&lt;/i&gt; 205), you can use your knowledge of local contacts to gain a +4 bonus on that roll. However, if the check fails, anyone witnessing your attempt sees you committing some violation of local law.&lt;/h5&gt;&lt;/div&gt;</t>
  </si>
  <si>
    <t>Alien Mindpaths</t>
  </si>
  <si>
    <t>When you're in the company of other aliens, your thoughts become difficult to follow.</t>
  </si>
  <si>
    <t>Android, kasatha, lashunta, or Triaxian.</t>
  </si>
  <si>
    <t>Whenever you're adjacent to at least one other android, kasatha, lashunta, or Triaxian ally who also has this feat, you gain a +4 circumstance bonus on saves against mind-affecting effects and divination (scrying) effects, unless the effect comes from an android, kasatha, lashunta, or Triaxian.</t>
  </si>
  <si>
    <t>Inner Sea Races</t>
  </si>
  <si>
    <t>&lt;link rel="stylesheet"href="PF.css"&gt;&lt;div class="heading"&gt;&lt;p class="alignleft"&gt;Alien Mindpaths (Teamwork)&lt;/p&gt;&lt;div style="clear: both;"&gt;&lt;/div&gt;&lt;/div&gt;&lt;div&gt;&lt;h5&gt;When you're in the company of other aliens, your thoughts become difficult to follow.&lt;h5&gt;&lt;b&gt;Prerequisites: &lt;/b&gt;Android, kasatha, lashunta, or Triaxian.&lt;/h5&gt;&lt;h5&gt;&lt;b&gt;Benefit: &lt;/b&gt;Whenever you're adjacent to at least one other android, kasatha, lashunta, or Triaxian ally who also has this feat, you gain a +4 circumstance bonus on saves against mind-affecting effects and divination (scrying) effects, unless the effect comes from an android, kasatha, lashunta, or Triaxian.&lt;/h5&gt;&lt;/div&gt;</t>
  </si>
  <si>
    <t>Android|kasatha|lashunta|Triaxian</t>
  </si>
  <si>
    <t>Ambush Squad</t>
  </si>
  <si>
    <t>You know that the keys to victory are sudden attacks and even more sudden retreats.</t>
  </si>
  <si>
    <t>When you're adjacent to an ally who also has this feat at the beginning of a surprise round, and both you and that ally can act during that surprise round, you can take both a standard action and a move action during that surprise round.</t>
  </si>
  <si>
    <t>You can take only a standard action or a move action during a surprise round.</t>
  </si>
  <si>
    <t>&lt;link rel="stylesheet"href="PF.css"&gt;&lt;div class="heading"&gt;&lt;p class="alignleft"&gt;Ambush Squad (Combat, Teamwork)&lt;/p&gt;&lt;div style="clear: both;"&gt;&lt;/div&gt;&lt;/div&gt;&lt;div&gt;&lt;h5&gt;You know that the keys to victory are sudden attacks and even more sudden retreats.&lt;h5&gt;&lt;b&gt;Prerequisites: &lt;/b&gt;Base attack bonus +1, kobold.&lt;/h5&gt;&lt;h5&gt;&lt;b&gt;Benefit: &lt;/b&gt;When you're adjacent to an ally who also has this feat at the beginning of a surprise round, and both you and that ally can act during that surprise round, you can take both a standard action and a move action during that surprise round.&lt;/h5&gt;&lt;h5&gt;&lt;b&gt;Normal: &lt;/b&gt;You can take only a standard action or a move action during a surprise round.&lt;/h5&gt;&lt;/div&gt;</t>
  </si>
  <si>
    <t>Amplified Radiance</t>
  </si>
  <si>
    <t>The vicinity of another of your kind ignites your inner light into a shining aurora.</t>
  </si>
  <si>
    <t>Aasimar, daylight racial spell-like ability.</t>
  </si>
  <si>
    <t>Whenever you are within 15 feet of an aasimar ally who has both the daylight racial spell-like ability and this feat, you gain an aura of radiance. You and your ally must both have at least one use of your daylight racial spell-like ability available to gain this benefit. This aura functions as per the daylight spell, except that it's a 10-foot-radius emanation centered on you without additional areas of weaker illumination. Creatures within this aura who take penalties in bright light double those penalties. The effects of overlapping auras of radiance don't stack. You can activate or suppress this aura as a swift action.</t>
  </si>
  <si>
    <t>&lt;link rel="stylesheet"href="PF.css"&gt;&lt;div class="heading"&gt;&lt;p class="alignleft"&gt;Amplified Radiance (Teamwork)&lt;/p&gt;&lt;div style="clear: both;"&gt;&lt;/div&gt;&lt;/div&gt;&lt;div&gt;&lt;h5&gt;The vicinity of another of your kind ignites your inner light into a shining aurora.&lt;h5&gt;&lt;b&gt;Prerequisites: &lt;/b&gt;Aasimar, &lt;i&gt;daylight&lt;/i&gt; racial spell-like ability.&lt;/h5&gt;&lt;h5&gt;&lt;b&gt;Benefit: &lt;/b&gt;Whenever you are within 15 feet of an aasimar ally who has both the &lt;i&gt;daylight&lt;/i&gt; racial spell-like ability and this feat, you gain an aura of radiance. You and your ally must both have at least one use of your &lt;i&gt;daylight&lt;/i&gt; racial spell-like ability available to gain this benefit. This aura functions as per the &lt;i&gt;daylight&lt;/i&gt; spell, except that it's a 10-foot-radius emanation centered on you without additional areas of weaker illumination. Creatures within this aura who take penalties in bright light double those penalties. The effects of overlapping auras of radiance don't stack. You can activate or suppress this aura as a swift action.&lt;/h5&gt;&lt;/div&gt;</t>
  </si>
  <si>
    <t>Ancestral Weapon Mastery</t>
  </si>
  <si>
    <t>You have mastered ancient techniques that increase the effectiveness of your race's ancestral weapons.</t>
  </si>
  <si>
    <t>Base attack bonus +1, weapon familiarity racial trait.</t>
  </si>
  <si>
    <t>You're proficient with all of your race's racial weapons (the weapons mentioned in your race's weapon familiarity racial trait). If you're already proficient with any of those weapons, you instead gain Weapon Focus for one of those weapons as a bonus feat. Furthermore, if you gain Weapon Focus as a bonus feat with one of your racial weapons as a result of this feat, you can change which  racial weapon your bonus Weapon Focus feat applies to by engaging in 10 minutes of practice with the new weapon. The benefits of this bonus Weapon Focus feat last until you choose to practice and apply it to a different racial weapon.</t>
  </si>
  <si>
    <t>&lt;link rel="stylesheet"href="PF.css"&gt;&lt;div class="heading"&gt;&lt;p class="alignleft"&gt;Ancestral Weapon Mastery (Combat)&lt;/p&gt;&lt;div style="clear: both;"&gt;&lt;/div&gt;&lt;/div&gt;&lt;div&gt;&lt;h5&gt;You have mastered ancient techniques that increase the effectiveness of your race's ancestral weapons.&lt;h5&gt;&lt;b&gt;Prerequisites: &lt;/b&gt;Base attack bonus +1, weapon familiarity racial trait.&lt;/h5&gt;&lt;h5&gt;&lt;b&gt;Benefit: &lt;/b&gt;You're proficient with all of your race's racial weapons (the weapons mentioned in your race's weapon familiarity racial trait). If you're already proficient with any of those weapons, you instead gain Weapon Focus for one of those weapons as a bonus feat. Furthermore, if you gain Weapon Focus as a bonus feat with one of your racial weapons as a result of this feat, you can change which  racial weapon your bonus Weapon Focus feat applies to by engaging in 10 minutes of practice with the new weapon. The benefits of this bonus Weapon Focus feat last until you choose to practice and apply it to a different racial weapon.&lt;/h5&gt;&lt;/div&gt;</t>
  </si>
  <si>
    <t>Artillery Team</t>
  </si>
  <si>
    <t>Together, you and an ally can operate an oversized and unwieldy weapon.</t>
  </si>
  <si>
    <t>Proficiency with light crossbow, heavy crossbow, or musket; size Small or Medium.</t>
  </si>
  <si>
    <t>When you're adjacent to an ally who also has this feat, together you count as being Large for the purpose of using Large light crossbows, Large heavy crossbows, and Large muskets. Firing such a weapon this way requires your ally to support the barrel or bow of the weapon. You must be able to trace a line from your space to the target's space in such a way that the line passes through the ally's space. The ally doesn't provide soft cover to your target. Your ally uses her actions to load the weapon, and you use your actions to make attacks. Similarly, your ally's feats and abilities apply to reloading, while your feats and abilities apply to making attacks. This feat does not allow you and your ally to act simultaneously on the same initiative.</t>
  </si>
  <si>
    <t>&lt;link rel="stylesheet"href="PF.css"&gt;&lt;div class="heading"&gt;&lt;p class="alignleft"&gt;Artillery Team (Combat, Teamwork)&lt;/p&gt;&lt;div style="clear: both;"&gt;&lt;/div&gt;&lt;/div&gt;&lt;div&gt;&lt;h5&gt;Together, you and an ally can operate an oversized and unwieldy weapon.&lt;h5&gt;&lt;b&gt;Prerequisites: &lt;/b&gt;Proficiency with light crossbow, heavy crossbow, or musket; size Small or Medium.&lt;/h5&gt;&lt;h5&gt;&lt;b&gt;Benefit: &lt;/b&gt;When you're adjacent to an ally who also has this feat, together you count as being Large for the purpose of using Large light crossbows, Large heavy crossbows, and Large muskets. Firing such a weapon this way requires your ally to support the barrel or bow of the weapon. You must be able to trace a line from your space to the target's space in such a way that the line passes through the ally's space. The ally doesn't provide soft cover to your target. Your ally uses her actions to load the weapon, and you use your actions to make attacks. Similarly, your ally's feats and abilities apply to reloading, while your feats and abilities apply to making attacks. This feat does not allow you and your ally to act simultaneously on the same initiative.&lt;/h5&gt;&lt;/div&gt;</t>
  </si>
  <si>
    <t>Barrage Of Styles</t>
  </si>
  <si>
    <t>The diverse martial traditions of you and your allies' backgrounds blend into a unique combination.</t>
  </si>
  <si>
    <t>Base attack bonus +1, human.</t>
  </si>
  <si>
    <t>You gain a cumulative +1 morale bonus (maximum +4) on combat maneuver checks for each human ally who also has this feat, is threatening the same foe, and does not share an ethnicity with you or any other ally threatening that foe.</t>
  </si>
  <si>
    <t>&lt;link rel="stylesheet"href="PF.css"&gt;&lt;div class="heading"&gt;&lt;p class="alignleft"&gt;Barrage Of Styles (Combat, Teamwork)&lt;/p&gt;&lt;div style="clear: both;"&gt;&lt;/div&gt;&lt;/div&gt;&lt;div&gt;&lt;h5&gt;The diverse martial traditions of you and your allies' backgrounds blend into a unique combination.&lt;h5&gt;&lt;b&gt;Prerequisites: &lt;/b&gt;Base attack bonus +1, human.&lt;/h5&gt;&lt;h5&gt;&lt;b&gt;Benefit: &lt;/b&gt;You gain a cumulative +1 morale bonus (maximum +4) on combat maneuver checks for each human ally who also has this feat, is threatening the same foe, and does not share an ethnicity with you or any other ally threatening that foe.&lt;/h5&gt;&lt;/div&gt;</t>
  </si>
  <si>
    <t>Blades Above And Below</t>
  </si>
  <si>
    <t>You attack high and your ally attacks low, denying your foe the chance to dodge your attacks.</t>
  </si>
  <si>
    <t>When you and your ally who also has this feat threaten the same enemy, you're both considered to be flanking that enemy, regardless of your actual positioning. To gain this benefit, you and your ally must be of different size categories, and your target must be the same size category as either you or your ally.</t>
  </si>
  <si>
    <t>&lt;link rel="stylesheet"href="PF.css"&gt;&lt;div class="heading"&gt;&lt;p class="alignleft"&gt;Blades Above And Below (Combat, Teamwork)&lt;/p&gt;&lt;div style="clear: both;"&gt;&lt;/div&gt;&lt;/div&gt;&lt;div&gt;&lt;h5&gt;You attack high and your ally attacks low, denying your foe the chance to dodge your attacks.&lt;h5&gt;&lt;b&gt;Prerequisites: &lt;/b&gt;Base attack bonus +6.&lt;/h5&gt;&lt;h5&gt;&lt;b&gt;Benefit: &lt;/b&gt;When you and your ally who also has this feat threaten the same enemy, you're both considered to be flanking that enemy, regardless of your actual positioning. To gain this benefit, you and your ally must be of different size categories, and your target must be the same size category as either you or your ally.&lt;/h5&gt;&lt;/div&gt;</t>
  </si>
  <si>
    <t>Burn It Down!</t>
  </si>
  <si>
    <t>Burning torches and the discordant symphony of riotous singing ignite the fervor within you.</t>
  </si>
  <si>
    <t>Base attack bonus +1, goblin.</t>
  </si>
  <si>
    <t>Whenever you make an attack with a torch, a flask of lamp oil fitted with a fuse, alchemist's fire, or a flaming weapon, you gain a morale bonus on your damage roll equal to the number of goblin allies within 30 feet who also have this feat (maximum +4). This bonus damage is fire damage.</t>
  </si>
  <si>
    <t>&lt;link rel="stylesheet"href="PF.css"&gt;&lt;div class="heading"&gt;&lt;p class="alignleft"&gt;Burn It Down! (Combat, Teamwork)&lt;/p&gt;&lt;div style="clear: both;"&gt;&lt;/div&gt;&lt;/div&gt;&lt;div&gt;&lt;h5&gt;Burning torches and the discordant symphony of riotous singing ignite the fervor within you.&lt;h5&gt;&lt;b&gt;Prerequisites: &lt;/b&gt;Base attack bonus +1, goblin.&lt;/h5&gt;&lt;h5&gt;&lt;b&gt;Benefit: &lt;/b&gt;Whenever you make an attack with a torch, a flask of lamp oil fitted with a fuse, alchemist's fire, or a flaming weapon, you gain a morale bonus on your damage roll equal to the number of goblin allies within 30 feet who also have this feat (maximum +4). This bonus damage is fire damage.&lt;/h5&gt;&lt;/div&gt;</t>
  </si>
  <si>
    <t>Child Of Two Fates</t>
  </si>
  <si>
    <t>You have learned to make the most of your torn existence.</t>
  </si>
  <si>
    <t>Knowledge (local) 5 ranks, half-elf.</t>
  </si>
  <si>
    <t>Once per day, you can select a teamwork feat that a human or elf ally within 30 feet possesses. You can ignore any race, ethnicity, or racial trait prerequisites, but you must still meet any other prerequisites for that feat to gain this benefit. You're treated as if you possess that feat for up to 1 minute, as long as you stay within 30 feet of the ally whose teamwork feat you have chosen to emulate.</t>
  </si>
  <si>
    <t>&lt;link rel="stylesheet"href="PF.css"&gt;&lt;div class="heading"&gt;&lt;p class="alignleft"&gt;Child Of Two Fates&lt;/p&gt;&lt;div style="clear: both;"&gt;&lt;/div&gt;&lt;/div&gt;&lt;div&gt;&lt;h5&gt;You have learned to make the most of your torn existence.&lt;h5&gt;&lt;b&gt;Prerequisites: &lt;/b&gt;Knowledge (local) 5 ranks, half-elf.&lt;/h5&gt;&lt;h5&gt;&lt;b&gt;Benefit: &lt;/b&gt;Once per day, you can select a teamwork feat that a human or elf ally within 30 feet possesses. You can ignore any race, ethnicity, or racial trait prerequisites, but you must still meet any other prerequisites for that feat to gain this benefit. You're treated as if you possess that feat for up to 1 minute, as long as you stay within 30 feet of the ally whose teamwork feat you have chosen to emulate.&lt;/h5&gt;&lt;/div&gt;</t>
  </si>
  <si>
    <t>half-elf</t>
  </si>
  <si>
    <t>Knowledge (local) 5</t>
  </si>
  <si>
    <t>Choir Of Blades</t>
  </si>
  <si>
    <t>You can imitate your allies' exotic martial styles to such an extent that you can gain benefits to your own fighting abilities, even without formal training.</t>
  </si>
  <si>
    <t>While you're adjacent to an ally of a race different that your own who also has this feat, you gain the following benefits. If your ally has a racial bonus on attack rolls against a particular creature type or subtype, you also gain that bonus. If your ally has ancestral arms, weapon familiarity, or any other racial trait that grants weapon proficiencies, you also gain those proficiencies.</t>
  </si>
  <si>
    <t>&lt;link rel="stylesheet"href="PF.css"&gt;&lt;div class="heading"&gt;&lt;p class="alignleft"&gt;Choir Of Blades (Combat, Teamwork)&lt;/p&gt;&lt;div style="clear: both;"&gt;&lt;/div&gt;&lt;/div&gt;&lt;div&gt;&lt;h5&gt;You can imitate your allies' exotic martial styles to such an extent that you can gain benefits to your own fighting abilities, even without formal training.&lt;h5&gt;&lt;b&gt;Benefit: &lt;/b&gt;While you're adjacent to an ally of a race different that your own who also has this feat, you gain the following benefits. If your ally has a racial bonus on attack rolls against a particular creature type or subtype, you also gain that bonus. If your ally has ancestral arms, weapon familiarity, or any other racial trait that grants weapon proficiencies, you also gain those proficiencies.&lt;/h5&gt;&lt;/div&gt;</t>
  </si>
  <si>
    <t>Concentrated Fire</t>
  </si>
  <si>
    <t>Your simultaneous ranged attacks punch through your foe's defenses with ease.</t>
  </si>
  <si>
    <t>Point-Blank Shot, elf, weapon familiarity racial trait.</t>
  </si>
  <si>
    <t>If you and a single ally who also has this feat both ready an action to each make a ranged attack against the same opponent and choose the same condition for the readied action, when you and the ally make those attacks, each of you can use the highest of the two attack rolls for your attack roll. Furthermore, if you and your ally both hit the target, you can total the damage for both attacks before applying the target's damage reduction or energy resistance.</t>
  </si>
  <si>
    <t>&lt;link rel="stylesheet"href="PF.css"&gt;&lt;div class="heading"&gt;&lt;p class="alignleft"&gt;Concentrated Fire (Combat, Teamwork)&lt;/p&gt;&lt;div style="clear: both;"&gt;&lt;/div&gt;&lt;/div&gt;&lt;div&gt;&lt;h5&gt;Your simultaneous ranged attacks punch through your foe's defenses with ease.&lt;h5&gt;&lt;b&gt;Prerequisites: &lt;/b&gt;Point-Blank Shot, elf, weapon familiarity racial trait.&lt;/h5&gt;&lt;h5&gt;&lt;b&gt;Benefit: &lt;/b&gt;If you and a single ally who also has this feat both ready an action to each make a ranged attack against the same opponent and choose the same condition for the readied action, when you and the ally make those attacks, each of you can use the highest of the two attack rolls for your attack roll. Furthermore, if you and your ally both hit the target, you can total the damage for both attacks before applying the target's damage reduction or energy resistance.&lt;/h5&gt;&lt;/div&gt;</t>
  </si>
  <si>
    <t>elf</t>
  </si>
  <si>
    <t>Cooperative Counterspelling</t>
  </si>
  <si>
    <t>Thanks to your heritage, you can thwart magical attacks almost instinctively.</t>
  </si>
  <si>
    <t>Spellcraft 5 ranks, racial spell-like ability replicating a spell of 1st level or higher.</t>
  </si>
  <si>
    <t>When you and an ally who also has this feat both ready an action to counterspell, you can counter a spell if you both expend any spell of the same level and school as the spell you wish to counter. If you both attempt to counterspell with dispel magic, you each gain a +2 bonus on your caster level checks. If you have more than one ally readying an action to counterspell, you can select only one of those allies for the purpose of this feat, and that ally must also select you.</t>
  </si>
  <si>
    <t>&lt;link rel="stylesheet"href="PF.css"&gt;&lt;div class="heading"&gt;&lt;p class="alignleft"&gt;Cooperative Counterspelling (Teamwork)&lt;/p&gt;&lt;div style="clear: both;"&gt;&lt;/div&gt;&lt;/div&gt;&lt;div&gt;&lt;h5&gt;Thanks to your heritage, you can thwart magical attacks almost instinctively.&lt;h5&gt;&lt;b&gt;Prerequisites: &lt;/b&gt;Spellcraft 5 ranks, racial spell-like ability replicating a spell of 1st level or higher.&lt;/h5&gt;&lt;h5&gt;&lt;b&gt;Benefit: &lt;/b&gt;When you and an ally who also has this feat both ready an action to counterspell, you can counter a spell if you both expend any spell of the same level and school as the spell you wish to counter. If you both attempt to counterspell with &lt;i&gt;dispel magic&lt;/i&gt;, you each gain a +2 bonus on your caster level checks. If you have more than one ally readying an action to counterspell, you can select only one of those allies for the purpose of this feat, and that ally must also select you.&lt;/h5&gt;&lt;/div&gt;</t>
  </si>
  <si>
    <t>Coordinated Blast</t>
  </si>
  <si>
    <t>With trained precision, you create safe pockets within the areas of your spells, inside which your allies remain safe.</t>
  </si>
  <si>
    <t>Spellcraft 5 ranks, any racial spell-like ability.</t>
  </si>
  <si>
    <t>Whenever you use a spell or ability with an area (such as fireball or channel energy), you can exclude any number of allies who also have this feat from that area of effect.</t>
  </si>
  <si>
    <t>&lt;link rel="stylesheet"href="PF.css"&gt;&lt;div class="heading"&gt;&lt;p class="alignleft"&gt;Coordinated Blast (Teamwork)&lt;/p&gt;&lt;div style="clear: both;"&gt;&lt;/div&gt;&lt;/div&gt;&lt;div&gt;&lt;h5&gt;With trained precision, you create safe pockets within the areas of your spells, inside which your allies remain safe.&lt;h5&gt;&lt;b&gt;Prerequisites: &lt;/b&gt;Spellcraft 5 ranks, any racial spell-like ability.&lt;/h5&gt;&lt;h5&gt;&lt;b&gt;Benefit: &lt;/b&gt;Whenever you use a spell or ability with an area (such as &lt;i&gt;fireball&lt;/i&gt; or channel energy), you can exclude any number of allies who also have this feat from that area of effect.&lt;/h5&gt;&lt;/div&gt;</t>
  </si>
  <si>
    <t>Crowd Of Bullies</t>
  </si>
  <si>
    <t>Your failed attempt to humiliate a foe reveals its weaknesses to your allies.</t>
  </si>
  <si>
    <t>Whenever you fail a combat maneuver check, your allies within 30 feet who also have this feat gain a +2 circumstance bonus on combat maneuver checks of the same type against the same foe for 1 round.</t>
  </si>
  <si>
    <t>&lt;link rel="stylesheet"href="PF.css"&gt;&lt;div class="heading"&gt;&lt;p class="alignleft"&gt;Crowd Of Bullies (Combat, Teamwork)&lt;/p&gt;&lt;div style="clear: both;"&gt;&lt;/div&gt;&lt;/div&gt;&lt;div&gt;&lt;h5&gt;Your failed attempt to humiliate a foe reveals its weaknesses to your allies.&lt;h5&gt;&lt;b&gt;Prerequisites: &lt;/b&gt;Half-orc.&lt;/h5&gt;&lt;h5&gt;&lt;b&gt;Benefit: &lt;/b&gt;Whenever you fail a combat maneuver check, your allies within 30 feet who also have this feat gain a +2 circumstance bonus on combat maneuver checks of the same type against the same foe for 1 round.&lt;/h5&gt;&lt;/div&gt;</t>
  </si>
  <si>
    <t>Half-orc</t>
  </si>
  <si>
    <t>Deadly Troupe</t>
  </si>
  <si>
    <t>You combine elements of dance and acting with your combat style to distract your enemies.</t>
  </si>
  <si>
    <t>Perform (act) or Perform (dance) 3 ranks, human (Varisian).</t>
  </si>
  <si>
    <t>When at least one ally who also has this feat is threatening a foe, you gain a +4 circumstance bonus against that foe on Bluff checks to feint, Bluff checks to create a diversion to hide, and Acrobatics checks to move through that foe's threatened squares. You also gain a +2 circumstance bonus on steal and dirty trick combat maneuver checks made against that foe.</t>
  </si>
  <si>
    <t>&lt;link rel="stylesheet"href="PF.css"&gt;&lt;div class="heading"&gt;&lt;p class="alignleft"&gt;Deadly Troupe (Teamwork)&lt;/p&gt;&lt;div style="clear: both;"&gt;&lt;/div&gt;&lt;/div&gt;&lt;div&gt;&lt;h5&gt;You combine elements of dance and acting with your combat style to distract your enemies.&lt;h5&gt;&lt;b&gt;Prerequisites: &lt;/b&gt;Perform (act) or Perform (dance) 3 ranks, human (Varisian).&lt;/h5&gt;&lt;h5&gt;&lt;b&gt;Benefit: &lt;/b&gt;When at least one ally who also has this feat is threatening a foe, you gain a +4 circumstance bonus against that foe on Bluff checks to feint, Bluff checks to create a diversion to hide, and Acrobatics checks to move through that foe's threatened squares. You also gain a +2 circumstance bonus on steal and dirty trick combat maneuver checks made against that foe.&lt;/h5&gt;&lt;/div&gt;</t>
  </si>
  <si>
    <t>Perform (act) 3|Perform (dance) 3</t>
  </si>
  <si>
    <t>Death Roll</t>
  </si>
  <si>
    <t>Like an alligator, you twist and wrench your foe, forcing him to the ground.</t>
  </si>
  <si>
    <t>Bite attack, reptilian subtype.</t>
  </si>
  <si>
    <t>When grappling a foe of your size or smaller, you can attempt to perform a death roll. Upon a successful grapple combat maneuver check to deal damage with your bite attack, you can immediately attempt a second grapple combat maneuver check as a free action. If successful, you knock the target prone. Upon knocking the target  prone, you must either release the grapple or fall prone and maintain the grapple. This doesn't count as a combat maneuver check to maintain the grapple, and doesn't add any other effects (such as constrict) beyond knocking the target prone.</t>
  </si>
  <si>
    <t>&lt;link rel="stylesheet"href="PF.css"&gt;&lt;div class="heading"&gt;&lt;p class="alignleft"&gt;Death Roll (Combat)&lt;/p&gt;&lt;div style="clear: both;"&gt;&lt;/div&gt;&lt;/div&gt;&lt;div&gt;&lt;h5&gt;Like an alligator, you twist and wrench your foe, forcing him to the ground.&lt;h5&gt;&lt;b&gt;Prerequisites: &lt;/b&gt;Bite attack, reptilian subtype.&lt;/h5&gt;&lt;h5&gt;&lt;b&gt;Benefit: &lt;/b&gt;When grappling a foe of your size or smaller, you can attempt to perform a death roll. Upon a successful grapple combat maneuver check to deal damage with your bite attack, you can immediately attempt a second grapple combat maneuver check as a free action. If successful, you knock the target prone. Upon knocking the target  prone, you must either release the grapple or fall prone and maintain the grapple. This doesn't count as a combat maneuver check to maintain the grapple, and doesn't add any other effects (such as constrict) beyond knocking the target prone.&lt;/h5&gt;&lt;/div&gt;</t>
  </si>
  <si>
    <t>Diplomatic Ruse</t>
  </si>
  <si>
    <t>With practiced gestures, you buy enough time to prepare yourself for an inevitable battle.</t>
  </si>
  <si>
    <t>Diplomacy 3 ranks, human (Keleshite).</t>
  </si>
  <si>
    <t>Whenever you're adjacent to an ally who also has this feat, you can perform a quick, seemingly courteous gesture when you make an initiative check. As part of the gesture, you can perform a single free action, such as dropping an item or entering rage. This feat can be used only when combat breaks out after a conversation, such as from failed negotiations.</t>
  </si>
  <si>
    <t>&lt;link rel="stylesheet"href="PF.css"&gt;&lt;div class="heading"&gt;&lt;p class="alignleft"&gt;Diplomatic Ruse (Teamwork)&lt;/p&gt;&lt;div style="clear: both;"&gt;&lt;/div&gt;&lt;/div&gt;&lt;div&gt;&lt;h5&gt;With practiced gestures, you buy enough time to prepare yourself for an inevitable battle.&lt;h5&gt;&lt;b&gt;Prerequisites: &lt;/b&gt;Diplomacy 3 ranks, human (Keleshite).&lt;/h5&gt;&lt;h5&gt;&lt;b&gt;Benefit: &lt;/b&gt;Whenever you're adjacent to an ally who also has this feat, you can perform a quick, seemingly courteous gesture when you make an initiative check. As part of the gesture, you can perform a single free action, such as dropping an item or entering rage. This feat can be used only when combat breaks out after a conversation, such as from failed negotiations.&lt;/h5&gt;&lt;/div&gt;</t>
  </si>
  <si>
    <t>Diplomacy 3</t>
  </si>
  <si>
    <t>Echoes Of The First World</t>
  </si>
  <si>
    <t>Your fey heritage is strong, and it grows stronger when you're near another of your kind.</t>
  </si>
  <si>
    <t>Knowledge (nature) 2 ranks, gnome subtype.</t>
  </si>
  <si>
    <t>While you're adjacent to an ally who has the gnome subtype and who also has this feat, you gain DR 2/cold iron, and you count as fey instead of humanoid for the purposes of effects that target creatures by type. You still count as having the gnome subtype, however.</t>
  </si>
  <si>
    <t>&lt;link rel="stylesheet"href="PF.css"&gt;&lt;div class="heading"&gt;&lt;p class="alignleft"&gt;Echoes Of The First World (Teamwork)&lt;/p&gt;&lt;div style="clear: both;"&gt;&lt;/div&gt;&lt;/div&gt;&lt;div&gt;&lt;h5&gt;Your fey heritage is strong, and it grows stronger when you're near another of your kind.&lt;h5&gt;&lt;b&gt;Prerequisites: &lt;/b&gt;Knowledge (nature) 2 ranks, gnome subtype.&lt;/h5&gt;&lt;h5&gt;&lt;b&gt;Benefit: &lt;/b&gt;While you're adjacent to an ally who has the gnome subtype and who also has this feat, you gain DR 2/cold iron, and you count as fey instead of humanoid for the purposes of effects that target creatures by type. You still count as having the gnome subtype, however.&lt;/h5&gt;&lt;/div&gt;</t>
  </si>
  <si>
    <t>gnome subtype</t>
  </si>
  <si>
    <t>Knowledge (nature) 2</t>
  </si>
  <si>
    <t>Eclipse Strike</t>
  </si>
  <si>
    <t>A sudden darkness disorients your foe, leaving it unprotected against your blinding attack.</t>
  </si>
  <si>
    <t>Tiefling, darkness racial spell-like ability.</t>
  </si>
  <si>
    <t>You can attack with an eclipse strike as a standard action if you and an ally who also has this feat are both flanking the target. You and your ally must both have at least one use of your darkness racial spell-like ability available to make this attack. If your eclipse strike hits, your target is blinded for 1 round. Creatures that have the see in darkness ability are immune to the blindness that is caused by an eclipse strike.</t>
  </si>
  <si>
    <t>&lt;link rel="stylesheet"href="PF.css"&gt;&lt;div class="heading"&gt;&lt;p class="alignleft"&gt;Eclipse Strike (Teamwork)&lt;/p&gt;&lt;div style="clear: both;"&gt;&lt;/div&gt;&lt;/div&gt;&lt;div&gt;&lt;h5&gt;A sudden &lt;i&gt;darkness&lt;/i&gt; disorients your foe, leaving it unprotected against your blinding attack.&lt;h5&gt;&lt;b&gt;Prerequisites: &lt;/b&gt;Tiefling, &lt;i&gt;darkness&lt;/i&gt; racial spell-like ability.&lt;/h5&gt;&lt;h5&gt;&lt;b&gt;Benefit: &lt;/b&gt;You can attack with an eclipse strike as a standard action if you and an ally who also has this feat are both flanking the target. You and your ally must both have at least one use of your &lt;i&gt;darkness&lt;/i&gt; racial spell-like ability available to make this attack. If your eclipse strike hits, your target is blinded for 1 round. Creatures that have the see in &lt;i&gt;darkness&lt;/i&gt; ability are immune to the blindness that is caused by an eclipse strike.&lt;/h5&gt;&lt;/div&gt;</t>
  </si>
  <si>
    <t>Elemental Strike</t>
  </si>
  <si>
    <t>You draw upon your extraplanar heritage to imbue your weapons with elemental energies.</t>
  </si>
  <si>
    <t>Ifrit, oread, sylph, or undine.</t>
  </si>
  <si>
    <t>As a swift action, you can imbue your weapons with elemental energy. For 1 round, your weapons deal an additional 1 point of energy damage. The type of energy damage depends on your race: acid for oread, electricity for sylph, fire for ifrit, or cold for undine. For every 5 levels you possess, this bonus increases by 1, to a maximum of +5 at 20th level.</t>
  </si>
  <si>
    <t>You can use this feat instead of Arcane Strike to qualify for or attack with the Deadly Dealer feat (Pathfinder Player Companion: The Harrow Handbook 15).</t>
  </si>
  <si>
    <t>&lt;link rel="stylesheet"href="PF.css"&gt;&lt;div class="heading"&gt;&lt;p class="alignleft"&gt;Elemental Strike (Combat)&lt;/p&gt;&lt;div style="clear: both;"&gt;&lt;/div&gt;&lt;/div&gt;&lt;div&gt;&lt;h5&gt;You draw upon your extraplanar heritage to imbue your weapons with elemental energies.&lt;h5&gt;&lt;b&gt;Prerequisites: &lt;/b&gt;Ifrit, oread, sylph, or undine.&lt;/h5&gt;&lt;h5&gt;&lt;b&gt;Benefit: &lt;/b&gt;As a swift action, you can imbue your weapons with elemental energy. For 1 round, your weapons deal an additional 1 point of energy damage. The type of energy damage depends on your race: acid for oread, electricity for sylph, fire for ifrit, or cold for undine. For every 5 levels you possess, this bonus increases by 1, to a maximum of +5 at 20th level.&lt;/h5&gt;&lt;h5&gt;&lt;b&gt;Special: &lt;/b&gt;You can use this feat instead of Arcane Strike to qualify for or attack with the Deadly Dealer feat (&lt;i&gt;Pathfinder Player Companion&lt;/i&gt;: &lt;i&gt;The Harrow Handbook&lt;/i&gt; 15).&lt;/h5&gt;&lt;/div&gt;</t>
  </si>
  <si>
    <t>Ifrit|oread|sylph|undine</t>
  </si>
  <si>
    <t>Eternal Enmity</t>
  </si>
  <si>
    <t>Your hatred for the ancient enemies of your race runs deep, allowing you to inf lict cruel wounds upon them.</t>
  </si>
  <si>
    <t>Knowledge 3 ranks (see special), hatred racial trait.</t>
  </si>
  <si>
    <t>Your attacks deal an additional 1d6 points of precision damage against targets of your hatred racial trait. This bonus damage stacks with other sources of precision damage, such as sneak attack. If your hatred racial trait applies to two creature types or subtypes, you must choose one of them-this feat applies to targets of that type (and subtype, if applicable). Once made, this choice cannot be changed.</t>
  </si>
  <si>
    <t>The Knowledge skill used to qualify for this feat must be appropriate for identifying creatures of the chosen type.</t>
  </si>
  <si>
    <t>&lt;link rel="stylesheet"href="PF.css"&gt;&lt;div class="heading"&gt;&lt;p class="alignleft"&gt;Eternal Enmity&lt;/p&gt;&lt;div style="clear: both;"&gt;&lt;/div&gt;&lt;/div&gt;&lt;div&gt;&lt;h5&gt;Your hatred for the ancient enemies of your race runs deep, allowing you to inf lict cruel wounds upon them.&lt;h5&gt;&lt;b&gt;Prerequisites: &lt;/b&gt;Knowledge 3 ranks (see special), hatred racial trait.&lt;/h5&gt;&lt;h5&gt;&lt;b&gt;Benefit: &lt;/b&gt;Your attacks deal an additional 1d6 points of precision damage against targets of your hatred racial trait. This bonus damage stacks with other sources of precision damage, such as sneak attack. If your hatred racial trait applies to two creature types or subtypes, you must choose one of them-this feat applies to targets of that type (and subtype, if applicable). Once made, this choice cannot be changed.&lt;/h5&gt;&lt;h5&gt;&lt;b&gt;Special: &lt;/b&gt;The Knowledge skill used to qualify for this feat must be appropriate for identifying creatures of the chosen type.&lt;/h5&gt;&lt;/div&gt;</t>
  </si>
  <si>
    <t>Extraplanar Conjunction</t>
  </si>
  <si>
    <t>The innate planar energies of your allies empower your magical abilities, allowing you to make your spell-like abilities more difficult to resist.</t>
  </si>
  <si>
    <t>Any racial spell-like ability, outsider.</t>
  </si>
  <si>
    <t>Whenever you're adjacent to an outsider ally who also has this feat, the DC of any racial spell-like abilities you use increases by 2 if your ally has the same racial spell-like ability. The proximity of multiple allies can't increase the DC further.</t>
  </si>
  <si>
    <t>&lt;link rel="stylesheet"href="PF.css"&gt;&lt;div class="heading"&gt;&lt;p class="alignleft"&gt;Extraplanar Conjunction (Teamwork)&lt;/p&gt;&lt;div style="clear: both;"&gt;&lt;/div&gt;&lt;/div&gt;&lt;div&gt;&lt;h5&gt;The innate planar energies of your allies empower your magical abilities, allowing you to make your spell-like abilities more difficult to resist.&lt;h5&gt;&lt;b&gt;Prerequisites: &lt;/b&gt;Any racial spell-like ability, outsider.&lt;/h5&gt;&lt;h5&gt;&lt;b&gt;Benefit: &lt;/b&gt;Whenever you're adjacent to an outsider ally who also has this feat, the DC of any racial spell-like abilities you use increases by 2 if your ally has the same racial spell-like ability. The proximity of multiple allies can't increase the DC further.&lt;/h5&gt;&lt;/div&gt;</t>
  </si>
  <si>
    <t>Eyes Of The Twilight</t>
  </si>
  <si>
    <t>Your eyes have grown accustomed to the half-light of dusk and dawn.</t>
  </si>
  <si>
    <t>Sharp SensesAPG, Perception 7 ranks, keen senses racial trait, low-light vision.</t>
  </si>
  <si>
    <t>Creatures within an area of dim light don't gain concealment from you. You're still effectively blinded in an area of darkness.</t>
  </si>
  <si>
    <t>Creatures within an area of dim light gain concealment (20% miss chance in combat) from those without darkvision or the ability to see in darkness.</t>
  </si>
  <si>
    <t>&lt;link rel="stylesheet"href="PF.css"&gt;&lt;div class="heading"&gt;&lt;p class="alignleft"&gt;Eyes Of The Twilight&lt;/p&gt;&lt;div style="clear: both;"&gt;&lt;/div&gt;&lt;/div&gt;&lt;div&gt;&lt;h5&gt;Your eyes have grown accustomed to the half-light of dusk and dawn.&lt;h5&gt;&lt;b&gt;Prerequisites: &lt;/b&gt;Sharp Senses&lt;sup&gt;APG&lt;/sup&gt;, Perception 7 ranks, keen senses racial trait, low-light vision.&lt;/h5&gt;&lt;h5&gt;&lt;b&gt;Benefit: &lt;/b&gt;Creatures within an area of dim light don't gain concealment from you. You're still effectively blinded in an area of darkness.&lt;/h5&gt;&lt;h5&gt;&lt;b&gt;Normal: &lt;/b&gt;Creatures within an area of dim light gain concealment (20% miss chance in combat) from those without darkvision or the ability to see in darkness.&lt;/h5&gt;&lt;/div&gt;</t>
  </si>
  <si>
    <t>Perception 7</t>
  </si>
  <si>
    <t>Ferocious Horde</t>
  </si>
  <si>
    <t>Seeing a fellow orc bleed makes you fight harder.</t>
  </si>
  <si>
    <t>Orc, ferocity racial trait.</t>
  </si>
  <si>
    <t>Whenever you are at or below half of your full hit points and an orc ally within 30 feet who also has this feat is at or below half of her full hit points, you gain a +2 morale bonus on attack rolls.</t>
  </si>
  <si>
    <t>&lt;link rel="stylesheet"href="PF.css"&gt;&lt;div class="heading"&gt;&lt;p class="alignleft"&gt;Ferocious Horde (Teamwork)&lt;/p&gt;&lt;div style="clear: both;"&gt;&lt;/div&gt;&lt;/div&gt;&lt;div&gt;&lt;h5&gt;Seeing a fellow orc bleed makes you fight harder.&lt;h5&gt;&lt;b&gt;Prerequisites: &lt;/b&gt;Orc, ferocity racial trait.&lt;/h5&gt;&lt;h5&gt;&lt;b&gt;Benefit: &lt;/b&gt;Whenever you are at or below half of your full hit points and an orc ally within 30 feet who also has this feat is at or below half of her full hit points, you gain a +2 morale bonus on attack rolls.&lt;/h5&gt;&lt;/div&gt;</t>
  </si>
  <si>
    <t>Flow Of Elements</t>
  </si>
  <si>
    <t>You can spontaneously channel your ally's elemental essence, be it burning fire, freezing ice, crackling lightning, or searing acid.</t>
  </si>
  <si>
    <t>Ability to cast spells; ifrit, oread, sylph, or undine.</t>
  </si>
  <si>
    <t>Whenever you're adjacent to an ifrit, oread, sylph, or undine ally who also has this feat, you can spontaneously replace or split a spell's damage when  casting it, as though the spell were affected by Elemental SpellAPG (without using a higher-level spell slot). The type of energy damage depends on your ally's race: acid for oread, electricity for sylph, fire for ifrit, or cold for undine.</t>
  </si>
  <si>
    <t>&lt;link rel="stylesheet"href="PF.css"&gt;&lt;div class="heading"&gt;&lt;p class="alignleft"&gt;Flow Of Elements (Teamwork)&lt;/p&gt;&lt;div style="clear: both;"&gt;&lt;/div&gt;&lt;/div&gt;&lt;div&gt;&lt;h5&gt;You can spontaneously channel your ally's elemental essence, be it burning fire, freezing ice, crackling lightning, or searing acid.&lt;h5&gt;&lt;b&gt;Prerequisites: &lt;/b&gt;Ability to cast spells; ifrit, oread, sylph, or undine.&lt;/h5&gt;&lt;h5&gt;&lt;b&gt;Benefit: &lt;/b&gt;Whenever you're adjacent to an ifrit, oread, sylph, or undine ally who also has this feat, you can spontaneously replace or split a spell's damage when  casting it, as though the spell were affected by Elemental Spell&lt;sup&gt;APG&lt;/sup&gt; (without using a higher-level spell slot). The type of energy damage depends on your ally's race: acid for oread, electricity for sylph, fire for ifrit, or cold for undine.&lt;/h5&gt;&lt;/div&gt;</t>
  </si>
  <si>
    <t>ifrit|oread|sylph|undine</t>
  </si>
  <si>
    <t>Friendly Rivalry</t>
  </si>
  <si>
    <t>You fight harder when you're trying to score a quick kill in single combat before your ally does.</t>
  </si>
  <si>
    <t>Human (Taldan).</t>
  </si>
  <si>
    <t>If you're the only one threatening a foe and an ally within 30 feet who also has this feat is the only creature threatening a different foe, you gain a +2 morale bonus on your melee attack rolls against the foe that only you are threatening. You gain the bonus only if neither of the qualifying opponents is flat-footed, helpless or otherwise unable to act. You must be able to see your ally to gain the benefit of this feat. If another ally who is not threatening your chosen foe makes any sort of attack against that foe (such as a ranged attack or a spell), you lose this feat's benefit for 1 round.</t>
  </si>
  <si>
    <t>&lt;link rel="stylesheet"href="PF.css"&gt;&lt;div class="heading"&gt;&lt;p class="alignleft"&gt;Friendly Rivalry (Combat, Teamwork)&lt;/p&gt;&lt;div style="clear: both;"&gt;&lt;/div&gt;&lt;/div&gt;&lt;div&gt;&lt;h5&gt;You fight harder when you're trying to score a quick kill in single combat before your ally does.&lt;h5&gt;&lt;b&gt;Prerequisites: &lt;/b&gt;Human (Taldan).&lt;/h5&gt;&lt;h5&gt;&lt;b&gt;Benefit: &lt;/b&gt;If you're the only one threatening a foe and an ally within 30 feet who also has this feat is the only creature threatening a different foe, you gain a +2 morale bonus on your melee attack rolls against the foe that only you are threatening. You gain the bonus only if neither of the qualifying opponents is flat-footed, helpless or otherwise unable to act. You must be able to see your ally to gain the benefit of this feat. If another ally who is not threatening your chosen foe makes any sort of attack against that foe (such as a ranged attack or a spell), you lose this feat's benefit for 1 round.&lt;/h5&gt;&lt;/div&gt;</t>
  </si>
  <si>
    <t>Giantslaying Team</t>
  </si>
  <si>
    <t>When a giant attempts to hit your ally, that giant unwittingly reveals an opening in her defenses.</t>
  </si>
  <si>
    <t>Dex 13, Dodge, Mobility, base attack bonus +4, defensive training racial trait.</t>
  </si>
  <si>
    <t>Whenever a foe with the giant subtype you threaten misses with an attack of opportunity against an ally with this feat, you can make a melee attack against that giant as an immediate action.</t>
  </si>
  <si>
    <t>&lt;link rel="stylesheet"href="PF.css"&gt;&lt;div class="heading"&gt;&lt;p class="alignleft"&gt;Giantslaying Team (Combat, Teamwork)&lt;/p&gt;&lt;div style="clear: both;"&gt;&lt;/div&gt;&lt;/div&gt;&lt;div&gt;&lt;h5&gt;When a giant attempts to hit your ally, that giant unwittingly reveals an opening in her defenses.&lt;h5&gt;&lt;b&gt;Prerequisites: &lt;/b&gt;Dex 13, Dodge, Mobility, base attack bonus +4, defensive training racial trait.&lt;/h5&gt;&lt;h5&gt;&lt;b&gt;Benefit: &lt;/b&gt;Whenever a foe with the giant subtype you threaten misses with an attack of opportunity against an ally with this feat, you can make a melee attack against that giant as an immediate action.&lt;/h5&gt;&lt;/div&gt;</t>
  </si>
  <si>
    <t>High Magic Focus</t>
  </si>
  <si>
    <t>With the help of your fellow scholars, you can cast higher forms of magic, enhancing your spells by drawing upon their magical reserves rather than your own.</t>
  </si>
  <si>
    <t>Any metamagic feat, Spellcraft 7 ranks, ability to cast 2nd-level spells, human (Garundi).</t>
  </si>
  <si>
    <t>With the help of allies who also have this feat, you can spontaneously apply metamagic feats to your spells without using a higher-level slot or increasing the casting time. Each ally must ready an action to cast the same spell you intend to cast. For each other ally within 30 feet who does so, you reduce the cost of the spontaneous metamagic feat by 1 level (to a minimum of 0, and you must have at least one ally assist you, even if the metamagic feat is normally a +0 adjustment). The allies don't need to have the metamagic feat you choose to apply, and the effective level of the spell (after applying the metamagic feat) can't be higher than the highest level of spells you can cast. Lastly, when you use this ability, the spell each ally readies is lost, as if they had cast that spell.</t>
  </si>
  <si>
    <t>&lt;link rel="stylesheet"href="PF.css"&gt;&lt;div class="heading"&gt;&lt;p class="alignleft"&gt;High Magic Focus (Teamwork)&lt;/p&gt;&lt;div style="clear: both;"&gt;&lt;/div&gt;&lt;/div&gt;&lt;div&gt;&lt;h5&gt;With the help of your fellow scholars, you can cast higher forms of magic, enhancing your spells by drawing upon their magical reserves rather than your own.&lt;h5&gt;&lt;b&gt;Prerequisites: &lt;/b&gt;Any metamagic feat, Spellcraft 7 ranks, ability to cast 2nd-level spells, human (Garundi).&lt;/h5&gt;&lt;h5&gt;&lt;b&gt;Benefit: &lt;/b&gt;With the help of allies who also have this feat, you can spontaneously apply metamagic feats to your spells without using a higher-level slot or increasing the casting time. Each ally must ready an action to cast the same spell you intend to cast. For each other ally within 30 feet who does so, you reduce the cost of the spontaneous metamagic feat by 1 level (to a minimum of 0, and you must have at least one ally assist you, even if the metamagic feat is normally a +0 adjustment). The allies don't need to have the metamagic feat you choose to apply, and the effective level of the spell (after applying the metamagic feat) can't be higher than the highest level of spells you can cast. Lastly, when you use this ability, the spell each ally readies is lost, as if they had cast that spell.&lt;/h5&gt;&lt;/div&gt;</t>
  </si>
  <si>
    <t>Inspiring Talent</t>
  </si>
  <si>
    <t>Your innate adaptability allows you to imitate others of your kind nearly flawlessly, to the extent that you can utilize their mastery over skills almost as if you had personally trained in their use.</t>
  </si>
  <si>
    <t>Half-elf, adaptability or ancestral arms racial trait.</t>
  </si>
  <si>
    <t>Whenever you are within 30 feet of an ally who also has this feat, you gain the following benefits. If the ally has a Skill Focus feat, you also count as having that feat for the purpose of the following skill uses: Acrobatics checks to move through threatened squares, Bluff checks to feint, Escape Artist checks to escape a grapple, Intimidate checks to demoralize, Knowledge checks to identify a monster, and Perception checks to notice a creature using Stealth. Furthermore, if the ally has a weapon proficiency gained through the ancestral arms racial trait, you also count as having that weapon proficiency.</t>
  </si>
  <si>
    <t>&lt;link rel="stylesheet"href="PF.css"&gt;&lt;div class="heading"&gt;&lt;p class="alignleft"&gt;Inspiring Talent (Teamwork)&lt;/p&gt;&lt;div style="clear: both;"&gt;&lt;/div&gt;&lt;/div&gt;&lt;div&gt;&lt;h5&gt;Your innate adaptability allows you to imitate others of your kind nearly flawlessly, to the extent that you can utilize their mastery over skills almost as if you had personally trained in their use.&lt;h5&gt;&lt;b&gt;Prerequisites: &lt;/b&gt;Half-elf, adaptability or ancestral arms racial trait.&lt;/h5&gt;&lt;h5&gt;&lt;b&gt;Benefit: &lt;/b&gt;Whenever you are within 30 feet of an ally who also has this feat, you gain the following benefits. If the ally has a Skill Focus feat, you also count as having that feat for the purpose of the following skill uses: Acrobatics checks to move through threatened squares, Bluff checks to feint, Escape Artist checks to escape a grapple, Intimidate checks to demoralize, Knowledge checks to identify a monster, and Perception checks to notice a creature using Stealth. Furthermore, if the ally has a weapon proficiency gained through the ancestral arms racial trait, you also count as having that weapon proficiency.&lt;/h5&gt;&lt;/div&gt;</t>
  </si>
  <si>
    <t>Half-elf</t>
  </si>
  <si>
    <t>Juju Way</t>
  </si>
  <si>
    <t>You can use spirits of the unseen world to carry your spells for you.</t>
  </si>
  <si>
    <t>Knowledge (religion) 3 ranks, human (Mwangi).</t>
  </si>
  <si>
    <t>You can cast spells with the range of "touch" at a range of 20 feet if the recipient is a willing Mwangi ally who also has this feat.</t>
  </si>
  <si>
    <t>&lt;link rel="stylesheet"href="PF.css"&gt;&lt;div class="heading"&gt;&lt;p class="alignleft"&gt;Juju Way (Teamwork)&lt;/p&gt;&lt;div style="clear: both;"&gt;&lt;/div&gt;&lt;/div&gt;&lt;div&gt;&lt;h5&gt;You can use spirits of the unseen world to carry your spells for you.&lt;h5&gt;&lt;b&gt;Prerequisites: &lt;/b&gt;Knowledge (religion) 3 ranks, human (Mwangi).&lt;/h5&gt;&lt;h5&gt;&lt;b&gt;Benefit: &lt;/b&gt;You can cast spells with the range of "touch" at a range of 20 feet if the recipient is a willing Mwangi ally who also has this feat.&lt;/h5&gt;&lt;/div&gt;</t>
  </si>
  <si>
    <t>Kinslayer</t>
  </si>
  <si>
    <t>Your intimate knowledge of anatomy, deep hatred of your own kind, and delight in spilling your people's blood make you a lethal combatant against your own race.</t>
  </si>
  <si>
    <t>Knowledge 3 ranks (see special), evil alignment.</t>
  </si>
  <si>
    <t>Your attacks deal an additional 1d6 points of precision damage against creatures that have the same creature type (and subtype, if applicable) as you. This bonus damage stacks with other sources of precision damage, such as sneak attack. If you have more than one subtype, you must choose one of them-this feat applies only to targets of that subtype. Once made, this choice can't be changed.</t>
  </si>
  <si>
    <t>The Knowledge skill used to qualify for this feat must be appropriate for identifying creatures of your type.</t>
  </si>
  <si>
    <t>&lt;link rel="stylesheet"href="PF.css"&gt;&lt;div class="heading"&gt;&lt;p class="alignleft"&gt;Kinslayer&lt;/p&gt;&lt;div style="clear: both;"&gt;&lt;/div&gt;&lt;/div&gt;&lt;div&gt;&lt;h5&gt;Your intimate knowledge of anatomy, deep hatred of your own kind, and delight in spilling your people's blood make you a lethal combatant against your own race.&lt;h5&gt;&lt;b&gt;Prerequisites: &lt;/b&gt;Knowledge 3 ranks (see special), evil alignment.&lt;/h5&gt;&lt;h5&gt;&lt;b&gt;Benefit: &lt;/b&gt;Your attacks deal an additional 1d6 points of precision damage against creatures that have the same creature type (and subtype, if applicable) as you. This bonus damage stacks with other sources of precision damage, such as sneak attack. If you have more than one subtype, you must choose one of them-this feat applies only to targets of that subtype. Once made, this choice can't be changed.&lt;/h5&gt;&lt;h5&gt;&lt;b&gt;Special: &lt;/b&gt;The Knowledge skill used to qualify for this feat must be appropriate for identifying creatures of your type.&lt;/h5&gt;&lt;/div&gt;</t>
  </si>
  <si>
    <t>Living Fortress</t>
  </si>
  <si>
    <t>Stubborn, tenacious, and proud, you're all but immovable when you have kin to back you up.</t>
  </si>
  <si>
    <t>Whenever you fight defensively and you're adjacent to an ally who also has this feat, your racial bonus on saving throws against spells and spell-like abilities increases by 2.</t>
  </si>
  <si>
    <t>&lt;link rel="stylesheet"href="PF.css"&gt;&lt;div class="heading"&gt;&lt;p class="alignleft"&gt;Living Fortress (Teamwork)&lt;/p&gt;&lt;div style="clear: both;"&gt;&lt;/div&gt;&lt;/div&gt;&lt;div&gt;&lt;h5&gt;Stubborn, tenacious, and proud, you're all but immovable when you have kin to back you up.&lt;h5&gt;&lt;b&gt;Prerequisites: &lt;/b&gt;Dwarf, hardy racial trait.&lt;/h5&gt;&lt;h5&gt;&lt;b&gt;Benefit: &lt;/b&gt;Whenever you fight defensively and you're adjacent to an ally who also has this feat, your racial bonus on saving throws against spells and spell-like abilities increases by 2.&lt;/h5&gt;&lt;/div&gt;</t>
  </si>
  <si>
    <t>Loyal To The Death</t>
  </si>
  <si>
    <t>You're so loyal to your family or friends that you're willing to suffer for them.</t>
  </si>
  <si>
    <t>Human (Tian).</t>
  </si>
  <si>
    <t>Whenever an opponent makes a melee or ranged attack against one of your allies who is adjacent to you and who also has this feat, you can spend an immediate action to shield the ally with your own body. You become the target of the attack, and the opponent gains a +4 bonus on her attack roll. For the purpose of determining distance, cover and concealment, you count as being in your ally's square when the attack is resolved. If the attack misses you due to concealment, blink, or a similar effect, it instead targets your ally as if you had not used this feat's ability.</t>
  </si>
  <si>
    <t>&lt;link rel="stylesheet"href="PF.css"&gt;&lt;div class="heading"&gt;&lt;p class="alignleft"&gt;Loyal To The Death (Teamwork)&lt;/p&gt;&lt;div style="clear: both;"&gt;&lt;/div&gt;&lt;/div&gt;&lt;div&gt;&lt;h5&gt;You're so loyal to your family or friends that you're willing to suffer for them.&lt;h5&gt;&lt;b&gt;Prerequisites: &lt;/b&gt;Human (Tian).&lt;/h5&gt;&lt;h5&gt;&lt;b&gt;Benefit: &lt;/b&gt;Whenever an opponent makes a melee or ranged attack against one of your allies who is adjacent to you and who also has this feat, you can spend an immediate action to shield the ally with your own body. You become the target of the attack, and the opponent gains a +4 bonus on her attack roll. For the purpose of determining distance, cover and concealment, you count as being in your ally's square when the attack is resolved. If the attack misses you due to concealment, &lt;i&gt;blink&lt;/i&gt;, or a similar effect, it instead targets your ally as if you had not used this feat's ability.&lt;/h5&gt;&lt;/div&gt;</t>
  </si>
  <si>
    <t>Mirror Kin</t>
  </si>
  <si>
    <t>Combining your cunning with illusion magic makes you and your allies nearly indistinguishable.</t>
  </si>
  <si>
    <t>Bluff 8 ranks, gnome, gnome magic racial trait.</t>
  </si>
  <si>
    <t>Whenever you're adjacent to any gnome allies who also have this feat, your appearance and mannerisms change into an amalgam of the features of you and your allies, making you and your allies look exactly alike. Your shapes occasionally appear to blend into each other, making it impossible to distinguish you and granting you and any affected allies a 20% miss chance due to concealment. This is an illusion (figment) effect.  Spells and effects that don't require an attack roll, such as area spells, affect you normally. An attacker must be able to see and reach both you and your ally to be fooled. If you're invisible or the attacker is blind, the feat has no effect. Because this feat relies on the fact that both you and your ally are blending together to create the visual illusion, it doesn't function with effects like the inquisitor's solo tactics class feature; both you and the ally must possess the feat. If you have more than one adjacent ally with this feat, this feat applies to all allies who qualify.</t>
  </si>
  <si>
    <t>&lt;link rel="stylesheet"href="PF.css"&gt;&lt;div class="heading"&gt;&lt;p class="alignleft"&gt;Mirror Kin (Teamwork)&lt;/p&gt;&lt;div style="clear: both;"&gt;&lt;/div&gt;&lt;/div&gt;&lt;div&gt;&lt;h5&gt;Combining your cunning with illusion magic makes you and your allies nearly indistinguishable.&lt;h5&gt;&lt;b&gt;Prerequisites: &lt;/b&gt;Bluff 8 ranks, gnome, gnome magic racial trait.&lt;/h5&gt;&lt;h5&gt;&lt;b&gt;Benefit: &lt;/b&gt;Whenever you're adjacent to any gnome allies who also have this feat, your appearance and mannerisms change into an amalgam of the features of you and your allies, making you and your allies look exactly alike. Your shapes occasionally appear to blend into each other, making it impossible to distinguish you and granting you and any affected allies a 20% miss chance due to concealment. This is an illusion (figment) effect.  Spells and effects that don't require an attack roll, such as area spells, affect you normally. An attacker must be able to see and reach both you and your ally to be fooled. If you're invisible or the attacker is blind, the feat has no effect. Because this feat relies on the fact that both you and your ally are blending together to create the visual illusion, it doesn't function with effects like the inquisitor's solo tactics class feature; both you and the ally must possess the feat. If you have more than one adjacent ally with this feat, this feat applies to all allies who qualify.&lt;/h5&gt;&lt;/div&gt;</t>
  </si>
  <si>
    <t>gnome</t>
  </si>
  <si>
    <t>One Mind</t>
  </si>
  <si>
    <t>Your nearly supernatural mental connection with your allies keeps you in a constant state of readiness.</t>
  </si>
  <si>
    <t>Alertness, Sense Motive 3 ranks, human (Vudrani).</t>
  </si>
  <si>
    <t>Whenever you're adjacent to an ally who also has this feat, if your ally is not flat-footed, you're also not considered flat-footed before you act in combat (you might become flat-footed in other ways, however). Additionally, if your ally can see a creature that you can't see, that creature doesn't gain a +2 bonus on attack rolls against you from being invisible, nor do you take a -2 penalty to AC for being blinded if your ally can see.</t>
  </si>
  <si>
    <t>&lt;link rel="stylesheet"href="PF.css"&gt;&lt;div class="heading"&gt;&lt;p class="alignleft"&gt;One Mind (Teamwork)&lt;/p&gt;&lt;div style="clear: both;"&gt;&lt;/div&gt;&lt;/div&gt;&lt;div&gt;&lt;h5&gt;Your nearly supernatural mental connection with your allies keeps you in a constant state of readiness.&lt;h5&gt;&lt;b&gt;Prerequisites: &lt;/b&gt;Alertness, Sense Motive 3 ranks, human (Vudrani).&lt;/h5&gt;&lt;h5&gt;&lt;b&gt;Benefit: &lt;/b&gt;Whenever you're adjacent to an ally who also has this feat, if your ally is not flat-footed, you're also not considered flat-footed before you act in combat (you might become flat-footed in other ways, however). Additionally, if your ally can see a creature that you can't see, that creature doesn't gain a +2 bonus on attack rolls against you from being invisible, nor do you take a -2 penalty to AC for being blinded if your ally can see.&lt;/h5&gt;&lt;/div&gt;</t>
  </si>
  <si>
    <t>Sense Motive 3</t>
  </si>
  <si>
    <t>Pack Intimidation</t>
  </si>
  <si>
    <t>You draw on the strength of numbers and your shared convictions to intimidate your foes.</t>
  </si>
  <si>
    <t>Half-orc, intimidating racial trait.</t>
  </si>
  <si>
    <t>Whenever you use the Intimidate skill to demoralize foes, you gain a +2 circumstance bonus on your check for every ally who also has this feat within 30 feet (maximum +6).</t>
  </si>
  <si>
    <t>&lt;link rel="stylesheet"href="PF.css"&gt;&lt;div class="heading"&gt;&lt;p class="alignleft"&gt;Pack Intimidation (Combat, Teamwork)&lt;/p&gt;&lt;div style="clear: both;"&gt;&lt;/div&gt;&lt;/div&gt;&lt;div&gt;&lt;h5&gt;You draw on the strength of numbers and your shared convictions to intimidate your foes.&lt;h5&gt;&lt;b&gt;Prerequisites: &lt;/b&gt;Half-orc, intimidating racial trait.&lt;/h5&gt;&lt;h5&gt;&lt;b&gt;Benefit: &lt;/b&gt;Whenever you use the Intimidate skill to demoralize foes, you gain a +2 circumstance bonus on your check for every ally who also has this feat within 30 feet (maximum +6).&lt;/h5&gt;&lt;/div&gt;</t>
  </si>
  <si>
    <t>Pursuit Of Glory</t>
  </si>
  <si>
    <t>You know that daring deeds and heroics live forever in song, and sagas will carry your deeds into immortality.</t>
  </si>
  <si>
    <t>Human (Ulfen).</t>
  </si>
  <si>
    <t>Whenever you start or end a charge attack in a space adjacent to an ally who also has this feat, you gain a +2 morale bonus on one attack roll you make as part of the charge. Furthermore, you can charge through a space containing an ally who also has this feat.</t>
  </si>
  <si>
    <t>&lt;link rel="stylesheet"href="PF.css"&gt;&lt;div class="heading"&gt;&lt;p class="alignleft"&gt;Pursuit Of Glory (Combat, Teamwork)&lt;/p&gt;&lt;div style="clear: both;"&gt;&lt;/div&gt;&lt;/div&gt;&lt;div&gt;&lt;h5&gt;You know that daring deeds and heroics live forever in song, and sagas will carry your deeds into immortality.&lt;h5&gt;&lt;b&gt;Prerequisites: &lt;/b&gt;Human (Ulfen).&lt;/h5&gt;&lt;h5&gt;&lt;b&gt;Benefit: &lt;/b&gt;Whenever you start or end a charge attack in a space adjacent to an ally who also has this feat, you gain a +2 morale bonus on one attack roll you make as part of the charge. Furthermore, you can charge through a space containing an ally who also has this feat.&lt;/h5&gt;&lt;/div&gt;</t>
  </si>
  <si>
    <t>Quah Bond</t>
  </si>
  <si>
    <t>Your bond with your totem spirit increases around others of the same quah.</t>
  </si>
  <si>
    <t>Totem Spirit (The Inner Sea World Guide 289), human (Shoanti).</t>
  </si>
  <si>
    <t>If at least one Shoanti ally from the same quah who also has this feat is within 30 feet, double your benefits from the Totem Spirit feat.</t>
  </si>
  <si>
    <t>&lt;link rel="stylesheet"href="PF.css"&gt;&lt;div class="heading"&gt;&lt;p class="alignleft"&gt;Quah Bond (Teamwork)&lt;/p&gt;&lt;div style="clear: both;"&gt;&lt;/div&gt;&lt;/div&gt;&lt;div&gt;&lt;h5&gt;Your bond with your totem spirit increases around others of the same quah.&lt;h5&gt;&lt;b&gt;Prerequisites: &lt;/b&gt;Totem Spirit (&lt;i&gt;The Inner Sea World Guide&lt;/i&gt; 289), human (Shoanti).&lt;/h5&gt;&lt;h5&gt;&lt;b&gt;Benefit: &lt;/b&gt;If at least one Shoanti ally from the same quah who also has this feat is within 30 feet, double your benefits from the Totem Spirit feat.&lt;/h5&gt;&lt;/div&gt;</t>
  </si>
  <si>
    <t>Relentless Cheer</t>
  </si>
  <si>
    <t>Your undying optimism keeps you and your companions going even when things get rough.</t>
  </si>
  <si>
    <t>Halfling, fearless and halfling luck racial traits.</t>
  </si>
  <si>
    <t>Adjacent allies who also have this feat gain a +1 morale bonus on all saving throws. This bonus increases to +3 on saving throws against fear.</t>
  </si>
  <si>
    <t>&lt;link rel="stylesheet"href="PF.css"&gt;&lt;div class="heading"&gt;&lt;p class="alignleft"&gt;Relentless Cheer (Teamwork)&lt;/p&gt;&lt;div style="clear: both;"&gt;&lt;/div&gt;&lt;/div&gt;&lt;div&gt;&lt;h5&gt;Your undying optimism keeps you and your companions going even when things get rough.&lt;h5&gt;&lt;b&gt;Prerequisites: &lt;/b&gt;Halfling, fearless and halfling luck racial traits.&lt;/h5&gt;&lt;h5&gt;&lt;b&gt;Benefit: &lt;/b&gt;Adjacent allies who also have this feat gain a +1 morale bonus on all saving throws. This bonus increases to +3 on saving throws against fear.&lt;/h5&gt;&lt;/div&gt;</t>
  </si>
  <si>
    <t>Returning Throw</t>
  </si>
  <si>
    <t>You have turned your deadly childhood games into a tactical advantage.</t>
  </si>
  <si>
    <t>Point-Blank Shot, Precise Shot, Sleight of Hand 3 ranks, goblinoid subtype.</t>
  </si>
  <si>
    <t>Point-Blank Shot, Precise Shot, Sleight of Hand</t>
  </si>
  <si>
    <t>Whenever an ally who also has this feat makes an attack with a thrown weapon and misses the target by 4 or less, you can catch the weapon as an immediate action. Both you and your ally must be within 30 feet of the target, and you must be able to trace a line from any part of your space to any part of your ally's space so that the line passes through the target's space. As part of the action to catch the weapon, you can throw it at the target of the original attack. If your target has never seen you perform this maneuver before, it is denied its Dexterity bonus to AC against your attack. You must have at least one hand free to use this feat. You must be aware of the attack and not flat-footed.</t>
  </si>
  <si>
    <t>&lt;link rel="stylesheet"href="PF.css"&gt;&lt;div class="heading"&gt;&lt;p class="alignleft"&gt;Returning Throw (Combat, Teamwork)&lt;/p&gt;&lt;div style="clear: both;"&gt;&lt;/div&gt;&lt;/div&gt;&lt;div&gt;&lt;h5&gt;You have turned your deadly childhood games into a tactical advantage.&lt;h5&gt;&lt;b&gt;Prerequisites: &lt;/b&gt;Point-Blank Shot, Precise Shot, Sleight of Hand 3 ranks, goblinoid subtype.&lt;/h5&gt;&lt;h5&gt;&lt;b&gt;Benefit: &lt;/b&gt;Whenever an ally who also has this feat makes an attack with a thrown weapon and misses the target by 4 or less, you can catch the weapon as an immediate action. Both you and your ally must be within 30 feet of the target, and you must be able to trace a line from any part of your space to any part of your ally's space so that the line passes through the target's space. As part of the action to catch the weapon, you can throw it at the target of the original attack. If your target has never seen you perform this maneuver before, it is denied its Dexterity bonus to AC against your attack. You must have at least one hand free to use this feat. You must be aware of the attack and not flat-footed.&lt;/h5&gt;&lt;/div&gt;</t>
  </si>
  <si>
    <t>goblinoid subtype</t>
  </si>
  <si>
    <t>Ruthless Opportunist</t>
  </si>
  <si>
    <t>Your timing and fierceness take the enemy by surprise.</t>
  </si>
  <si>
    <t>Human (Chelaxian).</t>
  </si>
  <si>
    <t>When a Chelish ally with this feat hits with an attack of opportunity against an enemy both you and that ally are threatening, you gain a +2 circumstance bonus on your melee attack rolls against that enemy for 1 round.</t>
  </si>
  <si>
    <t>&lt;link rel="stylesheet"href="PF.css"&gt;&lt;div class="heading"&gt;&lt;p class="alignleft"&gt;Ruthless Opportunist (Combat, Teamwork)&lt;/p&gt;&lt;div style="clear: both;"&gt;&lt;/div&gt;&lt;/div&gt;&lt;div&gt;&lt;h5&gt;Your timing and fierceness take the enemy by surprise.&lt;h5&gt;&lt;b&gt;Prerequisites: &lt;/b&gt;Human (Chelaxian).&lt;/h5&gt;&lt;h5&gt;&lt;b&gt;Benefit: &lt;/b&gt;When a Chelish ally with this feat hits with an attack of opportunity against an enemy both you and that ally are threatening, you gain a +2 circumstance bonus on your melee attack rolls against that enemy for 1 round.&lt;/h5&gt;&lt;/div&gt;</t>
  </si>
  <si>
    <t>Scion Of The Lost Empire</t>
  </si>
  <si>
    <t>Though you might not be able to trace your lineage back to Azlant, you can feel the ancient power in your blood whenever you're near others like yourself.</t>
  </si>
  <si>
    <t>Human (Chelaxian or Taldan).</t>
  </si>
  <si>
    <t>While you're adjacent to an ethnically Chelish or Taldan ally who also has this feat, you gain a +2 competence bonus on a single attack roll, saving throw, ability check, or skill check as an immediate action. You must choose to use this ability before making the roll.</t>
  </si>
  <si>
    <t>&lt;link rel="stylesheet"href="PF.css"&gt;&lt;div class="heading"&gt;&lt;p class="alignleft"&gt;Scion Of The Lost Empire (Teamwork)&lt;/p&gt;&lt;div style="clear: both;"&gt;&lt;/div&gt;&lt;/div&gt;&lt;div&gt;&lt;h5&gt;Though you might not be able to trace your lineage back to Azlant, you can feel the ancient power in your blood whenever you're near others like yourself.&lt;h5&gt;&lt;b&gt;Prerequisites: &lt;/b&gt;Human (Chelaxian or Taldan).&lt;/h5&gt;&lt;h5&gt;&lt;b&gt;Benefit: &lt;/b&gt;While you're adjacent to an ethnically Chelish or Taldan ally who also has this feat, you gain a +2 competence bonus on a single attack roll, saving throw, ability check, or skill check as an immediate action. You must choose to use this ability before making the roll.&lt;/h5&gt;&lt;/div&gt;</t>
  </si>
  <si>
    <t>Seeping Darkness</t>
  </si>
  <si>
    <t>Your innate magical darkness seeps through your skin and strengthens when you're near another creature whose soul is as wicked as yours.</t>
  </si>
  <si>
    <t>Drow, darkness racial spell-like ability.</t>
  </si>
  <si>
    <t>Whenever you're adjacent to a drow ally who also has this feat, you can spend a move action to gain concealment (20% miss chance) for 1 round.</t>
  </si>
  <si>
    <t>&lt;link rel="stylesheet"href="PF.css"&gt;&lt;div class="heading"&gt;&lt;p class="alignleft"&gt;Seeping Darkness (Teamwork)&lt;/p&gt;&lt;div style="clear: both;"&gt;&lt;/div&gt;&lt;/div&gt;&lt;div&gt;&lt;h5&gt;Your innate magical &lt;i&gt;darkness&lt;/i&gt; seeps through your skin and strengthens when you're near another creature whose soul is as wicked as yours.&lt;h5&gt;&lt;b&gt;Prerequisites: &lt;/b&gt;Drow, &lt;i&gt;darkness&lt;/i&gt; racial spell-like ability.&lt;/h5&gt;&lt;h5&gt;&lt;b&gt;Benefit: &lt;/b&gt;Whenever you're adjacent to a drow ally who also has this feat, you can spend a move action to gain concealment (20% miss chance) for 1 round.&lt;/h5&gt;&lt;/div&gt;</t>
  </si>
  <si>
    <t>droq</t>
  </si>
  <si>
    <t>Shared Ownership</t>
  </si>
  <si>
    <t>The concept of ownership is rather flexible among you and your friends.</t>
  </si>
  <si>
    <t>Well-PreparedAPG, Sleight of Hand 1 rank, halfling.</t>
  </si>
  <si>
    <t>Whenever you're within 30 feet of a halfling ally who also has this feat, as a move action you can draw an item in that ally's possession as if it were on your person. This is not a magical effect-you just conveniently happen to remember that you had borrowed that item earlier. The item must be something that easily fits in a pocket or sleeve, such as a dagger, potion, wand, or scroll. When you or an ally draw an item (whether or not you do so using Shared Ownership) or otherwise definitively establish who is holding the item, you can't use Shared Ownership to draw the item in this manner until you have had at least 1 hour to mingle with your companions.</t>
  </si>
  <si>
    <t>&lt;link rel="stylesheet"href="PF.css"&gt;&lt;div class="heading"&gt;&lt;p class="alignleft"&gt;Shared Ownership (Teamwork)&lt;/p&gt;&lt;div style="clear: both;"&gt;&lt;/div&gt;&lt;/div&gt;&lt;div&gt;&lt;h5&gt;The concept of ownership is rather flexible among you and your friends.&lt;h5&gt;&lt;b&gt;Prerequisites: &lt;/b&gt;Well-Prepared&lt;sup&gt;APG&lt;/sup&gt;, Sleight of Hand 1 rank, halfling.&lt;/h5&gt;&lt;h5&gt;&lt;b&gt;Benefit: &lt;/b&gt;Whenever you're within 30 feet of a halfling ally who also has this feat, as a move action you can draw an item in that ally's possession as if it were on your person. This is not a magical effect-you just conveniently happen to remember that you had borrowed that item earlier. The item must be something that easily fits in a pocket or sleeve, such as a dagger, potion, wand, or scroll. When you or an ally draw an item (whether or not you do so using Shared Ownership) or otherwise definitively establish who is holding the item, you can't use Shared Ownership to draw the item in this manner until you have had at least 1 hour to mingle with your companions.&lt;/h5&gt;&lt;/div&gt;</t>
  </si>
  <si>
    <t>Shared Remembrance</t>
  </si>
  <si>
    <t>You can combine fragments of monster myths into a coherent story.</t>
  </si>
  <si>
    <t>Knowledge (any) 1 rank, elf.</t>
  </si>
  <si>
    <t>Whenever you make a Knowledge check to identify a monster, you gain a cumulative +2 circumstance bonus on the check for each ally within 30 feet who also has this feat and has ranks in the Knowledge skill required to identify that monster (maximum +10 bonus).</t>
  </si>
  <si>
    <t>&lt;link rel="stylesheet"href="PF.css"&gt;&lt;div class="heading"&gt;&lt;p class="alignleft"&gt;Shared Remembrance (Teamwork)&lt;/p&gt;&lt;div style="clear: both;"&gt;&lt;/div&gt;&lt;/div&gt;&lt;div&gt;&lt;h5&gt;You can combine fragments of monster myths into a coherent story.&lt;h5&gt;&lt;b&gt;Prerequisites: &lt;/b&gt;Knowledge (any) 1 rank, elf.&lt;/h5&gt;&lt;h5&gt;&lt;b&gt;Benefit: &lt;/b&gt;Whenever you make a Knowledge check to identify a monster, you gain a cumulative +2 circumstance bonus on the check for each ally within 30 feet who also has this feat and has ranks in the Knowledge skill required to identify that monster (maximum +10 bonus).&lt;/h5&gt;&lt;/div&gt;</t>
  </si>
  <si>
    <t>Knowledge (any) 1</t>
  </si>
  <si>
    <t>Shrouded In Mystery</t>
  </si>
  <si>
    <t>Common folk have many superstitious rumors about your kind-tall tales born out of ignorance and fear alike. Whether or not what they say about your race is true is irrelevant, as you use their beliefs to take advantage of them whenever you can.</t>
  </si>
  <si>
    <t>Bluff 1 rank; Disguise 1 rank; kitsune, nagaji, samsaran, tengu, or wayang.</t>
  </si>
  <si>
    <t>You gain a +2 insight bonus on Will saves against mind-affecting spells and effects and a +3 insight bonus on Bluff checks. Both benefits apply only against humanoid creatures of races other than your own.</t>
  </si>
  <si>
    <t>&lt;link rel="stylesheet"href="PF.css"&gt;&lt;div class="heading"&gt;&lt;p class="alignleft"&gt;Shrouded In Mystery&lt;/p&gt;&lt;div style="clear: both;"&gt;&lt;/div&gt;&lt;/div&gt;&lt;div&gt;&lt;h5&gt;Common folk have many superstitious rumors about your kind-tall tales born out of ignorance and fear alike. Whether or not what they say about your race is true is irrelevant, as you use their beliefs to take advantage of them whenever you can.&lt;h5&gt;&lt;b&gt;Prerequisites: &lt;/b&gt;Bluff 1 rank; Disguise 1 rank; kitsune, nagaji, samsaran, tengu, or wayang.&lt;/h5&gt;&lt;h5&gt;&lt;b&gt;Benefit: &lt;/b&gt;You gain a +2 insight bonus on Will saves against mind-affecting spells and effects and a +3 insight bonus on Bluff checks. Both benefits apply only against humanoid creatures of races other than your own.&lt;/h5&gt;&lt;/div&gt;</t>
  </si>
  <si>
    <t>kitsune|agaji|samsaran|tengu|wayang</t>
  </si>
  <si>
    <t>Bluff 1, Disguise 1</t>
  </si>
  <si>
    <t>Suppressive Fire</t>
  </si>
  <si>
    <t>Your well-timed ranged attacks protect your allies as they advance on the battlefield.</t>
  </si>
  <si>
    <t>Far Shot, Point-Blank Shot, Precise Shot, keen senses racial trait.</t>
  </si>
  <si>
    <t>Far Shot, Point-Blank Shot, Precise Shot</t>
  </si>
  <si>
    <t>Whenever you damage a target using a ranged attack, that target can't make attacks of opportunity for 1 round against your allies who also have this feat when they move out of one of the target's threatened squares.</t>
  </si>
  <si>
    <t>&lt;link rel="stylesheet"href="PF.css"&gt;&lt;div class="heading"&gt;&lt;p class="alignleft"&gt;Suppressive Fire (Combat, Teamwork)&lt;/p&gt;&lt;div style="clear: both;"&gt;&lt;/div&gt;&lt;/div&gt;&lt;div&gt;&lt;h5&gt;Your well-timed ranged attacks protect your allies as they advance on the battlefield.&lt;h5&gt;&lt;b&gt;Prerequisites: &lt;/b&gt;Far Shot, Point-Blank Shot, Precise Shot, keen senses racial trait.&lt;/h5&gt;&lt;h5&gt;&lt;b&gt;Benefit: &lt;/b&gt;Whenever you damage a target using a ranged attack, that target can't make attacks of opportunity for 1 round against your allies who also have this feat when they move out of one of the target's threatened squares.&lt;/h5&gt;&lt;/div&gt;</t>
  </si>
  <si>
    <t>Triangulate</t>
  </si>
  <si>
    <t>Your distrust of magic has forced you to develop tactics to fight witches, fey, and other supernatural foes. No matter how clever they think they are, they can't hide.</t>
  </si>
  <si>
    <t>Blind-Fight, Greater Blind-Fight, Improved Blind-Fight, Perception 15 ranks, human (Kellid).</t>
  </si>
  <si>
    <t>Blind-Fight, Greater Blind-Fight, Improved Blind-Fight</t>
  </si>
  <si>
    <t>Whenever both you and an ally who also has this feat are within 30 feet of an invisible foe of whose presence you're aware, you automatically pinpoint the foe's location. Whenever both you and an ally who has this feat are within 30 feet of a creature and you miss that creature because of its concealment, you can reroll your miss chance percentile roll.</t>
  </si>
  <si>
    <t>&lt;link rel="stylesheet"href="PF.css"&gt;&lt;div class="heading"&gt;&lt;p class="alignleft"&gt;Triangulate (Teamwork)&lt;/p&gt;&lt;div style="clear: both;"&gt;&lt;/div&gt;&lt;/div&gt;&lt;div&gt;&lt;h5&gt;Your distrust of magic has forced you to develop tactics to fight witches, fey, and other supernatural foes. No matter how clever they think they are, they can't hide.&lt;h5&gt;&lt;b&gt;Prerequisites: &lt;/b&gt;Blind-Fight, Greater Blind-Fight, Improved Blind-Fight, Perception 15 ranks, human (Kellid).&lt;/h5&gt;&lt;h5&gt;&lt;b&gt;Benefit: &lt;/b&gt;Whenever both you and an ally who also has this feat are within 30 feet of an invisible foe of whose presence you're aware, you automatically pinpoint the foe's location. Whenever both you and an ally who has this feat are within 30 feet of a creature and you miss that creature because of its concealment, you can reroll your miss chance percentile roll.&lt;/h5&gt;&lt;/div&gt;</t>
  </si>
  <si>
    <t>True Breed</t>
  </si>
  <si>
    <t>Your dual heritage makes you something more than merely a mix of your parent races.</t>
  </si>
  <si>
    <t>Two subtypes, elf blood or orc blood racial trait.</t>
  </si>
  <si>
    <t>For the purposes of any effect related to subtype (such as a ranger's favored enemy and bane weapons), you count as neither of your subtypes, and you no longer count as either of your parent races for the purposes of effects related to race.</t>
  </si>
  <si>
    <t>&lt;link rel="stylesheet"href="PF.css"&gt;&lt;div class="heading"&gt;&lt;p class="alignleft"&gt;True Breed&lt;/p&gt;&lt;div style="clear: both;"&gt;&lt;/div&gt;&lt;/div&gt;&lt;div&gt;&lt;h5&gt;Your dual heritage makes you something more than merely a mix of your parent races.&lt;h5&gt;&lt;b&gt;Prerequisites: &lt;/b&gt;Two subtypes, elf blood or orc blood racial trait.&lt;/h5&gt;&lt;h5&gt;&lt;b&gt;Benefit: &lt;/b&gt;For the purposes of any effect related to subtype (such as a ranger's favored enemy and &lt;i&gt;bane&lt;/i&gt; weapons), you count as neither of your subtypes, and you no longer count as either of your parent races for the purposes of effects related to race.&lt;/h5&gt;&lt;/div&gt;</t>
  </si>
  <si>
    <t>Umbral Shift</t>
  </si>
  <si>
    <t>Your shadows dance in the darkness, carrying you with them swiftly and silently so that you're able to swap places with your kindred.</t>
  </si>
  <si>
    <t>Darkness racial spell-like ability.</t>
  </si>
  <si>
    <t>Whenever you and an ally with the darkness racial spell-like ability who also has this feat are each in an area of darkness within 20 feet of an object radiating darkness from a darkness spell, you can swap places with that ally as a swift action. Your ally must be willing and must spend an immediate action to complete the swap.</t>
  </si>
  <si>
    <t>&lt;link rel="stylesheet"href="PF.css"&gt;&lt;div class="heading"&gt;&lt;p class="alignleft"&gt;Umbral Shift (Teamwork)&lt;/p&gt;&lt;div style="clear: both;"&gt;&lt;/div&gt;&lt;/div&gt;&lt;div&gt;&lt;h5&gt;Your shadows dance in the &lt;i&gt;darkness&lt;/i&gt;, carrying you with them swiftly and silently so that you're able to swap places with your kindred.&lt;h5&gt;&lt;b&gt;Prerequisites: &lt;/b&gt;&lt;i&gt;Darkness&lt;/i&gt; racial spell-like ability.&lt;/h5&gt;&lt;h5&gt;&lt;b&gt;Benefit: &lt;/b&gt;Whenever you and an ally with the &lt;i&gt;darkness&lt;/i&gt; racial spell-like ability who also has this feat are each in an area of &lt;i&gt;darkness&lt;/i&gt; within 20 feet of an object radiating &lt;i&gt;darkness&lt;/i&gt; from a &lt;i&gt;darkness&lt;/i&gt; spell, you can swap places with that ally as a swift action. Your ally must be willing and must spend an immediate action to complete the swap.&lt;/h5&gt;&lt;/div&gt;</t>
  </si>
  <si>
    <t>Overwhelming Phantom</t>
  </si>
  <si>
    <t>Your phantom is strong-willed, allowing it to enter and dominate other creature's minds.</t>
  </si>
  <si>
    <t>Phantom class feature, spiritualist level 15th.</t>
  </si>
  <si>
    <t>Three times per day, as a standard action while it is fully manifested, your phantom can attempt to enter and take control of a living creature; doing so provokes an attack of opportunity. A creature can resist this inf luence with a successful Will save (DC = 1/2 the phantom's Hit Dice + the phantom's Charisma modifier). A phantom can maintain this control for 1 minute per spiritualist level you have, but the victim is allowed a new saving throw each minute. This ability otherwise functions as greater possessionOA.</t>
  </si>
  <si>
    <t>Occult Origins</t>
  </si>
  <si>
    <t>&lt;link rel="stylesheet"href="PF.css"&gt;&lt;div class="heading"&gt;&lt;p class="alignleft"&gt;Overwhelming Phantom&lt;/p&gt;&lt;div style="clear: both;"&gt;&lt;/div&gt;&lt;/div&gt;&lt;div&gt;&lt;h5&gt;Your phantom is strong-willed, allowing it to enter and dominate other creature's minds.&lt;h5&gt;&lt;b&gt;Prerequisites: &lt;/b&gt;Phantom class feature, spiritualist level 15th.&lt;/h5&gt;&lt;h5&gt;&lt;b&gt;Benefit: &lt;/b&gt;Three times per day, as a standard action while it is fully manifested, your phantom can attempt to enter and take control of a living creature; doing so provokes an attack of opportunity. A creature can resist this inf luence with a successful Will save (DC = 1/2 the phantom's Hit Dice + the phantom's Charisma modifier). A phantom can maintain this control for 1 minute per spiritualist level you have, but the victim is allowed a new saving throw each minute. This ability otherwise functions as &lt;i&gt;greater possession&lt;sup&gt;OA&lt;/sup&gt;&lt;/i&gt;.&lt;/h5&gt;&lt;/div&gt;</t>
  </si>
  <si>
    <t>Spirit Symbiosis</t>
  </si>
  <si>
    <t>Your phantom is impressionable and easily inf luenced by contact with new spirits.</t>
  </si>
  <si>
    <t>Ability to cast speak with dead, phantom class feature, .</t>
  </si>
  <si>
    <t>When you cast speak with dead, you can choose not to gain any of the normal effects of the spell, instead temporarily merging the summoned spirit into your phantom, exchanging your phantom's current emotional focus and all related abilities for a new emotional focus of your choice. This new emotional focus persists for 10 minutes per class level you have, after which your phantom's original emotional focus returns.</t>
  </si>
  <si>
    <t>&lt;link rel="stylesheet"href="PF.css"&gt;&lt;div class="heading"&gt;&lt;p class="alignleft"&gt;Spirit Symbiosis&lt;/p&gt;&lt;div style="clear: both;"&gt;&lt;/div&gt;&lt;/div&gt;&lt;div&gt;&lt;h5&gt;Your phantom is impressionable and easily inf luenced by contact with new spirits.&lt;h5&gt;&lt;b&gt;Prerequisites: &lt;/b&gt;Ability to cast &lt;i&gt;speak with dead&lt;/i&gt;, phantom class feature, .&lt;/h5&gt;&lt;h5&gt;&lt;b&gt;Benefit: &lt;/b&gt;When you cast &lt;i&gt;speak with dead&lt;/i&gt;, you can choose not to gain any of the normal effects of the spell, instead temporarily merging the summoned spirit into your phantom, exchanging your phantom's current emotional focus and all related abilities for a new emotional focus of your choice. This new emotional focus persists for 10 minutes per class level you have, after which your phantom's original emotional focus returns.&lt;/h5&gt;&lt;/div&gt;</t>
  </si>
  <si>
    <t>Careful Reader</t>
  </si>
  <si>
    <t>Your training with the Pathfinder Society (or its rivals) has taught you proper caution and wariness when deciphering the ancient scrolls and inscriptions of fallen civilizations.</t>
  </si>
  <si>
    <t>Linguistics 3 ranks, Spellcraft 3 ranks.</t>
  </si>
  <si>
    <t>You gain a +4 bonus on saving throws against written magical effects, including explosive runes, glyph of warding, illusory script, symbol of death, and similar magic, as well as against any form of curse, madness, possession, or similar effect-magical or not-that might occur from reading a book, inscription, scroll, or any other form of writing.</t>
  </si>
  <si>
    <t>&lt;link rel="stylesheet"href="PF.css"&gt;&lt;div class="heading"&gt;&lt;p class="alignleft"&gt;Careful Reader&lt;/p&gt;&lt;div style="clear: both;"&gt;&lt;/div&gt;&lt;/div&gt;&lt;div&gt;&lt;h5&gt;Your training with the Pathfinder Society (or its rivals) has taught you proper caution and wariness when deciphering the ancient scrolls and inscriptions of fallen civilizations.&lt;h5&gt;&lt;b&gt;Prerequisites: &lt;/b&gt;Linguistics 3 ranks, Spellcraft 3 ranks.&lt;/h5&gt;&lt;h5&gt;&lt;b&gt;Benefit: &lt;/b&gt;You gain a +4 bonus on saving throws against written magical effects, including &lt;i&gt;explosive runes&lt;/i&gt;, &lt;i&gt;glyph of warding&lt;/i&gt;, &lt;i&gt;illusory script&lt;/i&gt;, &lt;i&gt;symbol of death&lt;/i&gt;, and similar magic, as well as against any form of curse, madness, possession, or similar effect-magical or not-that might occur from reading a book, inscription, scroll, or any other form of writing.&lt;/h5&gt;&lt;/div&gt;</t>
  </si>
  <si>
    <t>Linguistics 3, Spellcraft 3</t>
  </si>
  <si>
    <t>Chakra Mandala</t>
  </si>
  <si>
    <t>Using scars, tattoos, or henna, you inscribe symbols over your chakras to help maintain your balance of kundalini.</t>
  </si>
  <si>
    <t>If you fail the Fortitude saving throw to maintain your awakened chakras, you take only half the normal damage.</t>
  </si>
  <si>
    <t>&lt;link rel="stylesheet"href="PF.css"&gt;&lt;div class="heading"&gt;&lt;p class="alignleft"&gt;Chakra Mandala&lt;/p&gt;&lt;div style="clear: both;"&gt;&lt;/div&gt;&lt;/div&gt;&lt;div&gt;&lt;h5&gt;Using scars, tattoos, or henna, you inscribe symbols over your chakras to help maintain your balance of kundalini.&lt;h5&gt;&lt;b&gt;Prerequisites: &lt;/b&gt;Ki pool class feature.&lt;/h5&gt;&lt;h5&gt;&lt;b&gt;Benefit: &lt;/b&gt;If you fail the Fortitude saving throw to maintain your awakened chakras, you take only half the normal damage.&lt;/h5&gt;&lt;/div&gt;</t>
  </si>
  <si>
    <t>Cranial Adjustment</t>
  </si>
  <si>
    <t>You have learned to manually adjust the plates that make up the skull, inducing altered states in your subjects.</t>
  </si>
  <si>
    <t>Deft Hands or Trepanation.</t>
  </si>
  <si>
    <t>Deft Hands | Trepanation</t>
  </si>
  <si>
    <t>You can perform the hypnotism occult skill unlockOA even if you can't use psychic magic. If you can cast psychic spells or have the Psychic SensitivityOA feat, you can use hypnotism one additional time per day.  You can use the Sleight of Hand skill in place of Diplomacy to hypnotize a subject, but doing so requires 10 minutes of contact with the target's skull. You can perform an adjustment that takes 1 hour to access the deeper recesses of a target's emotional mind, either granting the target a +2 bonus or imposing a -2 penalty on the target's saving throws against mind-affecting emotionUM effects for 24 hours.</t>
  </si>
  <si>
    <t>&lt;link rel="stylesheet"href="PF.css"&gt;&lt;div class="heading"&gt;&lt;p class="alignleft"&gt;Cranial Adjustment&lt;/p&gt;&lt;div style="clear: both;"&gt;&lt;/div&gt;&lt;/div&gt;&lt;div&gt;&lt;h5&gt;You have learned to manually adjust the plates that make up the skull, inducing altered states in your subjects.&lt;h5&gt;&lt;b&gt;Prerequisites: &lt;/b&gt;Deft Hands or Trepanation.&lt;/h5&gt;&lt;h5&gt;&lt;b&gt;Benefit: &lt;/b&gt;You can perform the hypnotism occult skill unlock&lt;sup&gt;OA&lt;/sup&gt; even if you can't use psychic magic. If you can cast psychic spells or have the Psychic Sensitivity&lt;sup&gt;OA&lt;/sup&gt; feat, you can use hypnotism one additional time per day.  You can use the Sleight of Hand skill in place of Diplomacy to hypnotize a subject, but doing so requires 10 minutes of contact with the target's skull. You can perform an adjustment that takes 1 hour to access the deeper recesses of a target's emotional mind, either granting the target a +2 bonus or imposing a -2 penalty on the target's saving throws against mind-affecting emotion&lt;sup&gt;UM&lt;/sup&gt; effects for 24 hours.&lt;/h5&gt;&lt;/div&gt;</t>
  </si>
  <si>
    <t>Cranial Implantation</t>
  </si>
  <si>
    <t>You turn the science of phrenology inward, driving needles and nails into your or another's brain to grant focus through the pathways of pain.</t>
  </si>
  <si>
    <t>Self-Sufficient or Trepanation, Heal 7 ranks.</t>
  </si>
  <si>
    <t>Self-Sufficient | Trepanation</t>
  </si>
  <si>
    <t>You can perform the phrenology occult skill unlockOA, though you must use needles or similar sharp implements rather than your fingertips, dealing 1d3 points of damage to the subject. If you can cast psychic spells or have the Psychic SensitivityOA feat, you can use phrenology one additional time per day.  In addition, you can insert needles into a creature's brain to help center its thoughts and emotions. Doing so  requires a successful Heal check (DC = 25 + the target's Hit Dice). Creatures with implanted needles gain a +1 bonus on saving throws against spells with the emotionUM or fear descriptor (or similar effects), but take a -1 penalty on saving throws against spells with the electricity or painUM descriptors. Implanting needles deals 1d6 points of damage to the patient, which can't be healed by any means until the needles are removed (which requires a second successful Heal check at the same DC, or a restoration or regenerate spell).  If you have implanted needles into your own cranium, you can probe them as a swift action while casting a spell, dealing an amount of damage to yourself equal to 1 + the spell's level. The pain from this probing stimulates your powers of focus, granting you a bonus of +1d6 on any concentration check you must attempt as part of casting that spell. This damage doesn't force you to attempt a concentration check.</t>
  </si>
  <si>
    <t>&lt;link rel="stylesheet"href="PF.css"&gt;&lt;div class="heading"&gt;&lt;p class="alignleft"&gt;Cranial Implantation&lt;/p&gt;&lt;div style="clear: both;"&gt;&lt;/div&gt;&lt;/div&gt;&lt;div&gt;&lt;h5&gt;You turn the science of phrenology inward, driving needles and nails into your or another's brain to grant focus through the pathways of pain.&lt;h5&gt;&lt;b&gt;Prerequisites: &lt;/b&gt;Self-Sufficient or Trepanation, Heal 7 ranks.&lt;/h5&gt;&lt;h5&gt;&lt;b&gt;Benefit: &lt;/b&gt;You can perform the phrenology occult skill unlock&lt;sup&gt;OA&lt;/sup&gt;, though you must use needles or similar sharp implements rather than your fingertips, dealing 1d3 points of damage to the subject. If you can cast psychic spells or have the Psychic Sensitivity&lt;sup&gt;OA&lt;/sup&gt; feat, you can use phrenology one additional time per day.  In addition, you can insert needles into a creature's brain to help center its thoughts and emotions. Doing so  requires a successful Heal check (DC = 25 + the target's Hit Dice). Creatures with implanted needles gain a +1 bonus on saving throws against spells with the emotion&lt;sup&gt;UM&lt;/sup&gt; or fear descriptor (or similar effects), but take a -1 penalty on saving throws against spells with the electricity or pain&lt;sup&gt;UM&lt;/sup&gt; descriptors. Implanting needles deals 1d6 points of damage to the patient, which can't be healed by any means until the needles are removed (which requires a second successful Heal check at the same DC, or a &lt;i&gt;restoration&lt;/i&gt; or &lt;i&gt;regenerate&lt;/i&gt; spell).  If you have implanted needles into your own cranium, you can probe them as a swift action while casting a spell, dealing an amount of damage to yourself equal to 1 + the spell's level. The pain from this probing stimulates your powers of focus, granting you a bonus of +1d6 on any concentration check you must attempt as part of casting that spell. This damage doesn't force you to attempt a concentration check.&lt;/h5&gt;&lt;/div&gt;</t>
  </si>
  <si>
    <t>Heal 7</t>
  </si>
  <si>
    <t>Haruspicy</t>
  </si>
  <si>
    <t>You observe the signs of the universe by studying how spilled blood and viscera fall, learning insights into how to best appease unseen forces.</t>
  </si>
  <si>
    <t>Knowledge (religion) 3 ranks.</t>
  </si>
  <si>
    <t>If you perform a successful coup de grace, you gain a +2 circumstance bonus on skill checks attempted as part of a single occult ritual or occult skill unlock performed within the next minute. Alternatively, you can instead gain a +1 caster level bonus on a single divination or necromancy spell. The ritual or spell must begin within 1 minute of the coup de grace.</t>
  </si>
  <si>
    <t>&lt;link rel="stylesheet"href="PF.css"&gt;&lt;div class="heading"&gt;&lt;p class="alignleft"&gt;Haruspicy&lt;/p&gt;&lt;div style="clear: both;"&gt;&lt;/div&gt;&lt;/div&gt;&lt;div&gt;&lt;h5&gt;You observe the signs of the universe by studying how spilled blood and viscera fall, learning insights into how to best appease unseen forces.&lt;h5&gt;&lt;b&gt;Prerequisites: &lt;/b&gt;Knowledge (religion) 3 ranks.&lt;/h5&gt;&lt;h5&gt;&lt;b&gt;Benefit: &lt;/b&gt;If you perform a successful coup de grace, you gain a +2 circumstance bonus on skill checks attempted as part of a single occult ritual or occult skill unlock performed within the next minute. Alternatively, you can instead gain a +1 caster level bonus on a single divination or necromancy spell. The ritual or spell must begin within 1 minute of the coup de grace.&lt;/h5&gt;&lt;/div&gt;</t>
  </si>
  <si>
    <t>Rhabdomancy</t>
  </si>
  <si>
    <t>You have mastered the art of casting sticks, rods, or arrows to uncover secrets and find lost things, gaining insight from the way these objects fall.</t>
  </si>
  <si>
    <t>Knowledge (nature) 3 ranks, Survival 3 ranks.</t>
  </si>
  <si>
    <t>You can perform the dowsing occult skill unlockOA even if you can't use psychic magic. If you can cast psychic spells or have the Psychic SensitivityOA feat, you can use dowsing one additional time per day.  Spending 1 minute casting sticks prior to attempting a Survival check grants you a +2 insight bonus on the check. In addition, you can cast sticks or rods while casting a spell that locates a creature or object (including scrying effects) to increase the caster level of that spell by 1.</t>
  </si>
  <si>
    <t>&lt;link rel="stylesheet"href="PF.css"&gt;&lt;div class="heading"&gt;&lt;p class="alignleft"&gt;Rhabdomancy&lt;/p&gt;&lt;div style="clear: both;"&gt;&lt;/div&gt;&lt;/div&gt;&lt;div&gt;&lt;h5&gt;You have mastered the art of casting sticks, rods, or arrows to uncover secrets and find lost things, gaining insight from the way these objects fall.&lt;h5&gt;&lt;b&gt;Prerequisites: &lt;/b&gt;Knowledge (nature) 3 ranks, Survival 3 ranks.&lt;/h5&gt;&lt;h5&gt;&lt;b&gt;Benefit: &lt;/b&gt;You can perform the dowsing occult skill unlock&lt;sup&gt;OA&lt;/sup&gt; even if you can't use psychic magic. If you can cast psychic spells or have the Psychic Sensitivity&lt;sup&gt;OA&lt;/sup&gt; feat, you can use dowsing one additional time per day.  Spending 1 minute casting sticks prior to attempting a Survival check grants you a +2 insight bonus on the check. In addition, you can cast sticks or rods while casting a spell that locates a creature or object (including scrying effects) to increase the caster level of that spell by 1.&lt;/h5&gt;&lt;/div&gt;</t>
  </si>
  <si>
    <t>Ritual Hex</t>
  </si>
  <si>
    <t>You are well versed in ancient secrets and forbidden curses, and know how to petition powers with which you are already in contact for additional knowledge.</t>
  </si>
  <si>
    <t>Knowledge (arcana) 4 ranks, Knowledge (history) 4 ranks, hex class feature.</t>
  </si>
  <si>
    <t>You learn to perform a special occult ritual (Pathfinder RPG Occult Adventures 208) known as Beseeching the Patron, which temporarily grants you a hex you don't already know  how to use. You always believe that your ritual is a success, so the GM should roll the required skill checks in secret, revealing the result only when you try to use your newly acquired hex.</t>
  </si>
  <si>
    <t>&lt;link rel="stylesheet"href="PF.css"&gt;&lt;div class="heading"&gt;&lt;p class="alignleft"&gt;Ritual Hex&lt;/p&gt;&lt;div style="clear: both;"&gt;&lt;/div&gt;&lt;/div&gt;&lt;div&gt;&lt;h5&gt;You are well versed in ancient secrets and forbidden curses, and know how to petition powers with which you are already in contact for additional knowledge.&lt;h5&gt;&lt;b&gt;Prerequisites: &lt;/b&gt;Knowledge (arcana) 4 ranks, Knowledge (history) 4 ranks, hex class feature.&lt;/h5&gt;&lt;h5&gt;&lt;b&gt;Benefit: &lt;/b&gt;You learn to perform a special occult ritual (&lt;i&gt;Pathfinder RPG Occult Adventures&lt;/i&gt; 208) known as Beseeching the Patron, which temporarily grants you a hex you don't already know  how to use. You always believe that your ritual is a success, so the GM should roll the required skill checks in secret, revealing the result only when you try to use your newly acquired hex.&lt;/h5&gt;&lt;/div&gt;</t>
  </si>
  <si>
    <t>Knowledge (arcana) 4, Knowledge (history) 4</t>
  </si>
  <si>
    <t>Spectrum Sight</t>
  </si>
  <si>
    <t>Your pursuit of dispassionate perfection gives you unmatched insight into the condition of others.</t>
  </si>
  <si>
    <t>Alertness, Perception 5 ranks.</t>
  </si>
  <si>
    <t>You can perform the read aura occult skill unlockOA even if you can't use psychic magic. If you can cast psychic spells or have the Psychic SensitivityOA feat, you can use read aura one additional time per day.  Once per day, you can perform an aura reading as a full-round action. If you successfully use detect thoughts or a similar mind-reading divination on a creature, you can use the read aura skill unlock on that creature as a full-round action as long as it is in your line of sight and within 30 feet. If you fail the check, you can't attempt to read that same creature's aura for 24 hours.</t>
  </si>
  <si>
    <t>If you have a ki pool, you can expend 1 point from your ki pool as a swift action to gain one additional daily use of the read aura occult skill unlock.</t>
  </si>
  <si>
    <t>&lt;link rel="stylesheet"href="PF.css"&gt;&lt;div class="heading"&gt;&lt;p class="alignleft"&gt;Spectrum Sight&lt;/p&gt;&lt;div style="clear: both;"&gt;&lt;/div&gt;&lt;/div&gt;&lt;div&gt;&lt;h5&gt;Your pursuit of dispassionate perfection gives you unmatched insight into the condition of others.&lt;h5&gt;&lt;b&gt;Prerequisites: &lt;/b&gt;Alertness, Perception 5 ranks.&lt;/h5&gt;&lt;h5&gt;&lt;b&gt;Benefit: &lt;/b&gt;You can perform the read aura occult skill unlock&lt;sup&gt;OA&lt;/sup&gt; even if you can't use psychic magic. If you can cast psychic spells or have the Psychic Sensitivity&lt;sup&gt;OA&lt;/sup&gt; feat, you can use read aura one additional time per day.  Once per day, you can perform an aura reading as a full-round action. If you successfully use &lt;i&gt;detect thoughts&lt;/i&gt; or a similar mind-reading divination on a creature, you can use the read aura skill unlock on that creature as a full-round action as long as it is in your line of sight and within 30 feet. If you fail the check, you can't attempt to read that same creature's aura for 24 hours.&lt;/h5&gt;&lt;h5&gt;&lt;b&gt;Special: &lt;/b&gt;If you have a ki pool, you can expend 1 point from your ki pool as a swift action to gain one additional daily use of the read aura occult skill unlock.&lt;/h5&gt;&lt;/div&gt;</t>
  </si>
  <si>
    <t>Trepanation</t>
  </si>
  <si>
    <t>Through careful study and practice, you have learned how to relieve pressure in the brain to balance the humors, promote health, and ward off outside influence.</t>
  </si>
  <si>
    <t>Heal 5 ranks, Knowledge (arcana) 2 ranks.</t>
  </si>
  <si>
    <t>You can perform the faith healing occult skill unlockOA even if you can't use psychic magic. If you can cast psychic spells or have the Psychic SensitivityOA feat, you can use faith healing one additional time per day.  So long as you have a healer's kitUE or surgeon's toolsUE, you can spend 1 hour performing a full trepanation on a creature. This procedure requires a Heal check (DC = 20 + the target's Hit Dice). If you're successful, the target gains a +2 insight bonus on saving throws against curses, possession, and spells  from the enchantment (compulsion) school. These effects persist for 1 day per character level you possess. If you fail the check, the target takes 1d3 points of Intelligence, Wisdom, and Charisma damage. You can perform this procedure on yourself, but the DC increases by 5.</t>
  </si>
  <si>
    <t>&lt;link rel="stylesheet"href="PF.css"&gt;&lt;div class="heading"&gt;&lt;p class="alignleft"&gt;Trepanation&lt;/p&gt;&lt;div style="clear: both;"&gt;&lt;/div&gt;&lt;/div&gt;&lt;div&gt;&lt;h5&gt;Through careful study and practice, you have learned how to relieve pressure in the brain to balance the humors, promote health, and ward off outside influence.&lt;h5&gt;&lt;b&gt;Prerequisites: &lt;/b&gt;Heal 5 ranks, Knowledge (arcana) 2 ranks.&lt;/h5&gt;&lt;h5&gt;&lt;b&gt;Benefit: &lt;/b&gt;You can perform the faith healing occult skill unlock&lt;sup&gt;OA&lt;/sup&gt; even if you can't use psychic magic. If you can cast psychic spells or have the Psychic Sensitivity&lt;sup&gt;OA&lt;/sup&gt; feat, you can use faith healing one additional time per day.  So long as you have a healer's kit&lt;sup&gt;UE&lt;/sup&gt; or surgeon's tools&lt;sup&gt;UE&lt;/sup&gt;, you can spend 1 hour performing a full trepanation on a creature. This procedure requires a Heal check (DC = 20 + the target's Hit Dice). If you're successful, the target gains a +2 insight bonus on saving throws against curses, possession, and spells  from the enchantment (compulsion) school. These effects persist for 1 day per character level you possess. If you fail the check, the target takes 1d3 points of Intelligence, Wisdom, and Charisma damage. You can perform this procedure on yourself, but the DC increases by 5.&lt;/h5&gt;&lt;/div&gt;</t>
  </si>
  <si>
    <t>Heal 5, Knowledge (arcana) 2</t>
  </si>
  <si>
    <t>Truth In Wine</t>
  </si>
  <si>
    <t>In refining your palate and experiencing the food, drink, and meal rituals of myriad cultures, you have learned to divine truths about human behavior and use intoxication to break down psychological barriers.</t>
  </si>
  <si>
    <t>Appraise 3 ranks.</t>
  </si>
  <si>
    <t>You can perform the psychometry occult skill unlockOA even if you can't use psychic magic, though you must consume a drink of high-quality alcohol (costing at least 10 gp per drink) to do so. If you can cast psychic spells or have the Psychic SensitivityOA feat, you can use psychometry one additional time per day.  If you consume a drink of high-quality alcohol, you gain a +2 circumstance bonus on Appraise and Sense Motive checks for 1 minute and can increase the caster level of the next divination spell you cast within 1 minute by 1. If you are addicted to alcohol, as described on page 236 of the Pathfinder RPG GameMastery Guide, these bonuses increase by 1, but so too does the save DC for your addiction.</t>
  </si>
  <si>
    <t>&lt;link rel="stylesheet"href="PF.css"&gt;&lt;div class="heading"&gt;&lt;p class="alignleft"&gt;Truth In Wine&lt;/p&gt;&lt;div style="clear: both;"&gt;&lt;/div&gt;&lt;/div&gt;&lt;div&gt;&lt;h5&gt;In refining your palate and experiencing the food, drink, and meal rituals of myriad cultures, you have learned to divine truths about human behavior and use intoxication to break down psychological barriers.&lt;h5&gt;&lt;b&gt;Prerequisites: &lt;/b&gt;Appraise 3 ranks.&lt;/h5&gt;&lt;h5&gt;&lt;b&gt;Benefit: &lt;/b&gt;You can perform the psychometry occult skill unlock&lt;sup&gt;OA&lt;/sup&gt; even if you can't use psychic magic, though you must consume a drink of high-quality alcohol (costing at least 10 gp per drink) to do so. If you can cast psychic spells or have the Psychic Sensitivity&lt;sup&gt;OA&lt;/sup&gt; feat, you can use psychometry one additional time per day.  If you consume a drink of high-quality alcohol, you gain a +2 circumstance bonus on Appraise and Sense Motive checks for 1 minute and can increase the caster level of the next divination spell you cast within 1 minute by 1. If you are addicted to alcohol, as described on page 236 of the &lt;i&gt;Pathfinder RPG GameMastery Guide&lt;/i&gt;, these bonuses increase by 1, but so too does the save DC for your addiction.&lt;/h5&gt;&lt;/div&gt;</t>
  </si>
  <si>
    <t>Appraise 3</t>
  </si>
  <si>
    <t>Bonded Mind</t>
  </si>
  <si>
    <t>You and your partner are so close that you can almost read each other's minds.</t>
  </si>
  <si>
    <t>As long as you can see each other, you and an ally who also has this feat can trade nonverbal messages. These function as the message spell, except that you don't need to whisper or point, and you cannot be overheard.</t>
  </si>
  <si>
    <t>Distant Shores</t>
  </si>
  <si>
    <t>&lt;link rel="stylesheet"href="PF.css"&gt;&lt;div class="heading"&gt;&lt;p class="alignleft"&gt;Bonded Mind (Teamwork)&lt;/p&gt;&lt;div style="clear: both;"&gt;&lt;/div&gt;&lt;/div&gt;&lt;div&gt;&lt;h5&gt;You and your partner are so close that you can almost read each other's minds.&lt;h5&gt;&lt;b&gt;Benefit: &lt;/b&gt;As long as you can see each other, you and an ally who also has this feat can trade nonverbal &lt;i&gt;message&lt;/i&gt;s. These function as the &lt;i&gt;message&lt;/i&gt; spell, except that you don't need to whisper or point, and you cannot be overheard.&lt;/h5&gt;&lt;/div&gt;</t>
  </si>
  <si>
    <t>Exceptional Aid</t>
  </si>
  <si>
    <t>You're always ready to lend your partner a hand.</t>
  </si>
  <si>
    <t>Bonded Mind.</t>
  </si>
  <si>
    <t>When you successfully use the Aid Another action to assist an ally's skill check, and the ally also has this feat, the bonus is +4 instead of +2.</t>
  </si>
  <si>
    <t>&lt;link rel="stylesheet"href="PF.css"&gt;&lt;div class="heading"&gt;&lt;p class="alignleft"&gt;Exceptional Aid (Teamwork)&lt;/p&gt;&lt;div style="clear: both;"&gt;&lt;/div&gt;&lt;/div&gt;&lt;div&gt;&lt;h5&gt;You're always ready to lend your partner a hand.&lt;h5&gt;&lt;b&gt;Prerequisites: &lt;/b&gt;Bonded Mind.&lt;/h5&gt;&lt;h5&gt;&lt;b&gt;Benefit: &lt;/b&gt;When you successfully use the Aid Another action to assist an ally's skill check, and the ally also has this feat, the bonus is +4 instead of +2.&lt;/h5&gt;&lt;/div&gt;</t>
  </si>
  <si>
    <t>Share Spells</t>
  </si>
  <si>
    <t>You can share individual magic with your partner.</t>
  </si>
  <si>
    <t>Bonded Mind, ability to share spells with an animal companion, eidolon, familiar, or phantom, caster level 1st.</t>
  </si>
  <si>
    <t>You can cast a spell with a target of "you" on an ally as a touch spell, as per the share spells familiar ability, so long as the ally possesses the Bonded Mind feat.</t>
  </si>
  <si>
    <t>&lt;link rel="stylesheet"href="PF.css"&gt;&lt;div class="heading"&gt;&lt;p class="alignleft"&gt;Share Spells (Teamwork)&lt;/p&gt;&lt;div style="clear: both;"&gt;&lt;/div&gt;&lt;/div&gt;&lt;div&gt;&lt;h5&gt;You can share individual magic with your partner.&lt;h5&gt;&lt;b&gt;Prerequisites: &lt;/b&gt;Bonded Mind, ability to share spells with an animal companion, eidolon, familiar, or phantom, caster level 1st.&lt;/h5&gt;&lt;h5&gt;&lt;b&gt;Benefit: &lt;/b&gt;You can cast a spell with a target of "you" on an ally as a touch spell, as per the share spells familiar ability, so long as the ally possesses the Bonded Mind feat.&lt;/h5&gt;&lt;/div&gt;</t>
  </si>
  <si>
    <t>Special Delivery</t>
  </si>
  <si>
    <t>Your partner can carry your spells to their targets.</t>
  </si>
  <si>
    <t>Bonded Mind, Share Spells, ability to deliver spells through an animal companion, eidolon, familiar, or phantom, caster level 3rd.</t>
  </si>
  <si>
    <t>Bonded Mind, Share Spells</t>
  </si>
  <si>
    <t>Whenever you are in contact with an ally who has the Bonded Mind feat and you cast a touch spell, you can designate the ally as the "toucher," as per the deliver touch spells familiar ability.</t>
  </si>
  <si>
    <t>&lt;link rel="stylesheet"href="PF.css"&gt;&lt;div class="heading"&gt;&lt;p class="alignleft"&gt;Special Delivery (Teamwork)&lt;/p&gt;&lt;div style="clear: both;"&gt;&lt;/div&gt;&lt;/div&gt;&lt;div&gt;&lt;h5&gt;Your partner can carry your spells to their targets.&lt;h5&gt;&lt;b&gt;Prerequisites: &lt;/b&gt;Bonded Mind, Share Spells, ability to deliver spells through an animal companion, eidolon, familiar, or phantom, caster level 3rd.&lt;/h5&gt;&lt;h5&gt;&lt;b&gt;Benefit: &lt;/b&gt;Whenever you are in contact with an ally who has the Bonded Mind feat and you cast a touch spell, you can designate the ally as the "toucher," as per the deliver touch spells familiar ability.&lt;/h5&gt;&lt;/div&gt;</t>
  </si>
  <si>
    <t>Take The Hit</t>
  </si>
  <si>
    <t>You can shield your partner's body with your own.</t>
  </si>
  <si>
    <t>Bonded Mind, base attack bonus +6.</t>
  </si>
  <si>
    <t>As long as an ally with the Bonded Mind feat is adjacent to you, you can choose to absorb up to half of the hit point damage from any attack that strikes him, as if subject to a shield other spell. Using this ability is an immediate action, and it only applies to one attack, even if the ally is hit by multiple attacks as part of the same action.</t>
  </si>
  <si>
    <t>&lt;link rel="stylesheet"href="PF.css"&gt;&lt;div class="heading"&gt;&lt;p class="alignleft"&gt;Take The Hit (Teamwork)&lt;/p&gt;&lt;div style="clear: both;"&gt;&lt;/div&gt;&lt;/div&gt;&lt;div&gt;&lt;h5&gt;You can shield your partner's body with your own.&lt;h5&gt;&lt;b&gt;Prerequisites: &lt;/b&gt;Bonded Mind, base attack bonus +6.&lt;/h5&gt;&lt;h5&gt;&lt;b&gt;Benefit: &lt;/b&gt;As long as an ally with the Bonded Mind feat is adjacent to you, you can choose to absorb up to half of the hit point damage from any attack that strikes him, as if subject to a &lt;i&gt;shield other&lt;/i&gt; spell. Using this ability is an immediate action, and it only applies to one attack, even if the ally is hit by multiple attacks as part of the same action.&lt;/h5&gt;&lt;/div&gt;</t>
  </si>
  <si>
    <t>Trade Initiative</t>
  </si>
  <si>
    <t>You're an expert at helping your partner respond faster, and vice versa.</t>
  </si>
  <si>
    <t>After initiative is rolled but before enemies' initiative is revealed, you may trade the results of your die roll (not including modifiers) with an adjacent ally who also possesses this feat.</t>
  </si>
  <si>
    <t>&lt;link rel="stylesheet"href="PF.css"&gt;&lt;div class="heading"&gt;&lt;p class="alignleft"&gt;Trade Initiative (Teamwork)&lt;/p&gt;&lt;div style="clear: both;"&gt;&lt;/div&gt;&lt;/div&gt;&lt;div&gt;&lt;h5&gt;You're an expert at helping your partner respond faster, and vice versa.&lt;h5&gt;&lt;b&gt;Benefit: &lt;/b&gt;After initiative is rolled but before enemies' initiative is revealed, you may trade the results of your die roll (not including modifiers) with an adjacent ally who also possesses this feat.&lt;/h5&gt;&lt;/div&gt;</t>
  </si>
  <si>
    <t>Black Market Dealings</t>
  </si>
  <si>
    <t>You walk dark alleys and trade in secrets.</t>
  </si>
  <si>
    <t>You gain a +4 bonus on Diplomacy checks to access black markets and do not pay the gp cost to do so. You suffer no consequences for failing the check unless you fail by 10 or more.  In addition, you can use the Diplomacy skill to locate merchants who have deeper pockets in a black market or settlement. If you are looking inside a black market, the DC is equal to the black market's access DC. If you are looking more widely in a settlement, use the black market's access DC + 5 (if a settlement has no black market, the DC is 30; PCs can apply the settlement's Crime modifier to their checks). If successful, you can treat the black market or settlement as one step larger for the purposes of base value, items available, and  purchase limit. If the settlement was already a metropolis, nearly all minor and medium magic items are for sale, as well as 3d8 major magic items; the base value is 32,000 gp; and the purchase limit is 200,000 gp. If the black market was already an underworld, nearly all minor and medium magic items are for sale, as well as 4d8 major magic items; the base value is 64,000 gp; and the purchase limit is 300,000 gp. This benefit does not stack with other ways to increase the effective size of a black market or settlement (such as the black market connectionsUC rogue talent). You can attempt this check only once per week.</t>
  </si>
  <si>
    <t>Black Markets</t>
  </si>
  <si>
    <t>&lt;link rel="stylesheet"href="PF.css"&gt;&lt;div class="heading"&gt;&lt;p class="alignleft"&gt;Black Market Dealings&lt;/p&gt;&lt;div style="clear: both;"&gt;&lt;/div&gt;&lt;/div&gt;&lt;div&gt;&lt;h5&gt;You walk dark alleys and trade in secrets.&lt;h5&gt;&lt;b&gt;Benefit: &lt;/b&gt;You gain a +4 bonus on Diplomacy checks to access black markets and do not pay the gp cost to do so. You suffer no consequences for failing the check unless you fail by 10 or more.  In addition, you can use the Diplomacy skill to locate merchants who have deeper pockets in a black market or settlement. If you are looking inside a black market, the DC is equal to the black market's access DC. If you are looking more widely in a settlement, use the black market's access DC + 5 (if a settlement has no black market, the DC is 30; PCs can apply the settlement's Crime modifier to their checks). If successful, you can treat the black market or settlement as one step larger for the purposes of base value, items available, and  purchase limit. If the settlement was already a metropolis, nearly all minor and medium magic items are for sale, as well as 3d8 major magic items; the base value is 32,000 gp; and the purchase limit is 200,000 gp. If the black market was already an underworld, nearly all minor and medium magic items are for sale, as well as 4d8 major magic items; the base value is 64,000 gp; and the purchase limit is 300,000 gp. This benefit does not stack with other ways to increase the effective size of a black market or settlement (such as the black market connections&lt;sup&gt;UC&lt;/sup&gt; rogue talent). You can attempt this check only once per week.&lt;/h5&gt;&lt;/div&gt;</t>
  </si>
  <si>
    <t>Black Market Sleuth</t>
  </si>
  <si>
    <t>You track the dealings of criminals with an expert eye.</t>
  </si>
  <si>
    <t>Diplomacy 1 rank, Knowledge (local) 1 rank.</t>
  </si>
  <si>
    <t>You roll twice and take the better result on Diplomacy checks to access black markets or learn about anyone who has contact with black markets. You can roll twice and take the better result on Knowledge (local) checks to recall information about black markets, criminals, and people directly connected to either. You can search for people trying to disappear in a community, attempting a Diplomacy check to track a target rather than a Survival check, but only within an urban environment.</t>
  </si>
  <si>
    <t>&lt;link rel="stylesheet"href="PF.css"&gt;&lt;div class="heading"&gt;&lt;p class="alignleft"&gt;Black Market Sleuth&lt;/p&gt;&lt;div style="clear: both;"&gt;&lt;/div&gt;&lt;/div&gt;&lt;div&gt;&lt;h5&gt;You track the dealings of criminals with an expert eye.&lt;h5&gt;&lt;b&gt;Prerequisites: &lt;/b&gt;Diplomacy 1 rank, Knowledge (local) 1 rank.&lt;/h5&gt;&lt;h5&gt;&lt;b&gt;Benefit: &lt;/b&gt;You roll twice and take the better result on Diplomacy checks to access black markets or learn about anyone who has contact with black markets. You can roll twice and take the better result on Knowledge (local) checks to recall information about black markets, criminals, and people directly connected to either. You can search for people trying to disappear in a community, attempting a Diplomacy check to track a target rather than a Survival check, but only within an urban environment.&lt;/h5&gt;&lt;/div&gt;</t>
  </si>
  <si>
    <t>Diplomacy 1, Knowledge (local) 1</t>
  </si>
  <si>
    <t>Connected Criminal</t>
  </si>
  <si>
    <t>You are a master of criminal commerce.</t>
  </si>
  <si>
    <t>Knowledge (local) 5 ranks.</t>
  </si>
  <si>
    <t>Attempting a Diplomacy check to access a black market requires only 5d4 minutes of effort. You can apply the Crime modifier of a black market you have accessed to Bluff, Diplomacy, Profession, and Sleight of Hand checks to make money within the market itself.  This bonus applies to skill checks to covertly perform downtime activities (Pathfinder RPG Ultimate Campaign 84) and to checks to earn capital in black markets. You treat the capital spending limits of black markets as 5 higher than their listed value.</t>
  </si>
  <si>
    <t>&lt;link rel="stylesheet"href="PF.css"&gt;&lt;div class="heading"&gt;&lt;p class="alignleft"&gt;Connected Criminal&lt;/p&gt;&lt;div style="clear: both;"&gt;&lt;/div&gt;&lt;/div&gt;&lt;div&gt;&lt;h5&gt;You are a master of criminal commerce.&lt;h5&gt;&lt;b&gt;Prerequisites: &lt;/b&gt;Knowledge (local) 5 ranks.&lt;/h5&gt;&lt;h5&gt;&lt;b&gt;Benefit: &lt;/b&gt;Attempting a Diplomacy check to access a black market requires only 5d4 minutes of effort. You can apply the Crime modifier of a black market you have accessed to Bluff, Diplomacy, Profession, and Sleight of Hand checks to make money within the market itself.  This bonus applies to skill checks to covertly perform downtime activities (&lt;i&gt;Pathfinder RPG Ultimate Campaign&lt;/i&gt; 84) and to checks to earn capital in black markets. You treat the capital spending limits of black markets as 5 higher than their listed value.&lt;/h5&gt;&lt;/div&gt;</t>
  </si>
  <si>
    <t>Wary Smuggler</t>
  </si>
  <si>
    <t>You are skilled at trading without the government's approval.</t>
  </si>
  <si>
    <t>Perception 5 ranks, Sleight of Hand 5 ranks, Stealth 5 ranks.</t>
  </si>
  <si>
    <t>You gain a +5 bonus on Sleight of Hand checks to conceal small, non-weapon objects on your body, or on a single animal or vehicle with which you are traveling. While in urban areas, you can always take 10 on Perception checks, Sleight of Hand checks, and Stealth checks.</t>
  </si>
  <si>
    <t>&lt;link rel="stylesheet"href="PF.css"&gt;&lt;div class="heading"&gt;&lt;p class="alignleft"&gt;Wary Smuggler&lt;/p&gt;&lt;div style="clear: both;"&gt;&lt;/div&gt;&lt;/div&gt;&lt;div&gt;&lt;h5&gt;You are skilled at trading without the government's approval.&lt;h5&gt;&lt;b&gt;Prerequisites: &lt;/b&gt;Perception 5 ranks, Sleight of Hand 5 ranks, Stealth 5 ranks.&lt;/h5&gt;&lt;h5&gt;&lt;b&gt;Benefit: &lt;/b&gt;You gain a +5 bonus on Sleight of Hand checks to conceal small, non-weapon objects on your body, or on a single animal or vehicle with which you are traveling. While in urban areas, you can always take 10 on Perception checks, Sleight of Hand checks, and Stealth checks.&lt;/h5&gt;&lt;/div&gt;</t>
  </si>
  <si>
    <t>Perception 5, Sleight of Hand 5, Stealth 5</t>
  </si>
  <si>
    <t>Pesh Euphoria</t>
  </si>
  <si>
    <t>The calming effects of pesh make you difficult to disturb.</t>
  </si>
  <si>
    <t>Sahir-Afiyun or pesh addict.</t>
  </si>
  <si>
    <t>When you take a dose of pesh, in addition to its normal initial effect, you gain a +2 bonus on saves against emotionUM and fear effects. Once per day, if you fail a saving throw against an emotionUM or fear effect while you are under the initial effect of pesh, you can attempt another saving throw 1 round later at the same DC.</t>
  </si>
  <si>
    <t>&lt;link rel="stylesheet"href="PF.css"&gt;&lt;div class="heading"&gt;&lt;p class="alignleft"&gt;Pesh Euphoria&lt;/p&gt;&lt;div style="clear: both;"&gt;&lt;/div&gt;&lt;/div&gt;&lt;div&gt;&lt;h5&gt;The calming effects of pesh make you difficult to disturb.&lt;h5&gt;&lt;b&gt;Prerequisites: &lt;/b&gt;Sahir-Afiyun or pesh addict.&lt;/h5&gt;&lt;h5&gt;&lt;b&gt;Benefit: &lt;/b&gt;When you take a dose of pesh, in addition to its normal initial effect, you gain a +2 bonus on saves against emotion&lt;sup&gt;UM&lt;/sup&gt; and fear effects. Once per day, if you fail a saving throw against an emotion&lt;sup&gt;UM&lt;/sup&gt; or fear effect while you are under the initial effect of pesh, you can attempt another saving throw 1 round later at the same DC.&lt;/h5&gt;&lt;/div&gt;</t>
  </si>
  <si>
    <t>Pesh Healing</t>
  </si>
  <si>
    <t>Consuming pesh makes you feel healthier.</t>
  </si>
  <si>
    <t>When you take a dose of pesh, in addition to its normal initial effect, you gain a number of temporary hit points equal to your total Hit Dice for 1 hour. Temporary hit points gained from additional doses of pesh do not stack.</t>
  </si>
  <si>
    <t>&lt;link rel="stylesheet"href="PF.css"&gt;&lt;div class="heading"&gt;&lt;p class="alignleft"&gt;Pesh Healing&lt;/p&gt;&lt;div style="clear: both;"&gt;&lt;/div&gt;&lt;/div&gt;&lt;div&gt;&lt;h5&gt;Consuming pesh makes you feel healthier.&lt;h5&gt;&lt;b&gt;Prerequisites: &lt;/b&gt;Sahir-Afiyun or pesh addict.&lt;/h5&gt;&lt;h5&gt;&lt;b&gt;Benefit: &lt;/b&gt;When you take a dose of pesh, in addition to its normal initial effect, you gain a number of temporary hit points equal to your total Hit Dice for 1 hour. Temporary hit points gained from additional doses of pesh do not stack.&lt;/h5&gt;&lt;/div&gt;</t>
  </si>
  <si>
    <t>Pesh Rejuvenation</t>
  </si>
  <si>
    <t>When you are close to death, your body can convert pesh into lifesaving medicine.</t>
  </si>
  <si>
    <t>If you are brought to 0 or fewer hit points while under the initial effect of pesh, you can end the drug's initial effect as an immediate action. If you do, you gain a number of temporary hit points equal to your Constitution score. These temporary hit points last 1 hour. Upon using this feat, you are sickened for 1d6 hours.</t>
  </si>
  <si>
    <t>&lt;link rel="stylesheet"href="PF.css"&gt;&lt;div class="heading"&gt;&lt;p class="alignleft"&gt;Pesh Rejuvenation&lt;/p&gt;&lt;div style="clear: both;"&gt;&lt;/div&gt;&lt;/div&gt;&lt;div&gt;&lt;h5&gt;When you are close to death, your body can convert pesh into lifesaving medicine.&lt;h5&gt;&lt;b&gt;Prerequisites: &lt;/b&gt;Sahir-Afiyun or pesh addict.&lt;/h5&gt;&lt;h5&gt;&lt;b&gt;Benefit: &lt;/b&gt;If you are brought to 0 or fewer hit points while under the initial effect of pesh, you can end the drug's initial effect as an immediate action. If you do, you gain a number of temporary hit points equal to your Constitution score. These temporary hit points last 1 hour. Upon using this feat, you are sickened for 1d6 hours.&lt;/h5&gt;&lt;/div&gt;</t>
  </si>
  <si>
    <t>Sahir-Afiyun</t>
  </si>
  <si>
    <t>You have intertwined your familiarities with pesh and magic to unlock strange powers.</t>
  </si>
  <si>
    <t>Spell Focus (any), ability to cast 2nd-level spells.</t>
  </si>
  <si>
    <t>Spell Focus (any)</t>
  </si>
  <si>
    <t>When you consume pesh, you take 1 fewer point of Constitution or Wisdom damage (your choice). In addition, you add spells from the sahir-afiyun spells listed below to your own class spell list or list of spells known. You can add one spell from the highest level you can cast; you can instead add two spells to your list of spells known, but both of these spells must be at least 1 level lower than the highest-level spell you can cast for that class. If you have more than one spellcasting class, choose one and add the sahir-afiyun spell or spells listed below to that class's spell list or list of spells known.  1st-alleviate addiction (see page 19), lesser confusion, night blindness (see page 19), pesh vigor (see page 19), ray of sickeningUM, remove fear, sleep.  2nd-augury, calm emotions, euphoric cloudACG.  3rd-contact high (see page 19), deep slumber, imbue with addiction (see page 19).  4th-absorbing inhalationARG, confusion, divination.  5th-symbol of sleep.  All sahir-afiyun spells require 1 dose of pesh as a material component, either replacing the existing material component, or as part of the material component if the existing component costs more.</t>
  </si>
  <si>
    <t>You can gain this feat multiple times. Its effects do not stack. Each time you take the feat, add one or more sahir-afiyun spells to your spell list.</t>
  </si>
  <si>
    <t>&lt;link rel="stylesheet"href="PF.css"&gt;&lt;div class="heading"&gt;&lt;p class="alignleft"&gt;Sahir-Afiyun&lt;/p&gt;&lt;div style="clear: both;"&gt;&lt;/div&gt;&lt;/div&gt;&lt;div&gt;&lt;h5&gt;You have intertwined your familiarities with pesh and magic to unlock strange powers.&lt;h5&gt;&lt;b&gt;Prerequisites: &lt;/b&gt;Spell Focus (any), ability to cast 2nd-level spells.&lt;/h5&gt;&lt;h5&gt;&lt;b&gt;Benefit: &lt;/b&gt;When you consume pesh, you take 1 fewer point of Constitution or Wisdom damage (your choice). In addition, you add spells from the sahir-afiyun spells listed below to your own class spell list or list of spells known. You can add one spell from the highest level you can cast; you can instead add two spells to your list of spells known, but both of these spells must be at least 1 level lower than the highest-level spell you can cast for that class. If you have more than one spellcasting class, choose one and add the sahir-afiyun spell or spells listed below to that class's spell list or list of spells known.  &lt;br&gt;1st-&lt;i&gt;alleviate addiction&lt;/i&gt; (see page 19), &lt;i&gt;lesser &lt;i&gt;confusion&lt;/i&gt;&lt;/i&gt;, &lt;i&gt;night blindness&lt;/i&gt; (see page 19), &lt;i&gt;pesh vigor&lt;/i&gt; (see page 19), &lt;i&gt;ray of&lt;/i&gt; sickening&lt;sup&gt;UM&lt;/sup&gt;, &lt;i&gt;remove fear&lt;/i&gt;, &lt;i&gt;sleep&lt;/i&gt;.  &lt;br&gt;2nd-&lt;i&gt;augury&lt;/i&gt;, &lt;i&gt;calm emotions&lt;/i&gt;, &lt;i&gt;euphoric&lt;/i&gt; cloud&lt;sup&gt;ACG&lt;/sup&gt;.  &lt;br&gt;3rd-&lt;i&gt;contact high&lt;/i&gt; (see page 19), &lt;i&gt;deep slumber&lt;/i&gt;, &lt;i&gt;imbue with addiction&lt;/i&gt; (see page 19).  &lt;br&gt;4th-&lt;i&gt;absorbing&lt;/i&gt; inhalation&lt;sup&gt;ARG&lt;/sup&gt;, &lt;i&gt;confusion&lt;/i&gt;, &lt;i&gt;divination&lt;/i&gt;.  &lt;br&gt;5th-symbol of &lt;i&gt;sleep&lt;/i&gt;.  &lt;br&gt;All sahir-afiyun spells require 1 dose of pesh as a material component, either replacing the existing material component, or as part of the material component if the existing component costs more.&lt;/h5&gt;&lt;h5&gt;&lt;b&gt;Special: &lt;/b&gt;You can gain this feat multiple times. Its effects do not stack. Each time you take the feat, add one or more sahir-afiyun spells to your spell list.&lt;/h5&gt;&lt;/div&gt;</t>
  </si>
  <si>
    <t>Weapon Trick</t>
  </si>
  <si>
    <t>Choose one weapon trick option (one-handed weapon, polearm, ranged, two-handed weapon, two-weapon, or weapon and shield). You can perform weapon tricks in combat when armed appropriately for that option.</t>
  </si>
  <si>
    <t>You can use any weapon tricks relating to the chosen weapon option if you meet the trick's prerequisites and are proficient with any weapon or shield that you use as part of the trick.</t>
  </si>
  <si>
    <t>You can gain Weapon Trick multiple times. Each time you take the feat, it applies to a new weapon trick option.</t>
  </si>
  <si>
    <t>Weapon Master's Handbook</t>
  </si>
  <si>
    <t>&lt;link rel="stylesheet"href="PF.css"&gt;&lt;div class="heading"&gt;&lt;p class="alignleft"&gt;Weapon Trick (Combat)&lt;/p&gt;&lt;div style="clear: both;"&gt;&lt;/div&gt;&lt;/div&gt;&lt;div&gt;&lt;h5&gt;Choose one weapon trick option (one-handed weapon, polearm, ranged, two-handed weapon, two-weapon, or weapon and shield). You can perform weapon tricks in combat when armed appropriately for that option.&lt;h5&gt;&lt;b&gt;Prerequisites: &lt;/b&gt;Base attack bonus +1.&lt;/h5&gt;&lt;h5&gt;&lt;b&gt;Benefit: &lt;/b&gt;You can use any weapon tricks relating to the chosen weapon option if you meet the trick's prerequisites and are proficient with any weapon or shield that you use as part of the trick.&lt;/h5&gt;&lt;h5&gt;&lt;b&gt;Special: &lt;/b&gt;You can gain Weapon Trick multiple times. Each time you take the feat, it applies to a new weapon trick option.&lt;/h5&gt;&lt;/div&gt;</t>
  </si>
  <si>
    <t>Dwarven Fury</t>
  </si>
  <si>
    <t>You can channel your hatred against many opponents.</t>
  </si>
  <si>
    <t>Dwarven Hatred Style, Dwarven Seething, base attack bonus +7, defensive training and hatred racial traits, Medium size.</t>
  </si>
  <si>
    <t>Dwarven Hatred Style, Dwarven Seething</t>
  </si>
  <si>
    <t>When using Dwarven Seething, you can maintain bonuses from both your defensive training racial trait and hatred racial trait's against any number of opponents.</t>
  </si>
  <si>
    <t>&lt;link rel="stylesheet"href="PF.css"&gt;&lt;div class="heading"&gt;&lt;p class="alignleft"&gt;Dwarven Fury (Combat)&lt;/p&gt;&lt;div style="clear: both;"&gt;&lt;/div&gt;&lt;/div&gt;&lt;div&gt;&lt;h5&gt;You can channel your hatred against many opponents.&lt;h5&gt;&lt;b&gt;Prerequisites: &lt;/b&gt;Dwarven Hatred Style, Dwarven Seething, base attack bonus +7, defensive training and hatred racial traits, Medium size.&lt;/h5&gt;&lt;h5&gt;&lt;b&gt;Benefit: &lt;/b&gt;When using Dwarven Seething, you can maintain bonuses from both your defensive training racial trait and hatred racial trait's against any number of opponents.&lt;/h5&gt;&lt;/div&gt;</t>
  </si>
  <si>
    <t>dwarf</t>
  </si>
  <si>
    <t>Dwarven Hatred Style</t>
  </si>
  <si>
    <t>You harness hatred into ferocity.</t>
  </si>
  <si>
    <t>Base attack bonus +1, defensive training and hatred racial traits, Medium size.</t>
  </si>
  <si>
    <t>You apply your hatred racial trait's bonus on both attack rolls and weapon damage rolls against creatures of the appropriate type or subtype and increase the bonus to +2.</t>
  </si>
  <si>
    <t>&lt;link rel="stylesheet"href="PF.css"&gt;&lt;div class="heading"&gt;&lt;p class="alignleft"&gt;Dwarven Hatred Style (Combat, Style)&lt;/p&gt;&lt;div style="clear: both;"&gt;&lt;/div&gt;&lt;/div&gt;&lt;div&gt;&lt;h5&gt;You harness hatred into ferocity.&lt;h5&gt;&lt;b&gt;Prerequisites: &lt;/b&gt;Base attack bonus +1, defensive training and hatred racial traits, Medium size.&lt;/h5&gt;&lt;h5&gt;&lt;b&gt;Benefit: &lt;/b&gt;You apply your hatred racial trait's bonus on both attack rolls and weapon damage rolls against creatures of the appropriate type or subtype and increase the bonus to +2.&lt;/h5&gt;&lt;/div&gt;</t>
  </si>
  <si>
    <t>Dwarven Seething</t>
  </si>
  <si>
    <t>Your hatred drives every swing of your weapon.</t>
  </si>
  <si>
    <t>Dwarven Hatred Style, base attack bonus +5, defensive training and hatred racial traits, Medium size.</t>
  </si>
  <si>
    <t>While using Dwarven Hatred Style, when an opponent hits you with an attack (including a spell that requires an attack roll), you can apply your defensive training or your hatred racial trait bonus (your choice) against that target, regardless of the opponent's type or subtype, as an immediate action. This ability lasts until the opponent dies, the combat ends, you change styles, or you designate a different opponent with this ability, whichever occurs first.</t>
  </si>
  <si>
    <t>&lt;link rel="stylesheet"href="PF.css"&gt;&lt;div class="heading"&gt;&lt;p class="alignleft"&gt;Dwarven Seething (Combat)&lt;/p&gt;&lt;div style="clear: both;"&gt;&lt;/div&gt;&lt;/div&gt;&lt;div&gt;&lt;h5&gt;Your hatred drives every swing of your weapon.&lt;h5&gt;&lt;b&gt;Prerequisites: &lt;/b&gt;Dwarven Hatred Style, base attack bonus +5, defensive training and hatred racial traits, Medium size.&lt;/h5&gt;&lt;h5&gt;&lt;b&gt;Benefit: &lt;/b&gt;While using Dwarven Hatred Style, when an opponent hits you with an attack (including a spell that requires an attack roll), you can apply your defensive training or your hatred racial trait bonus (your choice) against that target, regardless of the opponent's type or subtype, as an immediate action. This ability lasts until the opponent dies, the combat ends, you change styles, or you designate a different opponent with this ability, whichever occurs first.&lt;/h5&gt;&lt;/div&gt;</t>
  </si>
  <si>
    <t>Elven Battle Focus</t>
  </si>
  <si>
    <t>Your fighting style is enhanced by your keen intellect.</t>
  </si>
  <si>
    <t>Int 13, Elven Battle Style, Elven Battle TrainingARG, Weapon Finesse, base attack bonus +4, weapon familiarity racial trait.</t>
  </si>
  <si>
    <t>Elven Battle Style, Elven Battle Training, Weapon Finesse</t>
  </si>
  <si>
    <t>While using Elven Battle Style, you can add your Intelligence modifier to that weapon's damage (instead of any other ability bonus or modifier you can add to your weapon damage). The weapon must be one appropriate for your size.</t>
  </si>
  <si>
    <t>&lt;link rel="stylesheet"href="PF.css"&gt;&lt;div class="heading"&gt;&lt;p class="alignleft"&gt;Elven Battle Focus (Combat)&lt;/p&gt;&lt;div style="clear: both;"&gt;&lt;/div&gt;&lt;/div&gt;&lt;div&gt;&lt;h5&gt;Your fighting style is enhanced by your keen intellect.&lt;h5&gt;&lt;b&gt;Prerequisites: &lt;/b&gt;Int 13, Elven Battle Style, Elven Battle Training&lt;sup&gt;ARG&lt;/sup&gt;, Weapon Finesse, base attack bonus +4, weapon familiarity racial trait.&lt;/h5&gt;&lt;h5&gt;&lt;b&gt;Benefit: &lt;/b&gt;While using Elven Battle Style, you can add your Intelligence modifier to that weapon's damage (instead of any other ability bonus or modifier you can add to your weapon damage). The weapon must be one appropriate for your size.&lt;/h5&gt;&lt;/div&gt;</t>
  </si>
  <si>
    <t>Elven Battle Style</t>
  </si>
  <si>
    <t>You wield traditional elven weapons with grace.</t>
  </si>
  <si>
    <t>Elven Battle TrainingARG, Weapon Finesse, base attack bonus +1, weapon familiarity racial trait.</t>
  </si>
  <si>
    <t>Elven Battle Training, Weapon Finesse</t>
  </si>
  <si>
    <t>While wielding a longsword, a rapier, or any melee weapon that has "elven" in its name, combat maneuver checks attempted with that weapon as attacks of opportunity don't themselves provoke attacks of opportunity.</t>
  </si>
  <si>
    <t>&lt;link rel="stylesheet"href="PF.css"&gt;&lt;div class="heading"&gt;&lt;p class="alignleft"&gt;Elven Battle Style (Combat, Style)&lt;/p&gt;&lt;div style="clear: both;"&gt;&lt;/div&gt;&lt;/div&gt;&lt;div&gt;&lt;h5&gt;You wield traditional elven weapons with grace.&lt;h5&gt;&lt;b&gt;Prerequisites: &lt;/b&gt;Elven Battle Training&lt;sup&gt;ARG&lt;/sup&gt;, Weapon Finesse, base attack bonus +1, weapon familiarity racial trait.&lt;/h5&gt;&lt;h5&gt;&lt;b&gt;Benefit: &lt;/b&gt;While wielding a longsword, a rapier, or any melee weapon that has "elven" in its name, combat maneuver checks attempted with that weapon as attacks of opportunity don't themselves provoke attacks of opportunity.&lt;/h5&gt;&lt;/div&gt;</t>
  </si>
  <si>
    <t>Elven Battle Torrent</t>
  </si>
  <si>
    <t>You rapidly counter enemy attacks.</t>
  </si>
  <si>
    <t>Int 13, Elven Battle Focus, Elven Battle Style, Elven Battle TrainingARG, Weapon Finesse, base attack bonus +10, weapon familiarity racial trait.</t>
  </si>
  <si>
    <t>Elven Battle Focus, Elven Battle Style, Elven Battle Training, Weapon Finesse</t>
  </si>
  <si>
    <t>While using Elven Battle Style, any opponent that makes an attack against you and misses while you are fighting defensively or using total defense or the Combat Expertise feat provokes an attack of opportunity from you. Even if you have Combat Ref lexes, you can't benefit from this feat more than once per round.</t>
  </si>
  <si>
    <t>&lt;link rel="stylesheet"href="PF.css"&gt;&lt;div class="heading"&gt;&lt;p class="alignleft"&gt;Elven Battle Torrent (Combat)&lt;/p&gt;&lt;div style="clear: both;"&gt;&lt;/div&gt;&lt;/div&gt;&lt;div&gt;&lt;h5&gt;You rapidly counter enemy attacks.&lt;h5&gt;&lt;b&gt;Prerequisites: &lt;/b&gt;Int 13, Elven Battle Focus, Elven Battle Style, Elven Battle Training&lt;sup&gt;ARG&lt;/sup&gt;, Weapon Finesse, base attack bonus +10, weapon familiarity racial trait.&lt;/h5&gt;&lt;h5&gt;&lt;b&gt;Benefit: &lt;/b&gt;While using Elven Battle Style, any opponent that makes an attack against you and misses while you are fighting defensively or using total defense or the Combat Expertise feat provokes an attack of opportunity from you. Even if you have Combat Ref lexes, you can't benefit from this feat more than once per round.&lt;/h5&gt;&lt;/div&gt;</t>
  </si>
  <si>
    <t>Illusive Gnome Bewilderment</t>
  </si>
  <si>
    <t>You can use your gnome weapons in unusual ways.</t>
  </si>
  <si>
    <t>Int 13, Combat Expertise, Gnome Weapon FocusARG, Illusive Gnome Style, Illusive Gnome Surprise, Improved Feint, gnome magic and weapon familiarity racial traits.</t>
  </si>
  <si>
    <t>Combat Expertise, Gnome Weapon Focus, Illusive Gnome Style, Illusive Gnome Surprise, Improved Feint</t>
  </si>
  <si>
    <t>While using Illusive Gnome Style, when you successfully use Bluff to feint against an opponent, you can pick one special weapon feature from among those listed by Illusive Gnome Surprise and deny the opponent its Dexterity modifier to AC, as normal for feinting; alternatively, you can pick two special weapon features instead of one.</t>
  </si>
  <si>
    <t>&lt;link rel="stylesheet"href="PF.css"&gt;&lt;div class="heading"&gt;&lt;p class="alignleft"&gt;Illusive Gnome Bewilderment (Combat)&lt;/p&gt;&lt;div style="clear: both;"&gt;&lt;/div&gt;&lt;/div&gt;&lt;div&gt;&lt;h5&gt;You can use your gnome weapons in unusual ways.&lt;h5&gt;&lt;b&gt;Prerequisites: &lt;/b&gt;Int 13, Combat Expertise, Gnome Weapon Focus&lt;sup&gt;ARG&lt;/sup&gt;, Illusive Gnome Style, Illusive Gnome Surprise, Improved Feint, gnome magic and weapon familiarity racial traits.&lt;/h5&gt;&lt;h5&gt;&lt;b&gt;Benefit: &lt;/b&gt;While using Illusive Gnome Style, when you successfully use Bluff to feint against an opponent, you can pick one special weapon feature from among those listed by Illusive Gnome Surprise and deny the opponent its Dexterity modifier to AC, as normal for feinting; alternatively, you can pick two special weapon features instead of one.&lt;/h5&gt;&lt;/div&gt;</t>
  </si>
  <si>
    <t>Illusive Gnome Style</t>
  </si>
  <si>
    <t>The chaotic, somewhat random design of your racial weapons makes it easy to combine them with illusions.</t>
  </si>
  <si>
    <t>Int 13, Combat Expertise, Gnome Weapon FocusARG, Improved Feint, base attack bonus +1, gnome magic and weapon familiarity racial traits.</t>
  </si>
  <si>
    <t>Combat Expertise, Gnome Weapon Focus, Improved Feint</t>
  </si>
  <si>
    <t>While feinting with a melee weapon that has "gnome" in its name, you can sacrifice a spell slot, a spell of the illusion school, or a spell from the gnome magic racial trait to gain a bonus on the skill check attempted to feint. This bonus is equal to 1 + the level of the spell sacrificed. If you sacrifice a 0-level spell, you cannot cast or sacrifice that spell again for 24 hours.</t>
  </si>
  <si>
    <t>&lt;link rel="stylesheet"href="PF.css"&gt;&lt;div class="heading"&gt;&lt;p class="alignleft"&gt;Illusive Gnome Style (Combat, Style)&lt;/p&gt;&lt;div style="clear: both;"&gt;&lt;/div&gt;&lt;/div&gt;&lt;div&gt;&lt;h5&gt;The chaotic, somewhat random design of your racial weapons makes it easy to combine them with illusions.&lt;h5&gt;&lt;b&gt;Prerequisites: &lt;/b&gt;Int 13, Combat Expertise, Gnome Weapon Focus&lt;sup&gt;ARG&lt;/sup&gt;, Improved Feint, base attack bonus +1, gnome magic and weapon familiarity racial traits.&lt;/h5&gt;&lt;h5&gt;&lt;b&gt;Benefit: &lt;/b&gt;While feinting with a melee weapon that has "gnome" in its name, you can sacrifice a spell slot, a spell of the illusion school, or a spell from the gnome magic racial trait to gain a bonus on the skill check attempted to feint. This bonus is equal to 1 + the level of the spell sacrificed. If you sacrifice a 0-level spell, you cannot cast or sacrifice that spell again for 24 hours.&lt;/h5&gt;&lt;/div&gt;</t>
  </si>
  <si>
    <t>Illusive Gnome Surprise</t>
  </si>
  <si>
    <t>You can use gnome weapons in unusual ways.</t>
  </si>
  <si>
    <t>Int 13, Combat Expertise, Gnome Weapon FocusARG, Illusive Gnome Style, Improved Feint.</t>
  </si>
  <si>
    <t>Combat Expertise, Gnome Weapon Focus, Illusive Gnome Style, Improved Feint</t>
  </si>
  <si>
    <t>While using Illusive Gnome Style, you gain a +2 bonus on combat maneuver checks to perform dirty tricksAPG and on Bluff checks to feint. In addition, when you successfully use Bluff to feint against a foe, instead of denying that foe its Dexterity bonus to AC, you can treat one "gnome" weapon that you are wielding as if it had one of the following weapon special features: blockingUC, brace, disarm, distractingUC, performanceUC, sunder, or trip. This benefit applies only against that foe and lasts for a number of rounds equal to your Charisma modifier (minimum 1).</t>
  </si>
  <si>
    <t>&lt;link rel="stylesheet"href="PF.css"&gt;&lt;div class="heading"&gt;&lt;p class="alignleft"&gt;Illusive Gnome Surprise (Combat)&lt;/p&gt;&lt;div style="clear: both;"&gt;&lt;/div&gt;&lt;/div&gt;&lt;div&gt;&lt;h5&gt;You can use gnome weapons in unusual ways.&lt;h5&gt;&lt;b&gt;Prerequisites: &lt;/b&gt;Int 13, Combat Expertise, Gnome Weapon Focus&lt;sup&gt;ARG&lt;/sup&gt;, Illusive Gnome Style, Improved Feint.&lt;/h5&gt;&lt;h5&gt;&lt;b&gt;Benefit: &lt;/b&gt;While using Illusive Gnome Style, you gain a +2 bonus on combat maneuver checks to perform dirty tricks&lt;sup&gt;APG&lt;/sup&gt; and on Bluff checks to feint. In addition, when you successfully use Bluff to feint against a foe, instead of denying that foe its Dexterity bonus to AC, you can treat one "gnome" weapon that you are wielding as if it had one of the following weapon special features: blocking&lt;sup&gt;UC&lt;/sup&gt;, brace, disarm, distracting&lt;sup&gt;UC&lt;/sup&gt;, performance&lt;sup&gt;UC&lt;/sup&gt;, sunder, or trip. This benefit applies only against that foe and lasts for a number of rounds equal to your Charisma modifier (minimum 1).&lt;/h5&gt;&lt;/div&gt;</t>
  </si>
  <si>
    <t>Orc Fury Style</t>
  </si>
  <si>
    <t>You inspire great fear in your enemies.</t>
  </si>
  <si>
    <t>Bullying BlowARG, Intimidating Prowess, Intimidate 3 ranks, weapon familiarity racial trait.</t>
  </si>
  <si>
    <t>Bullying Blow, Intimidating Prowess</t>
  </si>
  <si>
    <t>While wielding a greataxe, a falchion, or any melee weapon that has "orc" in its name, you can use the Bullying Blow feat with the first attack of a full-attack action or as part of a standard action to make one or more attacks (such as with the Cleave feat).</t>
  </si>
  <si>
    <t>&lt;link rel="stylesheet"href="PF.css"&gt;&lt;div class="heading"&gt;&lt;p class="alignleft"&gt;Orc Fury Style (Combat, Style)&lt;/p&gt;&lt;div style="clear: both;"&gt;&lt;/div&gt;&lt;/div&gt;&lt;div&gt;&lt;h5&gt;You inspire great fear in your enemies.&lt;h5&gt;&lt;b&gt;Prerequisites: &lt;/b&gt;Bullying Blow&lt;sup&gt;ARG&lt;/sup&gt;, Intimidating Prowess, Intimidate 3 ranks, weapon familiarity racial trait.&lt;/h5&gt;&lt;h5&gt;&lt;b&gt;Benefit: &lt;/b&gt;While wielding a greataxe, a falchion, or any melee weapon that has "orc" in its name, you can use the Bullying Blow feat with the first attack of a full-attack action or as part of a standard action to make one or more attacks (such as with the Cleave feat).&lt;/h5&gt;&lt;/div&gt;</t>
  </si>
  <si>
    <t>Orc Rampage</t>
  </si>
  <si>
    <t>You effortlessly savage fearful enemies.</t>
  </si>
  <si>
    <t>Bullying BlowARG, Intimidating Prowess, Orc Fury Style, Intimidate 5 ranks, weapon familiarity racial trait.</t>
  </si>
  <si>
    <t>Bullying Blow, Intimidating Prowess, Orc Fury Style</t>
  </si>
  <si>
    <t>While using Orc Fury Style, you gain a +1 bonus on attack rolls and damage rolls against shaken opponents, and you don't take an attack penalty when using the Bullying Blow feat.</t>
  </si>
  <si>
    <t>&lt;link rel="stylesheet"href="PF.css"&gt;&lt;div class="heading"&gt;&lt;p class="alignleft"&gt;Orc Rampage (Combat)&lt;/p&gt;&lt;div style="clear: both;"&gt;&lt;/div&gt;&lt;/div&gt;&lt;div&gt;&lt;h5&gt;You effortlessly savage fearful enemies.&lt;h5&gt;&lt;b&gt;Prerequisites: &lt;/b&gt;Bullying Blow&lt;sup&gt;ARG&lt;/sup&gt;, Intimidating Prowess, Orc Fury Style, Intimidate 5 ranks, weapon familiarity racial trait.&lt;/h5&gt;&lt;h5&gt;&lt;b&gt;Benefit: &lt;/b&gt;While using Orc Fury Style, you gain a +1 bonus on attack rolls and damage rolls against shaken opponents, and you don't take an attack penalty when using the Bullying Blow feat.&lt;/h5&gt;&lt;/div&gt;</t>
  </si>
  <si>
    <t>Orc Snarl</t>
  </si>
  <si>
    <t>Your attacks leave your opponent quivering in fear.</t>
  </si>
  <si>
    <t>Bullying BlowARG, Intimidating Prowess, Orc Fury Style, Orc Rampage, Intimidate 7 ranks, weapon familiarity racial trait.</t>
  </si>
  <si>
    <t>Bullying Blow, Intimidating Prowess, Orc Fury Style, Orc Rampage</t>
  </si>
  <si>
    <t>While using Orc Fury Style, you gain a +4 bonus on saving throws against effects created by shaken foes.</t>
  </si>
  <si>
    <t>&lt;link rel="stylesheet"href="PF.css"&gt;&lt;div class="heading"&gt;&lt;p class="alignleft"&gt;Orc Snarl (Combat)&lt;/p&gt;&lt;div style="clear: both;"&gt;&lt;/div&gt;&lt;/div&gt;&lt;div&gt;&lt;h5&gt;Your attacks leave your opponent quivering in fear.&lt;h5&gt;&lt;b&gt;Prerequisites: &lt;/b&gt;Bullying Blow&lt;sup&gt;ARG&lt;/sup&gt;, Intimidating Prowess, Orc Fury Style, Orc Rampage, Intimidate 7 ranks, weapon familiarity racial trait.&lt;/h5&gt;&lt;h5&gt;&lt;b&gt;Benefit: &lt;/b&gt;While using Orc Fury Style, you gain a +4 bonus on saving throws against effects created by shaken foes.&lt;/h5&gt;&lt;/div&gt;</t>
  </si>
  <si>
    <t>Intimidate 7</t>
  </si>
  <si>
    <t>Slipslinger Bombardment</t>
  </si>
  <si>
    <t>You can sling a rain of splash weapons at your enemies.</t>
  </si>
  <si>
    <t>Quick Draw, Slipslinger Grenadier, Slipslinger Style, Throw Anything, Weapon Focus (sling) or weapon training (thrown) class feature, warslinger racial traitARG.</t>
  </si>
  <si>
    <t>Quick Draw, Slipslinger Grenadier, Slipslinger Style, Throw Anything</t>
  </si>
  <si>
    <t>You can use a sling to hurl alchemical splash weapons as ammunition with Slipslinger Grenadier during an attack action or a full-attack action, loading your sling with such weapons as a free action.</t>
  </si>
  <si>
    <t>This feat can't be used with alchemists' bombs.</t>
  </si>
  <si>
    <t>&lt;link rel="stylesheet"href="PF.css"&gt;&lt;div class="heading"&gt;&lt;p class="alignleft"&gt;Slipslinger Bombardment (Combat)&lt;/p&gt;&lt;div style="clear: both;"&gt;&lt;/div&gt;&lt;/div&gt;&lt;div&gt;&lt;h5&gt;You can sling a rain of splash weapons at your enemies.&lt;h5&gt;&lt;b&gt;Prerequisites: &lt;/b&gt;Quick Draw, Slipslinger Grenadier, Slipslinger Style, Throw Anything, Weapon Focus (sling) or weapon training (thrown) class feature, warslinger racial trait&lt;sup&gt;ARG&lt;/sup&gt;.&lt;/h5&gt;&lt;h5&gt;&lt;b&gt;Benefit: &lt;/b&gt;You can use a sling to hurl alchemical splash weapons as ammunition with Slipslinger Grenadier during an attack action or a full-attack action, loading your sling with such weapons as a free action.&lt;/h5&gt;&lt;h5&gt;&lt;b&gt;Special: &lt;/b&gt;This feat can't be used with alchemists' bombs.&lt;/h5&gt;&lt;/div&gt;</t>
  </si>
  <si>
    <t>Slipslinger Grenadier</t>
  </si>
  <si>
    <t>You can hurl splash weapons with your sling.</t>
  </si>
  <si>
    <t>Slipslinger Style, Throw Anything, Weapon Focus (sling) or weapon training (thrown) class feature, warslinger racial traitARG.</t>
  </si>
  <si>
    <t>Slipslinger Style, Throw Anything</t>
  </si>
  <si>
    <t>While using Slipslinger Style, as a standard action you can use a sling to hurl an alchemical splash weapon, treating it as a sling bullet for the purpose of drawing and loading it into your sling. Your sling deals its normal weapon damage, plus the loaded splash weapon's effect or damage. This extra damage is not multiplied on a critical hit.</t>
  </si>
  <si>
    <t>This feat cannot be used with alchemists' bombs.</t>
  </si>
  <si>
    <t>&lt;link rel="stylesheet"href="PF.css"&gt;&lt;div class="heading"&gt;&lt;p class="alignleft"&gt;Slipslinger Grenadier (Combat)&lt;/p&gt;&lt;div style="clear: both;"&gt;&lt;/div&gt;&lt;/div&gt;&lt;div&gt;&lt;h5&gt;You can hurl splash weapons with your sling.&lt;h5&gt;&lt;b&gt;Prerequisites: &lt;/b&gt;Slipslinger Style, Throw Anything, Weapon Focus (sling) or weapon training (thrown) class feature, warslinger racial trait&lt;sup&gt;ARG&lt;/sup&gt;.&lt;/h5&gt;&lt;h5&gt;&lt;b&gt;Benefit: &lt;/b&gt;While using Slipslinger Style, as a standard action you can use a sling to hurl an alchemical splash weapon, treating it as a sling bullet for the purpose of drawing and loading it into your sling. Your sling deals its normal weapon damage, plus the loaded splash weapon's effect or damage. This extra damage is not multiplied on a critical hit.&lt;/h5&gt;&lt;h5&gt;&lt;b&gt;Special: &lt;/b&gt;This feat cannot be used with alchemists' bombs.&lt;/h5&gt;&lt;/div&gt;</t>
  </si>
  <si>
    <t>Slipslinger Style</t>
  </si>
  <si>
    <t>You can fire all manner of slings and sling-like weapons.</t>
  </si>
  <si>
    <t>Weapon Focus (sling) or weapon training (thrown) class feature, warslinger racial traitARG.</t>
  </si>
  <si>
    <t>You gain a +1 bonus on damage rolls made with all types of slings, and don't provoke attacks of opportunity when reloading a sling. In addition, you treat all ranged and thrown weapons that have "sling" in their name as if they were slings for all feats and class abilities that require such weapons, as well as the warslinger racial trait.</t>
  </si>
  <si>
    <t>&lt;link rel="stylesheet"href="PF.css"&gt;&lt;div class="heading"&gt;&lt;p class="alignleft"&gt;Slipslinger Style (Combat, Style)&lt;/p&gt;&lt;div style="clear: both;"&gt;&lt;/div&gt;&lt;/div&gt;&lt;div&gt;&lt;h5&gt;You can fire all manner of slings and sling-like weapons.&lt;h5&gt;&lt;b&gt;Prerequisites: &lt;/b&gt;Weapon Focus (sling) or weapon training (thrown) class feature, warslinger racial trait&lt;sup&gt;ARG&lt;/sup&gt;.&lt;/h5&gt;&lt;h5&gt;&lt;b&gt;Benefit: &lt;/b&gt;You gain a +1 bonus on damage rolls made with all types of slings, and don't provoke attacks of opportunity when reloading a sling. In addition, you treat all ranged and thrown weapons that have "sling" in their name as if they were slings for all feats and class abilities that require such weapons, as well as the warslinger racial trait.&lt;/h5&gt;&lt;/div&gt;</t>
  </si>
  <si>
    <t>Empty Quiver Flexibility</t>
  </si>
  <si>
    <t>You can apply your ranged fighting feats to melee attacks.</t>
  </si>
  <si>
    <t>Empty Quiver Style, Rapid Shot, Stabbing ShotAPG, Weapon Focus with the chosen weapon.</t>
  </si>
  <si>
    <t>Empty Quiver Style, Rapid Shot, Stabbing Shot, Weapon Focus</t>
  </si>
  <si>
    <t>While using Empty Quiver Style, you can apply any feats and class abilities you possess that modify your ranged attack rolls and damage rolls with the chosen weapon to melee attack rolls and damage rolls made with that weapon. Additionally, you are considered to be threatening the area around you as if you were wielding a melee weapon.</t>
  </si>
  <si>
    <t>&lt;link rel="stylesheet"href="PF.css"&gt;&lt;div class="heading"&gt;&lt;p class="alignleft"&gt;Empty Quiver Flexibility (Combat)&lt;/p&gt;&lt;div style="clear: both;"&gt;&lt;/div&gt;&lt;/div&gt;&lt;div&gt;&lt;h5&gt;You can apply your ranged fighting feats to melee attacks.&lt;h5&gt;&lt;b&gt;Prerequisites: &lt;/b&gt;Empty Quiver Style, Rapid Shot, Stabbing Shot&lt;sup&gt;APG&lt;/sup&gt;, Weapon Focus with the chosen weapon.&lt;/h5&gt;&lt;h5&gt;&lt;b&gt;Benefit: &lt;/b&gt;While using Empty Quiver Style, you can apply any feats and class abilities you possess that modify your ranged attack rolls and damage rolls with the chosen weapon to melee attack rolls and damage rolls made with that weapon. Additionally, you are considered to be threatening the area around you as if you were wielding a melee weapon.&lt;/h5&gt;&lt;/div&gt;</t>
  </si>
  <si>
    <t>Empty Quiver Flurry</t>
  </si>
  <si>
    <t>You can use your ranged weapons to make melee attacks that keep foes at bay as you shoot them.</t>
  </si>
  <si>
    <t>Empty Quiver Flexibility, Empty Quiver Style, Rapid Shot, Stabbing ShotAPG, Weapon Focus with the chosen weapon.</t>
  </si>
  <si>
    <t>Empty Quiver Flexibility, Empty Quiver Style, Rapid Shot, Stabbing Shot, Weapon Focus</t>
  </si>
  <si>
    <t>While using Empty Quiver Style or Stabbing Shot to make melee attacks with a ranged weapon, if you successfully hit a foe, any ranged attacks you make with the same weapon until the beginning of your next turn do not provoke attacks of opportunity from that foe.</t>
  </si>
  <si>
    <t>If you have the Rapid Reload feat in addition to this feat, your chosen weapon is a crossbow or firearm, that weapon is unloaded, and you successfully hit a foe in melee with it, you can automatically load it as a free action.</t>
  </si>
  <si>
    <t>&lt;link rel="stylesheet"href="PF.css"&gt;&lt;div class="heading"&gt;&lt;p class="alignleft"&gt;Empty Quiver Flurry (Combat)&lt;/p&gt;&lt;div style="clear: both;"&gt;&lt;/div&gt;&lt;/div&gt;&lt;div&gt;&lt;h5&gt;You can use your ranged weapons to make melee attacks that keep foes at bay as you shoot them.&lt;h5&gt;&lt;b&gt;Prerequisites: &lt;/b&gt;Empty Quiver Flexibility, Empty Quiver Style, Rapid Shot, Stabbing Shot&lt;sup&gt;APG&lt;/sup&gt;, Weapon Focus with the chosen weapon.&lt;/h5&gt;&lt;h5&gt;&lt;b&gt;Benefit: &lt;/b&gt;While using Empty Quiver Style or Stabbing Shot to make melee attacks with a ranged weapon, if you successfully hit a foe, any ranged attacks you make with the same weapon until the beginning of your next turn do not provoke attacks of opportunity from that foe.&lt;/h5&gt;&lt;h5&gt;&lt;b&gt;Special: &lt;/b&gt;If you have the Rapid Reload feat in addition to this feat, your chosen weapon is a crossbow or firearm, that weapon is unloaded, and you successfully hit a foe in melee with it, you can automatically load it as a free action.&lt;/h5&gt;&lt;/div&gt;</t>
  </si>
  <si>
    <t>Empty Quiver Style</t>
  </si>
  <si>
    <t>You can fight in melee with your bow, crossbow, or firearm.</t>
  </si>
  <si>
    <t>Weapon Focus with the chosen weapon.</t>
  </si>
  <si>
    <t>While using this style, you can make melee attacks with the chosen weapon as if it were a heavy mace (or a light mace for melee attack made with a hand crossbow or one-handed firearm), though you don't automatically threaten the area around you as if you were wielding a melee weapon. You can switch between melee and ranged attacks with this weapon without penalty, even during the same round. In addition, you ignore the elf prerequisite for the Stabbing Shot featAPG. If you have the Stabbing Shot feat, you can use it with a crossbow or firearm, substituting a loaded bolt or firearm ammunition for an arrow.</t>
  </si>
  <si>
    <t>In addition to the chosen weapon, a character with this feat and the weapon training (bows, crossbows, or firearms) class feature can use Empty Quiver Style with any bow, crossbow, or firearm, respectively.</t>
  </si>
  <si>
    <t>&lt;link rel="stylesheet"href="PF.css"&gt;&lt;div class="heading"&gt;&lt;p class="alignleft"&gt;Empty Quiver Style (Combat, Style)&lt;/p&gt;&lt;div style="clear: both;"&gt;&lt;/div&gt;&lt;/div&gt;&lt;div&gt;&lt;h5&gt;You can fight in melee with your bow, crossbow, or firearm.&lt;h5&gt;&lt;b&gt;Prerequisites: &lt;/b&gt;Weapon Focus with the chosen weapon.&lt;/h5&gt;&lt;h5&gt;&lt;b&gt;Benefit: &lt;/b&gt;While using this style, you can make melee attacks with the chosen weapon as if it were a heavy mace (or a light mace for melee attack made with a hand crossbow or one-handed firearm), though you don't automatically threaten the area around you as if you were wielding a melee weapon. You can switch between melee and ranged attacks with this weapon without penalty, even during the same round. In addition, you ignore the elf prerequisite for the Stabbing Shot feat&lt;sup&gt;APG&lt;/sup&gt;. If you have the Stabbing Shot feat, you can use it with a crossbow or firearm, substituting a loaded bolt or firearm ammunition for an arrow.&lt;/h5&gt;&lt;h5&gt;&lt;b&gt;Special: &lt;/b&gt;In addition to the chosen weapon, a character with this feat and the weapon training (bows, crossbows, or firearms) class feature can use Empty Quiver Style with any bow, crossbow, or firearm, respectively.&lt;/h5&gt;&lt;/div&gt;</t>
  </si>
  <si>
    <t>Overwatch Style</t>
  </si>
  <si>
    <t>You have learned to wait until your ranged attacks have the greatest effect.</t>
  </si>
  <si>
    <t>Precise Shot, Rapid Shot, Weapon Focus with the chosen weapon.</t>
  </si>
  <si>
    <t>Precise Shot, Rapid Shot, Weapon Focus</t>
  </si>
  <si>
    <t>While using this style, as a full-round action you can ready two ranged attacks with the chosen weapon, each with its own triggering event.  You take a -2 penalty on attack rolls made with these readied actions.</t>
  </si>
  <si>
    <t>A character with this feat and the weapon training (bows, crossbows, or firearms) class feature can use Overwatch Style with any bow, crossbow, or firearm, respectively, in addition to the chosen weapon.</t>
  </si>
  <si>
    <t>&lt;link rel="stylesheet"href="PF.css"&gt;&lt;div class="heading"&gt;&lt;p class="alignleft"&gt;Overwatch Style (Combat, Style)&lt;/p&gt;&lt;div style="clear: both;"&gt;&lt;/div&gt;&lt;/div&gt;&lt;div&gt;&lt;h5&gt;You have learned to wait until your ranged attacks have the greatest effect.&lt;h5&gt;&lt;b&gt;Prerequisites: &lt;/b&gt;Precise Shot, Rapid Shot, Weapon Focus with the chosen weapon.&lt;/h5&gt;&lt;h5&gt;&lt;b&gt;Benefit: &lt;/b&gt;While using this style, as a full-round action you can ready two ranged attacks with the chosen weapon, each with its own triggering event.  You take a -2 penalty on attack rolls made with these readied actions.&lt;/h5&gt;&lt;h5&gt;&lt;b&gt;Special: &lt;/b&gt;A character with this feat and the weapon training (bows, crossbows, or firearms) class feature can use Overwatch Style with any bow, crossbow, or firearm, respectively, in addition to the chosen weapon.&lt;/h5&gt;&lt;/div&gt;</t>
  </si>
  <si>
    <t>Overwatch Tactician</t>
  </si>
  <si>
    <t>You quickly prepare to react to your enemies' actions.</t>
  </si>
  <si>
    <t>Overwatch Style, Precise Shot, Rapid Shot, Weapon Focus with the chosen weapon.</t>
  </si>
  <si>
    <t>Overwatch Style, Precise Shot, Rapid Shot, Weapon Focus</t>
  </si>
  <si>
    <t>While using Overwatch Style, you can ready two ranged attacks as a standard action, rather than a full-round action.</t>
  </si>
  <si>
    <t>&lt;link rel="stylesheet"href="PF.css"&gt;&lt;div class="heading"&gt;&lt;p class="alignleft"&gt;Overwatch Tactician (Combat)&lt;/p&gt;&lt;div style="clear: both;"&gt;&lt;/div&gt;&lt;/div&gt;&lt;div&gt;&lt;h5&gt;You quickly prepare to react to your enemies' actions.&lt;h5&gt;&lt;b&gt;Prerequisites: &lt;/b&gt;Overwatch Style, Precise Shot, Rapid Shot, Weapon Focus with the chosen weapon.&lt;/h5&gt;&lt;h5&gt;&lt;b&gt;Benefit: &lt;/b&gt;While using Overwatch Style, you can ready two ranged attacks as a standard action, rather than a full-round action.&lt;/h5&gt;&lt;/div&gt;</t>
  </si>
  <si>
    <t>Overwatch Vortex</t>
  </si>
  <si>
    <t>You are ready to respond to many more of your foes' actions.</t>
  </si>
  <si>
    <t>Overwatch Style, Overwatch Tactician, Precise Shot, Rapid Shot, Weapon Focus with the chosen weapon, base attack bonus +11.</t>
  </si>
  <si>
    <t>Overwatch Style, Overwatch Tactician, Precise Shot, Rapid Shot, Weapon Focus</t>
  </si>
  <si>
    <t>While using the Overwatch Style, as a full-round action you can ready up to four ranged attacks, each with its own triggering event. You take a -2 penalty on attack rolls made with these readied actions.</t>
  </si>
  <si>
    <t>&lt;link rel="stylesheet"href="PF.css"&gt;&lt;div class="heading"&gt;&lt;p class="alignleft"&gt;Overwatch Vortex (Combat)&lt;/p&gt;&lt;div style="clear: both;"&gt;&lt;/div&gt;&lt;/div&gt;&lt;div&gt;&lt;h5&gt;You are ready to respond to many more of your foes' actions.&lt;h5&gt;&lt;b&gt;Prerequisites: &lt;/b&gt;Overwatch Style, Overwatch Tactician, Precise Shot, Rapid Shot, Weapon Focus with the chosen weapon, base attack bonus +11.&lt;/h5&gt;&lt;h5&gt;&lt;b&gt;Benefit: &lt;/b&gt;While using the Overwatch Style, as a full-round action you can ready up to four ranged attacks, each with its own triggering event. You take a -2 penalty on attack rolls made with these readied actions.&lt;/h5&gt;&lt;/div&gt;</t>
  </si>
  <si>
    <t>Startoss Comet</t>
  </si>
  <si>
    <t>You can aim a thrown weapon so it strikes two foes.</t>
  </si>
  <si>
    <t>Dex 13, Point-Blank Shot, Startoss Style, Weapon Focus with the chosen weapon.</t>
  </si>
  <si>
    <t>Point-Blank Shot, Startoss Style, Weapon Focus</t>
  </si>
  <si>
    <t>As a standard action, you can make a single ranged thrown weapon attack at your full attack bonus with the chosen weapon. If you hit, you deal damage normally and can make a second attack (at your full attack bonus) against a target within one range increment of the first. You determine cover for this attack from the first target's space instead of your space. You can make only one additional attack per round with this feat. If you have Vital Strike, Improved Vital Strike, or Greater Vital Strike, you can add the additional damage from those feats to the initial ranged attack (but not the second attack).</t>
  </si>
  <si>
    <t>&lt;link rel="stylesheet"href="PF.css"&gt;&lt;div class="heading"&gt;&lt;p class="alignleft"&gt;Startoss Comet (Combat)&lt;/p&gt;&lt;div style="clear: both;"&gt;&lt;/div&gt;&lt;/div&gt;&lt;div&gt;&lt;h5&gt;You can aim a thrown weapon so it strikes two foes.&lt;h5&gt;&lt;b&gt;Prerequisites: &lt;/b&gt;Dex 13, Point-Blank Shot, Startoss Style, Weapon Focus with the chosen weapon.&lt;/h5&gt;&lt;h5&gt;&lt;b&gt;Benefit: &lt;/b&gt;As a standard action, you can make a single ranged thrown weapon attack at your full attack bonus with the chosen weapon. If you hit, you deal damage normally and can make a second attack (at your full attack bonus) against a target within one range increment of the first. You determine cover for this attack from the first target's space instead of your space. You can make only one additional attack per round with this feat. If you have Vital Strike, Improved Vital Strike, or Greater Vital Strike, you can add the additional damage from those feats to the initial ranged attack (but not the second attack).&lt;/h5&gt;&lt;/div&gt;</t>
  </si>
  <si>
    <t>Startoss Shower</t>
  </si>
  <si>
    <t>You can strike multiple opponents with thrown weapons.</t>
  </si>
  <si>
    <t>Dex 13, Point-Blank Shot, Startoss Comet, Startoss Style, Weapon Focus with the chosen weapon, base attack bonus +4.</t>
  </si>
  <si>
    <t>Point-Blank Shot, Startoss Comet, Startoss Style, Weapon Focus</t>
  </si>
  <si>
    <t>When you hit an opponent while using the Startoss Comet feat, you can continue to make attacks against foes that are within one range increment of all previous opponents. You determine cover for each attack from the most recently hit foe's space instead of your space, and you cannot attack an individual foe more than once during this attack action. You can make a maximum number of attacks equal to 1 + 1 per 5 points of base attack bonus you possess. If you have Vital Strike, Improved Vital Strike, or Greater Vital Strike, you can add the additional damage from those feats to the initial ranged attack (but not any subsequent attacks).</t>
  </si>
  <si>
    <t>&lt;link rel="stylesheet"href="PF.css"&gt;&lt;div class="heading"&gt;&lt;p class="alignleft"&gt;Startoss Shower (Combat)&lt;/p&gt;&lt;div style="clear: both;"&gt;&lt;/div&gt;&lt;/div&gt;&lt;div&gt;&lt;h5&gt;You can strike multiple opponents with thrown weapons.&lt;h5&gt;&lt;b&gt;Prerequisites: &lt;/b&gt;Dex 13, Point-Blank Shot, Startoss Comet, Startoss Style, Weapon Focus with the chosen weapon, base attack bonus +4.&lt;/h5&gt;&lt;h5&gt;&lt;b&gt;Benefit: &lt;/b&gt;When you hit an opponent while using the Startoss Comet feat, you can continue to make attacks against foes that are within one range increment of all previous opponents. You determine cover for each attack from the most recently hit foe's space instead of your space, and you cannot attack an individual foe more than once during this attack action. You can make a maximum number of attacks equal to 1 + 1 per 5 points of base attack bonus you possess. If you have Vital Strike, Improved Vital Strike, or Greater Vital Strike, you can add the additional damage from those feats to the initial ranged attack (but not any subsequent attacks).&lt;/h5&gt;&lt;/div&gt;</t>
  </si>
  <si>
    <t>Startoss Style</t>
  </si>
  <si>
    <t>Your thrown weapons become more deadly.</t>
  </si>
  <si>
    <t>Dex 13, Point-Blank Shot, Weapon Focus with the chosen weapon.</t>
  </si>
  <si>
    <t>Point-Blank Shot, Weapon Focus</t>
  </si>
  <si>
    <t>Choose one weapon from the thrown fighter weapon group. While using this style and the chosen weapon, you gain a bonus on damage rolls made with the weapon equal to 2 + 2 per style feat you possess that lists Startoss Style as a prerequisite (maximum +6 damage). You cannot use this ability if you are carrying a weapon or a shield in your off hand (except for a buckler).</t>
  </si>
  <si>
    <t>In addition to the chosen weapon, a character with this feat and the weapon training (thrown) class feature can use Startoss Style with any thrown weapons that she wields in one hand.</t>
  </si>
  <si>
    <t>&lt;link rel="stylesheet"href="PF.css"&gt;&lt;div class="heading"&gt;&lt;p class="alignleft"&gt;Startoss Style (Combat, Style)&lt;/p&gt;&lt;div style="clear: both;"&gt;&lt;/div&gt;&lt;/div&gt;&lt;div&gt;&lt;h5&gt;Your thrown weapons become more deadly.&lt;h5&gt;&lt;b&gt;Prerequisites: &lt;/b&gt;Dex 13, Point-Blank Shot, Weapon Focus with the chosen weapon.&lt;/h5&gt;&lt;h5&gt;&lt;b&gt;Benefit: &lt;/b&gt;Choose one weapon from the thrown fighter weapon group. While using this style and the chosen weapon, you gain a bonus on damage rolls made with the weapon equal to 2 + 2 per style feat you possess that lists Startoss Style as a prerequisite (maximum +6 damage). You cannot use this ability if you are carrying a weapon or a shield in your off hand (except for a buckler).&lt;/h5&gt;&lt;h5&gt;&lt;b&gt;Special: &lt;/b&gt;In addition to the chosen weapon, a character with this feat and the weapon training (thrown) class feature can use Startoss Style with any thrown weapons that she wields in one hand.&lt;/h5&gt;&lt;/div&gt;</t>
  </si>
  <si>
    <t>Ascetic Form</t>
  </si>
  <si>
    <t>You have mastered the ability to blend the use of arms with martial arts.</t>
  </si>
  <si>
    <t>Ascetic Style; Weapon Focus with the chosen melee weapon; base attack bonus +5 or monk level 5th.</t>
  </si>
  <si>
    <t>Ascetic Style, Weapon Focus</t>
  </si>
  <si>
    <t>You can use the chosen melee weapon with any class ability that can be used with an unarmed strike, such as an unchained monk's style strike ability. In addition, you are treated as a monk with a level equal to your character level for the purpose of determining the number of times per day that you can use feats with uses per day that depend upon your monk level, such as the Stunning Fist or Perfect Strike feats.</t>
  </si>
  <si>
    <t>&lt;link rel="stylesheet"href="PF.css"&gt;&lt;div class="heading"&gt;&lt;p class="alignleft"&gt;Ascetic Form (Combat)&lt;/p&gt;&lt;div style="clear: both;"&gt;&lt;/div&gt;&lt;/div&gt;&lt;div&gt;&lt;h5&gt;You have mastered the ability to blend the use of arms with martial arts.&lt;h5&gt;&lt;b&gt;Prerequisites: &lt;/b&gt;Ascetic Style; Weapon Focus with the chosen melee weapon; base attack bonus +5 or monk level 5th.&lt;/h5&gt;&lt;h5&gt;&lt;b&gt;Benefit: &lt;/b&gt;You can use the chosen melee weapon with any class ability that can be used with an unarmed strike, such as an unchained monk's style strike ability. In addition, you are treated as a monk with a level equal to your character level for the purpose of determining the number of times per day that you can use feats with uses per day that depend upon your monk level, such as the Stunning Fist or Perfect Strike feats.&lt;/h5&gt;&lt;/div&gt;</t>
  </si>
  <si>
    <t>Ascetic Strike</t>
  </si>
  <si>
    <t>Your weapon strikes deal more damage than usual.</t>
  </si>
  <si>
    <t>Ascetic Form; Ascetic Style; Weapon Focus with the chosen weapon; base attack bonus +7 or monk level 7th.</t>
  </si>
  <si>
    <t>Ascetic Form, Ascetic Style, Weapon Focus</t>
  </si>
  <si>
    <t>You can use the unarmed strike damage of a monk 4 levels lower than your character level (minimum 1st) instead of the base damage for the chosen weapon. Ascetic Strike functions in all other ways as the brawler's close weapon masteryACG class feature. In addition, you ignore the still mind class feature prerequisite for the Monastic LegacyUC feat.</t>
  </si>
  <si>
    <t>&lt;link rel="stylesheet"href="PF.css"&gt;&lt;div class="heading"&gt;&lt;p class="alignleft"&gt;Ascetic Strike (Combat)&lt;/p&gt;&lt;div style="clear: both;"&gt;&lt;/div&gt;&lt;/div&gt;&lt;div&gt;&lt;h5&gt;Your weapon strikes deal more damage than usual.&lt;h5&gt;&lt;b&gt;Prerequisites: &lt;/b&gt;Ascetic Form; Ascetic Style; Weapon Focus with the chosen weapon; base attack bonus +7 or monk level 7th.&lt;/h5&gt;&lt;h5&gt;&lt;b&gt;Benefit: &lt;/b&gt;You can use the unarmed strike damage of a monk 4 levels lower than your character level (minimum 1st) instead of the base damage for the chosen weapon. Ascetic Strike functions in all other ways as the brawler's close weapon mastery&lt;sup&gt;ACG&lt;/sup&gt; class feature. In addition, you ignore the still mind class feature prerequisite for the Monastic Legacy&lt;sup&gt;UC&lt;/sup&gt; feat.&lt;/h5&gt;&lt;/div&gt;</t>
  </si>
  <si>
    <t>Ascetic Style</t>
  </si>
  <si>
    <t>You blend arms and martial arts, using weapons with the same ease as unarmed strikes.</t>
  </si>
  <si>
    <t>Weapon Focus with the chosen melee weapon; base attack bonus +1 or monk level 1st.</t>
  </si>
  <si>
    <t>Choose one weapon from the monk fighter weapon group. While using this style and wielding the chosen weapon, you can apply the effects of feats that have Improved Unarmed Strike as a prerequisite, as well as effects that augment  an unarmed strike, as if attacks with the weapon were unarmed attacks.</t>
  </si>
  <si>
    <t>A 5th-level monk or character with the weapon training (monk) class feature can use Ascetic Style with any monk weapon, in addition to the chosen melee weapon.</t>
  </si>
  <si>
    <t>&lt;link rel="stylesheet"href="PF.css"&gt;&lt;div class="heading"&gt;&lt;p class="alignleft"&gt;Ascetic Style (Combat, Style)&lt;/p&gt;&lt;div style="clear: both;"&gt;&lt;/div&gt;&lt;/div&gt;&lt;div&gt;&lt;h5&gt;You blend arms and martial arts, using weapons with the same ease as unarmed strikes.&lt;h5&gt;&lt;b&gt;Prerequisites: &lt;/b&gt;Weapon Focus with the chosen melee weapon; base attack bonus +1 or monk level 1st.&lt;/h5&gt;&lt;h5&gt;&lt;b&gt;Benefit: &lt;/b&gt;Choose one weapon from the monk fighter weapon group. While using this style and wielding the chosen weapon, you can apply the effects of feats that have Improved Unarmed Strike as a prerequisite, as well as effects that augment  an unarmed strike, as if attacks with the weapon were unarmed attacks.&lt;/h5&gt;&lt;h5&gt;&lt;b&gt;Special: &lt;/b&gt;A 5th-level monk or character with the weapon training (monk) class feature can use Ascetic Style with any monk weapon, in addition to the chosen melee weapon.&lt;/h5&gt;&lt;/div&gt;</t>
  </si>
  <si>
    <t>Outslug Sprint</t>
  </si>
  <si>
    <t>You can make quick, defensive movements.</t>
  </si>
  <si>
    <t>Int 13; Combat Expertise or brawler's cunningACG class feature; Lunge; Outslug Style; Outslug Weave; Weapon Focus with the chosen weapon.</t>
  </si>
  <si>
    <t>Lunge, Outslug Style, Outslug Weave, Weapon Focus</t>
  </si>
  <si>
    <t>While using Outslug Style, you can move an additional 5 feet when making a 5-foot step.</t>
  </si>
  <si>
    <t>&lt;link rel="stylesheet"href="PF.css"&gt;&lt;div class="heading"&gt;&lt;p class="alignleft"&gt;Outslug Sprint (Combat)&lt;/p&gt;&lt;div style="clear: both;"&gt;&lt;/div&gt;&lt;/div&gt;&lt;div&gt;&lt;h5&gt;You can make quick, defensive movements.&lt;h5&gt;&lt;b&gt;Prerequisites: &lt;/b&gt;Int 13; Combat Expertise or brawler's cunning&lt;sup&gt;ACG&lt;/sup&gt; class feature; Lunge; Outslug Style; Outslug Weave; Weapon Focus with the chosen weapon.&lt;/h5&gt;&lt;h5&gt;&lt;b&gt;Benefit: &lt;/b&gt;While using Outslug Style, you can move an additional 5 feet when making a 5-foot step.&lt;/h5&gt;&lt;/div&gt;</t>
  </si>
  <si>
    <t>Outslug Style</t>
  </si>
  <si>
    <t>You dart in and out of combat.</t>
  </si>
  <si>
    <t>Int 13; Combat Expertise or brawler's cunningACG class feature; Weapon Focus with the chosen weapon.</t>
  </si>
  <si>
    <t>Choose one weapon from the close fighter weapon group. While using this style, when you take a 5-foot step, you gain a +1 dodge bonus to AC and a +1 bonus on weapon damage rolls with the chosen weapon until the beginning of your next turn.</t>
  </si>
  <si>
    <t>In addition to the chosen weapon, a character with the weapon training (close) or the brawler's close weapon masteryACG class feature can use Outslug Style with any close weapon.</t>
  </si>
  <si>
    <t>&lt;link rel="stylesheet"href="PF.css"&gt;&lt;div class="heading"&gt;&lt;p class="alignleft"&gt;Outslug Style (Combat, Style)&lt;/p&gt;&lt;div style="clear: both;"&gt;&lt;/div&gt;&lt;/div&gt;&lt;div&gt;&lt;h5&gt;You dart in and out of combat.&lt;h5&gt;&lt;b&gt;Prerequisites: &lt;/b&gt;Int 13; Combat Expertise or brawler's cunning&lt;sup&gt;ACG&lt;/sup&gt; class feature; Weapon Focus with the chosen weapon.&lt;/h5&gt;&lt;h5&gt;&lt;b&gt;Benefit: &lt;/b&gt;Choose one weapon from the close fighter weapon group. While using this style, when you take a 5-foot step, you gain a +1 dodge bonus to AC and a +1 bonus on weapon damage rolls with the chosen weapon until the beginning of your next turn.&lt;/h5&gt;&lt;h5&gt;&lt;b&gt;Special: &lt;/b&gt;In addition to the chosen weapon, a character with the weapon training (close) or the brawler's close weapon mastery&lt;sup&gt;ACG&lt;/sup&gt; class feature can use Outslug Style with any close weapon.&lt;/h5&gt;&lt;/div&gt;</t>
  </si>
  <si>
    <t>Outslug Weave</t>
  </si>
  <si>
    <t>You land precise attacks from afar.</t>
  </si>
  <si>
    <t>Int 13; Combat Expertise or brawler's cunningACG class feature; Lunge; Outslug Style; Weapon Focus with the chosen weapon.</t>
  </si>
  <si>
    <t>Lunge, Outslug Style, Weapon Focus</t>
  </si>
  <si>
    <t>While using Outslug Style, you don't take a -2 penalty to your AC when using the Lunge feat. The bonuses to AC and on weapon damage rolls that you gain from Outslug Style increase to +2.</t>
  </si>
  <si>
    <t>&lt;link rel="stylesheet"href="PF.css"&gt;&lt;div class="heading"&gt;&lt;p class="alignleft"&gt;Outslug Weave (Combat)&lt;/p&gt;&lt;div style="clear: both;"&gt;&lt;/div&gt;&lt;/div&gt;&lt;div&gt;&lt;h5&gt;You land precise attacks from afar.&lt;h5&gt;&lt;b&gt;Prerequisites: &lt;/b&gt;Int 13; Combat Expertise or brawler's cunning&lt;sup&gt;ACG&lt;/sup&gt; class feature; Lunge; Outslug Style; Weapon Focus with the chosen weapon.&lt;/h5&gt;&lt;h5&gt;&lt;b&gt;Benefit: &lt;/b&gt;While using Outslug Style, you don't take a -2 penalty to your AC when using the Lunge feat. The bonuses to AC and on weapon damage rolls that you gain from Outslug Style increase to +2.&lt;/h5&gt;&lt;/div&gt;</t>
  </si>
  <si>
    <t>Smashing Crush</t>
  </si>
  <si>
    <t>Your hammers strike objects with destructive force.</t>
  </si>
  <si>
    <t>Str 13, Improved Sunder, Smashing Style, Weapon Focus with the chosen weapon.</t>
  </si>
  <si>
    <t>Improved Sunder, Smashing Style, Weapon Focus</t>
  </si>
  <si>
    <t>While using Smashing Style, if you successfully damage an object with the sunder combat maneuver, you reduce its hardness by 1. An object can't have its hardness reduced to less than 50% of its normal hardness, and its hardness is restored when the damage dealt by the sunder attack is repaired.</t>
  </si>
  <si>
    <t>&lt;link rel="stylesheet"href="PF.css"&gt;&lt;div class="heading"&gt;&lt;p class="alignleft"&gt;Smashing Crush (Combat)&lt;/p&gt;&lt;div style="clear: both;"&gt;&lt;/div&gt;&lt;/div&gt;&lt;div&gt;&lt;h5&gt;Your hammers strike objects with destructive force.&lt;h5&gt;&lt;b&gt;Prerequisites: &lt;/b&gt;Str 13, Improved Sunder, Smashing Style, Weapon Focus with the chosen weapon.&lt;/h5&gt;&lt;h5&gt;&lt;b&gt;Benefit: &lt;/b&gt;While using Smashing Style, if you successfully damage an object with the sunder combat maneuver, you reduce its hardness by 1. An object can't have its hardness reduced to less than 50% of its normal hardness, and its hardness is restored when the damage dealt by the sunder attack is repaired.&lt;/h5&gt;&lt;/div&gt;</t>
  </si>
  <si>
    <t>Smashing Dent</t>
  </si>
  <si>
    <t>Your hammer strikes cause traumatic injuries.</t>
  </si>
  <si>
    <t>Str 13, Improved Sunder, Smashing Crush, Smashing Style, Weapon Focus with the chosen weapon, base attack bonus +6.</t>
  </si>
  <si>
    <t>Improved Sunder, Smashing Crush, Smashing Style, Weapon Focus</t>
  </si>
  <si>
    <t>While using Smashing Style, each time you damage a suit of armor with a sunder combat maneuver, you reduce its armor bonus to its Armor Class by 1 and increase its armor check penalty by 1. Armor cannot have its armor bonus to AC reduced to less than 50% of its normal bonus or its armor check penalty more than doubled. These reductions and increases both end when the damage dealt by the sunder is repaired.</t>
  </si>
  <si>
    <t>&lt;link rel="stylesheet"href="PF.css"&gt;&lt;div class="heading"&gt;&lt;p class="alignleft"&gt;Smashing Dent (Combat)&lt;/p&gt;&lt;div style="clear: both;"&gt;&lt;/div&gt;&lt;/div&gt;&lt;div&gt;&lt;h5&gt;Your hammer strikes cause traumatic injuries.&lt;h5&gt;&lt;b&gt;Prerequisites: &lt;/b&gt;Str 13, Improved Sunder, Smashing Crush, Smashing Style, Weapon Focus with the chosen weapon, base attack bonus +6.&lt;/h5&gt;&lt;h5&gt;&lt;b&gt;Benefit: &lt;/b&gt;While using Smashing Style, each time you damage a suit of armor with a sunder combat maneuver, you reduce its armor bonus to its Armor Class by 1 and increase its armor check penalty by 1. Armor cannot have its armor bonus to AC reduced to less than 50% of its normal bonus or its armor check penalty more than doubled. These reductions and increases both end when the damage dealt by the sunder is repaired.&lt;/h5&gt;&lt;/div&gt;</t>
  </si>
  <si>
    <t>Smashing Style</t>
  </si>
  <si>
    <t>Your hammer blows dent armor, hampering your opponent.</t>
  </si>
  <si>
    <t>Str 13, Improved Sunder, Power Attack, Weapon Focus with the chosen weapon.</t>
  </si>
  <si>
    <t>Improved Sunder, Power Attack, Weapon Focus</t>
  </si>
  <si>
    <t>Choose one weapon from the axes, hammers, or flails fighter weapon group. While using this style, when you succeed at a sunder combat maneuver check against a suit of armor worn by an opponent, you can immediately attempt a bull rush or trip combat maneuver against that target with the same combat maneuver bonus. This maneuver does not provoke attacks of opportunity.</t>
  </si>
  <si>
    <t>A character with the weapon training (axes, hammers, or flails) class feature can use Smashing Style with any axe, flail, or hammer, respectively, in addition to the chosen weapon.</t>
  </si>
  <si>
    <t>&lt;link rel="stylesheet"href="PF.css"&gt;&lt;div class="heading"&gt;&lt;p class="alignleft"&gt;Smashing Style (Combat, Style)&lt;/p&gt;&lt;div style="clear: both;"&gt;&lt;/div&gt;&lt;/div&gt;&lt;div&gt;&lt;h5&gt;Your hammer blows dent armor, hampering your opponent.&lt;h5&gt;&lt;b&gt;Prerequisites: &lt;/b&gt;Str 13, Improved Sunder, Power Attack, Weapon Focus with the chosen weapon.&lt;/h5&gt;&lt;h5&gt;&lt;b&gt;Benefit: &lt;/b&gt;Choose one weapon from the axes, hammers, or flails fighter weapon group. While using this style, when you succeed at a sunder combat maneuver check against a suit of armor worn by an opponent, you can immediately attempt a bull rush or trip combat maneuver against that target with the same combat maneuver bonus. This maneuver does not provoke attacks of opportunity.&lt;/h5&gt;&lt;h5&gt;&lt;b&gt;Special: &lt;/b&gt;A character with the weapon training (axes, hammers, or flails) class feature can use Smashing Style with any axe, flail, or hammer, respectively, in addition to the chosen weapon.&lt;/h5&gt;&lt;/div&gt;</t>
  </si>
  <si>
    <t>Spear Dancing Reach</t>
  </si>
  <si>
    <t>You can strike from afar with double weapons.</t>
  </si>
  <si>
    <t>Dex 17, Spear Dancing Spiral, Spear Dancing Style, Two-Weapon Fighting, Weapon Finesse, Weapon Focus with the chosen weapon.</t>
  </si>
  <si>
    <t>Spear Dancing Spiral, Spear Dancing Style, Two-Weapon Fighting, Weapon Finesse, Weapon Focus</t>
  </si>
  <si>
    <t>While using Spear Dancing Style and making a full attack using the chosen weapon as a double weapon, you can grant the reach special weapon feature to one or both of the weapon's ends until the end of your turn as a swift action.</t>
  </si>
  <si>
    <t>&lt;link rel="stylesheet"href="PF.css"&gt;&lt;div class="heading"&gt;&lt;p class="alignleft"&gt;Spear Dancing Reach (Combat)&lt;/p&gt;&lt;div style="clear: both;"&gt;&lt;/div&gt;&lt;/div&gt;&lt;div&gt;&lt;h5&gt;You can strike from afar with double weapons.&lt;h5&gt;&lt;b&gt;Prerequisites: &lt;/b&gt;Dex 17, Spear Dancing Spiral, Spear Dancing Style, Two-Weapon Fighting, Weapon Finesse, Weapon Focus with the chosen weapon.&lt;/h5&gt;&lt;h5&gt;&lt;b&gt;Benefit: &lt;/b&gt;While using Spear Dancing Style and making a full attack using the chosen weapon as a double weapon, you can grant the reach special weapon feature to one or both of the weapon's ends until the end of your turn as a swift action.&lt;/h5&gt;&lt;/div&gt;</t>
  </si>
  <si>
    <t>Spear Dancing Spiral</t>
  </si>
  <si>
    <t>You wield spears with poise and grace.</t>
  </si>
  <si>
    <t>Dex 15, Spear Dancing Style, Two-Weapon Fighting, Weapon Finesse, Weapon Focus with the chosen weapon.</t>
  </si>
  <si>
    <t>Spear Dancing Style, Two-Weapon Fighting, Weapon Finesse, Weapon Focus</t>
  </si>
  <si>
    <t>While using Spear Dancing Style, you gain the benefit of Weapon Finesse with the chosen weapon if it is appropriately sized for a creature of your size category. In addition, you can use any feat or ability that functions with a quarterstaff with your chosen weapon.</t>
  </si>
  <si>
    <t>&lt;link rel="stylesheet"href="PF.css"&gt;&lt;div class="heading"&gt;&lt;p class="alignleft"&gt;Spear Dancing Spiral (Combat)&lt;/p&gt;&lt;div style="clear: both;"&gt;&lt;/div&gt;&lt;/div&gt;&lt;div&gt;&lt;h5&gt;You wield spears with poise and grace.&lt;h5&gt;&lt;b&gt;Prerequisites: &lt;/b&gt;Dex 15, Spear Dancing Style, Two-Weapon Fighting, Weapon Finesse, Weapon Focus with the chosen weapon.&lt;/h5&gt;&lt;h5&gt;&lt;b&gt;Benefit: &lt;/b&gt;While using Spear Dancing Style, you gain the benefit of Weapon Finesse with the chosen weapon if it is appropriately sized for a creature of your size category. In addition, you can use any feat or ability that functions with a quarterstaff with your chosen weapon.&lt;/h5&gt;&lt;/div&gt;</t>
  </si>
  <si>
    <t>Spear Dancing Style</t>
  </si>
  <si>
    <t>You can use polearms and spears as double weapons.</t>
  </si>
  <si>
    <t>Dex 13, Two-Weapon Fighting, Weapon Focus with the chosen weapon.</t>
  </si>
  <si>
    <t>Two-Weapon Fighting, Weapon Focus</t>
  </si>
  <si>
    <t>Choose one weapon from the polearm or spear fighter weapon groups. While using this style, you grant the chosen weapon the double special weapon feature, using the weapon's normal statistics for its main-hand end and the statistics of a light mace for its off-hand end. A weapon wielded in this way loses the brace and reach special weapon features.</t>
  </si>
  <si>
    <t>A character with the weapon training (polearms or spears) class feature can use Spear Dancing Style with any polearm or spear, respectively, in addition to the chosen weapon.</t>
  </si>
  <si>
    <t>&lt;link rel="stylesheet"href="PF.css"&gt;&lt;div class="heading"&gt;&lt;p class="alignleft"&gt;Spear Dancing Style (Combat, Style)&lt;/p&gt;&lt;div style="clear: both;"&gt;&lt;/div&gt;&lt;/div&gt;&lt;div&gt;&lt;h5&gt;You can use polearms and spears as double weapons.&lt;h5&gt;&lt;b&gt;Prerequisites: &lt;/b&gt;Dex 13, Two-Weapon Fighting, Weapon Focus with the chosen weapon.&lt;/h5&gt;&lt;h5&gt;&lt;b&gt;Benefit: &lt;/b&gt;Choose one weapon from the polearm or spear fighter weapon groups. While using this style, you grant the chosen weapon the double special weapon feature, using the weapon's normal statistics for its main-hand end and the statistics of a light mace for its off-hand end. A weapon wielded in this way loses the brace and reach special weapon features.&lt;/h5&gt;&lt;h5&gt;&lt;b&gt;Special: &lt;/b&gt;A character with the weapon training (polearms or spears) class feature can use Spear Dancing Style with any polearm or spear, respectively, in addition to the chosen weapon.&lt;/h5&gt;&lt;/div&gt;</t>
  </si>
  <si>
    <t>Swordplay Deflection</t>
  </si>
  <si>
    <t>You can deflect incoming attacks.</t>
  </si>
  <si>
    <t>Combat Expertise, Improved Feint, Swordplay Style, Swordplay Upset, Weapon Focus with the chosen weapon, base attack bonus +7.</t>
  </si>
  <si>
    <t>Combat Expertise, Improved Feint, Swordplay Style, Swordplay Upset, Weapon Focus</t>
  </si>
  <si>
    <t>While using Swordplay Style, when you make one or more melee attacks, you can forgo a single melee attack to prepare an action to disrupt an opponent's attack. This functions as a swashbuckler's opportune parry and riposteACG deed, except that if your result is greater than your opponent's, you gain a +4 shield bonus to your Armor Class against attacks made by your opponent until the start of your next turn instead of preventing the hit, and you cannot attempt to riposte. If you have the opportune parry and riposte deed, you gain this Armor Class bonus anytime you successfully parry an opponent's attack.</t>
  </si>
  <si>
    <t>&lt;link rel="stylesheet"href="PF.css"&gt;&lt;div class="heading"&gt;&lt;p class="alignleft"&gt;Swordplay Deflection (Combat)&lt;/p&gt;&lt;div style="clear: both;"&gt;&lt;/div&gt;&lt;/div&gt;&lt;div&gt;&lt;h5&gt;You can deflect incoming attacks.&lt;h5&gt;&lt;b&gt;Prerequisites: &lt;/b&gt;Combat Expertise, Improved Feint, Swordplay Style, Swordplay Upset, Weapon Focus with the chosen weapon, base attack bonus +7.&lt;/h5&gt;&lt;h5&gt;&lt;b&gt;Benefit: &lt;/b&gt;While using Swordplay Style, when you make one or more melee attacks, you can forgo a single melee attack to prepare an action to disrupt an opponent's attack. This functions as a swashbuckler's opportune parry and riposte&lt;sup&gt;ACG&lt;/sup&gt; deed, except that if your result is greater than your opponent's, you gain a +4 shield bonus to your Armor Class against attacks made by your opponent until the start of your next turn instead of preventing the hit, and you cannot attempt to riposte. If you have the opportune parry and riposte deed, you gain this Armor Class bonus anytime you successfully parry an opponent's attack.&lt;/h5&gt;&lt;/div&gt;</t>
  </si>
  <si>
    <t>Swordplay Style</t>
  </si>
  <si>
    <t>Your defense relies on perfectly timed attacks.</t>
  </si>
  <si>
    <t>Combat Expertise, Weapon Focus with the chosen weapon, base attack bonus +3.</t>
  </si>
  <si>
    <t>Combat Expertise, Weapon Focus</t>
  </si>
  <si>
    <t>Choose one weapon from the heavy blades or light blades fighter weapon group. While using this style, wielding the chosen weapon, and fighting defensively or using either the total defense action or the Combat Expertise feat, you gain a +1 shield bonus to your Armor Class. In addition, you do not take the penalty on melee attacks from Combat Expertise on the first attack roll you make each turn. You still take the penalty on additional attacks, including attacks of opportunity.</t>
  </si>
  <si>
    <t>A character with the swashbuckler weapon trainingACG or weapon training (heavy blades or light blades) class feature can use Swordplay Style with any light or one-handed piercing melee weapon, heavy blade, or light blade, respectively, in addition to the chosen weapon.</t>
  </si>
  <si>
    <t>&lt;link rel="stylesheet"href="PF.css"&gt;&lt;div class="heading"&gt;&lt;p class="alignleft"&gt;Swordplay Style (Combat, Style)&lt;/p&gt;&lt;div style="clear: both;"&gt;&lt;/div&gt;&lt;/div&gt;&lt;div&gt;&lt;h5&gt;Your defense relies on perfectly timed attacks.&lt;h5&gt;&lt;b&gt;Prerequisites: &lt;/b&gt;Combat Expertise, Weapon Focus with the chosen weapon, base attack bonus +3.&lt;/h5&gt;&lt;h5&gt;&lt;b&gt;Benefit: &lt;/b&gt;Choose one weapon from the heavy blades or light blades fighter weapon group. While using this style, wielding the chosen weapon, and fighting defensively or using either the total defense action or the Combat Expertise feat, you gain a +1 shield bonus to your Armor Class. In addition, you do not take the penalty on melee attacks from Combat Expertise on the first attack roll you make each turn. You still take the penalty on additional attacks, including attacks of opportunity.&lt;/h5&gt;&lt;h5&gt;&lt;b&gt;Special: &lt;/b&gt;A character with the swashbuckler weapon training&lt;sup&gt;ACG&lt;/sup&gt; or weapon training (heavy blades or light blades) class feature can use Swordplay Style with any light or one-handed piercing melee weapon, heavy blade, or light blade, respectively, in addition to the chosen weapon.&lt;/h5&gt;&lt;/div&gt;</t>
  </si>
  <si>
    <t>Swordplay Upset</t>
  </si>
  <si>
    <t>You catch opponents off guard with your attacks.</t>
  </si>
  <si>
    <t>Combat Expertise, Improved Feint, Swordplay Style, Weapon Focus with the chosen weapon, base attack bonus +5.</t>
  </si>
  <si>
    <t>Combat Expertise, Improved Feint, Swordplay Style, Weapon Focus</t>
  </si>
  <si>
    <t>While using Swordplay Style, as an immediate action, you can attempt a feint against an opponent that makes a melee attack against you and misses.</t>
  </si>
  <si>
    <t>&lt;link rel="stylesheet"href="PF.css"&gt;&lt;div class="heading"&gt;&lt;p class="alignleft"&gt;Swordplay Upset (Combat)&lt;/p&gt;&lt;div style="clear: both;"&gt;&lt;/div&gt;&lt;/div&gt;&lt;div&gt;&lt;h5&gt;You catch opponents off guard with your attacks.&lt;h5&gt;&lt;b&gt;Prerequisites: &lt;/b&gt;Combat Expertise, Improved Feint, Swordplay Style, Weapon Focus with the chosen weapon, base attack bonus +5.&lt;/h5&gt;&lt;h5&gt;&lt;b&gt;Benefit: &lt;/b&gt;While using Swordplay Style, as an immediate action, you can attempt a feint against an opponent that makes a melee attack against you and misses.&lt;/h5&gt;&lt;/div&gt;</t>
  </si>
  <si>
    <t>Advanced Weapon Training</t>
  </si>
  <si>
    <t>You are specially trained to use your weapon skills in new ways.</t>
  </si>
  <si>
    <t>Fighter level 5th, weapon training class feature.</t>
  </si>
  <si>
    <t>Select one advanced weapon training option, applying it to one fighter weapon group you have already selected with the weapon training class feature.</t>
  </si>
  <si>
    <t>This feat can be taken more than once, but at most once per 5 fighter levels.   Fighters that have the weapon masterAPG archetype can select this feat beginning at 4th level. The benefits of a weapon master's advanced weapon training options apply only to his selected weapon rather than all weapons in the same fighter weapon group, and he can't select the weapon specialist advanced weapon training option. A weapon master can select this feat as a bonus feat; if he does so, it doesn't count for the purpose of the requirement that it can be taken at most once per 5 fighter levels.</t>
  </si>
  <si>
    <t>&lt;link rel="stylesheet"href="PF.css"&gt;&lt;div class="heading"&gt;&lt;p class="alignleft"&gt;Advanced Weapon Training (Combat)&lt;/p&gt;&lt;div style="clear: both;"&gt;&lt;/div&gt;&lt;/div&gt;&lt;div&gt;&lt;h5&gt;You are specially trained to use your weapon skills in new ways.&lt;h5&gt;&lt;b&gt;Prerequisites: &lt;/b&gt;Fighter level 5th, weapon training class feature.&lt;/h5&gt;&lt;h5&gt;&lt;b&gt;Benefit: &lt;/b&gt;Select one advanced weapon training option, applying it to one fighter weapon group you have already selected with the weapon training class feature.&lt;/h5&gt;&lt;h5&gt;&lt;b&gt;Special: &lt;/b&gt;This feat can be taken more than once, but at most once per 5 fighter levels.   Fighters that have the weapon master&lt;sup&gt;APG&lt;/sup&gt; archetype can select this feat beginning at 4th level. The benefits of a weapon master's advanced weapon training options apply only to his selected weapon rather than all weapons in the same fighter weapon group, and he can't select the weapon specialist advanced weapon training option. A weapon master can select this feat as a bonus feat; if he does so, it doesn't count for the purpose of the requirement that it can be taken at most once per 5 fighter levels.&lt;/h5&gt;&lt;/div&gt;</t>
  </si>
  <si>
    <t>Martial Focus</t>
  </si>
  <si>
    <t>You have honed your skills with a group of related weapons.</t>
  </si>
  <si>
    <t>Base attack bonus +5.</t>
  </si>
  <si>
    <t>Choose one fighter weapon group. While wielding a weapon from this group with which you are proficient, you gain a +1 bonus on damage rolls.</t>
  </si>
  <si>
    <t>The Martial Focus feat counts as the weapon training class feature with the chosen fighter weapon group for the purpose of weapon mastery feat prerequisites and what weapons you can use with weapon mastery feats.</t>
  </si>
  <si>
    <t>&lt;link rel="stylesheet"href="PF.css"&gt;&lt;div class="heading"&gt;&lt;p class="alignleft"&gt;Martial Focus (Combat)&lt;/p&gt;&lt;div style="clear: both;"&gt;&lt;/div&gt;&lt;/div&gt;&lt;div&gt;&lt;h5&gt;You have honed your skills with a group of related weapons.&lt;h5&gt;&lt;b&gt;Prerequisites: &lt;/b&gt;Base attack bonus +5.&lt;/h5&gt;&lt;h5&gt;&lt;b&gt;Benefit: &lt;/b&gt;Choose one fighter weapon group. While wielding a weapon from this group with which you are proficient, you gain a +1 bonus on damage rolls.&lt;/h5&gt;&lt;h5&gt;&lt;b&gt;Special: &lt;/b&gt;The Martial Focus feat counts as the weapon training class feature with the chosen fighter weapon group for the purpose of weapon mastery feat prerequisites and what weapons you can use with weapon mastery feats.&lt;/h5&gt;&lt;/div&gt;</t>
  </si>
  <si>
    <t>Ace Disarm</t>
  </si>
  <si>
    <t>You catch objects with your ranged attacks and drag them along with you.</t>
  </si>
  <si>
    <t>Dex 13, Deadly Aim, Ranged Disarm (Ranged Tactics Toolbox 8), base attack bonus +6, weapon training class feature with a ranged weapon.</t>
  </si>
  <si>
    <t>Deadly Aim, Ranged Disarm</t>
  </si>
  <si>
    <t>You don't take the -2 penalty for attempting disarm combat maneuver checks with a ranged weapon using Ranged Disarm, and you can attempt a stealAPG combat maneuver check instead of a disarm combat maneuver check when using Ranged Disarm. In addition, when you successfully disarm or steal an item from an opponent, that item is deposited in that opponent's square. For every 5 by which your attack exceeds the target's CMD, you can deposit the item 5 feet away from the target (to a maximum of the attack's maximum range or until your projectile strikes an object that it cannot penetrate). If you use this ability with a thrown weapon and have the Ricochet Toss feat, both the weapon and the item return to you.</t>
  </si>
  <si>
    <t>&lt;link rel="stylesheet"href="PF.css"&gt;&lt;div class="heading"&gt;&lt;p class="alignleft"&gt;Ace Disarm (Targeting, Weapon Mastery)&lt;/p&gt;&lt;div style="clear: both;"&gt;&lt;/div&gt;&lt;/div&gt;&lt;div&gt;&lt;h5&gt;You catch objects with your ranged attacks and drag them along with you.&lt;h5&gt;&lt;b&gt;Prerequisites: &lt;/b&gt;Dex 13, Deadly Aim, Ranged Disarm (&lt;i&gt;Ranged Tactics Toolbox&lt;/i&gt; 8), base attack bonus +6, weapon training class feature with a ranged weapon.&lt;/h5&gt;&lt;h5&gt;&lt;b&gt;Benefit: &lt;/b&gt;You don't take the -2 penalty for attempting disarm combat maneuver checks with a ranged weapon using Ranged Disarm, and you can attempt a steal&lt;sup&gt;APG&lt;/sup&gt; combat maneuver check instead of a disarm combat maneuver check when using Ranged Disarm. In addition, when you successfully disarm or steal an item from an opponent, that item is deposited in that opponent's square. For every 5 by which your attack exceeds the target's CMD, you can deposit the item 5 feet away from the target (to a maximum of the attack's maximum range or until your projectile strikes an object that it cannot penetrate). If you use this ability with a thrown weapon and have the Ricochet Toss feat, both the weapon and the item return to you.&lt;/h5&gt;&lt;/div&gt;</t>
  </si>
  <si>
    <t>Ace Trip</t>
  </si>
  <si>
    <t>You can trip flying opponents with your ranged attacks.</t>
  </si>
  <si>
    <t>Dex 13, Deadly Aim, Ranged Trip (Ranged Tactics Toolbox 9), base attack bonus +6, weapon training class feature with a ranged weapon.</t>
  </si>
  <si>
    <t>Deadly Aim, Ranged Trip</t>
  </si>
  <si>
    <t>You don't take the -2 penalty for making trip attempts with a ranged weapon using Ranged Trip, and you can attempt special ranged trip combat maneuver checks against flying creatures. If the combat maneuver succeeds, the target falls at a rate of up to 100 feet per round (assuming it is conscious and attempting to remain airborne; otherwise, it falls at a rate of 500 feet per round) until it hits the ground. Upon impact, it falls prone and takes falling damage (half the normal damage if it fell 100 feet per round; otherwise, normal damage for the distance fallen). A falling creature is considered  entangled until it hits the ground, but it can attempt a Fly check at the start of its turn to stop falling before it hits the ground (DC = 15 + your base attack bonus); otherwise, it is unable to move (other than falling) but can act normally.</t>
  </si>
  <si>
    <t>&lt;link rel="stylesheet"href="PF.css"&gt;&lt;div class="heading"&gt;&lt;p class="alignleft"&gt;Ace Trip (Targeting, Weapon Mastery)&lt;/p&gt;&lt;div style="clear: both;"&gt;&lt;/div&gt;&lt;/div&gt;&lt;div&gt;&lt;h5&gt;You can trip flying opponents with your ranged attacks.&lt;h5&gt;&lt;b&gt;Prerequisites: &lt;/b&gt;Dex 13, Deadly Aim, Ranged Trip (&lt;i&gt;Ranged Tactics Toolbox&lt;/i&gt; 9), base attack bonus +6, weapon training class feature with a ranged weapon.&lt;/h5&gt;&lt;h5&gt;&lt;b&gt;Benefit: &lt;/b&gt;You don't take the -2 penalty for making trip attempts with a ranged weapon using Ranged Trip, and you can attempt special ranged trip combat maneuver checks against flying creatures. If the combat maneuver succeeds, the target falls at a rate of up to 100 feet per round (assuming it is conscious and attempting to remain airborne; otherwise, it falls at a rate of 500 feet per round) until it hits the ground. Upon impact, it falls prone and takes falling damage (half the normal damage if it fell 100 feet per round; otherwise, normal damage for the distance fallen). A falling creature is considered  entangled until it hits the ground, but it can attempt a Fly check at the start of its turn to stop falling before it hits the ground (DC = 15 + your base attack bonus); otherwise, it is unable to move (other than falling) but can act normally.&lt;/h5&gt;&lt;/div&gt;</t>
  </si>
  <si>
    <t>Burrowing Shot</t>
  </si>
  <si>
    <t>You lodge your ranged weapons within your target's body.</t>
  </si>
  <si>
    <t>Dex 13, Deadly Aim, base attack bonus +9, weapon training class feature with a ranged weapon.</t>
  </si>
  <si>
    <t>When you successfully hit a creature with a ranged attack, as a swift action, you can have the weapon (or its ammunition, for projectile weapons) lodge itself within the creature's body, causing the creature to take a -2 penalty on ability checks, attack rolls, saving throws, and skill checks as a result of the intense pain. Penalties from multiple lodged weapons do not stack. If the creature is a spellcaster, it gains a 25% spell failure chance with all spells it casts that include somatic components. This penalty can be removed with the treat deadly wounds use of the Heal skill or by removing the lodged weapon as a standard action, which ends the penalties and causes the creature to take an amount of damage equal to the weapon's base damage (without any bonuses).</t>
  </si>
  <si>
    <t>&lt;link rel="stylesheet"href="PF.css"&gt;&lt;div class="heading"&gt;&lt;p class="alignleft"&gt;Burrowing Shot (Weapon Mastery)&lt;/p&gt;&lt;div style="clear: both;"&gt;&lt;/div&gt;&lt;/div&gt;&lt;div&gt;&lt;h5&gt;You lodge your ranged weapons within your target's body.&lt;h5&gt;&lt;b&gt;Prerequisites: &lt;/b&gt;Dex 13, Deadly Aim, base attack bonus +9, weapon training class feature with a ranged weapon.&lt;/h5&gt;&lt;h5&gt;&lt;b&gt;Benefit: &lt;/b&gt;When you successfully hit a creature with a ranged attack, as a swift action, you can have the weapon (or its ammunition, for projectile weapons) lodge itself within the creature's body, causing the creature to take a -2 penalty on ability checks, attack rolls, saving throws, and skill checks as a result of the intense pain. Penalties from multiple lodged weapons do not stack. If the creature is a spellcaster, it gains a 25% spell failure chance with all spells it casts that include somatic components. This penalty can be removed with the treat deadly wounds use of the Heal skill or by removing the lodged weapon as a standard action, which ends the penalties and causes the creature to take an amount of damage equal to the weapon's base damage (without any bonuses).&lt;/h5&gt;&lt;/div&gt;</t>
  </si>
  <si>
    <t>Finesse Shot</t>
  </si>
  <si>
    <t>You can use ranged attacks to perform actions that require finesse.</t>
  </si>
  <si>
    <t>Marksman's Utility, base attack bonus +7, weapon training class feature with a ranged weapon.</t>
  </si>
  <si>
    <t>Marksman's Utility</t>
  </si>
  <si>
    <t>In addition to the options allowed by the utility shotUC gunslinger deed, you gain access to the following utility shots.  Open/Close Object: You can use a ranged attack to open or close an object as a standard action. You make an attack roll against an unattended and unlocked door, window, or container within the first range increment of your weapon. Such an object has an AC equal to 3 + the object's size modifier (minimum +0) + its hardness. If you hit, the object opens if it is closed or closes if it is open. Otherwise, this ability functions as the open/close spell.  Triggering Shot: You can use a ranged attack to trigger a trap. You make a ranged attack against a trap you are aware of that is within your weapon's first range increment. The trap's AC is equal to 10 + its Disable Device DC. If you hit, the trap automatically triggers as if its trigger condition had been met.  Use Object: You can attempt to use a simple object by shooting it as a standard action. This ability functions as the scoot unattended object use of the utility shot deed, except you pull or push the object in such a way that it activates. For example, you can shoot an unattended lever, causing it to activate and lower a drawbridge.</t>
  </si>
  <si>
    <t>&lt;link rel="stylesheet"href="PF.css"&gt;&lt;div class="heading"&gt;&lt;p class="alignleft"&gt;Finesse Shot (Weapon Mastery)&lt;/p&gt;&lt;div style="clear: both;"&gt;&lt;/div&gt;&lt;/div&gt;&lt;div&gt;&lt;h5&gt;You can use ranged attacks to perform actions that require finesse.&lt;h5&gt;&lt;b&gt;Prerequisites: &lt;/b&gt;Marksman's Utility, base attack bonus +7, weapon training class feature with a ranged weapon.&lt;/h5&gt;&lt;h5&gt;&lt;b&gt;Benefit: &lt;/b&gt;In addition to the options allowed by the utility shot&lt;sup&gt;UC&lt;/sup&gt; gunslinger deed, you gain access to the following utility shots.  &lt;i&gt;Open/Close Object&lt;/i&gt;: You can use a ranged attack to open or close an object as a standard action. You make an attack roll against an unattended and unlocked door, window, or container within the first range increment of your weapon. Such an object has an AC equal to 3 + the object's size modifier (minimum +0) + its hardness. If you hit, the object opens if it is closed or closes if it is open. Otherwise, this ability functions as the &lt;i&gt;open/close&lt;/i&gt; spell.  &lt;i&gt;Triggering Shot&lt;/i&gt;: You can use a ranged attack to trigger a trap. You make a ranged attack against a trap you are aware of that is within your weapon's first range increment. The trap's AC is equal to 10 + its Disable Device DC. If you hit, the trap automatically triggers as if its trigger condition had been met.  &lt;i&gt;Use Object&lt;/i&gt;: You can attempt to use a simple object by shooting it as a standard action. This ability functions as the scoot unattended object use of the utility shot deed, except you pull or push the object in such a way that it activates. For example, you can shoot an unattended lever, causing it to activate and lower a drawbridge.&lt;/h5&gt;&lt;/div&gt;</t>
  </si>
  <si>
    <t>Impressive Grit</t>
  </si>
  <si>
    <t>Your mastery of ranged weapons allows you to perform impressive deeds.</t>
  </si>
  <si>
    <t>Base attack bonus +11, weapon training class feature with a ranged weapon.</t>
  </si>
  <si>
    <t>Select one of the following gunslinger deedsUC: dead shot, startling shot, or targeting. You can perform the selected deed a number of times per day equal to your highest mental ability score modifier (Intelligence, Wisdom, or Charisma; minimum 1). You can use this deed with an appropriate ranged weapon. If you also have the selected deed as a class feature, reduce the number of grit points that you need to use it by 1, as per the Signature DeedUC feat.</t>
  </si>
  <si>
    <t>You can select Impressive Grit up to three times. Each time you select it, choose a different gunslinger deed. A gunslingerUC can ignore the weapon training class feature prerequisite of Impressive Grit.</t>
  </si>
  <si>
    <t>&lt;link rel="stylesheet"href="PF.css"&gt;&lt;div class="heading"&gt;&lt;p class="alignleft"&gt;Impressive Grit (Weapon Mastery)&lt;/p&gt;&lt;div style="clear: both;"&gt;&lt;/div&gt;&lt;/div&gt;&lt;div&gt;&lt;h5&gt;Your mastery of ranged weapons allows you to perform impressive deeds.&lt;h5&gt;&lt;b&gt;Prerequisites: &lt;/b&gt;Base attack bonus +11, weapon training class feature with a ranged weapon.&lt;/h5&gt;&lt;h5&gt;&lt;b&gt;Benefit: &lt;/b&gt;Select one of the following gunslinger deeds&lt;sup&gt;UC&lt;/sup&gt;: dead shot, startling shot, or targeting. You can perform the selected deed a number of times per day equal to your highest mental ability score modifier (Intelligence, Wisdom, or Charisma; minimum 1). You can use this deed with an appropriate ranged weapon. If you also have the selected deed as a class feature, reduce the number of grit points that you need to use it by 1, as per the Signature Deed&lt;sup&gt;UC&lt;/sup&gt; feat.&lt;/h5&gt;&lt;h5&gt;&lt;b&gt;Special: &lt;/b&gt;You can select Impressive Grit up to three times. Each time you select it, choose a different gunslinger deed. A gunslinger&lt;sup&gt;UC&lt;/sup&gt; can ignore the weapon training class feature prerequisite of Impressive Grit.&lt;/h5&gt;&lt;/div&gt;</t>
  </si>
  <si>
    <t>Liberating Shot</t>
  </si>
  <si>
    <t>You can use ranged weapons to help grappled allies escape their captors' clutches.</t>
  </si>
  <si>
    <t>Dex 13, Deadly Aim, base attack bonus +7, weapon training class feature with a ranged weapon.</t>
  </si>
  <si>
    <t>When you hit an opponent with a ranged attack as part of an attack action and that opponent is grappling an ally, your grappled ally can use your attack roll result in place of her combat maneuver check result, whichever is higher, to escape from the grapple during her next turn.</t>
  </si>
  <si>
    <t>&lt;link rel="stylesheet"href="PF.css"&gt;&lt;div class="heading"&gt;&lt;p class="alignleft"&gt;Liberating Shot (Weapon Mastery)&lt;/p&gt;&lt;div style="clear: both;"&gt;&lt;/div&gt;&lt;/div&gt;&lt;div&gt;&lt;h5&gt;You can use ranged weapons to help grappled allies escape their captors' clutches.&lt;h5&gt;&lt;b&gt;Prerequisites: &lt;/b&gt;Dex 13, Deadly Aim, base attack bonus +7, weapon training class feature with a ranged weapon.&lt;/h5&gt;&lt;h5&gt;&lt;b&gt;Benefit: &lt;/b&gt;When you hit an opponent with a ranged attack as part of an attack action and that opponent is grappling an ally, your grappled ally can use your attack roll result in place of her combat maneuver check result, whichever is higher, to escape from the grapple during her next turn.&lt;/h5&gt;&lt;/div&gt;</t>
  </si>
  <si>
    <t>Your mastery of ranged weapons enables you to use them to perform deeds that you would normally need a firearm to accomplish.</t>
  </si>
  <si>
    <t>Base attack bonus +6, weapon training class feature with a ranged weapon.</t>
  </si>
  <si>
    <t>You can perform the utility shotUC gunslinger deed with an appropriate ranged weapon with which you are proficient. If you have both the utility shot deed and this feat, you gain a +4 bonus on attack rolls made as part of a utility shot and you can use the utility shot deed while you have no grit points.</t>
  </si>
  <si>
    <t>A gunslingerUC can ignore the weapon training class feature prerequisite of Marksman's Deed.</t>
  </si>
  <si>
    <t>&lt;link rel="stylesheet"href="PF.css"&gt;&lt;div class="heading"&gt;&lt;p class="alignleft"&gt;Marksman's Utility (Weapon Mastery)&lt;/p&gt;&lt;div style="clear: both;"&gt;&lt;/div&gt;&lt;/div&gt;&lt;div&gt;&lt;h5&gt;Your mastery of ranged weapons enables you to use them to perform deeds that you would normally need a firearm to accomplish.&lt;h5&gt;&lt;b&gt;Prerequisites: &lt;/b&gt;Base attack bonus +6, weapon training class feature with a ranged weapon.&lt;/h5&gt;&lt;h5&gt;&lt;b&gt;Benefit: &lt;/b&gt;You can perform the utility shot&lt;sup&gt;UC&lt;/sup&gt; gunslinger deed with an appropriate ranged weapon with which you are proficient. If you have both the utility shot deed and this feat, you gain a +4 bonus on attack rolls made as part of a utility shot and you can use the utility shot deed while you have no grit points.&lt;/h5&gt;&lt;h5&gt;&lt;b&gt;Special: &lt;/b&gt;A gunslinger&lt;sup&gt;UC&lt;/sup&gt; can ignore the weapon training class feature prerequisite of Marksman's Deed.&lt;/h5&gt;&lt;/div&gt;</t>
  </si>
  <si>
    <t>Ricochet Toss</t>
  </si>
  <si>
    <t>You are able to angle your thrown weapon attacks in such a way that the weapon ricochets and immediately returns to you.</t>
  </si>
  <si>
    <t>Quick Draw, base attack bonus +6, weapon training class feature with a ranged weapon.</t>
  </si>
  <si>
    <t>When you make a ranged attack with an appropriate thrown weapon, the weapon returns to your hand immediately after the attack is resolved. This ability does not allow bullets, thrown ammunition such as darts or shuriken, or thrown splash weapons to return to you. Improvised thrown weapons don't return to you unless you have the Throw Anything feat.</t>
  </si>
  <si>
    <t>&lt;link rel="stylesheet"href="PF.css"&gt;&lt;div class="heading"&gt;&lt;p class="alignleft"&gt;Ricochet Toss (Weapon Mastery)&lt;/p&gt;&lt;div style="clear: both;"&gt;&lt;/div&gt;&lt;/div&gt;&lt;div&gt;&lt;h5&gt;You are able to angle your thrown weapon attacks in such a way that the weapon ricochets and immediately returns to you.&lt;h5&gt;&lt;b&gt;Prerequisites: &lt;/b&gt;Quick Draw, base attack bonus +6, weapon training class feature with a ranged weapon.&lt;/h5&gt;&lt;h5&gt;&lt;b&gt;Benefit: &lt;/b&gt;When you make a ranged attack with an appropriate thrown weapon, the weapon returns to your hand immediately after the attack is resolved. This ability does not allow bullets, thrown ammunition such as darts or shuriken, or thrown splash weapons to return to you. Improvised thrown weapons don't return to you unless you have the Throw Anything feat.&lt;/h5&gt;&lt;/div&gt;</t>
  </si>
  <si>
    <t>Cut From The Air</t>
  </si>
  <si>
    <t>Your powerful and swift attacks can slice ranged attacks out of the air.</t>
  </si>
  <si>
    <t>Str 13, Power Attack, base attack bonus +5, weapon training class feature with a melee weapon.</t>
  </si>
  <si>
    <t>When a ranged attack is made against you or a target adjacent to you, you can cut the weapon (or ammunition) out of the air, def lecting the attack so the target takes no damage. As an attack of opportunity, make a melee attack roll at your highest bonus. If the result is greater than the attack roll total of the ranged attack, the attack is def lected. You must be aware of the attack and not flat-footed. Unusually massive ranged weapons (such as boulders or ballista bolts) and ranged attacks generated by spell effects cannot be def lected.</t>
  </si>
  <si>
    <t>&lt;link rel="stylesheet"href="PF.css"&gt;&lt;div class="heading"&gt;&lt;p class="alignleft"&gt;Cut From The Air (Weapon Mastery)&lt;/p&gt;&lt;div style="clear: both;"&gt;&lt;/div&gt;&lt;/div&gt;&lt;div&gt;&lt;h5&gt;Your powerful and swift attacks can slice ranged attacks out of the air.&lt;h5&gt;&lt;b&gt;Prerequisites: &lt;/b&gt;Str 13, Power Attack, base attack bonus +5, weapon training class feature with a melee weapon.&lt;/h5&gt;&lt;h5&gt;&lt;b&gt;Benefit: &lt;/b&gt;When a ranged attack is made against you or a target adjacent to you, you can cut the weapon (or ammunition) out of the air, def lecting the attack so the target takes no damage. As an attack of opportunity, make a melee attack roll at your highest bonus. If the result is greater than the attack roll total of the ranged attack, the attack is def lected. You must be aware of the attack and not flat-footed. Unusually massive ranged weapons (such as boulders or ballista bolts) and ranged attacks generated by spell effects cannot be def lected.&lt;/h5&gt;&lt;/div&gt;</t>
  </si>
  <si>
    <t>Devastating Assault</t>
  </si>
  <si>
    <t>You can hammer at a foe to smash through its defenses.</t>
  </si>
  <si>
    <t>Base attack bonus +9, weapon training class feature with a melee weapon.</t>
  </si>
  <si>
    <t>As a full-round action, you can bat aside all of your foe's defenses to ensure you make a single, especially effective melee attack. You make a single melee attack using an appropriate weapon against a single target, but make as many attack rolls as you could in a full-attack action using that weapon. You make the attack rolls in order from highest bonus to lowest, as if you were making a full attack. If any of the attack rolls hit the target, your single attack is considered to have hit and you roll damage normally. If one or more rolls are critical threats, you confirm the critical hit only once using your highest base attack bonus.  If you hit with two or more attacks, the target must succeed at a Fortitude save (DC = 10 + 1/2 your base attack bonus + your Strength modifier) or suffer a condition for 1d4 rounds. If at least two attacks hit, you can choose from deafened, entangled, or shaken. If at least three attacks hit, you can also choose from blinded or staggered. If at least four attacks hit, you can also choose the dazed condition. Once you have forced a foe to attempt a saving throw to avoid suffering a condition via this feat, you cannot attempt to inf lict that condition on it again with Devastating Assault for 24 hours.</t>
  </si>
  <si>
    <t>&lt;link rel="stylesheet"href="PF.css"&gt;&lt;div class="heading"&gt;&lt;p class="alignleft"&gt;Devastating Assault (Weapon Mastery)&lt;/p&gt;&lt;div style="clear: both;"&gt;&lt;/div&gt;&lt;/div&gt;&lt;div&gt;&lt;h5&gt;You can hammer at a foe to smash through its defenses.&lt;h5&gt;&lt;b&gt;Prerequisites: &lt;/b&gt;Base attack bonus +9, weapon training class feature with a melee weapon.&lt;/h5&gt;&lt;h5&gt;&lt;b&gt;Benefit: &lt;/b&gt;As a full-round action, you can bat aside all of your foe's defenses to ensure you make a single, especially effective melee attack. You make a single melee attack using an appropriate weapon against a single target, but make as many attack rolls as you could in a full-attack action using that weapon. You make the attack rolls in order from highest bonus to lowest, as if you were making a full attack. If any of the attack rolls hit the target, your single attack is considered to have hit and you roll damage normally. If one or more rolls are critical threats, you confirm the critical hit only once using your highest base attack bonus.  If you hit with two or more attacks, the target must succeed at a Fortitude save (DC = 10 + 1/2 your base attack bonus + your Strength modifier) or suffer a condition for 1d4 rounds. If at least two attacks hit, you can choose from deafened, entangled, or shaken. If at least three attacks hit, you can also choose from blinded or staggered. If at least four attacks hit, you can also choose the dazed condition. Once you have forced a foe to attempt a saving throw to avoid suffering a condition via this feat, you cannot attempt to inf lict that condition on it again with Devastating Assault for 24 hours.&lt;/h5&gt;&lt;/div&gt;</t>
  </si>
  <si>
    <t>Difficult Swings</t>
  </si>
  <si>
    <t>You can force foes to move cautiously when near you.</t>
  </si>
  <si>
    <t>Base attack bonus +5, weapon training class feature with a melee weapon.</t>
  </si>
  <si>
    <t>When you make a full attack with an appropriate melee weapon, you can force creatures to treat squares adjacent to you as difficult terrain until the beginning of your next turn. You can choose to allow any creature you are aware of to ignore the difficult terrain you effectively create with this feat.</t>
  </si>
  <si>
    <t>&lt;link rel="stylesheet"href="PF.css"&gt;&lt;div class="heading"&gt;&lt;p class="alignleft"&gt;Difficult Swings (Weapon Mastery)&lt;/p&gt;&lt;div style="clear: both;"&gt;&lt;/div&gt;&lt;/div&gt;&lt;div&gt;&lt;h5&gt;You can force foes to move cautiously when near you.&lt;h5&gt;&lt;b&gt;Prerequisites: &lt;/b&gt;Base attack bonus +5, weapon training class feature with a melee weapon.&lt;/h5&gt;&lt;h5&gt;&lt;b&gt;Benefit: &lt;/b&gt;When you make a full attack with an appropriate melee weapon, you can force creatures to treat squares adjacent to you as difficult terrain until the beginning of your next turn. You can choose to allow any creature you are aware of to ignore the difficult terrain you effectively create with this feat.&lt;/h5&gt;&lt;/div&gt;</t>
  </si>
  <si>
    <t>Retributive Kick</t>
  </si>
  <si>
    <t>You can use your weapon attacks to set up a foe for an unarmed strike.</t>
  </si>
  <si>
    <t>Improved Unarmed Strike, base attack bonus +5, weapon training class feature with a melee weapon.</t>
  </si>
  <si>
    <t>When you make a full attack with an appropriate melee weapon and your first attack misses or is blocked, def lected, parried, or otherwise caused to not hit the target, you can immediately make an unarmed attack against the same target with the same attack bonus. You then cannot make any more attacks as part of that full attack.</t>
  </si>
  <si>
    <t>&lt;link rel="stylesheet"href="PF.css"&gt;&lt;div class="heading"&gt;&lt;p class="alignleft"&gt;Retributive Kick (Weapon Mastery)&lt;/p&gt;&lt;div style="clear: both;"&gt;&lt;/div&gt;&lt;/div&gt;&lt;div&gt;&lt;h5&gt;You can use your weapon attacks to set up a foe for an unarmed strike.&lt;h5&gt;&lt;b&gt;Prerequisites: &lt;/b&gt;Improved Unarmed Strike, base attack bonus +5, weapon training class feature with a melee weapon.&lt;/h5&gt;&lt;h5&gt;&lt;b&gt;Benefit: &lt;/b&gt;When you make a full attack with an appropriate melee weapon and your first attack misses or is blocked, def lected, parried, or otherwise caused to not hit the target, you can immediately make an unarmed attack against the same target with the same attack bonus. You then cannot make any more attacks as part of that full attack.&lt;/h5&gt;&lt;/div&gt;</t>
  </si>
  <si>
    <t>Smash From The Air</t>
  </si>
  <si>
    <t>Str 13, Cut from the Air, Power Attack, base attack bonus +9, weapon training class feature with a melee weapon.</t>
  </si>
  <si>
    <t>Cut from the Air, Power Attack</t>
  </si>
  <si>
    <t>You can use Cut from the Air against unusually massive ranged weapons (such as boulders or ballista bolts) and ranged attacks generated by spell effects. Spell effects that do not require attack rolls cannot be def lected.</t>
  </si>
  <si>
    <t>&lt;link rel="stylesheet"href="PF.css"&gt;&lt;div class="heading"&gt;&lt;p class="alignleft"&gt;Smash From The Air (Weapon Mastery)&lt;/p&gt;&lt;div style="clear: both;"&gt;&lt;/div&gt;&lt;/div&gt;&lt;div&gt;&lt;h5&gt;Your powerful and swift attacks can slice ranged attacks out of the air.&lt;h5&gt;&lt;b&gt;Prerequisites: &lt;/b&gt;Str 13, Cut from the Air, Power Attack, base attack bonus +9, weapon training class feature with a melee weapon.&lt;/h5&gt;&lt;h5&gt;&lt;b&gt;Benefit: &lt;/b&gt;You can use Cut from the Air against unusually massive ranged weapons (such as boulders or ballista bolts) and ranged attacks generated by spell effects. Spell effects that do not require attack rolls cannot be def lected.&lt;/h5&gt;&lt;/div&gt;</t>
  </si>
  <si>
    <t>Spellcut</t>
  </si>
  <si>
    <t>You can weaken waves of harmful magic energy with weapon blows.</t>
  </si>
  <si>
    <t>Str 13, Cut from the Air, Power Attack, base attack bonus +9, Spellcraft 1 rank, weapon training class feature with a melee weapon.</t>
  </si>
  <si>
    <t>Once per round, you can use your base attack bonus in place of your total saving throw bonus for a spell, spell-like ability, or supernatural ability that either allows a Ref lex save or is not a melee attack and targets only you.</t>
  </si>
  <si>
    <t>&lt;link rel="stylesheet"href="PF.css"&gt;&lt;div class="heading"&gt;&lt;p class="alignleft"&gt;Spellcut&lt;/p&gt;&lt;div style="clear: both;"&gt;&lt;/div&gt;&lt;/div&gt;&lt;div&gt;&lt;h5&gt;You can weaken waves of harmful magic energy with weapon blows.&lt;h5&gt;&lt;b&gt;Prerequisites: &lt;/b&gt;Str 13, Cut from the Air, Power Attack, base attack bonus +9, Spellcraft 1 rank, weapon training class feature with a melee weapon.&lt;/h5&gt;&lt;h5&gt;&lt;b&gt;Benefit: &lt;/b&gt;Once per round, you can use your base attack bonus in place of your total saving throw bonus for a spell, spell-like ability, or supernatural ability that either allows a Ref lex save or is not a melee attack and targets only you.&lt;/h5&gt;&lt;/div&gt;</t>
  </si>
  <si>
    <t>Targeted Blow</t>
  </si>
  <si>
    <t>You can inf lict special injuries on your foes by attacking specific areas.</t>
  </si>
  <si>
    <t>Str 13, Power Attack, base attack bonus +9, weapon training class feature with a melee weapon.</t>
  </si>
  <si>
    <t>As a standard action, you can make a single melee attack with an appropriate weapon while targeting a specific body part of your foe. On a successful attack, you affect the target as if you had used the targetingUC gunslinger deed. You can use this ability two times per day, plus one additional time per day when your base attack bonus reaches +10, +15, and +20.</t>
  </si>
  <si>
    <t>&lt;link rel="stylesheet"href="PF.css"&gt;&lt;div class="heading"&gt;&lt;p class="alignleft"&gt;Targeted Blow&lt;/p&gt;&lt;div style="clear: both;"&gt;&lt;/div&gt;&lt;/div&gt;&lt;div&gt;&lt;h5&gt;You can inf lict special injuries on your foes by attacking specific areas.&lt;h5&gt;&lt;b&gt;Prerequisites: &lt;/b&gt;Str 13, Power Attack, base attack bonus +9, weapon training class feature with a melee weapon.&lt;/h5&gt;&lt;h5&gt;&lt;b&gt;Benefit: &lt;/b&gt;As a standard action, you can make a single melee attack with an appropriate weapon while targeting a specific body part of your foe. On a successful attack, you affect the target as if you had used the targeting&lt;sup&gt;UC&lt;/sup&gt; gunslinger deed. You can use this ability two times per day, plus one additional time per day when your base attack bonus reaches +10, +15, and +20.&lt;/h5&gt;&lt;/div&gt;</t>
  </si>
  <si>
    <t>Weapon Material Mastery</t>
  </si>
  <si>
    <t>You can perform impressive deeds with weapons made from peculiar materials.</t>
  </si>
  <si>
    <t>Base attack bonus +7, weapon training class feature with a melee weapon.</t>
  </si>
  <si>
    <t>While wielding an appropriate melee weapon, you gain the following special abilities, based on which special material the weapon is primarily constructed of (if any).  Adamantine: Your critical hits ignore the target's DR.  Alchemical Silver, Mithral, or Silversheen: When you successfully deal damage to a creature that is under the effects of an illusion or polymorph effect (such as disguise self or the change shape special ability), its wound fizzles and boils loudly, revealing the presence of such effects. If the effect is a racial ability, anyone that sees you attack the creature gains a +4 bonus on Knowledge checks to identify the creature. In addition, you immediately receive a Will save to disbelieve any illusion effect on the creature that allows disbelief.  Cold Iron: When you score a critical hit against a target benefiting from spells that grant temporary hit points or bonuses to AC, ability scores, attack rolls, damage rolls, or saving throws, you must immediately attempt a special dispel check (1d20 + your base attack bonus) as a targeted dispel as per the dispel magic spell, but targeting only those spells. Once a creature has been the target of this effect, you can't affect it in this way again for 24 hours.  Elysium BronzeUE: When you damage a magical beast or monstrous humanoid, the creature must succeed at a Fortitude save (DC = 10 + 1/2 your base attack bonus + your Strength modifier) or lose access to a randomly selected supernatural or spell-like ability (if any). Once a creature has been the target of this effect, you can't affect it in this way again for 24 hours.  Fire-Forged SteelUE or Frost-Forged SteelUE: When your weapon is exposed to 10 points or more of energy damage (fire for fire-forged steel or cold for frost-forged steel), the weapon adds +1d6 points of energy damage to its attacks instead of +1d4 points of energy damage. Additionally, the duration of this effect increases by 1 round for every 5 points of the appropriate type of energy damage to which the weapon is exposed beyond 10.  GreenwoodUE or Living SteelUE: When you score a critical hit, the target must succeed at a Fortitude save (DC = 10 + 1/2 your base attack bonus + your Strength modifier) or lose its fast healing and regeneration (if any) for 1d3 rounds.  ViridiumUE: You add your Strength modifier and the weapon's enhancement bonus (if any) to the Fortitude DC to determine if a foe struck by the weapon contracts leprosy.  WhipwoodUE: The weapon gains the trip special weapon feature, and you gain a +2 bonus on trip combat maneuvers made with it.  WyrootUE: Once per turn, you can absorb life points from the weapon as a free action instead of a swift action. You can never absorb life points from wyroot weapons or equipment more than once per turn.</t>
  </si>
  <si>
    <t>&lt;link rel="stylesheet"href="PF.css"&gt;&lt;div class="heading"&gt;&lt;p class="alignleft"&gt;Weapon Material Mastery (Weapon Mastery)&lt;/p&gt;&lt;div style="clear: both;"&gt;&lt;/div&gt;&lt;/div&gt;&lt;div&gt;&lt;h5&gt;You can perform impressive deeds with weapons made from peculiar materials.&lt;h5&gt;&lt;b&gt;Prerequisites: &lt;/b&gt;Base attack bonus +7, weapon training class feature with a melee weapon.&lt;/h5&gt;&lt;h5&gt;&lt;b&gt;Benefit: &lt;/b&gt;While wielding an appropriate melee weapon, you gain the following special abilities, based on which special material the weapon is primarily constructed of (if any).  &lt;br&gt;&lt;i&gt;Adamantine&lt;/i&gt;: Your critical hits ignore the target's DR.  &lt;br&gt;&lt;i&gt;Alchemical Silver&lt;/i&gt;, &lt;i&gt;Mithral&lt;/i&gt;, &lt;i&gt;or Silversheen&lt;/i&gt;: When you successfully deal damage to a creature that is under the effects of an illusion or polymorph effect (such as &lt;i&gt;disguise self&lt;/i&gt; or the change shape special ability), its wound fizzles and boils loudly, revealing the presence of such effects. If the effect is a racial ability, anyone that sees you attack the creature gains a +4 bonus on Knowledge checks to identify the creature. In addition, you immediately receive a Will save to disbelieve any illusion effect on the creature that allows disbelief.  &lt;br&gt;&lt;i&gt;Cold Iron&lt;/i&gt;: When you score a critical hit against a target benefiting from spells that grant temporary hit points or bonuses to AC, ability scores, attack rolls, damage rolls, or saving throws, you must immediately attempt a special dispel check (1d20 + your base attack bonus) as a targeted dispel as per the &lt;i&gt;dispel magic&lt;/i&gt; spell, but targeting only those spells. Once a creature has been the target of this effect, you can't affect it in this way again for 24 hours.  &lt;br&gt;&lt;i&gt;Elysium&lt;/i&gt; Bronze&lt;sup&gt;UE&lt;/sup&gt;: When you damage a magical beast or monstrous humanoid, the creature must succeed at a Fortitude save (DC = 10 + 1/2 your base attack bonus + your Strength modifier) or lose access to a randomly selected supernatural or spell-like ability (if any). Once a creature has been the target of this effect, you can't affect it in this way again for 24 hours.  &lt;br&gt;&lt;i&gt;Fire-Forged&lt;/i&gt; Steel&lt;sup&gt;UE&lt;/sup&gt; &lt;i&gt;or Frost-Forged&lt;/i&gt; Steel&lt;sup&gt;UE&lt;/sup&gt;: When your weapon is exposed to 10 points or more of energy damage (fire for fire-forged steel or cold for frost-forged steel), the weapon adds +1d6 points of energy damage to its attacks instead of +1d4 points of energy damage. Additionally, the duration of this effect increases by 1 round for every 5 points of the appropriate type of energy damage to which the weapon is exposed beyond 10.  &lt;br&gt;Greenwood&lt;sup&gt;UE&lt;/sup&gt; &lt;i&gt;or Living&lt;/i&gt; Steel&lt;sup&gt;UE&lt;/sup&gt;: When you score a critical hit, the target must succeed at a Fortitude save (DC = 10 + 1/2 your base attack bonus + your Strength modifier) or lose its fast healing and regeneration (if any) for 1d3 rounds.  &lt;br&gt;Viridium&lt;sup&gt;UE&lt;/sup&gt;: You add your Strength modifier and the weapon's enhancement bonus (if any) to the Fortitude DC to determine if a foe struck by the weapon contracts leprosy.  &lt;br&gt;Whipwood&lt;sup&gt;UE&lt;/sup&gt;: The weapon gains the trip special weapon feature, and you gain a +2 bonus on trip combat maneuvers made with it.  &lt;br&gt;Wyroot&lt;sup&gt;UE&lt;/sup&gt;: Once per turn, you can absorb life points from the weapon as a free action instead of a swift action. You can never absorb life points from wyroot weapons or equipment more than once per turn.&lt;/h5&gt;&lt;/div&gt;</t>
  </si>
  <si>
    <t>Weapon Style Mastery</t>
  </si>
  <si>
    <t>You can combine multiple fighting styles together.</t>
  </si>
  <si>
    <t>Any two style feats from different styles, base attack bonus +6, weapon training class feature with a melee weapon.</t>
  </si>
  <si>
    <t>Choose one weapon style (a style feat that lists Weapon Focus as a prerequisite) that you have. You can have the chosen style and a second style active at once. Starting a stance provided by a style feat is still a swift action, but you can assume both the chosen weapon style's stance and another style's stance simultaneously using this action. This ability doesn't stack with other abilities that allow you to have multiple styles active at the same time.</t>
  </si>
  <si>
    <t>You can have only one style active at once.</t>
  </si>
  <si>
    <t>&lt;link rel="stylesheet"href="PF.css"&gt;&lt;div class="heading"&gt;&lt;p class="alignleft"&gt;Weapon Style Mastery (Style, Weapon Mastery)&lt;/p&gt;&lt;div style="clear: both;"&gt;&lt;/div&gt;&lt;/div&gt;&lt;div&gt;&lt;h5&gt;You can combine multiple fighting styles together.&lt;h5&gt;&lt;b&gt;Prerequisites: &lt;/b&gt;Any two style feats from different styles, base attack bonus +6, weapon training class feature with a melee weapon.&lt;/h5&gt;&lt;h5&gt;&lt;b&gt;Benefit: &lt;/b&gt;Choose one weapon style (a style feat that lists Weapon Focus as a prerequisite) that you have. You can have the chosen style and a second style active at once. Starting a stance provided by a style feat is still a swift action, but you can assume both the chosen weapon style's stance and another style's stance simultaneously using this action. This ability doesn't stack with other abilities that allow you to have multiple styles active at the same time.&lt;/h5&gt;&lt;h5&gt;&lt;b&gt;Normal: &lt;/b&gt;You can have only one style active at once.&lt;/h5&gt;&lt;/div&gt;</t>
  </si>
  <si>
    <t>Compulsion Mastery</t>
  </si>
  <si>
    <t>Item Mastery</t>
  </si>
  <si>
    <t>You can gain inf luence over the minds of others using enchantment magic items.</t>
  </si>
  <si>
    <t>Use Magic Device 3 ranks, base Fortitude save bonus +6.</t>
  </si>
  <si>
    <t>You can cast suggestion as per the spell by using an item that has an enchantment spell of 3rd level or higher in its construction requirements. You can use this feat once per day, plus an additional time per day at base Fortitude save bonus +9 and +12.</t>
  </si>
  <si>
    <t>&lt;link rel="stylesheet"href="PF.css"&gt;&lt;div class="heading"&gt;&lt;p class="alignleft"&gt;Compulsion Mastery (Item Mastery)&lt;/p&gt;&lt;div style="clear: both;"&gt;&lt;/div&gt;&lt;/div&gt;&lt;div&gt;&lt;h5&gt;You can gain inf luence over the minds of others using enchantment magic items.&lt;h5&gt;&lt;b&gt;Prerequisites: &lt;/b&gt;Use Magic Device 3 ranks, base Fortitude save bonus +6.&lt;/h5&gt;&lt;h5&gt;&lt;b&gt;Benefit: &lt;/b&gt;You can cast &lt;i&gt;suggestion&lt;/i&gt; as per the spell by using an item that has an enchantment spell of 3rd level or higher in its construction requirements. You can use this feat once per day, plus an additional time per day at base Fortitude save bonus +9 and +12.&lt;/h5&gt;&lt;/div&gt;</t>
  </si>
  <si>
    <t>Use Magic Device 3</t>
  </si>
  <si>
    <t>Curse Mastery</t>
  </si>
  <si>
    <t>You can coax curses from necromantic magic items.</t>
  </si>
  <si>
    <t>You can cause an item that has a necromancy spell of 3rd level or higher in its construction requirements to cast bestow curse. You can use this feat once per day, plus an additional time per day at base Fortitude save bonus +9 and +12.</t>
  </si>
  <si>
    <t>&lt;link rel="stylesheet"href="PF.css"&gt;&lt;div class="heading"&gt;&lt;p class="alignleft"&gt;Curse Mastery (Item Mastery)&lt;/p&gt;&lt;div style="clear: both;"&gt;&lt;/div&gt;&lt;/div&gt;&lt;div&gt;&lt;h5&gt;You can coax curses from necromantic magic items.&lt;h5&gt;&lt;b&gt;Prerequisites: &lt;/b&gt;Use Magic Device 3 ranks, base Fortitude save bonus +6.&lt;/h5&gt;&lt;h5&gt;&lt;b&gt;Benefit: &lt;/b&gt;You can cause an item that has a necromancy spell of 3rd level or higher in its construction requirements to cast &lt;i&gt;bestow curse&lt;/i&gt;. You can use this feat once per day, plus an additional time per day at base Fortitude save bonus +9 and +12.&lt;/h5&gt;&lt;/div&gt;</t>
  </si>
  <si>
    <t>Dispel Mastery</t>
  </si>
  <si>
    <t>You can dispel magic with abjuration magic items.</t>
  </si>
  <si>
    <t>You can cause an item that has an abjuration spell of 2nd level or higher in its construction requirements to cast dispel magic, but only to perform a targeted dispel. You can use this feat once per day, plus an additional time per day at base Fortitude save bonus +9 and +12.</t>
  </si>
  <si>
    <t>&lt;link rel="stylesheet"href="PF.css"&gt;&lt;div class="heading"&gt;&lt;p class="alignleft"&gt;Dispel Mastery (Item Mastery)&lt;/p&gt;&lt;div style="clear: both;"&gt;&lt;/div&gt;&lt;/div&gt;&lt;div&gt;&lt;h5&gt;You can &lt;i&gt;dispel magic&lt;/i&gt; with abjuration magic items.&lt;h5&gt;&lt;b&gt;Prerequisites: &lt;/b&gt;Use Magic Device 3 ranks, base Fortitude save bonus +6.&lt;/h5&gt;&lt;h5&gt;&lt;b&gt;Benefit: &lt;/b&gt;You can cause an item that has an abjuration spell of 2nd level or higher in its construction requirements to cast &lt;i&gt;dispel magic&lt;/i&gt;, but only to perform a targeted dispel. You can use this feat once per day, plus an additional time per day at base Fortitude save bonus +9 and +12.&lt;/h5&gt;&lt;/div&gt;</t>
  </si>
  <si>
    <t>Energy Mastery</t>
  </si>
  <si>
    <t>You can project energy from evocation magic items.</t>
  </si>
  <si>
    <t>Use Magic Device 1 rank, base Fortitude save bonus +4.</t>
  </si>
  <si>
    <t>You can cause an item that has a 1st level or higher evocation spell with the acid, cold, electricity, or fire descriptor in its construction requirements to cast burning hands. The spell has the energy descriptor from the appropriate requirement spell and deals that type of damage instead of fire damage. You can use this feat once per day, plus an additional time per day at base Fortitude save bonus +6, +8, +10, and +12.  You can spend two daily uses of this feat to cast lighting bolt this way if the spell listed in the item's construction requirements is at least 3rd level (still dealing a type of energy damage appropriate to that spell).</t>
  </si>
  <si>
    <t>&lt;link rel="stylesheet"href="PF.css"&gt;&lt;div class="heading"&gt;&lt;p class="alignleft"&gt;Energy Mastery (Item Mastery)&lt;/p&gt;&lt;div style="clear: both;"&gt;&lt;/div&gt;&lt;/div&gt;&lt;div&gt;&lt;h5&gt;You can project energy from evocation magic items.&lt;h5&gt;&lt;b&gt;Prerequisites: &lt;/b&gt;Use Magic Device 1 rank, base Fortitude save bonus +4.&lt;/h5&gt;&lt;h5&gt;&lt;b&gt;Benefit: &lt;/b&gt;You can cause an item that has a 1st level or higher evocation spell with the acid, cold, electricity, or fire descriptor in its construction requirements to cast &lt;i&gt;burning hands&lt;/i&gt;. The spell has the energy descriptor from the appropriate requirement spell and deals that type of damage instead of fire damage. You can use this feat once per day, plus an additional time per day at base Fortitude save bonus +6, +8, +10, and +12.  You can spend two daily uses of this feat to cast &lt;i&gt;lighting bolt&lt;/i&gt; this way if the spell listed in the item's construction requirements is at least 3rd level (still dealing a type of energy damage appropriate to that spell).&lt;/h5&gt;&lt;/div&gt;</t>
  </si>
  <si>
    <t>Use Magic Device 1</t>
  </si>
  <si>
    <t>Flight Mastery</t>
  </si>
  <si>
    <t>You can coax the magic of flight from transmutation magic items.</t>
  </si>
  <si>
    <t>You can cause an item that has a transmutation spell of 2nd level or higher listed in its construction requirements to cast fly. If the item is a suit of armor you are wearing, you can use the item's enhancement bonus in place of your Dexterity modifier on Fly skill checks while the spell lasts. You can use this feat once per day, plus an additional time per day at base Fortitude save bonus +9 and +12.</t>
  </si>
  <si>
    <t>&lt;link rel="stylesheet"href="PF.css"&gt;&lt;div class="heading"&gt;&lt;p class="alignleft"&gt;Flight Mastery (Item Mastery)&lt;/p&gt;&lt;div style="clear: both;"&gt;&lt;/div&gt;&lt;/div&gt;&lt;div&gt;&lt;h5&gt;You can coax the magic of flight from transmutation magic items.&lt;h5&gt;&lt;b&gt;Prerequisites: &lt;/b&gt;Use Magic Device 3 ranks, base Fortitude save bonus +6.&lt;/h5&gt;&lt;h5&gt;&lt;b&gt;Benefit: &lt;/b&gt;You can cause an item that has a transmutation spell of 2nd level or higher listed in its construction requirements to cast fly. If the item is a suit of armor you are wearing, you can use the item's enhancement bonus in place of your Dexterity modifier on Fly skill checks while the spell lasts. You can use this feat once per day, plus an additional time per day at base Fortitude save bonus +9 and +12.&lt;/h5&gt;&lt;/div&gt;</t>
  </si>
  <si>
    <t>Illusion Mastery</t>
  </si>
  <si>
    <t>You can weave figments with illusion magic items.</t>
  </si>
  <si>
    <t>Use Magic Device 2 ranks, base Fortitude save bonus +4.</t>
  </si>
  <si>
    <t>You can cause an item that has an illusion spell of 1st level or higher in its construction requirements to cast minor image. You can use this feat once per day, plus an additional time per day at base Fortitude save bonus +6, +8, +10, and +12.</t>
  </si>
  <si>
    <t>&lt;link rel="stylesheet"href="PF.css"&gt;&lt;div class="heading"&gt;&lt;p class="alignleft"&gt;Illusion Mastery (Item Mastery)&lt;/p&gt;&lt;div style="clear: both;"&gt;&lt;/div&gt;&lt;/div&gt;&lt;div&gt;&lt;h5&gt;You can weave figments with illusion magic items.&lt;h5&gt;&lt;b&gt;Prerequisites: &lt;/b&gt;Use Magic Device 2 ranks, base Fortitude save bonus +4.&lt;/h5&gt;&lt;h5&gt;&lt;b&gt;Benefit: &lt;/b&gt;You can cause an item that has an illusion spell of 1st level or higher in its construction requirements to cast &lt;i&gt;minor image&lt;/i&gt;. You can use this feat once per day, plus an additional time per day at base Fortitude save bonus +6, +8, +10, and +12.&lt;/h5&gt;&lt;/div&gt;</t>
  </si>
  <si>
    <t>Use Magic Device 2</t>
  </si>
  <si>
    <t>Telekinetic Mastery</t>
  </si>
  <si>
    <t>You can coax telekinesis from transmutation magic items.</t>
  </si>
  <si>
    <t>Use Magic Device 5 ranks, base Fortitude save bonus +7.</t>
  </si>
  <si>
    <t>You can cause an item that has a transmutation spell of 4th level or higher in its construction requirements to cast telekinesis. You can use this feat once per day, plus an additional time per day at base Fortitude save bonus +9 and +11.</t>
  </si>
  <si>
    <t>&lt;link rel="stylesheet"href="PF.css"&gt;&lt;div class="heading"&gt;&lt;p class="alignleft"&gt;Telekinetic Mastery (Combat, Item Mastery)&lt;/p&gt;&lt;div style="clear: both;"&gt;&lt;/div&gt;&lt;/div&gt;&lt;div&gt;&lt;h5&gt;You can coax &lt;i&gt;telekinesis&lt;/i&gt; from transmutation magic items.&lt;h5&gt;&lt;b&gt;Prerequisites: &lt;/b&gt;Use Magic Device 5 ranks, base Fortitude save bonus +7.&lt;/h5&gt;&lt;h5&gt;&lt;b&gt;Benefit: &lt;/b&gt;You can cause an item that has a transmutation spell of 4th level or higher in its construction requirements to cast &lt;i&gt;telekinesis&lt;/i&gt;. You can use this feat once per day, plus an additional time per day at base Fortitude save bonus +9 and +11.&lt;/h5&gt;&lt;/div&gt;</t>
  </si>
  <si>
    <t>Use Magic Device 5</t>
  </si>
  <si>
    <t>Teleportation Mastery</t>
  </si>
  <si>
    <t>You can coax teleportation from conjuration magic items.</t>
  </si>
  <si>
    <t>Use Magic Device 4 ranks, base Fortitude save bonus +6.</t>
  </si>
  <si>
    <t>You can cause an item that has a conjuration spell of 3rd level or higher in its construction requirements to cast dimension door. You can use this ability once per day, plus an additional time per day at base Fortitude save bonus +9 and +12.</t>
  </si>
  <si>
    <t>&lt;link rel="stylesheet"href="PF.css"&gt;&lt;div class="heading"&gt;&lt;p class="alignleft"&gt;Teleportation Mastery (Item Mastery)&lt;/p&gt;&lt;div style="clear: both;"&gt;&lt;/div&gt;&lt;/div&gt;&lt;div&gt;&lt;h5&gt;You can coax teleportation from conjuration magic items.&lt;h5&gt;&lt;b&gt;Prerequisites: &lt;/b&gt;Use Magic Device 4 ranks, base Fortitude save bonus +6.&lt;/h5&gt;&lt;h5&gt;&lt;b&gt;Benefit: &lt;/b&gt;You can cause an item that has a conjuration spell of 3rd level or higher in its construction requirements to cast &lt;i&gt;dimension door&lt;/i&gt;. You can use this ability once per day, plus an additional time per day at base Fortitude save bonus +9 and +12.&lt;/h5&gt;&lt;/div&gt;</t>
  </si>
  <si>
    <t>Use Magic Device 4</t>
  </si>
  <si>
    <t>Vision Mastery</t>
  </si>
  <si>
    <t>You can pierce invisibility with divination magic items.</t>
  </si>
  <si>
    <t>You can cause an item that has a divination spell of 1st level or higher in its construction requirements to cast either darkvision or see invisibility. You can use this feat once per day, plus an additional time per day at base Fortitude save bonus +6, +8, +10, and +12.</t>
  </si>
  <si>
    <t>&lt;link rel="stylesheet"href="PF.css"&gt;&lt;div class="heading"&gt;&lt;p class="alignleft"&gt;Vision Mastery (Item Mastery)&lt;/p&gt;&lt;div style="clear: both;"&gt;&lt;/div&gt;&lt;/div&gt;&lt;div&gt;&lt;h5&gt;You can pierce invisibility with divination magic items.&lt;h5&gt;&lt;b&gt;Prerequisites: &lt;/b&gt;Use Magic Device 2 ranks, base Fortitude save bonus +4.&lt;/h5&gt;&lt;h5&gt;&lt;b&gt;Benefit: &lt;/b&gt;You can cause an item that has a divination spell of 1st level or higher in its construction requirements to cast either &lt;i&gt;darkvision&lt;/i&gt; or &lt;i&gt;see invisibility&lt;/i&gt;. You can use this feat once per day, plus an additional time per day at base Fortitude save bonus +6, +8, +10, and +12.&lt;/h5&gt;&lt;/div&gt;</t>
  </si>
  <si>
    <t>Your physical mastery grants you an impossible stride.</t>
  </si>
  <si>
    <t>Acrobatics 6 ranks, Climb 6 ranks, monk level 6th.</t>
  </si>
  <si>
    <t>As a move action, you can move up to half your slow fall distance (maximum 50 feet) across a wall or ceiling or across ropes, branches, or even water or other surfaces that cannot support your weight. You must reach a solid, level surface by the end of your turn or you will fall.</t>
  </si>
  <si>
    <t>&lt;link rel="stylesheet"href="PF.css"&gt;&lt;div class="heading"&gt;&lt;p class="alignleft"&gt;Spider Step&lt;/p&gt;&lt;div style="clear: both;"&gt;&lt;/div&gt;&lt;/div&gt;&lt;div&gt;&lt;h5&gt;Your physical mastery grants you an impossible stride.&lt;h5&gt;&lt;b&gt;Prerequisites: &lt;/b&gt;Acrobatics 6 ranks, Climb 6 ranks, monk level 6th.&lt;/h5&gt;&lt;h5&gt;&lt;b&gt;Benefit: &lt;/b&gt;As a move action, you can move up to half your slow fall distance (maximum 50 feet) across a wall or ceiling or across ropes, branches, or even water or other surfaces that cannot support your weight. You must reach a solid, level surface by the end of your turn or you will fall.&lt;/h5&gt;&lt;/div&gt;</t>
  </si>
  <si>
    <t>Acrobatics 6, Climb 6</t>
  </si>
  <si>
    <t>Betrayed</t>
  </si>
  <si>
    <t>Believing in a just cause left you with a knife in your back. Now you hoard your trust in others, rarely sharing it.</t>
  </si>
  <si>
    <t>You must have had a valuable item (worth at least 1,000 gp per character level) stolen by a former ally, have been left for dead by a former ally, or have the Wrong Enemy background.</t>
  </si>
  <si>
    <t>When you are in a harmful area of effect created by an ally (through a spell or other means), you can roll your saving throw twice and take the better result. If you do so, your shaken trust means you do not provide flanking bonuses to any allies for 1 hour.</t>
  </si>
  <si>
    <t>Agents Of Evil</t>
  </si>
  <si>
    <t>&lt;link rel="stylesheet"href="PF.css"&gt;&lt;div class="heading"&gt;&lt;p class="alignleft"&gt;Betrayed (Story)&lt;/p&gt;&lt;div style="clear: both;"&gt;&lt;/div&gt;&lt;/div&gt;&lt;div&gt;&lt;h5&gt;Believing in a just cause left you with a knife in your back. Now you hoard your trust in others, rarely sharing it.&lt;h5&gt;&lt;b&gt;Prerequisites: &lt;/b&gt;You must have had a valuable item (worth at least 1,000 gp per character level) stolen by a former ally, have been left for dead by a former ally, or have the Wrong Enemy background.&lt;/h5&gt;&lt;h5&gt;&lt;b&gt;Benefit: &lt;/b&gt;When you are in a harmful area of effect created by an ally (through a spell or other means), you can roll your saving throw twice and take the better result. If you do so, your shaken trust means you do not provide flanking bonuses to any allies for 1 hour.&lt;/h5&gt;&lt;h5&gt;&lt;b&gt;Goal: &lt;/b&gt;Track down the people who betrayed you, and either bring them to justice or slay them. At the GM's discretion, certain members of this group can be spared if they provide important information leading to more prominent targets.&lt;/h5&gt;&lt;h5&gt;&lt;b&gt;Completion Benefit: &lt;/b&gt;You grow more confident in reading others, if not exactly more trusting of them. Your allies and enemies no longer provide cover bonuses on attacks you make against other creatures. You also gain a 20% miss chance against any attacks of opportunity made against you, as long as an ally is threatening the creature making the attack.&lt;/h5&gt;&lt;/div&gt;</t>
  </si>
  <si>
    <t>Track down the people who betrayed you, and either bring them to justice or slay them. At the GM's discretion, certain members of this group can be spared if they provide important information leading to more prominent targets.</t>
  </si>
  <si>
    <t>You grow more confident in reading others, if not exactly more trusting of them. Your allies and enemies no longer provide cover bonuses on attacks you make against other creatures. You also gain a 20% miss chance against any attacks of opportunity made against you, as long as an ally is threatening the creature making the attack.</t>
  </si>
  <si>
    <t>Cursed Love</t>
  </si>
  <si>
    <t>Your love forces you to endure the harshest of endeavors, despite the fact that most people would view your romance as madness.</t>
  </si>
  <si>
    <t>You must have a romantic interest who has fallen to some dark influence and rejects you out of shame or fear of newfound capabilities, or must have the Bad Romance or Temptation background.</t>
  </si>
  <si>
    <t>You are well versed in a dark society's way of thinking and in weathering abuse. Select a form of corruption that your lover fell to or willingly embraced: evil divine casters, evil arcane casters, undead creatures, or humanoid creatures with the shapeshifter subtype. You gain a +2 bonus on Diplomacy and Sense Motive checks when dealing with such creatures, and a +2 bonus on saving throws to resist any effects that would spread their corruption to you (such as a vampire's create spawn ability or a werewolf 's curse of lycanthropy). Once per day, when you would normally be reduced below 0 hit points by an attack from such a creature, you instead immediately gain a number of temporary hit points equal to half your character level.</t>
  </si>
  <si>
    <t>&lt;link rel="stylesheet"href="PF.css"&gt;&lt;div class="heading"&gt;&lt;p class="alignleft"&gt;Cursed Love (Story)&lt;/p&gt;&lt;div style="clear: both;"&gt;&lt;/div&gt;&lt;/div&gt;&lt;div&gt;&lt;h5&gt;Your love forces you to endure the harshest of endeavors, despite the fact that most people would view your romance as madness.&lt;h5&gt;&lt;b&gt;Prerequisites: &lt;/b&gt;You must have a romantic interest who has fallen to some dark influence and rejects you out of shame or fear of newfound capabilities, or must have the Bad Romance or Temptation background.&lt;/h5&gt;&lt;h5&gt;&lt;b&gt;Benefit: &lt;/b&gt;You are well versed in a dark society's way of thinking and in weathering abuse. Select a form of corruption that your lover fell to or willingly embraced: evil divine casters, evil arcane casters, undead creatures, or humanoid creatures with the shapeshifter subtype. You gain a +2 bonus on Diplomacy and Sense Motive checks when dealing with such creatures, and a +2 bonus on saving throws to resist any effects that would spread their corruption to you (such as a vampire's create spawn ability or a werewolf 's curse of lycanthropy). Once per day, when you would normally be reduced below 0 hit points by an attack from such a creature, you instead immediately gain a number of temporary hit points equal to half your character level.&lt;/h5&gt;&lt;h5&gt;&lt;b&gt;Goal: &lt;/b&gt;Find a way to be with your lover in a permanent fashion, either by persuading your lover to reject the influence of evil or by willingly embracing the same corruption.&lt;/h5&gt;&lt;h5&gt;&lt;b&gt;Completion Benefit: &lt;/b&gt;You no longer suffer abuse from those with whom your lover associates, and instead command a measure of their respect. You gain a +2 bonus on Intimidate checks against members of your chosen form of corruption. If you have 10 or more ranks in Intimidate, this bonus increases to +4. When you would normally be reduced below 0 hit points by an attack from such a source, you instead immediately gain a number of temporary hit points equal to your character level.&lt;/h5&gt;&lt;/div&gt;</t>
  </si>
  <si>
    <t>Find a way to be with your lover in a permanent fashion, either by persuading your lover to reject the influence of evil or by willingly embracing the same corruption.</t>
  </si>
  <si>
    <t>You no longer suffer abuse from those with whom your lover associates, and instead command a measure of their respect. You gain a +2 bonus on Intimidate checks against members of your chosen form of corruption. If you have 10 or more ranks in Intimidate, this bonus increases to +4. When you would normally be reduced below 0 hit points by an attack from such a source, you instead immediately gain a number of temporary hit points equal to your character level.</t>
  </si>
  <si>
    <t>Dead Inside</t>
  </si>
  <si>
    <t>You are devoid of both hatred and joy. While many regard you as callous, you have no particular malice in your heart.</t>
  </si>
  <si>
    <t>You must have failed your saving throws against at least five different emotion-manipulating spells or your saving throw against a supernatural creature's fear effect (such as a dragon's frightful presence), or you have the Sunless or Sole Survivor background.</t>
  </si>
  <si>
    <t>When you are the target of a spell or spell-like ability with the emotionUM or fear descriptor, you can roll your saving throw twice and take the better result.</t>
  </si>
  <si>
    <t>&lt;link rel="stylesheet"href="PF.css"&gt;&lt;div class="heading"&gt;&lt;p class="alignleft"&gt;Dead Inside (Story)&lt;/p&gt;&lt;div style="clear: both;"&gt;&lt;/div&gt;&lt;/div&gt;&lt;div&gt;&lt;h5&gt;You are devoid of both hatred and joy. While many regard you as callous, you have no particular malice in your heart.&lt;h5&gt;&lt;b&gt;Prerequisites: &lt;/b&gt;You must have failed your saving throws against at least five different emotion-manipulating spells or your saving throw against a supernatural creature's fear effect (such as a dragon's frightful presence), or you have the Sunless or Sole Survivor background.&lt;/h5&gt;&lt;h5&gt;&lt;b&gt;Benefit: &lt;/b&gt;When you are the target of a spell or spell-like ability with the emotion&lt;sup&gt;UM&lt;/sup&gt; or fear descriptor, you can roll your saving throw twice and take the better result.&lt;/h5&gt;&lt;h5&gt;&lt;b&gt;Goal: &lt;/b&gt;You overcome your detached state by taking part in an important emotional event, such as finding true love or taking great pleasure in an act of unrepentant evil. Alternatively, you divest yourself of all emotion by severing your remaining emotional ties and eventually changing your alignment to neutral.&lt;/h5&gt;&lt;h5&gt;&lt;b&gt;Completion Benefit: &lt;/b&gt;You master your emotions. You can ignore any morale bonuses or penalties applied to you by outside forces, though other emotion-based effects (such as the shaken condition or an &lt;i&gt;elixir of&lt;/i&gt; love) still affect you if you fail a saving throw against them.&lt;/h5&gt;&lt;/div&gt;</t>
  </si>
  <si>
    <t>You overcome your detached state by taking part in an important emotional event, such as finding true love or taking great pleasure in an act of unrepentant evil. Alternatively, you divest yourself of all emotion by severing your remaining emotional ties and eventually changing your alignment to neutral.</t>
  </si>
  <si>
    <t>You master your emotions. You can ignore any morale bonuses or penalties applied to you by outside forces, though other emotion-based effects (such as the shaken condition or an elixir of love) still affect you if you fail a saving throw against them.</t>
  </si>
  <si>
    <t>Gruesome Butcher</t>
  </si>
  <si>
    <t>You dedicated yourself to the cause of slaughter against a specific group or people, either for country, for vengeance, or perhaps just for sport.</t>
  </si>
  <si>
    <t>You must have been rendered unconscious and left for dead on a battlefield between warring factions or have the Child Soldier or Drafted background.</t>
  </si>
  <si>
    <t>Select a particular nation, organization, or humanoid subtype (such as Cheliax, Eagle Knights, or goblinoids). You gain a +4 bonus on Sense Motive checks to determine whether a given creature is affiliated with that group and a +4 bonus on Bluff and Diplomacy checks to conceal your animosity toward members of that group.</t>
  </si>
  <si>
    <t>By meeting the goal of this feat, your name becomes known to your enemy. Creatures of your chosen enemy faction gain a +1 morale bonus on attack and damage rolls against you should they become aware of your identity with a successful Knowledge (local) check (DC = 10 + your character level).</t>
  </si>
  <si>
    <t>&lt;link rel="stylesheet"href="PF.css"&gt;&lt;div class="heading"&gt;&lt;p class="alignleft"&gt;Gruesome Butcher (Story)&lt;/p&gt;&lt;div style="clear: both;"&gt;&lt;/div&gt;&lt;/div&gt;&lt;div&gt;&lt;h5&gt;You dedicated yourself to the cause of slaughter against a specific group or people, either for country, for vengeance, or perhaps just for sport.&lt;h5&gt;&lt;b&gt;Prerequisites: &lt;/b&gt;You must have been rendered unconscious and left for dead on a battlefield between warring factions or have the Child Soldier or Drafted background.&lt;/h5&gt;&lt;h5&gt;&lt;b&gt;Benefit: &lt;/b&gt;Select a particular nation, organization, or humanoid subtype (such as Cheliax, Eagle Knights, or goblinoids). You gain a +4 bonus on Sense Motive checks to determine whether a given creature is affiliated with that group and a +4 bonus on Bluff and Diplomacy checks to conceal your animosity toward members of that group.&lt;/h5&gt;&lt;h5&gt;&lt;b&gt;Goal: &lt;/b&gt;Deliver the killing blow to a number of your hated foes whose combined Hit Dice total is equal to 10 x your current character level.&lt;/h5&gt;&lt;h5&gt;&lt;b&gt;Completion Benefit: &lt;/b&gt;You gain a +2 bonus on Bluff, Knowledge, Perception, Sense Motive, and Survival checks against foes of your selected type, and a +2 bonus on weapon attack and damage rolls against them. These bonuses stack with a ranger's favored enemy bonuses.&lt;/h5&gt;&lt;h5&gt;&lt;b&gt;Special: &lt;/b&gt;By meeting the goal of this feat, your name becomes known to your enemy. Creatures of your chosen enemy faction gain a +1 morale bonus on attack and damage rolls against you should they become aware of your identity with a successful Knowledge (local) check (DC = 10 + your character level).&lt;/h5&gt;&lt;/div&gt;</t>
  </si>
  <si>
    <t>Deliver the killing blow to a number of your hated foes whose combined Hit Dice total is equal to 10 x your current character level.</t>
  </si>
  <si>
    <t>You gain a +2 bonus on Bluff, Knowledge, Perception, Sense Motive, and Survival checks against foes of your selected type, and a +2 bonus on weapon attack and damage rolls against them. These bonuses stack with a ranger's favored enemy bonuses.</t>
  </si>
  <si>
    <t>Otherworldy Influence</t>
  </si>
  <si>
    <t>Extradimensional forces vie for your soul, and have offered you riches and power to claim it.</t>
  </si>
  <si>
    <t>You must have refused an evil creature with at least 15 Hit Dice who offered gifts or assistance, have refused an evil creature offering to cast a spell of 7th-level or higher on your behalf, or have the Planar Offering background.</t>
  </si>
  <si>
    <t>When negotiating with evil outsiders, you gain a +2 bonus on Bluff and Diplomacy checks. You gain an amount of spell resistance equal to 5 + your character level against spells and spell-like abilities originating from outsiders with the evil subtype.</t>
  </si>
  <si>
    <t>&lt;link rel="stylesheet"href="PF.css"&gt;&lt;div class="heading"&gt;&lt;p class="alignleft"&gt;Otherworldy Influence (Story)&lt;/p&gt;&lt;div style="clear: both;"&gt;&lt;/div&gt;&lt;/div&gt;&lt;div&gt;&lt;h5&gt;Extradimensional forces vie for your soul, and have offered you riches and power to claim it.&lt;h5&gt;&lt;b&gt;Prerequisites: &lt;/b&gt;You must have refused an evil creature with at least 15 Hit Dice who offered gifts or assistance, have refused an evil creature offering to cast a spell of 7th-level or higher on your behalf, or have the Planar Offering background.&lt;/h5&gt;&lt;h5&gt;&lt;b&gt;Benefit: &lt;/b&gt;When negotiating with evil outsiders, you gain a +2 bonus on Bluff and Diplomacy checks. You gain an amount of spell resistance equal to 5 + your character level against spells and spell-like abilities originating from outsiders with the evil subtype.&lt;/h5&gt;&lt;h5&gt;&lt;b&gt;Goal: &lt;/b&gt;Receive a boon from an evil creature that is equivalent in value to a month's service or an 8th-level spell without becoming indebted to the creature or giving up anything in return. This cannot be the result of magical compulsion.&lt;/h5&gt;&lt;h5&gt;&lt;b&gt;Completion Benefit: &lt;/b&gt;You gain an amount of spell resistance equal to 5 + your character level against spells or spell-like abilities originating from outsiders.&lt;/h5&gt;&lt;/div&gt;</t>
  </si>
  <si>
    <t>Receive a boon from an evil creature that is equivalent in value to a month's service or an 8th-level spell without becoming indebted to the creature or giving up anything in return. This cannot be the result of magical compulsion.</t>
  </si>
  <si>
    <t>You gain an amount of spell resistance equal to 5 + your character level against spells or spell-like abilities originating from outsiders.</t>
  </si>
  <si>
    <t>Overachiever</t>
  </si>
  <si>
    <t>Others made you feel small for too long, and now you drive yourself hard and never settle for second place.</t>
  </si>
  <si>
    <t>You must have been defeated by the same individual, organization, or creature type at least four times, or have the Boarding School or Humiliated background.</t>
  </si>
  <si>
    <t>You take only half the normal penalties from exhaustion. Choose one skill upon selecting this feat. Once per day, you can forgo rest to study or practice, gaining a +3 bonus on all checks attempted with your selected skill for 24 hours but becoming fatigued in the process. If you rest to recover from this fatigue, this bonus ends (but not if you recover from your fatigue in other ways, such as via lesser restoration). Forgoing rest for this purpose does not interfere with a spellcaster's ability to prepare spells.</t>
  </si>
  <si>
    <t>&lt;link rel="stylesheet"href="PF.css"&gt;&lt;div class="heading"&gt;&lt;p class="alignleft"&gt;Overachiever (Story)&lt;/p&gt;&lt;div style="clear: both;"&gt;&lt;/div&gt;&lt;/div&gt;&lt;div&gt;&lt;h5&gt;Others made you feel small for too long, and now you drive yourself hard and never settle for second place.&lt;h5&gt;&lt;b&gt;Prerequisites: &lt;/b&gt;You must have been defeated by the same individual, organization, or creature type at least four times, or have the Boarding School or Humiliated background.&lt;/h5&gt;&lt;h5&gt;&lt;b&gt;Benefit: &lt;/b&gt;You take only half the normal penalties from exhaustion. Choose one skill upon selecting this feat. Once per day, you can forgo rest to study or practice, gaining a +3 bonus on all checks attempted with your selected skill for 24 hours but becoming fatigued in the process. If you rest to recover from this fatigue, this bonus ends (but not if you recover from your fatigue in other ways, such as via &lt;i&gt;lesser&lt;/i&gt; restoration). Forgoing rest for this purpose does not interfere with a spellcaster's ability to prepare spells.&lt;/h5&gt;&lt;h5&gt;&lt;b&gt;Goal: &lt;/b&gt;You must utterly humiliate a member of your hated group by besting that creature at an activity for which it is known or in which it takes pride. This opponent's Hit Dice must exceed your current character level by at least 1.&lt;/h5&gt;&lt;h5&gt;&lt;b&gt;Completion Benefit: &lt;/b&gt;Each time you forgo rest to study or practice, you can apply this feat's +3 bonus to a different skill. If you have 10 or more ranks in the skill selected, this bonus increases to +6.&lt;/h5&gt;&lt;/div&gt;</t>
  </si>
  <si>
    <t>You must utterly humiliate a member of your hated group by besting that creature at an activity for which it is known or in which it takes pride. This opponent's Hit Dice must exceed your current character level by at least 1.</t>
  </si>
  <si>
    <t>Each time you forgo rest to study or practice, you can apply this feat's +3 bonus to a different skill. If you have 10 or more ranks in the skill selected, this bonus increases to +6.</t>
  </si>
  <si>
    <t>Wretched Curator</t>
  </si>
  <si>
    <t>Some fools fear the written word, but you that understand knowledge-all knowledge-is a valuable tool, and restricting it out of superstition is abominable in your eyes.</t>
  </si>
  <si>
    <t>You must have purchased a scroll or spellbook containing a spell with the evil descriptor in a place where such dealings are illegal, or must have the Secret Society Inductee or Diabolical Upbringing background.</t>
  </si>
  <si>
    <t>You can always purchase potions and scrolls of spells with the evil descriptor at a 10% discount, even if they are not normally available in a settlement because of its size or the local laws. You gain a +4 bonus on Knowledge (arcana), Spellcraft, and Use Magic Device checks related to spells with the evil descriptor or evil written works.</t>
  </si>
  <si>
    <t>&lt;link rel="stylesheet"href="PF.css"&gt;&lt;div class="heading"&gt;&lt;p class="alignleft"&gt;Wretched Curator (Story)&lt;/p&gt;&lt;div style="clear: both;"&gt;&lt;/div&gt;&lt;/div&gt;&lt;div&gt;&lt;h5&gt;Some fools fear the written word, but you that understand knowledge-all knowledge-is a valuable tool, and restricting it out of superstition is abominable in your eyes.&lt;h5&gt;&lt;b&gt;Prerequisites: &lt;/b&gt;You must have purchased a scroll or spellbook containing a spell with the evil descriptor in a place where such dealings are illegal, or must have the Secret Society Inductee or Diabolical Upbringing background.&lt;/h5&gt;&lt;h5&gt;&lt;b&gt;Benefit: &lt;/b&gt;You can always purchase potions and scrolls of spells with the evil descriptor at a 10% discount, even if they are not normally available in a settlement because of its size or the local laws. You gain a +4 bonus on Knowledge (arcana), Spellcraft, and Use Magic Device checks related to spells with the evil descriptor or evil written works.&lt;/h5&gt;&lt;h5&gt;&lt;b&gt;Goal: &lt;/b&gt;You must own scrolls of spells with the evil descriptor or tomes of forbidden lore worth a total of 50 gp per character level, and be the primary caster of a successful occult ritual (&lt;i&gt;Pathfinder RPG Occult Adventures&lt;/i&gt; 208) of at least 5th level that has the evil descriptor.&lt;/h5&gt;&lt;h5&gt;&lt;b&gt;Completion Benefit: &lt;/b&gt;Every time you cast a spell with the evil descriptor, you can remove that descriptor from the spell and treat yourself as a neutral-aligned caster for the purpose of determining the spell's effects, circumventing defenses such as &lt;i&gt;protection from evil&lt;/i&gt; and preventing detection via &lt;i&gt;detect evil&lt;/i&gt; and similar effects. If you cast a spell with the evil descriptor and do not remove that descriptor, you instead gain 2 temporary hit points per spell level. These temporary hit points last for 1 hour.&lt;/h5&gt;&lt;/div&gt;</t>
  </si>
  <si>
    <t>You must own scrolls of spells with the evil descriptor or tomes of forbidden lore worth a total of 50 gp per character level, and be the primary caster of a successful occult ritual (Pathfinder RPG Occult Adventures 208) of at least 5th level that has the evil descriptor.</t>
  </si>
  <si>
    <t>Every time you cast a spell with the evil descriptor, you can remove that descriptor from the spell and treat yourself as a neutral-aligned caster for the purpose of determining the spell's effects, circumventing defenses such as protection from evil and preventing detection via detect evil and similar effects. If you cast a spell with the evil descriptor and do not remove that descriptor, you instead gain 2 temporary hit points per spell level. These temporary hit points last for 1 hour.</t>
  </si>
  <si>
    <t>Aspis Partner</t>
  </si>
  <si>
    <t>You have earned the attention of the Aspis Consortium and can call in favors when necessary.</t>
  </si>
  <si>
    <t>Associate (Aspis Consortium).</t>
  </si>
  <si>
    <t>Associate (Aspis Consortium)</t>
  </si>
  <si>
    <t>Whenever you are in a settlement that is the size of small town or larger, you can purchase (but not sell) items through your Aspis contacts. Treat your current settlement as though it were a metropolis to determine its base value and available magic items. You pay a 5% markup for such items, and orders take 3d6 days to be delivered through Consortium channels. You can pay an additional 1,000 gp to have your item magically delivered in 1d3 days instead.</t>
  </si>
  <si>
    <t>&lt;link rel="stylesheet"href="PF.css"&gt;&lt;div class="heading"&gt;&lt;p class="alignleft"&gt;Aspis Partner&lt;/p&gt;&lt;div style="clear: both;"&gt;&lt;/div&gt;&lt;/div&gt;&lt;div&gt;&lt;h5&gt;You have earned the attention of the Aspis Consortium and can call in favors when necessary.&lt;h5&gt;&lt;b&gt;Prerequisites: &lt;/b&gt;Associate (Aspis Consortium).&lt;/h5&gt;&lt;h5&gt;&lt;b&gt;Benefit: &lt;/b&gt;Whenever you are in a settlement that is the size of small town or larger, you can purchase (but not sell) items through your Aspis contacts. Treat your current settlement as though it were a metropolis to determine its base value and available magic items. You pay a 5% markup for such items, and orders take 3d6 days to be delivered through Consortium channels. You can pay an additional 1,000 gp to have your item magically delivered in 1d3 days instead.&lt;/h5&gt;&lt;/div&gt;</t>
  </si>
  <si>
    <t>Associate</t>
  </si>
  <si>
    <t>You are on good terms with a large organization, though not necessarily an official member.</t>
  </si>
  <si>
    <t>Maintain a positive relationship with an organization for at least 6 months or achieve a major accomplishment on behalf of an organization.</t>
  </si>
  <si>
    <t>Select a single organization with which you have a positive relationship. You gain a +4 circumstance bonus on Diplomacy checks to influence members of that group or when making gather information checks about the organization. In any settlement that is the size of a small town or larger, you can spend 1d4 hours to attempt to track down a representative of your organization to gain a minor resource or service for free (such as information), a place to stay, or transportation. If you succeed at a Diplomacy check (DC = 20 + the gp cost of the service requested [minimum 1 gp]), you successfully call in a favor and gain that service for free; otherwise, you must pay the normal fee. You can attempt this check once per week.</t>
  </si>
  <si>
    <t>You can take this feat multiple times. Each time you select this feat, you associate yourself with an additional organization.</t>
  </si>
  <si>
    <t>&lt;link rel="stylesheet"href="PF.css"&gt;&lt;div class="heading"&gt;&lt;p class="alignleft"&gt;Associate&lt;/p&gt;&lt;div style="clear: both;"&gt;&lt;/div&gt;&lt;/div&gt;&lt;div&gt;&lt;h5&gt;You are on good terms with a large organization, though not necessarily an official member.&lt;h5&gt;&lt;b&gt;Prerequisites: &lt;/b&gt;Maintain a positive relationship with an organization for at least 6 months or achieve a major accomplishment on behalf of an organization.&lt;/h5&gt;&lt;h5&gt;&lt;b&gt;Benefit: &lt;/b&gt;Select a single organization with which you have a positive relationship. You gain a +4 circumstance bonus on Diplomacy checks to influence members of that group or when making gather information checks about the organization. In any settlement that is the size of a small town or larger, you can spend 1d4 hours to attempt to track down a representative of your organization to gain a minor resource or service for free (such as information), a place to stay, or transportation. If you succeed at a Diplomacy check (DC = 20 + the gp cost of the service requested [minimum 1 gp]), you successfully call in a favor and gain that service for free; otherwise, you must pay the normal fee. You can attempt this check once per week.&lt;/h5&gt;&lt;h5&gt;&lt;b&gt;Special: &lt;/b&gt;You can take this feat multiple times. Each time you select this feat, you associate yourself with an additional organization.&lt;/h5&gt;&lt;/div&gt;</t>
  </si>
  <si>
    <t>Pathfinder Society Ally</t>
  </si>
  <si>
    <t>The Pathfinder Society grants you access to its archives in thanks for services previously rendered.</t>
  </si>
  <si>
    <t>Associate (Pathfinder Society).</t>
  </si>
  <si>
    <t>Associate (Pathfinder Society)</t>
  </si>
  <si>
    <t>The Pathfinder Society's vast archives are available for you to exploit. In any settlement that is the size of a small town or larger, you can spend 1d4 hours researching notes from available Pathfinders to gain a +4 circumstance bonus on a single Knowledge check.</t>
  </si>
  <si>
    <t>&lt;link rel="stylesheet"href="PF.css"&gt;&lt;div class="heading"&gt;&lt;p class="alignleft"&gt;Pathfinder Society Ally&lt;/p&gt;&lt;div style="clear: both;"&gt;&lt;/div&gt;&lt;/div&gt;&lt;div&gt;&lt;h5&gt;The Pathfinder Society grants you access to its archives in thanks for services previously rendered.&lt;h5&gt;&lt;b&gt;Prerequisites: &lt;/b&gt;Associate (Pathfinder Society).&lt;/h5&gt;&lt;h5&gt;&lt;b&gt;Benefit: &lt;/b&gt;The Pathfinder Society's vast archives are available for you to exploit. In any settlement that is the size of a small town or larger, you can spend 1d4 hours researching notes from available Pathfinders to gain a +4 circumstance bonus on a single Knowledge check.&lt;/h5&gt;&lt;/div&gt;</t>
  </si>
  <si>
    <t>Red Mantis Collaborator</t>
  </si>
  <si>
    <t>You pass along private details to the Red Mantis, and they protect you in return.</t>
  </si>
  <si>
    <t>Associate (Red Mantis).</t>
  </si>
  <si>
    <t>Associate (Red Mantis)</t>
  </si>
  <si>
    <t>The Red Mantis can help you hide from trouble in one of their secret safe houses. Anyone attempting Diplomacy or Survival checks to locate you during this time takes a -10 penalty, and anyone attempting to scry upon you or magically divine your location must first succeed at a caster level check (DC = 15 + your character level). You can stay in a Mantis safe house for up to 1 day per character level before you are forced to vacate.</t>
  </si>
  <si>
    <t>&lt;link rel="stylesheet"href="PF.css"&gt;&lt;div class="heading"&gt;&lt;p class="alignleft"&gt;Red Mantis Collaborator&lt;/p&gt;&lt;div style="clear: both;"&gt;&lt;/div&gt;&lt;/div&gt;&lt;div&gt;&lt;h5&gt;You pass along private details to the Red Mantis, and they protect you in return.&lt;h5&gt;&lt;b&gt;Prerequisites: &lt;/b&gt;Associate (Red Mantis).&lt;/h5&gt;&lt;h5&gt;&lt;b&gt;Benefit: &lt;/b&gt;The Red Mantis can help you hide from trouble in one of their secret safe houses. Anyone attempting Diplomacy or Survival checks to locate you during this time takes a -10 penalty, and anyone attempting to scry upon you or magically divine your location must first succeed at a caster level check (DC = 15 + your character level). You can stay in a Mantis safe house for up to 1 day per character level before you are forced to vacate.&lt;/h5&gt;&lt;/div&gt;</t>
  </si>
  <si>
    <t>Whispering Way Disciple</t>
  </si>
  <si>
    <t>Your research has gained the attention of the Whispering Way, which rewards you with access to its libraries.</t>
  </si>
  <si>
    <t>Associate (Whispering Way).</t>
  </si>
  <si>
    <t>Associate (Whispering Way)</t>
  </si>
  <si>
    <t>You can exploit lore acquired from the Whispering Way once per day to combine your own blood and a vial of unholy water to create a potion of cure light wounds or a potion of inflict light wounds as a full-round action. The blood loss from this transformation deals 1 point of Constitution damage to you. In addition, in any settlement that is the size of a small town or larger, you can always find scrolls of the following spells available for purchase regardless of their legality: animate dead, control undead, create undead, detect undead, disrupt undead, false life, greater false lifeUM, ghoul touch, lesser animate deadUM, mass repair undeadACG, repair undeadACG, and undead anatomy I-IVUM.</t>
  </si>
  <si>
    <t>&lt;link rel="stylesheet"href="PF.css"&gt;&lt;div class="heading"&gt;&lt;p class="alignleft"&gt;Whispering Way Disciple&lt;/p&gt;&lt;div style="clear: both;"&gt;&lt;/div&gt;&lt;/div&gt;&lt;div&gt;&lt;h5&gt;Your research has gained the attention of the Whispering Way, which rewards you with access to its libraries.&lt;h5&gt;&lt;b&gt;Prerequisites: &lt;/b&gt;Associate (Whispering Way).&lt;/h5&gt;&lt;h5&gt;&lt;b&gt;Benefit: &lt;/b&gt;You can exploit lore acquired from the Whispering Way once per day to combine your own blood and a vial of unholy water to create a &lt;i&gt;potion of cure light wounds&lt;/i&gt; or a &lt;i&gt;potion of inflict light wounds&lt;/i&gt; as a full-round action. The blood loss from this transformation deals 1 point of Constitution damage to you. In addition, in any settlement that is the size of a small town or larger, you can always find scrolls of the following spells available for purchase regardless of their legality: &lt;i&gt;animate dead&lt;/i&gt;, &lt;i&gt;control undead&lt;/i&gt;, &lt;i&gt;create undead&lt;/i&gt;, &lt;i&gt;detect undead&lt;/i&gt;, &lt;i&gt;disrupt undead&lt;/i&gt;, &lt;i&gt;false life&lt;/i&gt;, greater &lt;i&gt;false life&lt;/i&gt;&lt;sup&gt;UM&lt;/sup&gt;, &lt;i&gt;ghoul touch&lt;/i&gt;, lesser &lt;i&gt;animate dead&lt;/i&gt;&lt;sup&gt;UM&lt;/sup&gt;, &lt;i&gt;mass &lt;i&gt;repair&lt;/i&gt;&lt;/i&gt; undead&lt;sup&gt;ACG&lt;/sup&gt;, &lt;i&gt;repair&lt;/i&gt; undead&lt;sup&gt;ACG&lt;/sup&gt;, and &lt;i&gt;undead anatomy&lt;/i&gt; I-IV&lt;sup&gt;UM&lt;/sup&gt;.&lt;/h5&gt;&lt;/div&gt;</t>
  </si>
  <si>
    <t>Smiting Reversal</t>
  </si>
  <si>
    <t>Your can withstand the onslaught of holy or unholy forces.</t>
  </si>
  <si>
    <t>Power Attack, Toughness.</t>
  </si>
  <si>
    <t>Power Attack, Toughness</t>
  </si>
  <si>
    <t>Three times per day after being targeted by the smite attack of an enemy, you can immediately make an attack of opportunity against the target. You gain a bonus on this attack roll equal to your Charisma bonus. If this attack of opportunity hits, you gain a bonus on the damage roll equal to your character level. This attack of opportunity ignores all damage reduction the creature possesses.</t>
  </si>
  <si>
    <t>&lt;link rel="stylesheet"href="PF.css"&gt;&lt;div class="heading"&gt;&lt;p class="alignleft"&gt;Smiting Reversal (Combat)&lt;/p&gt;&lt;div style="clear: both;"&gt;&lt;/div&gt;&lt;/div&gt;&lt;div&gt;&lt;h5&gt;Your can withstand the onslaught of holy or unholy forces.&lt;h5&gt;&lt;b&gt;Prerequisites: &lt;/b&gt;Power Attack, Toughness.&lt;/h5&gt;&lt;h5&gt;&lt;b&gt;Benefit: &lt;/b&gt;Three times per day after being targeted by the smite attack of an enemy, you can immediately make an attack of opportunity against the target. You gain a bonus on this attack roll equal to your Charisma bonus. If this attack of opportunity hits, you gain a bonus on the damage roll equal to your character level. This attack of opportunity ignores all damage reduction the creature possesses.&lt;/h5&gt;&lt;/div&gt;</t>
  </si>
  <si>
    <t>Sunder Blessing</t>
  </si>
  <si>
    <t>Your disdain for authority allows you to tear away the blessings of the gods.</t>
  </si>
  <si>
    <t>Disruptive, fighter level 8th.</t>
  </si>
  <si>
    <t>You can attempt to sunder an ongoing divine spell effect or divine spell-like ability by succeeding at a combat maneuver check. For any effect other than one on a creature, you must succeed at a combat maneuver check against a CMD of 15 + the effect's caster level. To sunder an effect on a creature, you must succeed at a normal sunder combat maneuver check against the creature's CMD + 5, ignoring any miss chance caused by a spell or spell-like ability. On a success, you suppress the effect for 1 round. If you exceed the CMD by 5 or more, you suppress the effect for 2 rounds. If you exceed the CMD by 10 or more, the effect is dispelled instead. If you fail to sunder a spell, you cannot attempt to sunder that effect again for 1 minute.</t>
  </si>
  <si>
    <t>&lt;link rel="stylesheet"href="PF.css"&gt;&lt;div class="heading"&gt;&lt;p class="alignleft"&gt;Sunder Blessing (Combat)&lt;/p&gt;&lt;div style="clear: both;"&gt;&lt;/div&gt;&lt;/div&gt;&lt;div&gt;&lt;h5&gt;Your disdain for authority allows you to tear away the blessings of the gods.&lt;h5&gt;&lt;b&gt;Prerequisites: &lt;/b&gt;Disruptive, fighter level 8th.&lt;/h5&gt;&lt;h5&gt;&lt;b&gt;Benefit: &lt;/b&gt;You can attempt to sunder an ongoing divine spell effect or divine spell-like ability by succeeding at a combat maneuver check. For any effect other than one on a creature, you must succeed at a combat maneuver check against a CMD of 15 + the effect's caster level. To sunder an effect on a creature, you must succeed at a normal sunder combat maneuver check against the creature's CMD + 5, ignoring any miss chance caused by a spell or spell-like ability. On a success, you suppress the effect for 1 round. If you exceed the CMD by 5 or more, you suppress the effect for 2 rounds. If you exceed the CMD by 10 or more, the effect is dispelled instead. If you fail to sunder a spell, you cannot attempt to sunder that effect again for 1 minute.&lt;/h5&gt;&lt;/div&gt;</t>
  </si>
  <si>
    <t>Sycophant</t>
  </si>
  <si>
    <t>You elicit pity or disgust from your enemies.</t>
  </si>
  <si>
    <t>As a standard action, you can attempt to force an enemy to show you mercy by succeeding at a Diplomacy check (DC = 15 + the target's Will saving throw bonus) If you succeed, your target's next successful attack against you deals nonlethal damage (the target does not take the usual attack penalty for dealing nonlethal damage). Whether you succeed or fail, you cannot target the same creature with this feat again for 24 hours.</t>
  </si>
  <si>
    <t>&lt;link rel="stylesheet"href="PF.css"&gt;&lt;div class="heading"&gt;&lt;p class="alignleft"&gt;Sycophant&lt;/p&gt;&lt;div style="clear: both;"&gt;&lt;/div&gt;&lt;/div&gt;&lt;div&gt;&lt;h5&gt;You elicit pity or disgust from your enemies.&lt;h5&gt;&lt;b&gt;Benefit: &lt;/b&gt;As a standard action, you can attempt to force an enemy to show you mercy by succeeding at a Diplomacy check (DC = 15 + the target's Will saving throw bonus) If you succeed, your target's next successful attack against you deals nonlethal damage (the target does not take the usual attack penalty for dealing nonlethal damage). Whether you succeed or fail, you cannot target the same creature with this feat again for 24 hours.&lt;/h5&gt;&lt;/div&gt;</t>
  </si>
  <si>
    <t>Infernal Legist</t>
  </si>
  <si>
    <t>You can instantly conjure an infernal contract into being.</t>
  </si>
  <si>
    <t>Devil subtype.</t>
  </si>
  <si>
    <t>As a full-round action, you can produce an infernal contract. To receive the contract's benefit, a mortal must sign its name of its own free will. Upon doing so, that mortal's soul is sworn to Hell. As long as the infernal contract remains in effect, the victim cannot be restored to life after death save by a miracle or a wish. If a mortal is restored to life, you immediately sense it and gain the benefits of a discern location spell targeting the resurrected creature.</t>
  </si>
  <si>
    <t>AP 101</t>
  </si>
  <si>
    <t>&lt;link rel="stylesheet"href="PF.css"&gt;&lt;div class="heading"&gt;&lt;p class="alignleft"&gt;Infernal Legist&lt;/p&gt;&lt;div style="clear: both;"&gt;&lt;/div&gt;&lt;/div&gt;&lt;div&gt;&lt;h5&gt;You can instantly conjure an infernal contract into being.&lt;h5&gt;&lt;b&gt;Prerequisites: &lt;/b&gt;Devil subtype.&lt;/h5&gt;&lt;h5&gt;&lt;b&gt;Benefit: &lt;/b&gt;As a full-round action, you can produce an infernal contract. To receive the contract's benefit, a mortal must sign its name of its own free will. Upon doing so, that mortal's soul is sworn to Hell. As long as the infernal contract remains in effect, the victim cannot be restored to life after death save by a &lt;i&gt;miracle&lt;/i&gt; or a &lt;i&gt;wish&lt;/i&gt;. If a mortal is restored to life, you immediately sense it and gain the benefits of a &lt;i&gt;discern location&lt;/i&gt; spell targeting the resurrected creature.&lt;/h5&gt;&lt;/div&gt;</t>
  </si>
  <si>
    <t>Avid Pellbook Eader</t>
  </si>
  <si>
    <t>You are skilled at using others' spellbooks.</t>
  </si>
  <si>
    <t>Ability to prepare arcane spells.</t>
  </si>
  <si>
    <t>You gain a +2 bonus on Spellcraft checks to decipher arcane magical writing (such as a single spell in another's spellbook or on a scroll). Additionally, you can gain the boons from up to two preparation rituals at once. You must have access to both preparation rituals while preparing your spells, and must prepare at least three spells or formulae (discounting 0-level spells) from each book. If the rituals are both in the same book, you must prepare at least three spells from the spellbook of 1st level or higher for each preparation ritual from which you benefit.</t>
  </si>
  <si>
    <t>Arcane Anthology</t>
  </si>
  <si>
    <t>&lt;link rel="stylesheet"href="PF.css"&gt;&lt;div class="heading"&gt;&lt;p class="alignleft"&gt;Avid Pellbook Eader&lt;/p&gt;&lt;div style="clear: both;"&gt;&lt;/div&gt;&lt;/div&gt;&lt;div&gt;&lt;h5&gt;You are skilled at using others' spellbooks.&lt;h5&gt;&lt;b&gt;Prerequisites: &lt;/b&gt;Ability to prepare arcane spells.&lt;/h5&gt;&lt;h5&gt;&lt;b&gt;Benefit: &lt;/b&gt;You gain a +2 bonus on Spellcraft checks to decipher arcane magical writing (such as a single spell in another's spellbook or on a scroll). Additionally, you can gain the boons from up to two preparation rituals at once. You must have access to both preparation rituals while preparing your spells, and must prepare at least three spells or formulae (discounting 0-level spells) from each book. If the rituals are both in the same book, you must prepare at least three spells from the spellbook of 1st level or higher for each preparation ritual from which you benefit.&lt;/h5&gt;&lt;/div&gt;</t>
  </si>
  <si>
    <t>Ritualistic Reparation</t>
  </si>
  <si>
    <t>You have learned to access preparation rituals from spellbooks from which you can't otherwise benefit.</t>
  </si>
  <si>
    <t>Knowledge (arcana) 1 rank, Linguistics 1 rank, Spellcraft 1 rank, ability to cast read magic.</t>
  </si>
  <si>
    <t>You can treat spellbooks with preparation rituals as if they were prayer books or meditation books.</t>
  </si>
  <si>
    <t>A character with this feat can take the Avid Spellbook Reader feat even if she does not meet its prerequisites. Doing so allows her to benefit from the preparation rituals from two spellbooks, though she must still sacrifice spell slots to benefit from preparation rituals when treating such books as meditation books.</t>
  </si>
  <si>
    <t>&lt;link rel="stylesheet"href="PF.css"&gt;&lt;div class="heading"&gt;&lt;p class="alignleft"&gt;Ritualistic Reparation&lt;/p&gt;&lt;div style="clear: both;"&gt;&lt;/div&gt;&lt;/div&gt;&lt;div&gt;&lt;h5&gt;You have learned to access preparation rituals from spellbooks from which you can't otherwise benefit.&lt;h5&gt;&lt;b&gt;Prerequisites: &lt;/b&gt;Knowledge (arcana) 1 rank, Linguistics 1 rank, Spellcraft 1 rank, ability to cast &lt;i&gt;read magic&lt;/i&gt;.&lt;/h5&gt;&lt;h5&gt;&lt;b&gt;Benefit: &lt;/b&gt;You can treat spellbooks with preparation rituals as if they were prayer books or meditation books.&lt;/h5&gt;&lt;h5&gt;&lt;b&gt;Special: &lt;/b&gt;A character with this feat can take the Avid Spellbook Reader feat even if she does not meet its prerequisites. Doing so allows her to benefit from the preparation rituals from two spellbooks, though she must still sacrifice spell slots to benefit from preparation rituals when treating such books as meditation books.&lt;/h5&gt;&lt;/div&gt;</t>
  </si>
  <si>
    <t>Extra Pontaneous Pell Astery</t>
  </si>
  <si>
    <t>You are able to spontaneously cast spells that you have mastered more frequently than your peers.</t>
  </si>
  <si>
    <t>Magaambyan arcanistPOP spontaneous spell mastery class feature.</t>
  </si>
  <si>
    <t>You gain 1 additional use of your spontaneous spell mastery ability per day.</t>
  </si>
  <si>
    <t>You can take this feat multiple times.</t>
  </si>
  <si>
    <t>&lt;link rel="stylesheet"href="PF.css"&gt;&lt;div class="heading"&gt;&lt;p class="alignleft"&gt;Extra Pontaneous Pell Astery&lt;/p&gt;&lt;div style="clear: both;"&gt;&lt;/div&gt;&lt;/div&gt;&lt;div&gt;&lt;h5&gt;You are able to spontaneously cast spells that you have mastered more frequently than your peers.&lt;h5&gt;&lt;b&gt;Prerequisites: &lt;/b&gt;Magaambyan arcanist&lt;sup&gt;POP&lt;/sup&gt; spontaneous spell mastery class feature.&lt;/h5&gt;&lt;h5&gt;&lt;b&gt;Benefit: &lt;/b&gt;You gain 1 additional use of your spontaneous spell mastery ability per day.&lt;/h5&gt;&lt;h5&gt;&lt;b&gt;Special: &lt;/b&gt;You can take this feat multiple times.&lt;/h5&gt;&lt;/div&gt;</t>
  </si>
  <si>
    <t>Mask Focus</t>
  </si>
  <si>
    <t>You can use your mask as an additional focus for your arcane spells, enhancing their power.</t>
  </si>
  <si>
    <t>Extend Spell, Nameless One, ability to cast 3rd-level arcane spells.</t>
  </si>
  <si>
    <t>Extend Spell, Nameless One</t>
  </si>
  <si>
    <t>While benefiting from the Nameless One feat (see below), the mask that you wear in order to gain the benefits of that feat satisfies the focus component of any spell you cast that requires a mask, such as eyeless vision. In addition, once per day you can apply the Extend Spell metamagic feat to an arcane spell without increasing the spell's level by adding your mask as a focus component. When Extend Spell  is applied in this manner, its increase to duration applies only to effects that target you; other creatures use the spell's normal duration. For example, if you use this ability on the haste spell, the spell's effects last twice as long for you, but not for any other creature that you target with the spell.</t>
  </si>
  <si>
    <t>&lt;link rel="stylesheet"href="PF.css"&gt;&lt;div class="heading"&gt;&lt;p class="alignleft"&gt;Mask Focus&lt;/p&gt;&lt;div style="clear: both;"&gt;&lt;/div&gt;&lt;/div&gt;&lt;div&gt;&lt;h5&gt;You can use your mask as an additional focus for your arcane spells, enhancing their power.&lt;h5&gt;&lt;b&gt;Prerequisites: &lt;/b&gt;Extend Spell, Nameless One, ability to cast 3rd-level arcane spells.&lt;/h5&gt;&lt;h5&gt;&lt;b&gt;Benefit: &lt;/b&gt;While benefiting from the Nameless One feat (see below), the mask that you wear in order to gain the benefits of that feat satisfies the focus component of any spell you cast that requires a mask, such as &lt;i&gt;eyeless vision&lt;/i&gt;. In addition, once per day you can apply the Extend Spell metamagic feat to an arcane spell without increasing the spell's level by adding your mask as a focus component. When Extend Spell  is applied in this manner, its increase to duration applies only to effects that target you; other creatures use the spell's normal duration. For example, if you use this ability on the &lt;i&gt;haste&lt;/i&gt; spell, the spell's effects last twice as long for you, but not for any other creature that you target with the spell.&lt;/h5&gt;&lt;/div&gt;</t>
  </si>
  <si>
    <t>Masked By Fear</t>
  </si>
  <si>
    <t>You embody all that you fear while wearing your mask, rendering you untouched by doubt.</t>
  </si>
  <si>
    <t>Nameless One; base Will save bonus +6 or bravery class feature.</t>
  </si>
  <si>
    <t>Nameless One</t>
  </si>
  <si>
    <t>By donning a mask etched with your greatest terrors and forgoing your identity in favor of a title that evokes what you most dread, you are able to eschew fear completely. While benefiting from the Nameless One feat, when you suffer the cowering, frightened, or panicked condition, that condition causes you to act as if shaken instead of imposing its normal effects. In addition, whenever you attempt a skill check (normally Intimidate) to demoralize an opponent, you gain a +3 bonus on the check.</t>
  </si>
  <si>
    <t>&lt;link rel="stylesheet"href="PF.css"&gt;&lt;div class="heading"&gt;&lt;p class="alignleft"&gt;Masked By Fear&lt;/p&gt;&lt;div style="clear: both;"&gt;&lt;/div&gt;&lt;/div&gt;&lt;div&gt;&lt;h5&gt;You embody all that you fear while wearing your mask, rendering you untouched by doubt.&lt;h5&gt;&lt;b&gt;Prerequisites: &lt;/b&gt;Nameless One; base Will save bonus +6 or bravery class feature.&lt;/h5&gt;&lt;h5&gt;&lt;b&gt;Benefit: &lt;/b&gt;By donning a mask etched with your greatest terrors and forgoing your identity in favor of a title that evokes what you most dread, you are able to eschew fear completely. While benefiting from the Nameless One feat, when you suffer the cowering, frightened, or panicked condition, that condition causes you to act as if shaken instead of imposing its normal effects. In addition, whenever you attempt a skill check (normally Intimidate) to demoralize an opponent, you gain a +3 bonus on the check.&lt;/h5&gt;&lt;/div&gt;</t>
  </si>
  <si>
    <t>Masked Intent</t>
  </si>
  <si>
    <t>Your masked face makes your intentions nearly impossible to discern.</t>
  </si>
  <si>
    <t>Nameless One.</t>
  </si>
  <si>
    <t>While benefiting from the Nameless One feat, your intentions become especially difficult to read. You gain a +4 circumstance bonus on opposed Bluff checks, and increase the DC by 4 to gather information about you using Diplomacy, to answer questions about you or your weaknesses or abilities using the appropriate Knowledge skill, or to identify any spells or spell-like abilities that you cast using Spellcraft. If you have 10 or more ranks in any of these skills, the bonus for that skill increases to +8.</t>
  </si>
  <si>
    <t>&lt;link rel="stylesheet"href="PF.css"&gt;&lt;div class="heading"&gt;&lt;p class="alignleft"&gt;Masked Intent&lt;/p&gt;&lt;div style="clear: both;"&gt;&lt;/div&gt;&lt;/div&gt;&lt;div&gt;&lt;h5&gt;Your masked face makes your intentions nearly impossible to discern.&lt;h5&gt;&lt;b&gt;Prerequisites: &lt;/b&gt;Nameless One.&lt;/h5&gt;&lt;h5&gt;&lt;b&gt;Benefit: &lt;/b&gt;While benefiting from the Nameless One feat, your intentions become especially difficult to read. You gain a +4 circumstance bonus on opposed Bluff checks, and increase the DC by 4 to gather information about you using Diplomacy, to answer questions about you or your weaknesses or abilities using the appropriate Knowledge skill, or to identify any spells or spell-like abilities that you cast using Spellcraft. If you have 10 or more ranks in any of these skills, the bonus for that skill increases to +8.&lt;/h5&gt;&lt;/div&gt;</t>
  </si>
  <si>
    <t>You completely eschew your former identity, making you impossible to locate or even name.</t>
  </si>
  <si>
    <t>A character with this feat eschews all of her former identities, going as far as to render her former name completely inaccessible by mortal means. You perform an 8-hour ritual that requires the expenditure of 200 gp for rare oils, incense, and creation of a special mask. After this ritual, you forever lose all names and identities previously associated with you (including any identities that you gain from class abilities). You adopt a brief descriptive title in place of a new name. Your title must not reference the names of any people or places. (For example, you could adopt the title "Blue Fox" or "Night Stalker," but not the title "Chelish Avenger" or "Spirit of the Mwangi.")  At the ritual's conclusion, you must don the mask created for the ritual, the appearance of which is evocative  of your title. While you're wearing this mask, any attempts to scry or otherwise locate any of your eschewed identities or connect you to those identities do not work, revealing nothing but darkness, as if you were an invalid target or did not exist. Successful Knowledge checks to identify you reveal your new title rather than any old identity, but can reveal your strengths and weaknesses normally.  As long as you wear the ritual mask and do not reveal your connection to any past identities, any attempt to scry on you independent of your eschewed identities requires a successful caster level check with a DC of 10 + your hit dice. In addition, you are immune to effects that require the use of your name, such as the named bulletUC spell. While benefiting from this feat, you cannot wear any magic items in the head slot, as the mask used by this effect effectively occupies this slot (though this benefit is not magical for the purpose of dispel magic and other effects). In addition, you cannot attempt to impersonate a specific individual by any means, magical or nonmagical. If you ever reveal or confirm your connection to your eschewed identities, you immediately lose the benefit of this feat and gain 1d4 permanent negative levels as your discarded identities return. You cannot regain the benefit of this feat or remove these negative levels until you atone (as per atonement, as if restoring a class feature).</t>
  </si>
  <si>
    <t>&lt;link rel="stylesheet"href="PF.css"&gt;&lt;div class="heading"&gt;&lt;p class="alignleft"&gt;Nameless One&lt;/p&gt;&lt;div style="clear: both;"&gt;&lt;/div&gt;&lt;/div&gt;&lt;div&gt;&lt;h5&gt;You completely eschew your former identity, making you impossible to locate or even name.&lt;h5&gt;&lt;b&gt;Benefit: &lt;/b&gt;A character with this feat eschews all of her former identities, going as far as to render her former name completely inaccessible by mortal means. You perform an 8-hour ritual that requires the expenditure of 200 gp for rare oils, incense, and creation of a special mask. After this ritual, you forever lose all names and identities previously associated with you (including any identities that you gain from class abilities). You adopt a brief descriptive title in place of a new name. Your title must not reference the names of any people or places. (For example, you could adopt the title "Blue Fox" or "Night Stalker," but not the title "Chelish Avenger" or "Spirit of the Mwangi.")  At the ritual's conclusion, you must don the mask created for the ritual, the appearance of which is evocative  of your title. While you're wearing this mask, any attempts to scry or otherwise locate any of your eschewed identities or connect you to those identities do not work, revealing nothing but darkness, as if you were an invalid target or did not exist. Successful Knowledge checks to identify you reveal your new title rather than any old identity, but can reveal your strengths and weaknesses normally.  As long as you wear the ritual mask and do not reveal your connection to any past identities, any attempt to scry on you independent of your eschewed identities requires a successful caster level check with a DC of 10 + your hit dice. In addition, you are immune to effects that require the use of your name, such as the &lt;i&gt;named&lt;/i&gt; bullet&lt;sup&gt;UC&lt;/sup&gt; spell. While benefiting from this feat, you cannot wear any magic items in the head slot, as the mask used by this effect effectively occupies this slot (though this benefit is not magical for the purpose of &lt;i&gt;dispel magic&lt;/i&gt; and other effects). In addition, you cannot attempt to impersonate a specific individual by any means, magical or nonmagical. If you ever reveal or confirm your connection to your eschewed identities, you immediately lose the benefit of this feat and gain 1d4 permanent negative levels as your discarded identities return. You cannot regain the benefit of this feat or remove these negative levels until you atone (as per &lt;i&gt;atonement&lt;/i&gt;, as if restoring a class feature).&lt;/h5&gt;&lt;/div&gt;</t>
  </si>
  <si>
    <t>Ritual Mask</t>
  </si>
  <si>
    <t>You are able to use the mystic nature of your mask to enhance your occult powers.</t>
  </si>
  <si>
    <t>Nameless One, ability to cast one or more occult rituals (Pathfinder RPG Occult Adventures 208).</t>
  </si>
  <si>
    <t>While benefiting from the Nameless One feat, your masked identity affords you a greater spiritual connection when you act as the primary caster for an occult ritual you know. For any such occult ritual, you can attempt all required skill checks even if untrained in such a skill. If you are trained in such a skill, you instead gain a +3 bonus on your skill check.  In addition, if you have the spirit class feature (as per the shamanACG class), you can use the ritualistic focus afforded by this feat to enhance your connection to any spirits with which you have communed. Once per day, when you use a supernatural ability granted to you by your spirit (such as a shaman spirit's hex or spirit abilities or a medium's spirit powers), you can increase your effective class level by 1 when determining the effects of that supernatural ability.</t>
  </si>
  <si>
    <t>&lt;link rel="stylesheet"href="PF.css"&gt;&lt;div class="heading"&gt;&lt;p class="alignleft"&gt;Ritual Mask&lt;/p&gt;&lt;div style="clear: both;"&gt;&lt;/div&gt;&lt;/div&gt;&lt;div&gt;&lt;h5&gt;You are able to use the mystic nature of your mask to enhance your occult powers.&lt;h5&gt;&lt;b&gt;Prerequisites: &lt;/b&gt;Nameless One, ability to cast one or more occult rituals (&lt;i&gt;Pathfinder RPG Occult Adventures&lt;/i&gt; 208).&lt;/h5&gt;&lt;h5&gt;&lt;b&gt;Benefit: &lt;/b&gt;While benefiting from the Nameless One feat, your masked identity affords you a greater spiritual connection when you act as the primary caster for an occult ritual you know. For any such occult ritual, you can attempt all required skill checks even if untrained in such a skill. If you are trained in such a skill, you instead gain a +3 bonus on your skill check.  In addition, if you have the spirit class feature (as per the shaman&lt;sup&gt;ACG&lt;/sup&gt; class), you can use the ritualistic focus afforded by this feat to enhance your connection to any spirits with which you have communed. Once per day, when you use a supernatural ability granted to you by your spirit (such as a shaman spirit's hex or spirit abilities or a medium's spirit powers), you can increase your effective class level by 1 when determining the effects of that supernatural ability.&lt;/h5&gt;&lt;/div&gt;</t>
  </si>
  <si>
    <t>Painful Blow</t>
  </si>
  <si>
    <t>You have learned how to land blows so painful it is difficult for struck spellcasters to concentrate.</t>
  </si>
  <si>
    <t>Vital Strike, base attack bonus +6, Knowledge (arcana) 3 ranks.</t>
  </si>
  <si>
    <t>When you use Vital Strike (or Improved Vital Strike or Greater Vital Strike), the creature you hit with the attack must treat the damage dealt as continuous damage until the beginning of your next turn. This forces the target to attempt a concentration check if it casts a spell (Pathfinder RPG Core Rulebook 206). You can use this benefit twice per day, or three times per day if your base attack bonus is +12 or higher.</t>
  </si>
  <si>
    <t>&lt;link rel="stylesheet"href="PF.css"&gt;&lt;div class="heading"&gt;&lt;p class="alignleft"&gt;Painful Blow (Combat)&lt;/p&gt;&lt;div style="clear: both;"&gt;&lt;/div&gt;&lt;/div&gt;&lt;div&gt;&lt;h5&gt;You have learned how to land blows so painful it is difficult for struck spellcasters to concentrate.&lt;h5&gt;&lt;b&gt;Prerequisites: &lt;/b&gt;Vital Strike, base attack bonus +6, Knowledge (arcana) 3 ranks.&lt;/h5&gt;&lt;h5&gt;&lt;b&gt;Benefit: &lt;/b&gt;When you use Vital Strike (or Improved Vital Strike or Greater Vital Strike), the creature you hit with the attack must treat the damage dealt as continuous damage until the beginning of your next turn. This forces the target to attempt a concentration check if it casts a spell (&lt;i&gt;Pathfinder RPG Core Rulebook&lt;/i&gt; 206). You can use this benefit twice per day, or three times per day if your base attack bonus is +12 or higher.&lt;/h5&gt;&lt;/div&gt;</t>
  </si>
  <si>
    <t>Spell Denial</t>
  </si>
  <si>
    <t>You have trained to better resist a specific form of magic.</t>
  </si>
  <si>
    <t>Con, Dex, or Wis 13.</t>
  </si>
  <si>
    <t>Select one school of magic. You gain a +2 bonus on all saving throws against spells of that school.</t>
  </si>
  <si>
    <t>You can take this feat multiple times. Each time, you must select a different school of magic.</t>
  </si>
  <si>
    <t>&lt;link rel="stylesheet"href="PF.css"&gt;&lt;div class="heading"&gt;&lt;p class="alignleft"&gt;Spell Denial&lt;/p&gt;&lt;div style="clear: both;"&gt;&lt;/div&gt;&lt;/div&gt;&lt;div&gt;&lt;h5&gt;You have trained to better resist a specific form of magic.&lt;h5&gt;&lt;b&gt;Prerequisites: &lt;/b&gt;Con, Dex, or Wis 13.&lt;/h5&gt;&lt;h5&gt;&lt;b&gt;Benefit: &lt;/b&gt;Select one school of magic. You gain a +2 bonus on all saving throws against spells of that school.&lt;/h5&gt;&lt;h5&gt;&lt;b&gt;Special: &lt;/b&gt;You can take this feat multiple times. Each time, you must select a different school of magic.&lt;/h5&gt;&lt;/div&gt;</t>
  </si>
  <si>
    <t>Crepuscular Cowl</t>
  </si>
  <si>
    <t>Your affinity with the Shadow Plane allows you to draw a cloak of concealing gloom around you, even in bright light.</t>
  </si>
  <si>
    <t>Stealth 9 ranks, shadow blending racial trait or shadow call shadowdancer prestige class feature.</t>
  </si>
  <si>
    <t>As a swift action, you can pull a haze of shadow around you, granting yourself concealment (20% miss chance) in bright light or normal light for 1 minute. You can use this ability once per day, plus one additional time per day when your character level reaches 12th, 15th, and 18th.</t>
  </si>
  <si>
    <t>Blood Of Shadows</t>
  </si>
  <si>
    <t>&lt;link rel="stylesheet"href="PF.css"&gt;&lt;div class="heading"&gt;&lt;p class="alignleft"&gt;Crepuscular Cowl&lt;/p&gt;&lt;div style="clear: both;"&gt;&lt;/div&gt;&lt;/div&gt;&lt;div&gt;&lt;h5&gt;Your affinity with the Shadow Plane allows you to draw a cloak of concealing gloom around you, even in bright light.&lt;h5&gt;&lt;b&gt;Prerequisites: &lt;/b&gt;Stealth 9 ranks, shadow blending racial trait or shadow call shadowdancer prestige class feature.&lt;/h5&gt;&lt;h5&gt;&lt;b&gt;Benefit: &lt;/b&gt;As a swift action, you can pull a haze of shadow around you, granting yourself concealment (20% miss chance) in bright light or normal light for 1 minute. You can use this ability once per day, plus one additional time per day when your character level reaches 12th, 15th, and 18th.&lt;/h5&gt;&lt;/div&gt;</t>
  </si>
  <si>
    <t>Stealth 9</t>
  </si>
  <si>
    <t>Improved Shadowy Resistance</t>
  </si>
  <si>
    <t>You have developed a resistance to the life-sapping environment of the Shadow Plane.</t>
  </si>
  <si>
    <t>Fetchling, shadowy resistance racial trait.</t>
  </si>
  <si>
    <t>You gain resistance 5 against negative energy damage, do not lose hit points when you gain a negative level, and gain a +2 racial bonus on saving throws against death effects, energy drain, negative energy, and spells or spell-like abilities of the necromancy school.</t>
  </si>
  <si>
    <t>&lt;link rel="stylesheet"href="PF.css"&gt;&lt;div class="heading"&gt;&lt;p class="alignleft"&gt;Improved Shadowy Resistance&lt;/p&gt;&lt;div style="clear: both;"&gt;&lt;/div&gt;&lt;/div&gt;&lt;div&gt;&lt;h5&gt;You have developed a resistance to the life-sapping environment of the Shadow Plane.&lt;h5&gt;&lt;b&gt;Prerequisites: &lt;/b&gt;Fetchling, shadowy resistance racial trait.&lt;/h5&gt;&lt;h5&gt;&lt;b&gt;Benefit: &lt;/b&gt;You gain resistance 5 against negative energy damage, do not lose hit points when you gain a negative level, and gain a +2 racial bonus on saving throws against death effects, energy drain, negative energy, and spells or spell-like abilities of the necromancy school.&lt;/h5&gt;&lt;/div&gt;</t>
  </si>
  <si>
    <t>Shadow Magic Defense</t>
  </si>
  <si>
    <t>Your mastery of shadow allows you to defend against shadow magic used against you.</t>
  </si>
  <si>
    <t>Disguise self racial spell-like ability or shadow illusion shadowdancer prestige class feature.</t>
  </si>
  <si>
    <t>You gain a +2 bonus on saving throws against spells and spell-like abilities with the shadowUM descriptor or spells and spell-like abilities of the illusion (shadow) subschool. If you succeed at a saving throw against an illusion (shadow) spell that deals a percentage of its damage or effect against creatures that successfully save against it, reduce the amount of damage it deals to you by 20% (to a minimum of 0%).</t>
  </si>
  <si>
    <t>&lt;link rel="stylesheet"href="PF.css"&gt;&lt;div class="heading"&gt;&lt;p class="alignleft"&gt;Shadow Magic Defense&lt;/p&gt;&lt;div style="clear: both;"&gt;&lt;/div&gt;&lt;/div&gt;&lt;div&gt;&lt;h5&gt;Your mastery of shadow allows you to defend against shadow magic used against you.&lt;h5&gt;&lt;b&gt;Prerequisites: &lt;/b&gt;&lt;i&gt;Disguise self&lt;/i&gt; racial spell-like ability or shadow illusion shadowdancer prestige class feature.&lt;/h5&gt;&lt;h5&gt;&lt;b&gt;Benefit: &lt;/b&gt;You gain a +2 bonus on saving throws against spells and spell-like abilities with the shadow&lt;sup&gt;UM&lt;/sup&gt; descriptor or spells and spell-like abilities of the illusion (shadow) subschool. If you succeed at a saving throw against an illusion (shadow) spell that deals a percentage of its damage or effect against creatures that successfully save against it, reduce the amount of damage it deals to you by 20% (to a minimum of 0%).&lt;/h5&gt;&lt;/div&gt;</t>
  </si>
  <si>
    <t>Extra Light And Dark</t>
  </si>
  <si>
    <t>You can twist the effects of positive and negative energy for longer periods of time.</t>
  </si>
  <si>
    <t>Light and dark racial trait, wayang.</t>
  </si>
  <si>
    <t>Your light and dark ability lasts 1 additional minute per day.</t>
  </si>
  <si>
    <t>&lt;link rel="stylesheet"href="PF.css"&gt;&lt;div class="heading"&gt;&lt;p class="alignleft"&gt;Extra Light And Dark&lt;/p&gt;&lt;div style="clear: both;"&gt;&lt;/div&gt;&lt;/div&gt;&lt;div&gt;&lt;h5&gt;You can twist the effects of positive and negative energy for longer periods of time.&lt;h5&gt;&lt;b&gt;Prerequisites: &lt;/b&gt;Light and dark racial trait, wayang.&lt;/h5&gt;&lt;h5&gt;&lt;b&gt;Benefit: &lt;/b&gt;Your light and dark ability lasts 1 additional minute per day.&lt;/h5&gt;&lt;h5&gt;&lt;b&gt;Special: &lt;/b&gt;You can take this feat multiple times. Its effects stack.&lt;/h5&gt;&lt;/div&gt;</t>
  </si>
  <si>
    <t>wayang</t>
  </si>
  <si>
    <t>Wayang Soothsayer</t>
  </si>
  <si>
    <t>You embody the ideals of wayang society and culture.</t>
  </si>
  <si>
    <t>You gain the shadow speaker racial trait (see page 10). If you already have the shadow speaker racial trait, you can increase the number of times per day that you can use shadow speaker by 1, and increase the insight bonus granted from each type of use by 1.</t>
  </si>
  <si>
    <t>This feat can be taken once at 1st level, and again at 11th level.</t>
  </si>
  <si>
    <t>&lt;link rel="stylesheet"href="PF.css"&gt;&lt;div class="heading"&gt;&lt;p class="alignleft"&gt;Wayang Soothsayer&lt;/p&gt;&lt;div style="clear: both;"&gt;&lt;/div&gt;&lt;/div&gt;&lt;div&gt;&lt;h5&gt;You embody the ideals of wayang society and culture.&lt;h5&gt;&lt;b&gt;Prerequisites: &lt;/b&gt;Wayang.&lt;/h5&gt;&lt;h5&gt;&lt;b&gt;Benefit: &lt;/b&gt;You gain the shadow speaker racial trait (see page 10). If you already have the shadow speaker racial trait, you can increase the number of times per day that you can use shadow speaker by 1, and increase the insight bonus granted from each type of use by 1.&lt;/h5&gt;&lt;h5&gt;&lt;b&gt;Special: &lt;/b&gt;This feat can be taken once at 1st level, and again at 11th level.&lt;/h5&gt;&lt;/div&gt;</t>
  </si>
  <si>
    <t>Drow Spirit</t>
  </si>
  <si>
    <t>Although you are of mixed heritage, the magic of your drow relatives flows freely through your veins.</t>
  </si>
  <si>
    <t>You gain the ability to cast dancing lights, darkness, and faerie fire each once per day as a spell-like ability. You use your character level as your caster level for these abilities. Alternatively, you can instead gain any one racial trait that elves can exchange for the elven magic racial trait.</t>
  </si>
  <si>
    <t>You can take this feat only at 1st level. If you take this feat, you cannot take the Human SpiritARG or Elven SpiritARG feat.</t>
  </si>
  <si>
    <t>&lt;link rel="stylesheet"href="PF.css"&gt;&lt;div class="heading"&gt;&lt;p class="alignleft"&gt;Drow Spirit&lt;/p&gt;&lt;div style="clear: both;"&gt;&lt;/div&gt;&lt;/div&gt;&lt;div&gt;&lt;h5&gt;Although you are of mixed heritage, the magic of your drow relatives flows freely through your veins.&lt;h5&gt;&lt;b&gt;Prerequisites: &lt;/b&gt;Half-elf.&lt;/h5&gt;&lt;h5&gt;&lt;b&gt;Benefit: &lt;/b&gt;You gain the ability to cast &lt;i&gt;dancing lights&lt;/i&gt;, &lt;i&gt;darkness&lt;/i&gt;, and &lt;i&gt;faerie fire&lt;/i&gt; each once per day as a spell-like ability. You use your character level as your caster level for these abilities. Alternatively, you can instead gain any one racial trait that elves can exchange for the elven magic racial trait.&lt;/h5&gt;&lt;h5&gt;&lt;b&gt;Special: &lt;/b&gt;You can take this feat only at 1st level. If you take this feat, you cannot take the Human Spirit&lt;sup&gt;ARG&lt;/sup&gt; or Elven Spirit&lt;sup&gt;ARG&lt;/sup&gt; feat.&lt;/h5&gt;&lt;/div&gt;</t>
  </si>
  <si>
    <t>Surface Scout</t>
  </si>
  <si>
    <t>You were trained from youth to infiltrate and ambush aboveground settlements.</t>
  </si>
  <si>
    <t>Drow, spell-like abilities drow racial trait.</t>
  </si>
  <si>
    <t>You can use fear the sun and ignoble form (see below) each once per day as a spell-like ability. Your caster level is equal to your character level.</t>
  </si>
  <si>
    <t>&lt;link rel="stylesheet"href="PF.css"&gt;&lt;div class="heading"&gt;&lt;p class="alignleft"&gt;Surface Scout&lt;/p&gt;&lt;div style="clear: both;"&gt;&lt;/div&gt;&lt;/div&gt;&lt;div&gt;&lt;h5&gt;You were trained from youth to infiltrate and ambush aboveground settlements.&lt;h5&gt;&lt;b&gt;Prerequisites: &lt;/b&gt;Drow, spell-like abilities drow racial trait.&lt;/h5&gt;&lt;h5&gt;&lt;b&gt;Benefit: &lt;/b&gt;You can use &lt;i&gt;fear the sun&lt;/i&gt; and &lt;i&gt;ignoble form&lt;/i&gt; (see below) each once per day as a spell-like ability. Your caster level is equal to your character level.&lt;/h5&gt;&lt;/div&gt;</t>
  </si>
  <si>
    <t>Blinded Blade Style</t>
  </si>
  <si>
    <t>You hold no fear of blindness, as your other senses improve without the distractions of sight.</t>
  </si>
  <si>
    <t>Blind-Fight, Perception 5 ranks.</t>
  </si>
  <si>
    <t>While you are using this style, you gain a number of benefits whenever you are blinded or unable to see (including when you wear a blindfold or close your eyes). Under such circumstances, you do not take any penalties on Strength- or Dexterity-based skill checks due to blindness. In addition, you gain a +4 bonus on hearing- and smell-based Perception  checks and gain the scent special ability with a range of 10 feet; if you already have scent, the range of your scent ability increases by 10 feet instead. Having this feat counts as having 10 ranks in Perception for the purpose of satisfying the prerequisites of the Improved Blind-FightAPG feat, as well as any feat that lists Improved Blind-FightAPG as a prerequisite.</t>
  </si>
  <si>
    <t>&lt;link rel="stylesheet"href="PF.css"&gt;&lt;div class="heading"&gt;&lt;p class="alignleft"&gt;Blinded Blade Style (Combat, Style)&lt;/p&gt;&lt;div style="clear: both;"&gt;&lt;/div&gt;&lt;/div&gt;&lt;div&gt;&lt;h5&gt;You hold no fear of blindness, as your other senses improve without the distractions of sight.&lt;h5&gt;&lt;b&gt;Prerequisites: &lt;/b&gt;Blind-Fight, Perception 5 ranks.&lt;/h5&gt;&lt;h5&gt;&lt;b&gt;Benefit: &lt;/b&gt;While you are using this style, you gain a number of benefits whenever you are blinded or unable to see (including when you wear a blindfold or close your eyes). Under such circumstances, you do not take any penalties on Strength- or Dexterity-based skill checks due to blindness. In addition, you gain a +4 bonus on hearing- and smell-based Perception  checks and gain the scent special ability with a range of 10 feet; if you already have scent, the range of your scent ability increases by 10 feet instead. Having this feat counts as having 10 ranks in Perception for the purpose of satisfying the prerequisites of the Improved Blind-Fight&lt;sup&gt;APG&lt;/sup&gt; feat, as well as any feat that lists Improved Blind-Fight&lt;sup&gt;APG&lt;/sup&gt; as a prerequisite.&lt;/h5&gt;&lt;/div&gt;</t>
  </si>
  <si>
    <t>Blinded Competence</t>
  </si>
  <si>
    <t>Your lack of sight enables you to strike your foes with uncanny precision.</t>
  </si>
  <si>
    <t>Blinded Blade Style, Blind-Fight, Improved Blind-FightAPG, Perception 10 ranks.</t>
  </si>
  <si>
    <t>Blinded Blade Style, Blind-Fight, Improved Blind-Fight</t>
  </si>
  <si>
    <t>While you are using Blinded Blade Style and you are blinded or unable to see, you do not need to succeed at Perception checks to pinpoint the location of creatures within reach of your melee weapon, or your unmodified reach if you are not wielding a melee weapon. This ability functions like blindsense, except creatures you cannot see do not gain total concealment against you. Having this feat counts as having 15 ranks in Perception for the purpose of satisfying the prerequisites of the Greater Blind-FightAPG feat, as well as any feat that lists Greater Blind-FightAPG as a prerequisite.</t>
  </si>
  <si>
    <t>&lt;link rel="stylesheet"href="PF.css"&gt;&lt;div class="heading"&gt;&lt;p class="alignleft"&gt;Blinded Competence (Combat)&lt;/p&gt;&lt;div style="clear: both;"&gt;&lt;/div&gt;&lt;/div&gt;&lt;div&gt;&lt;h5&gt;Your lack of sight enables you to strike your foes with uncanny precision.&lt;h5&gt;&lt;b&gt;Prerequisites: &lt;/b&gt;Blinded Blade Style, Blind-Fight, Improved Blind-Fight&lt;sup&gt;APG&lt;/sup&gt;, Perception 10 ranks.&lt;/h5&gt;&lt;h5&gt;&lt;b&gt;Benefit: &lt;/b&gt;While you are using Blinded Blade Style and you are blinded or unable to see, you do not need to succeed at Perception checks to pinpoint the location of creatures within reach of your melee weapon, or your unmodified reach if you are not wielding a melee weapon. This ability functions like blindsense, except creatures you cannot see do not gain total concealment against you. Having this feat counts as having 15 ranks in Perception for the purpose of satisfying the prerequisites of the Greater Blind-Fight&lt;sup&gt;APG&lt;/sup&gt; feat, as well as any feat that lists Greater Blind-Fight&lt;sup&gt;APG&lt;/sup&gt; as a prerequisite.&lt;/h5&gt;&lt;/div&gt;</t>
  </si>
  <si>
    <t>Blinded Master</t>
  </si>
  <si>
    <t>Your skill at arms while unable to see is astounding.</t>
  </si>
  <si>
    <t>Blind-Fight, Blinded Blade Precision, Blinded Blade Style, Greater Blind-FightAPG, Improved Blind-FightAPG, Perception 15 ranks.</t>
  </si>
  <si>
    <t>Blind-Fight, Blinded Blade Precision, Blinded Blade Style, Greater Blind-Fight, Improved Blind-Fight</t>
  </si>
  <si>
    <t>While you are using Blinded Blade Style and you are blinded or unable to see, your ability to pinpoint creatures' locations using Blinded Competence improves to function like blindsight rather than blindsense, and the range increases to 30 feet. In addition, you add half your character level to the DCs of Bluff checks to feint you in combat.</t>
  </si>
  <si>
    <t>&lt;link rel="stylesheet"href="PF.css"&gt;&lt;div class="heading"&gt;&lt;p class="alignleft"&gt;Blinded Master (Combat)&lt;/p&gt;&lt;div style="clear: both;"&gt;&lt;/div&gt;&lt;/div&gt;&lt;div&gt;&lt;h5&gt;Your skill at arms while unable to see is astounding.&lt;h5&gt;&lt;b&gt;Prerequisites: &lt;/b&gt;Blind-Fight, Blinded Blade Precision, Blinded Blade Style, Greater Blind-Fight&lt;sup&gt;APG&lt;/sup&gt;, Improved Blind-Fight&lt;sup&gt;APG&lt;/sup&gt;, Perception 15 ranks.&lt;/h5&gt;&lt;h5&gt;&lt;b&gt;Benefit: &lt;/b&gt;While you are using Blinded Blade Style and you are blinded or unable to see, your ability to pinpoint creatures' locations using Blinded Competence improves to function like blindsight rather than blindsense, and the range increases to 30 feet. In addition, you add half your character level to the DCs of Bluff checks to feint you in combat.&lt;/h5&gt;&lt;/div&gt;</t>
  </si>
  <si>
    <t>Cloak And Dagger Style</t>
  </si>
  <si>
    <t>Your attacks effortlessly inflict debilitating conditions on unaware opponents.</t>
  </si>
  <si>
    <t>Int 13, Combat Expertise, Improved Dirty TrickAPG, Vital Strike, Weapon Focus with the chosen weapon, base attack bonus +6.</t>
  </si>
  <si>
    <t>Combat Expertise, Improved Dirty Trick, Vital Strike, Weapon Focus</t>
  </si>
  <si>
    <t>Choose one light melee weapon. While using this style, whenever you use the attack action to attack an opponent during a surprise round with your chosen weapon, you can attempt a dirty trickAPG combat maneuver check against that opponent as a free action. Additionally, if an adjacent target attempts to remove a condition that you inflicted upon it with the dirty trick combat maneuver, it provokes an attack of opportunity from you.</t>
  </si>
  <si>
    <t>In addition to the chosen weapon, a character with the weapon training class feature can use Cloak and Dagger Style with any light melee weapon belonging to any  fighter weapon group he has selected with weapon training. A character with the swashbuckler weapon trainingACG class feature can use Cloak and Dagger Style with light and one-handed piercing weapons.</t>
  </si>
  <si>
    <t>&lt;link rel="stylesheet"href="PF.css"&gt;&lt;div class="heading"&gt;&lt;p class="alignleft"&gt;Cloak And Dagger Style (Combat, Style)&lt;/p&gt;&lt;div style="clear: both;"&gt;&lt;/div&gt;&lt;/div&gt;&lt;div&gt;&lt;h5&gt;Your attacks effortlessly inflict debilitating conditions on unaware opponents.&lt;h5&gt;&lt;b&gt;Prerequisites: &lt;/b&gt;Int 13, Combat Expertise, Improved Dirty Trick&lt;sup&gt;APG&lt;/sup&gt;, Vital Strike, Weapon Focus with the chosen weapon, base attack bonus +6.&lt;/h5&gt;&lt;h5&gt;&lt;b&gt;Benefit: &lt;/b&gt;Choose one light melee weapon. While using this style, whenever you use the attack action to attack an opponent during a surprise round with your chosen weapon, you can attempt a dirty trick&lt;sup&gt;APG&lt;/sup&gt; combat maneuver check against that opponent as a free action. Additionally, if an adjacent target attempts to remove a condition that you inflicted upon it with the dirty trick combat maneuver, it provokes an attack of opportunity from you.&lt;/h5&gt;&lt;h5&gt;&lt;b&gt;Special: &lt;/b&gt;In addition to the chosen weapon, a character with the weapon training class feature can use Cloak and Dagger Style with any light melee weapon belonging to any  fighter weapon group he has selected with weapon training. A character with the swashbuckler weapon training&lt;sup&gt;ACG&lt;/sup&gt; class feature can use Cloak and Dagger Style with light and one-handed piercing weapons.&lt;/h5&gt;&lt;/div&gt;</t>
  </si>
  <si>
    <t>Cloak And Dagger Subterfuge</t>
  </si>
  <si>
    <t>Your increased martial skill allows you to take advantage of distracted foes to easily impose conditions, and even steal items without being noticed.</t>
  </si>
  <si>
    <t>Int 13, Cloak and Dagger Style, Combat Expertise, Improved Dirty TrickAPG, Weapon Focus with the chosen weapon, base attack bonus +11.</t>
  </si>
  <si>
    <t>Cloak and Dagger Style, Combat Expertise, Improved Dirty Trick, Weapon Focus</t>
  </si>
  <si>
    <t>While you are using Cloak and Dagger Style and wielding your chosen weapon, whenever you make an attack of opportunity against a target, you can attempt a free dirty trickAPG combat maneuver check against the target as a free action as well. Additionally, whenever you successfully perform a dirty trick maneuver against a target, you can immediately attempt a stealAPG combat maneuver check against the target as a free action. If you succeed, the target is unaware you have stolen an item.</t>
  </si>
  <si>
    <t>&lt;link rel="stylesheet"href="PF.css"&gt;&lt;div class="heading"&gt;&lt;p class="alignleft"&gt;Cloak And Dagger Subterfuge (Combat)&lt;/p&gt;&lt;div style="clear: both;"&gt;&lt;/div&gt;&lt;/div&gt;&lt;div&gt;&lt;h5&gt;Your increased martial skill allows you to take advantage of distracted foes to easily impose conditions, and even steal items without being noticed.&lt;h5&gt;&lt;b&gt;Prerequisites: &lt;/b&gt;Int 13, Cloak and Dagger Style, Combat Expertise, Improved Dirty Trick&lt;sup&gt;APG&lt;/sup&gt;, Weapon Focus with the chosen weapon, base attack bonus +11.&lt;/h5&gt;&lt;h5&gt;&lt;b&gt;Benefit: &lt;/b&gt;While you are using Cloak and Dagger Style and wielding your chosen weapon, whenever you make an attack of opportunity against a target, you can attempt a free dirty trick&lt;sup&gt;APG&lt;/sup&gt; combat maneuver check against the target as a free action as well. Additionally, whenever you successfully perform a dirty trick maneuver against a target, you can immediately attempt a steal&lt;sup&gt;APG&lt;/sup&gt; combat maneuver check against the target as a free action. If you succeed, the target is unaware you have stolen an item.&lt;/h5&gt;&lt;/div&gt;</t>
  </si>
  <si>
    <t>Cloak And Dagger Tactics</t>
  </si>
  <si>
    <t>You devastate enemies that you catch off-guard.</t>
  </si>
  <si>
    <t>Int 13, Cloak and Dagger Style, Cloak and Dagger Subterfuge, Combat Expertise, Improved Dirty TrickAPG, Vital Strike, Weapon Focus with the chosen weapon, base attack bonus +16.</t>
  </si>
  <si>
    <t>Cloak and Dagger Style, Cloak and Dagger Subterfuge, Combat Expertise, Improved Dirty Trick, Vital Strike, Weapon Focus</t>
  </si>
  <si>
    <t>While you are using Cloak and Dagger Style and wielding your chosen weapon, whenever you hit an opponent that is denied its Dexterity bonus to AC or that you are flanking, or make an attack using Vital Strike (or its improved or greater versions), you can attempt a dirty trickAPG combat maneuver check against that opponent as a free action. If you succeed, the target must succeed at a Fortitude save (DC = 10 + 1/2 your base attack bonus + your Intelligence modifier) or take an additional penalty from the dirty trick selected from the following list: anchored in place and unable to move from that square, confused, exhausted, or staggered. This additional penalty lasts only 1 round, regardless of how long the dirty trick's normal penalty lasts, and can be removed by the target with a standard action. You can only attempt one free dirty trick combat maneuver check per round using this feat.</t>
  </si>
  <si>
    <t>&lt;link rel="stylesheet"href="PF.css"&gt;&lt;div class="heading"&gt;&lt;p class="alignleft"&gt;Cloak And Dagger Tactics (Combat)&lt;/p&gt;&lt;div style="clear: both;"&gt;&lt;/div&gt;&lt;/div&gt;&lt;div&gt;&lt;h5&gt;You devastate enemies that you catch off-guard.&lt;h5&gt;&lt;b&gt;Prerequisites: &lt;/b&gt;Int 13, Cloak and Dagger Style, Cloak and Dagger Subterfuge, Combat Expertise, Improved Dirty Trick&lt;sup&gt;APG&lt;/sup&gt;, Vital Strike, Weapon Focus with the chosen weapon, base attack bonus +16.&lt;/h5&gt;&lt;h5&gt;&lt;b&gt;Benefit: &lt;/b&gt;While you are using Cloak and Dagger Style and wielding your chosen weapon, whenever you hit an opponent that is denied its Dexterity bonus to AC or that you are flanking, or make an attack using Vital Strike (or its improved or greater versions), you can attempt a dirty trick&lt;sup&gt;APG&lt;/sup&gt; combat maneuver check against that opponent as a free action. If you succeed, the target must succeed at a Fortitude save (DC = 10 + 1/2 your base attack bonus + your Intelligence modifier) or take an additional penalty from the dirty trick selected from the following list: anchored in place and unable to move from that square, confused, exhausted, or staggered. This additional penalty lasts only 1 round, regardless of how long the dirty trick's normal penalty lasts, and can be removed by the target with a standard action. You can only attempt one free dirty trick combat maneuver check per round using this feat.&lt;/h5&gt;&lt;/div&gt;</t>
  </si>
  <si>
    <t>Eclipsed Spell</t>
  </si>
  <si>
    <t>You alter how your spells affect illumination.</t>
  </si>
  <si>
    <t>Only spells that create areas of light or darkness can be eclipsed spells. If the eclipsed spell creates an area that shines like a torch or raises the light level by one step, you can choose to have the spell lower the illumination level in the affected area by one step, functioning like darkness. If the eclipsed spell creates an area that shines like daylight or raises the light level by two steps, you can choose to have the spell lower the illumination level in the affected area by two steps and create an area of magical darkness, functioning like deeper darkness.  If the eclipsed spell lowers the illumination level in the affected area by one step, you can choose to have the spell cause the affected area to glow with normal light, functioning like light. If the eclipsed spell lowers the illumination level in the affected area by two steps, you can choose to have the spell cause the affected area to shed bright light, functioning like daylight.  An eclipsed spell does not use up a higher-level spell slot than the spell's actual level.</t>
  </si>
  <si>
    <t>&lt;link rel="stylesheet"href="PF.css"&gt;&lt;div class="heading"&gt;&lt;p class="alignleft"&gt;Eclipsed Spell (Metamagic)&lt;/p&gt;&lt;div style="clear: both;"&gt;&lt;/div&gt;&lt;/div&gt;&lt;div&gt;&lt;h5&gt;You alter how your spells affect illumination.&lt;h5&gt;&lt;b&gt;Benefit: &lt;/b&gt;Only spells that create areas of light or darkness can be eclipsed spells. If the eclipsed spell creates an area that shines like a torch or raises the light level by one step, you can choose to have the spell lower the illumination level in the affected area by one step, functioning like &lt;i&gt;darkness&lt;/i&gt;. If the eclipsed spell creates an area that shines like daylight or raises the light level by two steps, you can choose to have the spell lower the illumination level in the affected area by two steps and create an area of magical darkness, functioning like &lt;i&gt;deeper darkness&lt;/i&gt;.  If the eclipsed spell lowers the illumination level in the affected area by one step, you can choose to have the spell cause the affected area to glow with normal light, functioning like &lt;i&gt;light&lt;/i&gt;. If the eclipsed spell lowers the illumination level in the affected area by two steps, you can choose to have the spell cause the affected area to shed bright light, functioning like daylight.  An eclipsed spell does not use up a higher-level spell slot than the spell's actual level.&lt;/h5&gt;&lt;/div&gt;</t>
  </si>
  <si>
    <t>Extra Ninja Trick</t>
  </si>
  <si>
    <t>You have honed your shadowy skills further than most.</t>
  </si>
  <si>
    <t>Ninja trickUC class feature.</t>
  </si>
  <si>
    <t>You gain one additional ninja trick. You must meet all of the prerequisites for this ninja trick.</t>
  </si>
  <si>
    <t>You can gain Extra Ninja Trick multiple times.</t>
  </si>
  <si>
    <t>&lt;link rel="stylesheet"href="PF.css"&gt;&lt;div class="heading"&gt;&lt;p class="alignleft"&gt;Extra Ninja Trick&lt;/p&gt;&lt;div style="clear: both;"&gt;&lt;/div&gt;&lt;/div&gt;&lt;div&gt;&lt;h5&gt;You have honed your shadowy skills further than most.&lt;h5&gt;&lt;b&gt;Prerequisites: &lt;/b&gt;Ninja trick&lt;sup&gt;UC&lt;/sup&gt; class feature.&lt;/h5&gt;&lt;h5&gt;&lt;b&gt;Benefit: &lt;/b&gt;You gain one additional ninja trick. You must meet all of the prerequisites for this ninja trick.&lt;/h5&gt;&lt;h5&gt;&lt;b&gt;Special: &lt;/b&gt;You can gain Extra Ninja Trick multiple times.&lt;/h5&gt;&lt;/div&gt;</t>
  </si>
  <si>
    <t>Extra Shadow Jump</t>
  </si>
  <si>
    <t>You have an improved ability to leap through shadow.</t>
  </si>
  <si>
    <t>Shadow jump shadowdancer class feature.</t>
  </si>
  <si>
    <t>Add 10 feet to the total distance you can jump each day using the shadow jump ability. The extra distance provided by this feat doubles whenever the distance that you can jump doubles (20 feet at 6th, 40 feet at 8th, and 80 feet at 10th level).</t>
  </si>
  <si>
    <t>This feat can be selected up to four times. Its effects stack.</t>
  </si>
  <si>
    <t>&lt;link rel="stylesheet"href="PF.css"&gt;&lt;div class="heading"&gt;&lt;p class="alignleft"&gt;Extra Shadow Jump&lt;/p&gt;&lt;div style="clear: both;"&gt;&lt;/div&gt;&lt;/div&gt;&lt;div&gt;&lt;h5&gt;You have an improved ability to leap through shadow.&lt;h5&gt;&lt;b&gt;Prerequisites: &lt;/b&gt;Shadow jump shadowdancer class feature.&lt;/h5&gt;&lt;h5&gt;&lt;b&gt;Benefit: &lt;/b&gt;Add 10 feet to the total distance you can jump each day using the shadow jump ability. The extra distance provided by this feat doubles whenever the distance that you can jump doubles (20 feet at 6th, 40 feet at 8th, and 80 feet at 10th level).&lt;/h5&gt;&lt;h5&gt;&lt;b&gt;Special: &lt;/b&gt;This feat can be selected up to four times. Its effects stack.&lt;/h5&gt;&lt;/div&gt;</t>
  </si>
  <si>
    <t>Flexible Shadow Jump</t>
  </si>
  <si>
    <t>You have refined your ability to leap through the shadows.</t>
  </si>
  <si>
    <t>When you travel between shadows using the shadow jump ability, the minimum increment that you can jump is 5 feet, allowing you to split your shadow jumps into 5-foot increments instead of 10-foot increments. In addition, your shadow jump ability counts as the ability to cast dimension door for the purpose of meeting the prerequisites of the Dimensional AgilityUC feat as well as any feat that lists that feat as a prerequisite, and your shadow jump benefits from such feats as if you were casting dimension door.</t>
  </si>
  <si>
    <t>Each shadow jump, no matter how small, counts as a 10-foot increment.</t>
  </si>
  <si>
    <t>&lt;link rel="stylesheet"href="PF.css"&gt;&lt;div class="heading"&gt;&lt;p class="alignleft"&gt;Flexible Shadow Jump&lt;/p&gt;&lt;div style="clear: both;"&gt;&lt;/div&gt;&lt;/div&gt;&lt;div&gt;&lt;h5&gt;You have refined your ability to leap through the shadows.&lt;h5&gt;&lt;b&gt;Prerequisites: &lt;/b&gt;Shadow jump shadowdancer class feature.&lt;/h5&gt;&lt;h5&gt;&lt;b&gt;Benefit: &lt;/b&gt;When you travel between shadows using the shadow jump ability, the minimum increment that you can jump is 5 feet, allowing you to split your shadow jumps into 5-foot increments instead of 10-foot increments. In addition, your shadow jump ability counts as the ability to cast &lt;i&gt;dimension door&lt;/i&gt; for the purpose of meeting the prerequisites of the Dimensional Agility&lt;sup&gt;UC&lt;/sup&gt; feat as well as any feat that lists that feat as a prerequisite, and your shadow jump benefits from such feats as if you were casting &lt;i&gt;dimension door&lt;/i&gt;.&lt;/h5&gt;&lt;h5&gt;&lt;b&gt;Normal: &lt;/b&gt;Each shadow jump, no matter how small, counts as a 10-foot increment.&lt;/h5&gt;&lt;/div&gt;</t>
  </si>
  <si>
    <t>Snuffing Spell</t>
  </si>
  <si>
    <t>Your magic disrupts sources of light.</t>
  </si>
  <si>
    <t>You can modify a spell to extinguish magical and nonmagical light sources that the target has. The first time a creature takes damage from or fails a saving throw against a snuffing spell, any nonmagical light sources it has are immediately extinguished and you can attempt to dispel any active spells with the light descriptor that are affecting the target as if you had also cast the targeted version of dispel magic. Spells that do not target creatures can't be snuffing spells.  A snuffing spell uses up a spell slot 2 levels higher than the spell's actual level.</t>
  </si>
  <si>
    <t>&lt;link rel="stylesheet"href="PF.css"&gt;&lt;div class="heading"&gt;&lt;p class="alignleft"&gt;Snuffing Spell (Metamagic)&lt;/p&gt;&lt;div style="clear: both;"&gt;&lt;/div&gt;&lt;/div&gt;&lt;div&gt;&lt;h5&gt;Your magic disrupts sources of light.&lt;h5&gt;&lt;b&gt;Benefit: &lt;/b&gt;You can modify a spell to extinguish magical and nonmagical light sources that the target has. The first time a creature takes damage from or fails a saving throw against a snuffing spell, any nonmagical light sources it has are immediately extinguished and you can attempt to dispel any active spells with the light descriptor that are affecting the target as if you had also cast the targeted version of &lt;i&gt;dispel magic&lt;/i&gt;. Spells that do not target creatures can't be snuffing spells.  A snuffing spell uses up a spell slot 2 levels higher than the spell's actual level.&lt;/h5&gt;&lt;/div&gt;</t>
  </si>
  <si>
    <t>Acrobatic Spellcaster</t>
  </si>
  <si>
    <t>Your skillful movements prevent foes from disrupting your spells.</t>
  </si>
  <si>
    <t>Combat Casting, Skill Focus (Acrobatics).</t>
  </si>
  <si>
    <t>Combat Casting, Skill Focus (Acrobatics)</t>
  </si>
  <si>
    <t>When you succeed at an Acrobatics check to move through a threatened square without provoking attacks of opportunity or to move through an enemy's space, creatures denied attacks of opportunity by your Acrobatics check also cannot make attacks of opportunity against you when you cast spells for the remainder of your turn.</t>
  </si>
  <si>
    <t>Casting a spell within an enemy's reach provokes attacks of opportunity even after you succeed at an Acrobatics check to move through a threatened square.</t>
  </si>
  <si>
    <t>Ultimate Intrigue</t>
  </si>
  <si>
    <t>&lt;link rel="stylesheet"href="PF.css"&gt;&lt;div class="heading"&gt;&lt;p class="alignleft"&gt;Acrobatic Spellcaster (Combat)&lt;/p&gt;&lt;div style="clear: both;"&gt;&lt;/div&gt;&lt;/div&gt;&lt;div&gt;&lt;h5&gt;Your skillful movements prevent foes from disrupting your spells.&lt;h5&gt;&lt;b&gt;Prerequisites: &lt;/b&gt;Combat Casting, Skill Focus (Acrobatics).&lt;/h5&gt;&lt;h5&gt;&lt;b&gt;Benefit: &lt;/b&gt;When you succeed at an Acrobatics check to move through a threatened square without provoking attacks of opportunity or to move through an enemy's space, creatures denied attacks of opportunity by your Acrobatics check also cannot make attacks of opportunity against you when you cast spells for the remainder of your turn.&lt;/h5&gt;&lt;h5&gt;&lt;b&gt;Normal: &lt;/b&gt;Casting a spell within an enemy's reach provokes attacks of opportunity even after you succeed at an Acrobatics check to move through a threatened square.&lt;/h5&gt;&lt;/div&gt;</t>
  </si>
  <si>
    <t>Agent Of Fear</t>
  </si>
  <si>
    <t>You inspire fear so powerful that it's hard to shake off.</t>
  </si>
  <si>
    <t>Persuasive, frightening appearance class feature.</t>
  </si>
  <si>
    <t>When you target a creature with your frightening appearance or stunning appearance class feature, it does not become immune to the effects of those features for 24 hours, but does gain a +2 bonus on the saving throws against those class features for 24 hours. This bonus stacks with itself if you use those abilities against the same creature multiple times in the same 24- hour period. Because these abilities alert the creature to your presence, you still can't use them on the creature again until after the end of that specific combat.</t>
  </si>
  <si>
    <t>A creature targeted by frightening appearance or stunning appearance becomes immune to the feature's effect for 24 hours.</t>
  </si>
  <si>
    <t>&lt;link rel="stylesheet"href="PF.css"&gt;&lt;div class="heading"&gt;&lt;p class="alignleft"&gt;Agent Of Fear&lt;/p&gt;&lt;div style="clear: both;"&gt;&lt;/div&gt;&lt;/div&gt;&lt;div&gt;&lt;h5&gt;You inspire fear so powerful that it's hard to shake off.&lt;h5&gt;&lt;b&gt;Prerequisites: &lt;/b&gt;Persuasive, frightening appearance class feature.&lt;/h5&gt;&lt;h5&gt;&lt;b&gt;Benefit: &lt;/b&gt;When you target a creature with your frightening appearance or stunning appearance class feature, it does not become immune to the effects of those features for 24 hours, but does gain a +2 bonus on the saving throws against those class features for 24 hours. This bonus stacks with itself if you use those abilities against the same creature multiple times in the same 24- hour period. Because these abilities alert the creature to your presence, you still can't use them on the creature again until after the end of that specific combat.&lt;/h5&gt;&lt;h5&gt;&lt;b&gt;Normal: &lt;/b&gt;A creature targeted by frightening appearance or stunning appearance becomes immune to the feature's effect for 24 hours.&lt;/h5&gt;&lt;/div&gt;</t>
  </si>
  <si>
    <t>Betrayal Sense</t>
  </si>
  <si>
    <t>You can sense betrayal and intrigue as well as physical traps.</t>
  </si>
  <si>
    <t>Wis 13, rogue level 3rd, trap sense class feature.</t>
  </si>
  <si>
    <t>You gain a bonus on Perception checks to pierce another creature's disguise and Sense Motive checks to avoid being surprised by an attack. These bonuses are equal to the bonus you gain from trap sense.</t>
  </si>
  <si>
    <t>&lt;link rel="stylesheet"href="PF.css"&gt;&lt;div class="heading"&gt;&lt;p class="alignleft"&gt;Betrayal Sense (Combat)&lt;/p&gt;&lt;div style="clear: both;"&gt;&lt;/div&gt;&lt;/div&gt;&lt;div&gt;&lt;h5&gt;You can sense betrayal and intrigue as well as physical traps.&lt;h5&gt;&lt;b&gt;Prerequisites: &lt;/b&gt;Wis 13, rogue level 3rd, trap sense class feature.&lt;/h5&gt;&lt;h5&gt;&lt;b&gt;Benefit: &lt;/b&gt;You gain a bonus on Perception checks to pierce another creature's disguise and Sense Motive checks to avoid being surprised by an attack. These bonuses are equal to the bonus you gain from trap sense.&lt;/h5&gt;&lt;/div&gt;</t>
  </si>
  <si>
    <t>Blustering Bluff</t>
  </si>
  <si>
    <t>You can verbally bully others into believing unlikely or outrageous lies.</t>
  </si>
  <si>
    <t>Cha 13, Bluff 1 rank, Intimidate 1 rank.</t>
  </si>
  <si>
    <t>When using Bluff to fool a foe, you can bully that person to reduce the penalty for telling an unlikely or far-fetched lie by 5. If you do so and your check would not have succeeded otherwise, after 1d6x10 minutes, the person you fooled realizes you bullied him into believing a lie, treats you as unfriendly, and might report you or take other actions against you.</t>
  </si>
  <si>
    <t>The penalty for telling unlikely lies is -5, and the penalty for telling far-fetched lies is -10.</t>
  </si>
  <si>
    <t>&lt;link rel="stylesheet"href="PF.css"&gt;&lt;div class="heading"&gt;&lt;p class="alignleft"&gt;Blustering Bluff&lt;/p&gt;&lt;div style="clear: both;"&gt;&lt;/div&gt;&lt;/div&gt;&lt;div&gt;&lt;h5&gt;You can verbally bully others into believing unlikely or outrageous lies.&lt;h5&gt;&lt;b&gt;Prerequisites: &lt;/b&gt;Cha 13, Bluff 1 rank, Intimidate 1 rank.&lt;/h5&gt;&lt;h5&gt;&lt;b&gt;Benefit: &lt;/b&gt;When using Bluff to fool a foe, you can bully that person to reduce the penalty for telling an unlikely or far-fetched lie by 5. If you do so and your check would not have succeeded otherwise, after 1d6x10 minutes, the person you fooled realizes you bullied him into believing a lie, treats you as unfriendly, and might report you or take other actions against you.&lt;/h5&gt;&lt;h5&gt;&lt;b&gt;Normal: &lt;/b&gt;The penalty for telling unlikely lies is -5, and the penalty for telling far-fetched lies is -10.&lt;/h5&gt;&lt;/div&gt;</t>
  </si>
  <si>
    <t>Bluff 1, Intimidate 1</t>
  </si>
  <si>
    <t>Brilliant Planner</t>
  </si>
  <si>
    <t>Your experience and intellect enable you to create prescient plans and contingencies.</t>
  </si>
  <si>
    <t>Int 13, character level 5th.</t>
  </si>
  <si>
    <t>You can prepare for future contingencies without defining what those preparations are until they are relevant. As a part of this preparation, while in a settlement for at least 24 hours, you can take 8 hours and spend up to 50 gp per character level, which becomes your brilliant plan fund. While you have a brilliant plan pending, you are always treated as carrying 20 additional pounds of weight, even before you define your brilliant plan.  Once per day, you can take 10 minutes to enact a brilliant plan, withdrawing an item that would have been available  in a settlement you visited or procuring a mundane service that your character planned ahead of time. Once you enact the plan, subtract the price of the item or service from this feat's fund. Any item procured must weigh 10 pounds or less. Likewise, the GM must approve any nonmagical service you gain by using this feat as being appropriate for the location selected.  Once you have spent all the money in your brilliant plan fund or procured 20 pounds of objects with this feat, you cannot use the feat again until you replenish your brilliant plan fund.</t>
  </si>
  <si>
    <t>&lt;link rel="stylesheet"href="PF.css"&gt;&lt;div class="heading"&gt;&lt;p class="alignleft"&gt;Brilliant Planner&lt;/p&gt;&lt;div style="clear: both;"&gt;&lt;/div&gt;&lt;/div&gt;&lt;div&gt;&lt;h5&gt;Your experience and intellect enable you to create prescient plans and contingencies.&lt;h5&gt;&lt;b&gt;Prerequisites: &lt;/b&gt;Int 13, character level 5th.&lt;/h5&gt;&lt;h5&gt;&lt;b&gt;Benefit: &lt;/b&gt;You can prepare for future contingencies without defining what those preparations are until they are relevant. As a part of this preparation, while in a settlement for at least 24 hours, you can take 8 hours and spend up to 50 gp per character level, which becomes your brilliant plan fund. While you have a brilliant plan pending, you are always treated as carrying 20 additional pounds of weight, even before you define your brilliant plan.  Once per day, you can take 10 minutes to enact a brilliant plan, withdrawing an item that would have been available  in a settlement you visited or procuring a mundane service that your character planned ahead of time. Once you enact the plan, subtract the price of the item or service from this feat's fund. Any item procured must weigh 10 pounds or less. Likewise, the GM must approve any nonmagical service you gain by using this feat as being appropriate for the location selected.  Once you have spent all the money in your brilliant plan fund or procured 20 pounds of objects with this feat, you cannot use the feat again until you replenish your brilliant plan fund.&lt;/h5&gt;&lt;/div&gt;</t>
  </si>
  <si>
    <t>Brilliant Spell Preparation</t>
  </si>
  <si>
    <t>You have the foresight to prepare just the right spell for the troubles you face.</t>
  </si>
  <si>
    <t>Int 13, ability to prepare 3rd-level spells.</t>
  </si>
  <si>
    <t>Select one class for which you prepare spells of 3rd level or higher. Once you select a class, it can't be changed. When you prepare spells for that class, you can leave one spell slot open as a special slot. The slot must be at least 2 levels lower than the highest-level spell you can cast. You can then prepare a spell in this special open slot as a standard action instead of it taking 15 minutes.</t>
  </si>
  <si>
    <t>You can take this feat multiple times. Each time you do, you can leave an additional special slot open.</t>
  </si>
  <si>
    <t>&lt;link rel="stylesheet"href="PF.css"&gt;&lt;div class="heading"&gt;&lt;p class="alignleft"&gt;Brilliant Spell Preparation&lt;/p&gt;&lt;div style="clear: both;"&gt;&lt;/div&gt;&lt;/div&gt;&lt;div&gt;&lt;h5&gt;You have the foresight to prepare just the right spell for the troubles you face.&lt;h5&gt;&lt;b&gt;Prerequisites: &lt;/b&gt;Int 13, ability to prepare 3rd-level spells.&lt;/h5&gt;&lt;h5&gt;&lt;b&gt;Benefit: &lt;/b&gt;Select one class for which you prepare spells of 3rd level or higher. Once you select a class, it can't be changed. When you prepare spells for that class, you can leave one spell slot open as a special slot. The slot must be at least 2 levels lower than the highest-level spell you can cast. You can then prepare a spell in this special open slot as a standard action instead of it taking 15 minutes.&lt;/h5&gt;&lt;h5&gt;&lt;b&gt;Special: &lt;/b&gt;You can take this feat multiple times. Each time you do, you can leave an additional special slot open.&lt;/h5&gt;&lt;/div&gt;</t>
  </si>
  <si>
    <t>But A Scratch</t>
  </si>
  <si>
    <t>Your bravado convinces your enemies that their deadliest attacks are mere trif les, making you seem nigh invulnerable.</t>
  </si>
  <si>
    <t>Cha 13, Bluff 4 ranks.</t>
  </si>
  <si>
    <t>When an opponent confirms a critical hit against you with a melee weapon, you can attempt a special Bluff check against that opponent as an immediate action. The DC of this check is the same as the DC to demoralize the opponent with the Intimidate skill. If you are successful, the attacking opponent is shaken for 1 round as if you had successfully demoralized it with Intimidate. Exceeding the DC by 5 or more does not add to the shaken condition's duration. If you fail the special Bluff check granted by this feat, you can attempt it against opponents who saw you attempt the earlier check and fail, but you take a -2 cumulative penalty on that Bluff check and any subsequent Bluff checks attempted in conjunction with this feat against those opponents for 24 hours.</t>
  </si>
  <si>
    <t>&lt;link rel="stylesheet"href="PF.css"&gt;&lt;div class="heading"&gt;&lt;p class="alignleft"&gt;But A Scratch (Combat)&lt;/p&gt;&lt;div style="clear: both;"&gt;&lt;/div&gt;&lt;/div&gt;&lt;div&gt;&lt;h5&gt;Your bravado convinces your enemies that their deadliest attacks are mere trif les, making you seem nigh invulnerable.&lt;h5&gt;&lt;b&gt;Prerequisites: &lt;/b&gt;Cha 13, Bluff 4 ranks.&lt;/h5&gt;&lt;h5&gt;&lt;b&gt;Benefit: &lt;/b&gt;When an opponent confirms a critical hit against you with a melee weapon, you can attempt a special Bluff check against that opponent as an immediate action. The DC of this check is the same as the DC to demoralize the opponent with the Intimidate skill. If you are successful, the attacking opponent is shaken for 1 round as if you had successfully demoralized it with Intimidate. Exceeding the DC by 5 or more does not add to the shaken condition's duration. If you fail the special Bluff check granted by this feat, you can attempt it against opponents who saw you attempt the earlier check and fail, but you take a -2 cumulative penalty on that Bluff check and any subsequent Bluff checks attempted in conjunction with this feat against those opponents for 24 hours.&lt;/h5&gt;&lt;/div&gt;</t>
  </si>
  <si>
    <t>Call Truce</t>
  </si>
  <si>
    <t>You can passionately entreat your enemies with the aim of making combat unnecessary.</t>
  </si>
  <si>
    <t>Cha 15, Persuasive, Diplomacy 5 ranks.</t>
  </si>
  <si>
    <t>While in combat, as a 1-round action (as if it were a spell with a 1-round casting time, Pathfinder RPG Core Rulebook 213), you can call for a truce with any creatures that have an Intelligence score of 4 or greater and can understand you. When doing so, you can't be wielding a weapon or threatening implement, such as a charged spell, wand, or anything else the creatures you are entreating  might consider threatening. You must also be in plain sight of most the creatures you are entreating.  Once you've called for a truce, if any of your allies attack or take any threatening action against those you are entreating before the start of your next turn, your call is unsuccessful. At the start of your next turn, attempt a single Diplomacy check (DC = 30 + the Charisma modifier of the creature with the highest Charisma modifier in the opposing group). If you are successful, combat ceases for 1 minute, or until any creature in the opposing group is threatened or attacked.  If you fail the check by 5 or more, you cannot use Diplomacy again with any creature you attempted to entreat for 1d4 hours. If anyone in your group instead plans to use the parley to gain a combat advantage, the opponents can attempt a Sense Motive check against each such member of your group to get a hunch, with a DC equal to either 20 or the result of that character's Bluff check, whichever is higher.</t>
  </si>
  <si>
    <t>If the parley would inherently result in the opponents surrendering or losing, if the opponents are mind-controlled or fanatics, or if there are other appropriate circumstances at the GM's discretion, you might not be able to use this feat. For instance, if the opponents' main advantage over your group comes from a short-duration spell that would end during a parley (see Calling for a Cease-Fire on page 186), you cannot use this feat. Circumstances could potentially increase the check's DC by 5, 10, or even up to 20.</t>
  </si>
  <si>
    <t>&lt;link rel="stylesheet"href="PF.css"&gt;&lt;div class="heading"&gt;&lt;p class="alignleft"&gt;Call Truce&lt;/p&gt;&lt;div style="clear: both;"&gt;&lt;/div&gt;&lt;/div&gt;&lt;div&gt;&lt;h5&gt;You can passionately entreat your enemies with the aim of making combat unnecessary.&lt;h5&gt;&lt;b&gt;Prerequisites: &lt;/b&gt;Cha 15, Persuasive, Diplomacy 5 ranks.&lt;/h5&gt;&lt;h5&gt;&lt;b&gt;Benefit: &lt;/b&gt;While in combat, as a 1-round action (as if it were a spell with a 1-round casting time, &lt;i&gt;Pathfinder RPG Core Rulebook&lt;/i&gt; 213), you can call for a truce with any creatures that have an Intelligence score of 4 or greater and can understand you. When doing so, you can't be wielding a weapon or threatening implement, such as a charged spell, wand, or anything else the creatures you are entreating  might consider threatening. You must also be in plain sight of most the creatures you are entreating.  Once you've called for a truce, if any of your allies attack or take any threatening action against those you are entreating before the start of your next turn, your call is unsuccessful. At the start of your next turn, attempt a single Diplomacy check (DC = 30 + the Charisma modifier of the creature with the highest Charisma modifier in the opposing group). If you are successful, combat ceases for 1 minute, or until any creature in the opposing group is threatened or attacked.  If you fail the check by 5 or more, you cannot use Diplomacy again with any creature you attempted to entreat for 1d4 hours. If anyone in your group instead plans to use the parley to gain a combat advantage, the opponents can attempt a Sense Motive check against each such member of your group to get a hunch, with a DC equal to either 20 or the result of that character's Bluff check, whichever is higher.&lt;/h5&gt;&lt;h5&gt;&lt;b&gt;Special: &lt;/b&gt;If the parley would inherently result in the opponents surrendering or losing, if the opponents are mind-controlled or fanatics, or if there are other appropriate circumstances at the GM's discretion, you might not be able to use this feat. For instance, if the opponents' main advantage over your group comes from a short-duration spell that would end during a parley (see Calling for a Cease-Fire on page 186), you cannot use this feat. Circumstances could potentially increase the check's DC by 5, 10, or even up to 20.&lt;/h5&gt;&lt;/div&gt;</t>
  </si>
  <si>
    <t>Diplomacy 5</t>
  </si>
  <si>
    <t>Careful Flyer</t>
  </si>
  <si>
    <t>You move with ease when you fly at a slower rate.</t>
  </si>
  <si>
    <t>Acrobatic, Fly 5 ranks.</t>
  </si>
  <si>
    <t>As long as you take a move action to fly, even when moving less than half your speed, you do not need to succeed at a Fly check to continue flying. When moving less than half your speed in a round, you also gain a +2 bonus on Acrobatics checks to avoid attacks of opportunity and a +2 bonus to your AC against attacks of opportunity you provoke because of movement.</t>
  </si>
  <si>
    <t>You must succeed at a Fly check to continue flying unless you move at least half your speed.</t>
  </si>
  <si>
    <t>&lt;link rel="stylesheet"href="PF.css"&gt;&lt;div class="heading"&gt;&lt;p class="alignleft"&gt;Careful Flyer&lt;/p&gt;&lt;div style="clear: both;"&gt;&lt;/div&gt;&lt;/div&gt;&lt;div&gt;&lt;h5&gt;You move with ease when you fly at a slower rate.&lt;h5&gt;&lt;b&gt;Prerequisites: &lt;/b&gt;Acrobatic, Fly 5 ranks.&lt;/h5&gt;&lt;h5&gt;&lt;b&gt;Benefit: &lt;/b&gt;As long as you take a move action to fly, even when moving less than half your speed, you do not need to succeed at a Fly check to continue flying. When moving less than half your speed in a round, you also gain a +2 bonus on Acrobatics checks to avoid attacks of opportunity and a +2 bonus to your AC against attacks of opportunity you provoke because of movement.&lt;/h5&gt;&lt;h5&gt;&lt;b&gt;Normal: &lt;/b&gt;You must succeed at a Fly check to continue flying unless you move at least half your speed.&lt;/h5&gt;&lt;/div&gt;</t>
  </si>
  <si>
    <t>Fly 5</t>
  </si>
  <si>
    <t>Careful Sneak</t>
  </si>
  <si>
    <t>By taking your time, you negate penalties while sneaking in most armor.</t>
  </si>
  <si>
    <t>Dex 13, Stealth 3 ranks.</t>
  </si>
  <si>
    <t>You do not apply the armor check penalty for light and medium armor on Stealth skill checks as long as you move half your speed or less. You still cannot run or charge while using Stealth in this way.</t>
  </si>
  <si>
    <t>&lt;link rel="stylesheet"href="PF.css"&gt;&lt;div class="heading"&gt;&lt;p class="alignleft"&gt;Careful Sneak&lt;/p&gt;&lt;div style="clear: both;"&gt;&lt;/div&gt;&lt;/div&gt;&lt;div&gt;&lt;h5&gt;By taking your time, you negate penalties while sneaking in most armor.&lt;h5&gt;&lt;b&gt;Prerequisites: &lt;/b&gt;Dex 13, Stealth 3 ranks.&lt;/h5&gt;&lt;h5&gt;&lt;b&gt;Benefit: &lt;/b&gt;You do not apply the armor check penalty for light and medium armor on Stealth skill checks as long as you move half your speed or less. You still cannot run or charge while using Stealth in this way.&lt;/h5&gt;&lt;/div&gt;</t>
  </si>
  <si>
    <t>Cartogramancer</t>
  </si>
  <si>
    <t>You combine your knowledge of geography with the art of teleportation.</t>
  </si>
  <si>
    <t>Knowledge (geography) 10 ranks, ability to cast greater teleport.</t>
  </si>
  <si>
    <t>If you cast greater teleport-or similar teleportation effects that require a reliable description of  the location-but do not have a reliable description of the destination, you can attempt a DC 25 Knowledge (geography) check prior to casting the spell to gain a reliable description of some location within 100 miles of the destination. If you exceed the DC by 10, you gain a description of some location within 50 miles, and if you succeed the DC by 20, you gain a description of some location within 25 miles. Once you have attempted such a check for a specific location, you cannot attempt it again, and if you attempt to use greater teleport elsewhere in the same general area, the result is the same. For instance, if you don't know the location of the villain's castle, you also don't know a location within 100 miles of the stables next to the villain's castle, or within 100 miles of the town half a mile away from the villain's castle.</t>
  </si>
  <si>
    <t>&lt;link rel="stylesheet"href="PF.css"&gt;&lt;div class="heading"&gt;&lt;p class="alignleft"&gt;Cartogramancer&lt;/p&gt;&lt;div style="clear: both;"&gt;&lt;/div&gt;&lt;/div&gt;&lt;div&gt;&lt;h5&gt;You combine your knowledge of geography with the art of teleportation.&lt;h5&gt;&lt;b&gt;Prerequisites: &lt;/b&gt;Knowledge (geography) 10 ranks, ability to cast &lt;i&gt;greater teleport&lt;/i&gt;.&lt;/h5&gt;&lt;h5&gt;&lt;b&gt;Benefit: &lt;/b&gt;If you cast &lt;i&gt;greater teleport&lt;/i&gt;-or similar teleportation effects that require a reliable description of  the location-but do not have a reliable description of the destination, you can attempt a DC 25 Knowledge (geography) check prior to casting the spell to gain a reliable description of some location within 100 miles of the destination. If you exceed the DC by 10, you gain a description of some location within 50 miles, and if you succeed the DC by 20, you gain a description of some location within 25 miles. Once you have attempted such a check for a specific location, you cannot attempt it again, and if you attempt to use &lt;i&gt;greater teleport&lt;/i&gt; elsewhere in the same general area, the result is the same. For instance, if you don't know the location of the villain's castle, you also don't know a location within 100 miles of the stables next to the villain's castle, or within 100 miles of the town half a mile away from the villain's castle.&lt;/h5&gt;&lt;/div&gt;</t>
  </si>
  <si>
    <t>Knowledge (geography) 10</t>
  </si>
  <si>
    <t>Cat And Mouse</t>
  </si>
  <si>
    <t>You can forgo an obvious counterstrike against an opponent to better spot breaches in its defenses.</t>
  </si>
  <si>
    <t>Bluff 5 ranks, Sense Motive 5 ranks, opportune parry and riposte deedACG.</t>
  </si>
  <si>
    <t>When you use the opportune parry and riposte deed to successfully parry an opponent's attack, if you have your immediate action available and choose not to attempt a riposte, you gain a +1 dodge bonus to your AC and a +2 bonus on all combat maneuver checks against the opponent you successfully parried for 1 round.</t>
  </si>
  <si>
    <t>&lt;link rel="stylesheet"href="PF.css"&gt;&lt;div class="heading"&gt;&lt;p class="alignleft"&gt;Cat And Mouse (Combat)&lt;/p&gt;&lt;div style="clear: both;"&gt;&lt;/div&gt;&lt;/div&gt;&lt;div&gt;&lt;h5&gt;You can forgo an obvious counterstrike against an opponent to better spot breaches in its defenses.&lt;h5&gt;&lt;b&gt;Prerequisites: &lt;/b&gt;Bluff 5 ranks, Sense Motive 5 ranks, opportune parry and riposte deed&lt;sup&gt;ACG&lt;/sup&gt;.&lt;/h5&gt;&lt;h5&gt;&lt;b&gt;Benefit: &lt;/b&gt;When you use the opportune parry and riposte deed to successfully parry an opponent's attack, if you have your immediate action available and choose not to attempt a riposte, you gain a +1 dodge bonus to your AC and a +2 bonus on all combat maneuver checks against the opponent you successfully parried for 1 round.&lt;/h5&gt;&lt;/div&gt;</t>
  </si>
  <si>
    <t>Bluff 5, Sense Motive 5</t>
  </si>
  <si>
    <t>Circuitous Shot</t>
  </si>
  <si>
    <t>You can bounce ranged attacks off objects to obscure their point of origin and surprise foes.</t>
  </si>
  <si>
    <t>Dex 19, Blind-Fight, Improved Precise Shot, Point-Blank Shot, Precise Shot, base attack bonus +11.</t>
  </si>
  <si>
    <t>Blind-Fight, Improved Precise Shot, Point-Blank Shot, Precise Shot</t>
  </si>
  <si>
    <t>You can choose to take a -2 penalty on a ranged weapon attack to ricochet it off a stone or metal surface and resolve the attack as if it originated from the chosen ricochet point for the purpose of determining cover (but not for determining concealment). Add the entire distance the weapon or ammunition traveled to determine range penalties for the attack. Bouncing a shot this way can potentially enable you to make ranged attacks against foes who have total cover against you by going around obstacles, but such a foe still has total concealment against your attack.</t>
  </si>
  <si>
    <t>&lt;link rel="stylesheet"href="PF.css"&gt;&lt;div class="heading"&gt;&lt;p class="alignleft"&gt;Circuitous Shot (Combat)&lt;/p&gt;&lt;div style="clear: both;"&gt;&lt;/div&gt;&lt;/div&gt;&lt;div&gt;&lt;h5&gt;You can bounce ranged attacks off objects to obscure their point of origin and surprise foes.&lt;h5&gt;&lt;b&gt;Prerequisites: &lt;/b&gt;Dex 19, Blind-Fight, Improved Precise Shot, Point-Blank Shot, Precise Shot, base attack bonus +11.&lt;/h5&gt;&lt;h5&gt;&lt;b&gt;Benefit: &lt;/b&gt;You can choose to take a -2 penalty on a ranged weapon attack to ricochet it off a stone or metal surface and resolve the attack as if it originated from the chosen ricochet point for the purpose of determining cover (but not for determining concealment). Add the entire distance the weapon or ammunition traveled to determine range penalties for the attack. Bouncing a shot this way can potentially enable you to make ranged attacks against foes who have total cover against you by going around obstacles, but such a foe still has total concealment against your attack.&lt;/h5&gt;&lt;/div&gt;</t>
  </si>
  <si>
    <t>City Sprinter</t>
  </si>
  <si>
    <t>You are skilled at moving quickly through forbidding parts of cities.</t>
  </si>
  <si>
    <t>Street Smarts.</t>
  </si>
  <si>
    <t>Street Smarts</t>
  </si>
  <si>
    <t>You do not treat crowds as difficult terrain. You also gain an additional +2 bonus on Acrobatics checks to move along rooftops and on slippery sections of city streets and sewers.</t>
  </si>
  <si>
    <t>&lt;link rel="stylesheet"href="PF.css"&gt;&lt;div class="heading"&gt;&lt;p class="alignleft"&gt;City Sprinter&lt;/p&gt;&lt;div style="clear: both;"&gt;&lt;/div&gt;&lt;/div&gt;&lt;div&gt;&lt;h5&gt;You are skilled at moving quickly through forbidding parts of cities.&lt;h5&gt;&lt;b&gt;Prerequisites: &lt;/b&gt;Street Smarts.&lt;/h5&gt;&lt;h5&gt;&lt;b&gt;Benefit: &lt;/b&gt;You do not treat crowds as difficult terrain. You also gain an additional +2 bonus on Acrobatics checks to move along rooftops and on slippery sections of city streets and sewers.&lt;/h5&gt;&lt;/div&gt;</t>
  </si>
  <si>
    <t>Clambering Escape</t>
  </si>
  <si>
    <t>You can escape an area effect by throwing an enemy in its path to shield yourself.</t>
  </si>
  <si>
    <t>Int 13, Combat Expertise, Improved RepositionAPG, evasion class feature.</t>
  </si>
  <si>
    <t>When you successfully use your evasion class feature to avoid taking damage from an effect that allows a Ref lex saving throw, you can attempt a special repositionAPG combat maneuver check against any one foe within reach as an immediate action. If successful, you switch positions with the target of your combat maneuver. If your foe was not initially within range of the effect that you evaded, it must save against the effect as if it had been within the area of effect.</t>
  </si>
  <si>
    <t>&lt;link rel="stylesheet"href="PF.css"&gt;&lt;div class="heading"&gt;&lt;p class="alignleft"&gt;Clambering Escape (Combat)&lt;/p&gt;&lt;div style="clear: both;"&gt;&lt;/div&gt;&lt;/div&gt;&lt;div&gt;&lt;h5&gt;You can escape an area effect by throwing an enemy in its path to shield yourself.&lt;h5&gt;&lt;b&gt;Prerequisites: &lt;/b&gt;Int 13, Combat Expertise, Improved Reposition&lt;sup&gt;APG&lt;/sup&gt;, evasion class feature.&lt;/h5&gt;&lt;h5&gt;&lt;b&gt;Benefit: &lt;/b&gt;When you successfully use your evasion class feature to avoid taking damage from an effect that allows a Ref lex saving throw, you can attempt a special reposition&lt;sup&gt;APG&lt;/sup&gt; combat maneuver check against any one foe within reach as an immediate action. If successful, you switch positions with the target of your combat maneuver. If your foe was not initially within range of the effect that you evaded, it must save against the effect as if it had been within the area of effect.&lt;/h5&gt;&lt;/div&gt;</t>
  </si>
  <si>
    <t>Conceal Spell</t>
  </si>
  <si>
    <t>You can hide the evidence of spells you cast.</t>
  </si>
  <si>
    <t>Deceitful, Bluff 1 rank, Disguise 1 rank, Sleight of Hand 1 rank.</t>
  </si>
  <si>
    <t>When you cast a spell or use a spell-like ability, you can attempt to conceal verbal and somatic components among other speech and gestures, and to conceal the manifestation of casting the spell, so others don't realize you're casting a spell or using a spell-like ability until it is too late. The attempt to hide the spell slows your casting slightly, such that spells that normally take a standard action to cast now take a full-round action, and spells that normally take longer than a standard action take twice as long. (Swift action spells still take a swift action.) To discover your ruse, a creature must succeed at a Perception, Sense Motive, or Spellcraft check (the creature receives an automatic check with whichever of those skills has the highest bonus) against a DC equal to 15 + your number of ranks in Bluff or Disguise (whichever is higher) + your Charisma modifier; the creature gains a bonus on its check equal to the level of the spell or spell-like ability you are concealing.  If your spell has a somatic component, any creature that can see you receives a Perception or Spellcraft check (whichever has the highest bonus) against a DC equal to 15 + your number of ranks in Sleight of Hand + your Dexterity modifier; the creature gains a bonus on its check equal to the level of the spell or spell-like ability you are concealing.  Since you are concealing the spell's manifestation through other actions, others observing you realize you're doing something, even if they don't realize you're casting a spell. If there is a verbal component, they still hear your  loud, clear voice but don't notice the spell woven within. If an opponent fails its check, your casting also does not provoke attacks of opportunity, and an opponent that fails its check can't use readied actions that depend on realizing that you're casting a spell or using a spell-like ability, or readied actions such as counterspelling that require identifying the spell you're casting. Spells such as fireball that create an additional obvious effect (aside from the manifestation of casting that all spells and spell-like abilities share) still create that effect, though it might not be obvious who cast the spell unless it emanates from you.  If a character interacts with you long enough to attempt a Sense Motive check without realizing you have been casting spells, that character can use Sense Motive to gain a hunch that you're behaving unusually.</t>
  </si>
  <si>
    <t>&lt;link rel="stylesheet"href="PF.css"&gt;&lt;div class="heading"&gt;&lt;p class="alignleft"&gt;Conceal Spell&lt;/p&gt;&lt;div style="clear: both;"&gt;&lt;/div&gt;&lt;/div&gt;&lt;div&gt;&lt;h5&gt;You can hide the evidence of spells you cast.&lt;h5&gt;&lt;b&gt;Prerequisites: &lt;/b&gt;Deceitful, Bluff 1 rank, Disguise 1 rank, Sleight of Hand 1 rank.&lt;/h5&gt;&lt;h5&gt;&lt;b&gt;Benefit: &lt;/b&gt;When you cast a spell or use a spell-like ability, you can attempt to conceal verbal and somatic components among other speech and gestures, and to conceal the manifestation of casting the spell, so others don't realize you're casting a spell or using a spell-like ability until it is too late. The attempt to hide the spell slows your casting slightly, such that spells that normally take a standard action to cast now take a full-round action, and spells that normally take longer than a standard action take twice as long. (Swift action spells still take a swift action.) To discover your ruse, a creature must succeed at a Perception, Sense Motive, or Spellcraft check (the creature receives an automatic check with whichever of those skills has the highest bonus) against a DC equal to 15 + your number of ranks in Bluff or Disguise (whichever is higher) + your Charisma modifier; the creature gains a bonus on its check equal to the level of the spell or spell-like ability you are concealing.  If your spell has a somatic component, any creature that can see you receives a Perception or Spellcraft check (whichever has the highest bonus) against a DC equal to 15 + your number of ranks in Sleight of Hand + your Dexterity modifier; the creature gains a bonus on its check equal to the level of the spell or spell-like ability you are concealing.  Since you are concealing the spell's manifestation through other actions, others observing you realize you're doing something, even if they don't realize you're casting a spell. If there is a verbal component, they still hear your  loud, clear voice but don't notice the spell woven within. If an opponent fails its check, your casting also does not provoke attacks of opportunity, and an opponent that fails its check can't use readied actions that depend on realizing that you're casting a spell or using a spell-like ability, or readied actions such as counterspelling that require identifying the spell you're casting. Spells such as &lt;i&gt;fireball&lt;/i&gt; that create an additional obvious effect (aside from the manifestation of casting that all spells and spell-like abilities share) still create that effect, though it might not be obvious who cast the spell unless it emanates from you.  If a character interacts with you long enough to attempt a Sense Motive check without realizing you have been casting spells, that character can use Sense Motive to gain a hunch that you're behaving unusually.&lt;/h5&gt;&lt;/div&gt;</t>
  </si>
  <si>
    <t>Bluff 1, Disguise 1, Sleight of Hand 1</t>
  </si>
  <si>
    <t>Confabulist</t>
  </si>
  <si>
    <t>Sometimes your second attempt at a deception does the trick.</t>
  </si>
  <si>
    <t>Bluff 9 ranks, Sense Motive 9 ranks.</t>
  </si>
  <si>
    <t>When you fail to deceive someone with a Bluff check, you can immediately attempt another version of the same basic deception against that creature at a -5 penalty by downplaying the failed Bluff and quickly moving on to another one. You cannot use this ability if the first Bluff was so egregious that further checks would have been impossible (as per the Bluff skill). If you fail the second attempt, you cannot retry the Bluff check and all further attempts to perpetrate that particular deception are impossible.</t>
  </si>
  <si>
    <t>When you fail a Bluff check against a creature, that creature is innately suspicious. You take a -10 penalty on future attempts to deceive that creature, or at the GM's discretion, such attempts may be impossible.</t>
  </si>
  <si>
    <t>&lt;link rel="stylesheet"href="PF.css"&gt;&lt;div class="heading"&gt;&lt;p class="alignleft"&gt;Confabulist&lt;/p&gt;&lt;div style="clear: both;"&gt;&lt;/div&gt;&lt;/div&gt;&lt;div&gt;&lt;h5&gt;Sometimes your second attempt at a deception does the trick.&lt;h5&gt;&lt;b&gt;Prerequisites: &lt;/b&gt;Bluff 9 ranks, Sense Motive 9 ranks.&lt;/h5&gt;&lt;h5&gt;&lt;b&gt;Benefit: &lt;/b&gt;When you fail to deceive someone with a Bluff check, you can immediately attempt another version of the same basic deception against that creature at a -5 penalty by downplaying the failed Bluff and quickly moving on to another one. You cannot use this ability if the first Bluff was so egregious that further checks would have been impossible (as per the Bluff skill). If you fail the second attempt, you cannot retry the Bluff check and all further attempts to perpetrate that particular deception are impossible.&lt;/h5&gt;&lt;h5&gt;&lt;b&gt;Normal: &lt;/b&gt;When you fail a Bluff check against a creature, that creature is innately suspicious. You take a -10 penalty on future attempts to deceive that creature, or at the GM's discretion, such attempts may be impossible.&lt;/h5&gt;&lt;/div&gt;</t>
  </si>
  <si>
    <t>Bluff 9, Sense Motive 9</t>
  </si>
  <si>
    <t>Cooperative Disabling</t>
  </si>
  <si>
    <t>You are skilled at working with an ally to disable traps.</t>
  </si>
  <si>
    <t>Disable Device 1 rank, trapfinding class feature.</t>
  </si>
  <si>
    <t>When you use the Disable Device skill and fail the check against a trap, a single adjacent ally with this feat who is also within reach of the trap can attempt a Disable Device check against the same device as an immediate action. The ally must have remained adjacent throughout the process of disabling the device and must have either aided your Disable Device check or taken no other action. If your ally succeeds at the check, your attempt is considered to be successful. If your ally fails, your attempt is considered to have failed by 5 or more, even if the original check failed by 4 or less.</t>
  </si>
  <si>
    <t>&lt;link rel="stylesheet"href="PF.css"&gt;&lt;div class="heading"&gt;&lt;p class="alignleft"&gt;Cooperative Disabling (Teamwork)&lt;/p&gt;&lt;div style="clear: both;"&gt;&lt;/div&gt;&lt;/div&gt;&lt;div&gt;&lt;h5&gt;You are skilled at working with an ally to disable traps.&lt;h5&gt;&lt;b&gt;Prerequisites: &lt;/b&gt;Disable Device 1 rank, trapfinding class feature.&lt;/h5&gt;&lt;h5&gt;&lt;b&gt;Benefit: &lt;/b&gt;When you use the Disable Device skill and fail the check against a trap, a single adjacent ally with this feat who is also within reach of the trap can attempt a Disable Device check against the same device as an immediate action. The ally must have remained adjacent throughout the process of disabling the device and must have either aided your Disable Device check or taken no other action. If your ally succeeds at the check, your attempt is considered to be successful. If your ally fails, your attempt is considered to have failed by 5 or more, even if the original check failed by 4 or less.&lt;/h5&gt;&lt;/div&gt;</t>
  </si>
  <si>
    <t>Criminal Reputation</t>
  </si>
  <si>
    <t>Your acts of audacious larceny have endeared you to the criminal underworld.</t>
  </si>
  <si>
    <t>Diplomacy 5 ranks, Intimidate 5 ranks.</t>
  </si>
  <si>
    <t>You gain a +2 bonus on Diplomacy and Intimidate checks when interacting with criminals, whether they're individual thieves and cutpurses or criminal organizations.  If you have 10 or more ranks in one of these skills, the bonus increases to +4 for that skill.  These bonuses do not stack with those granted by Persuasive, but this feat counts as Persuasive for the purposes of feats and other rules elements with Persuasive as a prerequisite.</t>
  </si>
  <si>
    <t>&lt;link rel="stylesheet"href="PF.css"&gt;&lt;div class="heading"&gt;&lt;p class="alignleft"&gt;Criminal Reputation&lt;/p&gt;&lt;div style="clear: both;"&gt;&lt;/div&gt;&lt;/div&gt;&lt;div&gt;&lt;h5&gt;Your acts of audacious larceny have endeared you to the criminal underworld.&lt;h5&gt;&lt;b&gt;Prerequisites: &lt;/b&gt;Diplomacy 5 ranks, Intimidate 5 ranks.&lt;/h5&gt;&lt;h5&gt;&lt;b&gt;Benefit: &lt;/b&gt;You gain a +2 bonus on Diplomacy and Intimidate checks when interacting with criminals, whether they're individual thieves and cutpurses or criminal organizations.  If you have 10 or more ranks in one of these skills, the bonus increases to +4 for that skill.  These bonuses do not stack with those granted by Persuasive, but this feat counts as Persuasive for the purposes of feats and other rules elements with Persuasive as a prerequisite.&lt;/h5&gt;&lt;/div&gt;</t>
  </si>
  <si>
    <t>Diplomacy 5, Intimidate 5</t>
  </si>
  <si>
    <t>Cunning Intuition</t>
  </si>
  <si>
    <t>You can read your foe's body language to gauge your foe and gain an edge in combat.</t>
  </si>
  <si>
    <t>Alertness, Improved Initiative, Lightning Reflexes, Quick Draw, Ready for Anything, base attack bonus +13 or rogue level 13th, Sense Motive 13 ranks.</t>
  </si>
  <si>
    <t>Alertness, Improved Initiative, Lightning Reflexes, Quick Draw, Ready for Anything</t>
  </si>
  <si>
    <t>When you ready an action, you do not need to declare what action you will take, only the trigger for that action and an action type (either standard, move, swift, or free). If you choose the standard action type, you can take a move action instead when your readied action triggers. When the condition triggers, you can choose a specific action of the appropriate type to take.</t>
  </si>
  <si>
    <t>&lt;link rel="stylesheet"href="PF.css"&gt;&lt;div class="heading"&gt;&lt;p class="alignleft"&gt;Cunning Intuition (Combat)&lt;/p&gt;&lt;div style="clear: both;"&gt;&lt;/div&gt;&lt;/div&gt;&lt;div&gt;&lt;h5&gt;You can read your foe's body language to gauge your foe and gain an edge in combat.&lt;h5&gt;&lt;b&gt;Prerequisites: &lt;/b&gt;Alertness, Improved Initiative, Lightning Reflexes, Quick Draw, Ready for Anything, base attack bonus +13 or rogue level 13th, Sense Motive 13 ranks.&lt;/h5&gt;&lt;h5&gt;&lt;b&gt;Benefit: &lt;/b&gt;When you ready an action, you do not need to declare what action you will take, only the trigger for that action and an action type (either standard, move, swift, or free). If you choose the standard action type, you can take a move action instead when your readied action triggers. When the condition triggers, you can choose a specific action of the appropriate type to take.&lt;/h5&gt;&lt;/div&gt;</t>
  </si>
  <si>
    <t>Cutting Humiliation</t>
  </si>
  <si>
    <t>You know how to cut a foe deeply with humiliation.</t>
  </si>
  <si>
    <t>Persuasive, Intimidate 5 ranks.</t>
  </si>
  <si>
    <t>When you successfully demoralize a target by using a verbal Intimidate check in a social situation (rather than an Intimidate check you can make via an ability such as Dazzling Display or EnforcerAPG), you can instead humiliate the target, causing it to take a -2 penalty on Charisma-based skill checks and Charisma ability checks for 1 hour + 1 additional hour for every 5 by which the result of your check exceeds the DC. The target can remove the effect early by taking 10 minutes to compose herself. If you fail this check, any creature who witnessed the failure is immune to your humiliation from this feat for 24 hours. If you fail by 5 or more, you become humiliated for 1 hour instead of your target.</t>
  </si>
  <si>
    <t>&lt;link rel="stylesheet"href="PF.css"&gt;&lt;div class="heading"&gt;&lt;p class="alignleft"&gt;Cutting Humiliation&lt;/p&gt;&lt;div style="clear: both;"&gt;&lt;/div&gt;&lt;/div&gt;&lt;div&gt;&lt;h5&gt;You know how to cut a foe deeply with humiliation.&lt;h5&gt;&lt;b&gt;Prerequisites: &lt;/b&gt;Persuasive, Intimidate 5 ranks.&lt;/h5&gt;&lt;h5&gt;&lt;b&gt;Benefit: &lt;/b&gt;When you successfully demoralize a target by using a verbal Intimidate check in a social situation (rather than an Intimidate check you can make via an ability such as Dazzling Display or Enforcer&lt;sup&gt;APG&lt;/sup&gt;), you can instead humiliate the target, causing it to take a -2 penalty on Charisma-based skill checks and Charisma ability checks for 1 hour + 1 additional hour for every 5 by which the result of your check exceeds the DC. The target can remove the effect early by taking 10 minutes to compose herself. If you fail this check, any creature who witnessed the failure is immune to your humiliation from this feat for 24 hours. If you fail by 5 or more, you become humiliated for 1 hour instead of your target.&lt;/h5&gt;&lt;/div&gt;</t>
  </si>
  <si>
    <t>Darkness Trick</t>
  </si>
  <si>
    <t>You can manipulate the luminescence of magic weapons.</t>
  </si>
  <si>
    <t>Use Magic Device 5 ranks, ability to cast darkness.</t>
  </si>
  <si>
    <t>When wielding a magic weapon that sheds light or that features a luminescent quality, such as a flaming or brilliant energy weapon, you can deactivate that illumination as a swift action. You can reignite the illumination at any time as a free action. Any intrinsic magic properties that would force the weapon to shed light, such as the extra damage of a flaming weapon, do not function while the illumination is deactivated, and the "significant portion" of a brilliant energy weapon that is normally made of light ceases to exist.  If a weapon affected by this ability ever leaves your possession (for instance, if you drop the weapon or pass it to another creature), its illumination and related abilities instantly return.</t>
  </si>
  <si>
    <t>&lt;link rel="stylesheet"href="PF.css"&gt;&lt;div class="heading"&gt;&lt;p class="alignleft"&gt;Darkness Trick&lt;/p&gt;&lt;div style="clear: both;"&gt;&lt;/div&gt;&lt;/div&gt;&lt;div&gt;&lt;h5&gt;You can manipulate the luminescence of magic weapons.&lt;h5&gt;&lt;b&gt;Prerequisites: &lt;/b&gt;Use Magic Device 5 ranks, ability to cast &lt;i&gt;darkness&lt;/i&gt;.&lt;/h5&gt;&lt;h5&gt;&lt;b&gt;Benefit: &lt;/b&gt;When wielding a magic weapon that sheds light or that features a luminescent quality, such as a flaming or &lt;i&gt;brilliant energy&lt;/i&gt; weapon, you can deactivate that illumination as a swift action. You can reignite the illumination at any time as a free action. Any intrinsic magic properties that would force the weapon to shed light, such as the extra damage of a flaming weapon, do not function while the illumination is deactivated, and the "significant portion" of a &lt;i&gt;brilliant energy&lt;/i&gt; weapon that is normally made of light ceases to exist.  If a weapon affected by this ability ever leaves your possession (for instance, if you drop the weapon or pass it to another creature), its illumination and related abilities instantly return.&lt;/h5&gt;&lt;/div&gt;</t>
  </si>
  <si>
    <t>Deft Catcher</t>
  </si>
  <si>
    <t>You possess a preternatural skill for catching items that slip from your grasp.</t>
  </si>
  <si>
    <t>Skill Focus (Sleight of Hand).</t>
  </si>
  <si>
    <t>Skill Focus (Sleight of Hand)</t>
  </si>
  <si>
    <t>Whenever you drop or are forced to drop an item you possess (other than by an effect that disarms or steals the item), you can attempt a DC 20 Sleight of Hand check as an immediate action to catch the item before it falls away. If you are targeted by an effect that would disarm or steal an item you're holding, such as a disarm or stealAPG combat maneuver or the effects of a spell like telekinesis, you can also attempt a Sleight of Hand check as an immediate action to maintain possession of the errant item (DC = 10 + the combat maneuver check result if there was a combat maneuver check, or 20 + the DC of the spell if there was no combat maneuver check). In either case, if you fail the Sleight of Hand check by 10 or more, you fall prone.</t>
  </si>
  <si>
    <t>&lt;link rel="stylesheet"href="PF.css"&gt;&lt;div class="heading"&gt;&lt;p class="alignleft"&gt;Deft Catcher&lt;/p&gt;&lt;div style="clear: both;"&gt;&lt;/div&gt;&lt;/div&gt;&lt;div&gt;&lt;h5&gt;You possess a preternatural skill for catching items that slip from your grasp.&lt;h5&gt;&lt;b&gt;Prerequisites: &lt;/b&gt;Skill Focus (Sleight of Hand).&lt;/h5&gt;&lt;h5&gt;&lt;b&gt;Benefit: &lt;/b&gt;Whenever you drop or are forced to drop an item you possess (other than by an effect that disarms or steals the item), you can attempt a DC 20 Sleight of Hand check as an immediate action to catch the item before it falls away. If you are targeted by an effect that would disarm or steal an item you're holding, such as a disarm or steal&lt;sup&gt;APG&lt;/sup&gt; combat maneuver or the effects of a spell like &lt;i&gt;telekinesis&lt;/i&gt;, you can also attempt a Sleight of Hand check as an immediate action to maintain possession of the errant item (DC = 10 + the combat maneuver check result if there was a combat maneuver check, or 20 + the DC of the spell if there was no combat maneuver check). In either case, if you fail the Sleight of Hand check by 10 or more, you fall prone.&lt;/h5&gt;&lt;/div&gt;</t>
  </si>
  <si>
    <t>Drunkard's Recovery</t>
  </si>
  <si>
    <t>You need only a swallow of strong drink to bring you back from the brink of death.</t>
  </si>
  <si>
    <t>If you are dying and a creature gives you at least a sip of alcohol (a standard action for an adjacent creature), you immediately stabilize.</t>
  </si>
  <si>
    <t>&lt;link rel="stylesheet"href="PF.css"&gt;&lt;div class="heading"&gt;&lt;p class="alignleft"&gt;Drunkard's Recovery&lt;/p&gt;&lt;div style="clear: both;"&gt;&lt;/div&gt;&lt;/div&gt;&lt;div&gt;&lt;h5&gt;You need only a swallow of strong drink to bring you back from the brink of death.&lt;h5&gt;&lt;b&gt;Prerequisites: &lt;/b&gt;Con 13.&lt;/h5&gt;&lt;h5&gt;&lt;b&gt;Benefit: &lt;/b&gt;If you are dying and a creature gives you at least a sip of alcohol (a standard action for an adjacent creature), you immediately stabilize.&lt;/h5&gt;&lt;/div&gt;</t>
  </si>
  <si>
    <t>Enrage Opponent</t>
  </si>
  <si>
    <t>With a quip or a suggestive gesture, you send your enemy into a tizzy.</t>
  </si>
  <si>
    <t>Cha 13, Amateur SwashbucklerACG or panache class featureACG, Persuasive.</t>
  </si>
  <si>
    <t>As a swift action, you can spend 1 panache point to enrage a creature with an Intelligence of 4 or more within 60 feet that can see or hear you. Attempt an Intimidate check as if to demoralize the creature. If you succeed, the creature takes a -2 penalty to its AC until it has made at least one attack against you (including area effects that include you) or until it can no longer see or hear you. You can have only one opponent enraged at you with this feat at a time, and once you've enraged a creature, you can't enrage it again for 24 hours.</t>
  </si>
  <si>
    <t>&lt;link rel="stylesheet"href="PF.css"&gt;&lt;div class="heading"&gt;&lt;p class="alignleft"&gt;Enrage Opponent (Combat, Panache)&lt;/p&gt;&lt;div style="clear: both;"&gt;&lt;/div&gt;&lt;/div&gt;&lt;div&gt;&lt;h5&gt;With a quip or a suggestive gesture, you send your enemy into a tizzy.&lt;h5&gt;&lt;b&gt;Prerequisites: &lt;/b&gt;Cha 13, Amateur Swashbuckler&lt;sup&gt;ACG&lt;/sup&gt; or panache class feature&lt;sup&gt;ACG&lt;/sup&gt;, Persuasive.&lt;/h5&gt;&lt;h5&gt;&lt;b&gt;Benefit: &lt;/b&gt;As a swift action, you can spend 1 panache point to enrage a creature with an Intelligence of 4 or more within 60 feet that can see or hear you. Attempt an Intimidate check as if to demoralize the creature. If you succeed, the creature takes a -2 penalty to its AC until it has made at least one attack against you (including area effects that include you) or until it can no longer see or hear you. You can have only one opponent enraged at you with this feat at a time, and once you've enraged a creature, you can't enrage it again for 24 hours.&lt;/h5&gt;&lt;/div&gt;</t>
  </si>
  <si>
    <t>Entreating Critical</t>
  </si>
  <si>
    <t>Your critical hit allows you a chance to make your foes brief ly see reason.</t>
  </si>
  <si>
    <t>Cha 15, Call Truce, Critical Focus, Persuasive, base attack bonus +11, Diplomacy 5 ranks.</t>
  </si>
  <si>
    <t>Call Truce, Critical Focus, Persuasive</t>
  </si>
  <si>
    <t>Whenever you confirm a critical hit, the shock of the attack momentarily opens an opportunity to end hostilities with a quick entreaty. As an immediate action immediately after confirming the critical hit, you can attempt a Diplomacy check to improve the target's attitude as though you had spent 1 full round using the Call Truce feat. All other conditions and limitations of the Call Truce feat apply.</t>
  </si>
  <si>
    <t>&lt;link rel="stylesheet"href="PF.css"&gt;&lt;div class="heading"&gt;&lt;p class="alignleft"&gt;Entreating Critical (Combat, Critical)&lt;/p&gt;&lt;div style="clear: both;"&gt;&lt;/div&gt;&lt;/div&gt;&lt;div&gt;&lt;h5&gt;Your critical hit allows you a chance to make your foes brief ly see reason.&lt;h5&gt;&lt;b&gt;Prerequisites: &lt;/b&gt;Cha 15, Call Truce, Critical Focus, Persuasive, base attack bonus +11, Diplomacy 5 ranks.&lt;/h5&gt;&lt;h5&gt;&lt;b&gt;Benefit: &lt;/b&gt;Whenever you confirm a critical hit, the shock of the attack momentarily opens an opportunity to end hostilities with a quick entreaty. As an immediate action immediately after confirming the critical hit, you can attempt a Diplomacy check to improve the target's attitude as though you had spent 1 full round using the Call Truce feat. All other conditions and limitations of the Call Truce feat apply.&lt;/h5&gt;&lt;/div&gt;</t>
  </si>
  <si>
    <t>Expeditious Sleuth</t>
  </si>
  <si>
    <t>You mind is meticulous and sharp, making it easy for you to thoroughly search an area.</t>
  </si>
  <si>
    <t>Perception 3 ranks, inspirationACG or lore master class feature.</t>
  </si>
  <si>
    <t>You can take 20 on a Perception check in only 10 times the usual amount of time, and gain a +2 bonus on Perception checks when you take 20.</t>
  </si>
  <si>
    <t>It takes 20 times as long to take 20 on a skill check.</t>
  </si>
  <si>
    <t>&lt;link rel="stylesheet"href="PF.css"&gt;&lt;div class="heading"&gt;&lt;p class="alignleft"&gt;Expeditious Sleuth&lt;/p&gt;&lt;div style="clear: both;"&gt;&lt;/div&gt;&lt;/div&gt;&lt;div&gt;&lt;h5&gt;You mind is meticulous and sharp, making it easy for you to thoroughly search an area.&lt;h5&gt;&lt;b&gt;Prerequisites: &lt;/b&gt;Perception 3 ranks, inspiration&lt;sup&gt;ACG&lt;/sup&gt; or lore master class feature.&lt;/h5&gt;&lt;h5&gt;&lt;b&gt;Benefit: &lt;/b&gt;You can take 20 on a Perception check in only 10 times the usual amount of time, and gain a +2 bonus on Perception checks when you take 20.&lt;/h5&gt;&lt;h5&gt;&lt;b&gt;Normal: &lt;/b&gt;It takes 20 times as long to take 20 on a skill check.&lt;/h5&gt;&lt;/div&gt;</t>
  </si>
  <si>
    <t>Exquisite Sneak</t>
  </si>
  <si>
    <t>You know how to move silently even while wearing some forms of armor.</t>
  </si>
  <si>
    <t>Dex 15, Careful Sneak, Stealth 6 ranks.</t>
  </si>
  <si>
    <t>You do not apply the armor check penalty for light and medium armor on Stealth skill checks no matter how fast you move. You still cannot use Stealth while running or charging.</t>
  </si>
  <si>
    <t>&lt;link rel="stylesheet"href="PF.css"&gt;&lt;div class="heading"&gt;&lt;p class="alignleft"&gt;Exquisite Sneak&lt;/p&gt;&lt;div style="clear: both;"&gt;&lt;/div&gt;&lt;/div&gt;&lt;div&gt;&lt;h5&gt;You know how to move silently even while wearing some forms of armor.&lt;h5&gt;&lt;b&gt;Prerequisites: &lt;/b&gt;Dex 15, Careful Sneak, Stealth 6 ranks.&lt;/h5&gt;&lt;h5&gt;&lt;b&gt;Benefit: &lt;/b&gt;You do not apply the armor check penalty for light and medium armor on Stealth skill checks no matter how fast you move. You still cannot use Stealth while running or charging.&lt;/h5&gt;&lt;/div&gt;</t>
  </si>
  <si>
    <t>Extra Contingency</t>
  </si>
  <si>
    <t>You can manage multiple contingency effects.</t>
  </si>
  <si>
    <t>Character level 19th.</t>
  </si>
  <si>
    <t>You can have two contingency effects active at one time. If they would both trigger on the same round, one (chosen randomly) does not trigger until 1 round later.</t>
  </si>
  <si>
    <t>You can benefit from only a single contingency active at a time.</t>
  </si>
  <si>
    <t>&lt;link rel="stylesheet"href="PF.css"&gt;&lt;div class="heading"&gt;&lt;p class="alignleft"&gt;Extra Contingency&lt;/p&gt;&lt;div style="clear: both;"&gt;&lt;/div&gt;&lt;/div&gt;&lt;div&gt;&lt;h5&gt;You can manage multiple &lt;i&gt;contingency&lt;/i&gt; effects.&lt;h5&gt;&lt;b&gt;Prerequisites: &lt;/b&gt;Character level 19th.&lt;/h5&gt;&lt;h5&gt;&lt;b&gt;Benefit: &lt;/b&gt;You can have two &lt;i&gt;contingency&lt;/i&gt; effects active at one time. If they would both trigger on the same round, one (chosen randomly) does not trigger until 1 round later.&lt;/h5&gt;&lt;h5&gt;&lt;b&gt;Normal: &lt;/b&gt;You can benefit from only a single &lt;i&gt;contingency&lt;/i&gt; active at a time.&lt;/h5&gt;&lt;/div&gt;</t>
  </si>
  <si>
    <t>Eye For Ingredients</t>
  </si>
  <si>
    <t>Your keen eyes help you find better deals on magical components for your spells.</t>
  </si>
  <si>
    <t>Eschew Materials, Appraise 6 ranks, Spellcraft 6 ranks.</t>
  </si>
  <si>
    <t>When in a large city or larger settlement, you can search the markets carefully for 4 hours in order to purchase material components for your spells at a 10% discount. You can purchase up to 1,000 gp worth of material components (which costs you 900 gp) each day. These cheaper components work perfectly well for their spells, but their resale value is also 10% less.</t>
  </si>
  <si>
    <t>&lt;link rel="stylesheet"href="PF.css"&gt;&lt;div class="heading"&gt;&lt;p class="alignleft"&gt;Eye For Ingredients&lt;/p&gt;&lt;div style="clear: both;"&gt;&lt;/div&gt;&lt;/div&gt;&lt;div&gt;&lt;h5&gt;Your keen eyes help you find better deals on magical components for your spells.&lt;h5&gt;&lt;b&gt;Prerequisites: &lt;/b&gt;Eschew Materials, Appraise 6 ranks, Spellcraft 6 ranks.&lt;/h5&gt;&lt;h5&gt;&lt;b&gt;Benefit: &lt;/b&gt;When in a large city or larger settlement, you can search the markets carefully for 4 hours in order to purchase material components for your spells at a 10% discount. You can purchase up to 1,000 gp worth of material components (which costs you 900 gp) each day. These cheaper components work perfectly well for their spells, but their resale value is also 10% less.&lt;/h5&gt;&lt;/div&gt;</t>
  </si>
  <si>
    <t>Appraise 6, Spellcraft 6</t>
  </si>
  <si>
    <t>Feign Curse</t>
  </si>
  <si>
    <t>You can fool others into believing you have ensorcelled them.</t>
  </si>
  <si>
    <t>Deceitful, Bluff 5 ranks, Spellcraft 1 rank.</t>
  </si>
  <si>
    <t>As a standard action, you can feign placing a curse on a target. The target must attempt a Sense Motive or Spellcraft check (whichever skill that target has a higher bonus with) against a DC equal to 15 + your number of ranks in Bluff + your Charisma modifier, with a bonus on his skill check equal to any conditional bonus he has on saving throws against hexes or curses (like from the spell hex wardUM). If he fails, he becomes plagued by self-doubt and second-guesses himself. For his next two attack rolls, saving throws, skill checks, or ability checks, he rolls twice and takes the lower result; for every 5 ranks of Bluff you possess beyond 5, this ability affects an additional roll. This is a mind-affecting  effect, and it doesn't work if the target is immune to curses. Once you attempt to feign putting a curse on a creature, you cannot do so again against the same creature for 24 hours, and if the target succeeds at detecting your ruse, he gains a +10 bonus against future attempts.</t>
  </si>
  <si>
    <t>&lt;link rel="stylesheet"href="PF.css"&gt;&lt;div class="heading"&gt;&lt;p class="alignleft"&gt;Feign Curse&lt;/p&gt;&lt;div style="clear: both;"&gt;&lt;/div&gt;&lt;/div&gt;&lt;div&gt;&lt;h5&gt;You can fool others into believing you have ensorcelled them.&lt;h5&gt;&lt;b&gt;Prerequisites: &lt;/b&gt;Deceitful, Bluff 5 ranks, Spellcraft 1 rank.&lt;/h5&gt;&lt;h5&gt;&lt;b&gt;Benefit: &lt;/b&gt;As a standard action, you can feign placing a curse on a target. The target must attempt a Sense Motive or Spellcraft check (whichever skill that target has a higher bonus with) against a DC equal to 15 + your number of ranks in Bluff + your Charisma modifier, with a bonus on his skill check equal to any conditional bonus he has on saving throws against &lt;i&gt;hex&lt;/i&gt;es or curses (like from the spell &lt;i&gt;hex&lt;/i&gt; ward&lt;sup&gt;UM&lt;/sup&gt;). If he fails, he becomes plagued by self-doubt and second-guesses himself. For his next two attack rolls, saving throws, skill checks, or ability checks, he rolls twice and takes the lower result; for every 5 ranks of Bluff you possess beyond 5, this ability affects an additional roll. This is a mind-affecting  effect, and it doesn't work if the target is immune to curses. Once you attempt to feign putting a curse on a creature, you cannot do so again against the same creature for 24 hours, and if the target succeeds at detecting your ruse, he gains a +10 bonus against future attempts.&lt;/h5&gt;&lt;/div&gt;</t>
  </si>
  <si>
    <t>Bluff 5, Spellcraft 1</t>
  </si>
  <si>
    <t>Fencing Grace</t>
  </si>
  <si>
    <t>Your dashing style and fluid rapier forms allow you to use agility rather than brute force to fell your foes.</t>
  </si>
  <si>
    <t>Dex 13, Weapon Finesse, Weapon Focus (rapier).</t>
  </si>
  <si>
    <t>Weapon Finesse, Weapon Focus (rapier)</t>
  </si>
  <si>
    <t>When wielding a rapier one-handed, you can add your Dexterity modifier instead of your Strength modifier to that weapon's damage. The rapier must be one appropriate for your size. You do not gain this benefit while fighting with two weapons or using flurry of blows, or anytime another hand is otherwise occupied.  In addition, if you have the panacheACG class feature, you gain a +2 bonus to your CMD against attempts to disarm you of your rapier while you have at least 1 panache point.</t>
  </si>
  <si>
    <t>&lt;link rel="stylesheet"href="PF.css"&gt;&lt;div class="heading"&gt;&lt;p class="alignleft"&gt;Fencing Grace (Combat)&lt;/p&gt;&lt;div style="clear: both;"&gt;&lt;/div&gt;&lt;/div&gt;&lt;div&gt;&lt;h5&gt;Your dashing style and fluid rapier forms allow you to use agility rather than brute force to fell your foes.&lt;h5&gt;&lt;b&gt;Prerequisites: &lt;/b&gt;Dex 13, Weapon Finesse, Weapon Focus (rapier).&lt;/h5&gt;&lt;h5&gt;&lt;b&gt;Benefit: &lt;/b&gt;When wielding a rapier one-handed, you can add your Dexterity modifier instead of your Strength modifier to that weapon's damage. The rapier must be one appropriate for your size. You do not gain this benefit while fighting with two weapons or using flurry of blows, or anytime another hand is otherwise occupied.  In addition, if you have the panache&lt;sup&gt;ACG&lt;/sup&gt; class feature, you gain a +2 bonus to your CMD against attempts to disarm you of your rapier while you have at least 1 panache point.&lt;/h5&gt;&lt;/div&gt;</t>
  </si>
  <si>
    <t>Fey Spell Lore</t>
  </si>
  <si>
    <t>You have learned the treacherous spells employed by the fey.</t>
  </si>
  <si>
    <t>Cha 13, Spellcraft 1 rank, ability to cast druid spells.</t>
  </si>
  <si>
    <t>Add the following spells to your druid spell list at the indicated levels: 0-dancing lights, 1st-lesser confusion, 2nd-charm person, 3rd-invisibility, 4th-bestow curse, 5th-charm monster, 6th-major curseUM, 7th-cloak of dreamsAPG, 8th-insanity, 9th-irresistible dance.</t>
  </si>
  <si>
    <t>&lt;link rel="stylesheet"href="PF.css"&gt;&lt;div class="heading"&gt;&lt;p class="alignleft"&gt;Fey Spell Lore&lt;/p&gt;&lt;div style="clear: both;"&gt;&lt;/div&gt;&lt;/div&gt;&lt;div&gt;&lt;h5&gt;You have learned the treacherous spells employed by the fey.&lt;h5&gt;&lt;b&gt;Prerequisites: &lt;/b&gt;Cha 13, Spellcraft 1 rank, ability to cast druid spells.&lt;/h5&gt;&lt;h5&gt;&lt;b&gt;Benefit: &lt;/b&gt;Add the following spells to your druid spell list at the indicated levels: 0-&lt;i&gt;dancing lights&lt;/i&gt;, 1st-&lt;i&gt;lesser confusion&lt;/i&gt;, 2nd-&lt;i&gt;charm person&lt;/i&gt;, 3rd-&lt;i&gt;invisibility&lt;/i&gt;, 4th-&lt;i&gt;bestow curse&lt;/i&gt;, 5th-&lt;i&gt;charm monster&lt;/i&gt;, 6th-&lt;i&gt;major&lt;/i&gt; curse&lt;sup&gt;UM&lt;/sup&gt;, 7th-&lt;i&gt;cloak of&lt;/i&gt; dreams&lt;sup&gt;APG&lt;/sup&gt;, 8th-&lt;i&gt;insanity&lt;/i&gt;, 9th-&lt;i&gt;irresistible dance&lt;/i&gt;.&lt;/h5&gt;&lt;/div&gt;</t>
  </si>
  <si>
    <t>Fey Spell Versatility</t>
  </si>
  <si>
    <t>You have learned magical secrets from the fey.</t>
  </si>
  <si>
    <t>Cha 13, Spellcraft 1 rank, ability to cast ranger spells.</t>
  </si>
  <si>
    <t>Choose a 1st-level spell, a 2nd-level spell, a 3rd-level spell, and a 4th-level spell from the bard, sorcerer/wizard, or witch spell list that is either from the enchantment or illusion school or a spell with the curseUM descriptor. Add those spells to your ranger spell list. Once chosen, these spells cannot be changed.</t>
  </si>
  <si>
    <t>&lt;link rel="stylesheet"href="PF.css"&gt;&lt;div class="heading"&gt;&lt;p class="alignleft"&gt;Fey Spell Versatility&lt;/p&gt;&lt;div style="clear: both;"&gt;&lt;/div&gt;&lt;/div&gt;&lt;div&gt;&lt;h5&gt;You have learned magical secrets from the fey.&lt;h5&gt;&lt;b&gt;Prerequisites: &lt;/b&gt;Cha 13, Spellcraft 1 rank, ability to cast ranger spells.&lt;/h5&gt;&lt;h5&gt;&lt;b&gt;Benefit: &lt;/b&gt;Choose a 1st-level spell, a 2nd-level spell, a 3rd-level spell, and a 4th-level spell from the bard, sorcerer/wizard, or witch spell list that is either from the enchantment or illusion school or a spell with the curse&lt;sup&gt;UM&lt;/sup&gt; descriptor. Add those spells to your ranger spell list. Once chosen, these spells cannot be changed.&lt;/h5&gt;&lt;/div&gt;</t>
  </si>
  <si>
    <t>Fleeting Spell</t>
  </si>
  <si>
    <t>Your spells vanish with unusual speed.</t>
  </si>
  <si>
    <t>A fleeting spell's duration becomes dismissible, if it is not already. You can dismiss your own fleeting spell as a swift action. When you dismiss a fleeting spell, its lingering aura cannot be detected by magic unless the caster succeeds at a caster level check against a DC equal to 11 + your caster level. The DC of dispel checks to counter a fleeting spell is reduced by 2, and once active, dispel magic removes a fleeting spell without a caster level check. A fleeting spell has half its normal duration (with an extended fleeting spell, these duration adjustments cancel out). Only spells with a duration of at least 2 rounds can be made fleeting, and instantaneous  or permanent spells cannot be fleeting spells. A fleeting spell does not use up a higher-level spell slot than the spell's actual level.</t>
  </si>
  <si>
    <t>It is a standard action to dismiss a dismissible spell, and only spells whose Duration entry is marked with a D are dismissible.</t>
  </si>
  <si>
    <t>&lt;link rel="stylesheet"href="PF.css"&gt;&lt;div class="heading"&gt;&lt;p class="alignleft"&gt;Fleeting Spell (Metamagic)&lt;/p&gt;&lt;div style="clear: both;"&gt;&lt;/div&gt;&lt;/div&gt;&lt;div&gt;&lt;h5&gt;Your spells vanish with unusual speed.&lt;h5&gt;&lt;b&gt;Benefit: &lt;/b&gt;A fleeting spell's duration becomes dismissible, if it is not already. You can dismiss your own fleeting spell as a swift action. When you dismiss a fleeting spell, its lingering aura cannot be detected by magic unless the caster succeeds at a caster level check against a DC equal to 11 + your caster level. The DC of dispel checks to counter a fleeting spell is reduced by 2, and once active, &lt;i&gt;dispel magic&lt;/i&gt; removes a fleeting spell without a caster level check. A fleeting spell has half its normal duration (with an extended fleeting spell, these duration adjustments cancel out). Only spells with a duration of at least 2 rounds can be made fleeting, and instantaneous  or permanent spells cannot be fleeting spells. A fleeting spell does not use up a higher-level spell slot than the spell's actual level.&lt;/h5&gt;&lt;h5&gt;&lt;b&gt;Normal: &lt;/b&gt;It is a standard action to dismiss a dismissible spell, and only spells whose Duration entry is marked with a D are dismissible.&lt;/h5&gt;&lt;/div&gt;</t>
  </si>
  <si>
    <t>Fool Magic</t>
  </si>
  <si>
    <t>You can mislead magic items by virtue of your disguise.</t>
  </si>
  <si>
    <t>Deceitful, Disguise 1 rank, Use Magic Device 1 rank.</t>
  </si>
  <si>
    <t>When you are in disguise as a member of a particular race or a person of a particular alignment, you can use your Disguise bonus instead of your Use Magic Device bonus to emulate that race and alignment for the purpose of attempting to activate a magic item.</t>
  </si>
  <si>
    <t>&lt;link rel="stylesheet"href="PF.css"&gt;&lt;div class="heading"&gt;&lt;p class="alignleft"&gt;Fool Magic&lt;/p&gt;&lt;div style="clear: both;"&gt;&lt;/div&gt;&lt;/div&gt;&lt;div&gt;&lt;h5&gt;You can mislead magic items by virtue of your disguise.&lt;h5&gt;&lt;b&gt;Prerequisites: &lt;/b&gt;Deceitful, Disguise 1 rank, Use Magic Device 1 rank.&lt;/h5&gt;&lt;h5&gt;&lt;b&gt;Benefit: &lt;/b&gt;When you are in disguise as a member of a particular race or a person of a particular alignment, you can use your Disguise bonus instead of your Use Magic Device bonus to emulate that race and alignment for the purpose of attempting to activate a magic item.&lt;/h5&gt;&lt;/div&gt;</t>
  </si>
  <si>
    <t>Disguise 1, Use Magic Device 1</t>
  </si>
  <si>
    <t>Fox Insight</t>
  </si>
  <si>
    <t>Your foxlike movements protect you from your opponents' attempts to manipulate you.</t>
  </si>
  <si>
    <t>Int 13, Fox Style.</t>
  </si>
  <si>
    <t>Fox Style</t>
  </si>
  <si>
    <t>While using Fox Style, you can use your base attack bonus in place of your ranks in Sense Motive to determine your Sense Motive skill bonus when foes attempt to feint against you, and creatures attempting to demoralize you don't gain a bonus for being bigger than you (though they still take a penalty for being smaller). If your Intelligence score is at least 19, the DC to demoralize or feint you increases by 4.</t>
  </si>
  <si>
    <t>&lt;link rel="stylesheet"href="PF.css"&gt;&lt;div class="heading"&gt;&lt;p class="alignleft"&gt;Fox Insight (Combat)&lt;/p&gt;&lt;div style="clear: both;"&gt;&lt;/div&gt;&lt;/div&gt;&lt;div&gt;&lt;h5&gt;Your foxlike movements protect you from your opponents' attempts to manipulate you.&lt;h5&gt;&lt;b&gt;Prerequisites: &lt;/b&gt;Int 13, Fox Style.&lt;/h5&gt;&lt;h5&gt;&lt;b&gt;Benefit: &lt;/b&gt;While using Fox Style, you can use your base attack bonus in place of your ranks in Sense Motive to determine your Sense Motive skill bonus when foes attempt to feint against you, and creatures attempting to demoralize you don't gain a bonus for being bigger than you (though they still take a penalty for being smaller). If your Intelligence score is at least 19, the DC to demoralize or feint you increases by 4.&lt;/h5&gt;&lt;/div&gt;</t>
  </si>
  <si>
    <t>Your martial training helps you manipulate foes.</t>
  </si>
  <si>
    <t>While using this style, you can use your base attack bonus in place of your ranks in Bluff on Bluff checks to feint in combat and to create a distraction to hide. If your Intelligence is at least 19, you gain a +4 bonus on such Bluff checks when adding your Charisma modifier.</t>
  </si>
  <si>
    <t>&lt;link rel="stylesheet"href="PF.css"&gt;&lt;div class="heading"&gt;&lt;p class="alignleft"&gt;Fox Style (Combat, Style)&lt;/p&gt;&lt;div style="clear: both;"&gt;&lt;/div&gt;&lt;/div&gt;&lt;div&gt;&lt;h5&gt;Your martial training helps you manipulate foes.&lt;h5&gt;&lt;b&gt;Prerequisites: &lt;/b&gt;Int 13.&lt;/h5&gt;&lt;h5&gt;&lt;b&gt;Benefit: &lt;/b&gt;While using this style, you can use your base attack bonus in place of your ranks in Bluff on Bluff checks to feint in combat and to create a distraction to hide. If your Intelligence is at least 19, you gain a +4 bonus on such Bluff checks when adding your Charisma modifier.&lt;/h5&gt;&lt;/div&gt;</t>
  </si>
  <si>
    <t>Fox Trickery</t>
  </si>
  <si>
    <t>Whenever a foes drops his guard, you can make him suffer with a dirty trick.</t>
  </si>
  <si>
    <t>Int 13, Combat Expertise, Fox Insight, Fox Style, Improved Dirty TrickAPG.</t>
  </si>
  <si>
    <t>Combat Expertise, Fox Insight, Fox Style, Improved Dirty Trick</t>
  </si>
  <si>
    <t>While using Fox Style, you can perform dirty trick combat maneuvers (Pathfinder RPG Advanced Player's Guide 320) as attacks of opportunity. If your Intelligence is at least 19, you gain a +4 bonus on dirty trick combat maneuver checks.</t>
  </si>
  <si>
    <t>&lt;link rel="stylesheet"href="PF.css"&gt;&lt;div class="heading"&gt;&lt;p class="alignleft"&gt;Fox Trickery (Combat)&lt;/p&gt;&lt;div style="clear: both;"&gt;&lt;/div&gt;&lt;/div&gt;&lt;div&gt;&lt;h5&gt;Whenever a foes drops his guard, you can make him suffer with a dirty trick.&lt;h5&gt;&lt;b&gt;Prerequisites: &lt;/b&gt;Int 13, Combat Expertise, Fox Insight, Fox Style, Improved Dirty Trick&lt;sup&gt;APG&lt;/sup&gt;.&lt;/h5&gt;&lt;h5&gt;&lt;b&gt;Benefit: &lt;/b&gt;While using Fox Style, you can perform dirty trick combat maneuvers (Pathfinder RPG Advanced Player's Guide 320) as attacks of opportunity. If your Intelligence is at least 19, you gain a +4 bonus on dirty trick combat maneuver checks.&lt;/h5&gt;&lt;/div&gt;</t>
  </si>
  <si>
    <t>Gaze Reflection</t>
  </si>
  <si>
    <t>The power of your psychic stare wards you from the potent gazes of your enemies.</t>
  </si>
  <si>
    <t>Spellcraft 10 ranks, bold stareOA and mesmerist tricksOA class features.</t>
  </si>
  <si>
    <t>When you avert your eyes from a creature with a gaze attack (including one produced by a spell like eyebite or burning gaze or by a magic item), you can roll twice and select the better result when checking to see whether you are exposed to that gaze attack and when rolling your miss chance on attacks made against that creature (the latter doesn't stack  with Blind-Fight). In addition, as a swift action, you can expend one mesmerist trick to make yourself immune to that creature's gaze until the beginning of your next turn. If you expend two mesmerist tricks instead, you gain immunity to that creature's gaze and also reflect its gaze back at it, affecting it with its own gaze.</t>
  </si>
  <si>
    <t>A mesmerist's hypnotic stare, a witch's or hag's evil eye, and a vampire's dominate ability are treated as gaze attacks for the purpose of this feat, as are abilities that are triggered when looking at a creature, such as a nymph's blinding beauty or a sea hag's horrific appearance. Spending two mesmerist tricks on this feat does not bypass any immunity the creature might have to its own gaze, such as a vampire's immunity to mind-affecting effects or the fact that the nymph's blinding beauty works only on humanoids.</t>
  </si>
  <si>
    <t>&lt;link rel="stylesheet"href="PF.css"&gt;&lt;div class="heading"&gt;&lt;p class="alignleft"&gt;Gaze Reflection&lt;/p&gt;&lt;div style="clear: both;"&gt;&lt;/div&gt;&lt;/div&gt;&lt;div&gt;&lt;h5&gt;The power of your psychic stare wards you from the potent gazes of your enemies.&lt;h5&gt;&lt;b&gt;Prerequisites: &lt;/b&gt;Spellcraft 10 ranks, bold stare&lt;sup&gt;OA&lt;/sup&gt; and mesmerist tricks&lt;sup&gt;OA&lt;/sup&gt; class features.&lt;/h5&gt;&lt;h5&gt;&lt;b&gt;Benefit: &lt;/b&gt;When you avert your eyes from a creature with a gaze attack (including one produced by a spell like &lt;i&gt;eyebite&lt;/i&gt; or &lt;i&gt;burning gaze&lt;/i&gt; or by a magic item), you can roll twice and select the better result when checking to see whether you are exposed to that gaze attack and when rolling your miss chance on attacks made against that creature (the latter doesn't stack  with Blind-Fight). In addition, as a swift action, you can expend one mesmerist trick to make yourself immune to that creature's gaze until the beginning of your next turn. If you expend two mesmerist tricks instead, you gain immunity to that creature's gaze and also reflect its gaze back at it, affecting it with its own gaze.&lt;/h5&gt;&lt;h5&gt;&lt;b&gt;Special: &lt;/b&gt;A mesmerist's hypnotic stare, a witch's or hag's evil eye, and a vampire's dominate ability are treated as gaze attacks for the purpose of this feat, as are abilities that are triggered when looking at a creature, such as a nymph's blinding beauty or a sea hag's horrific appearance. Spending two mesmerist tricks on this feat does not bypass any immunity the creature might have to its own gaze, such as a vampire's immunity to mind-affecting effects or the fact that the nymph's blinding beauty works only on humanoids.&lt;/h5&gt;&lt;/div&gt;</t>
  </si>
  <si>
    <t>Graceful Steal</t>
  </si>
  <si>
    <t>You can steal with surprising subtlety.</t>
  </si>
  <si>
    <t>Dex 13, Agile Maneuvers, Improved StealAPG, Sleight of Hand 3 ranks.</t>
  </si>
  <si>
    <t>Agile Maneuvers, Improved Steal</t>
  </si>
  <si>
    <t>When attempting Sleight of Hand checks to lift or palm objects, you can use your Combat Maneuver Bonus for a stealAPG combat maneuver in place of your Sleight of Hand modifier, though if you do so, you must use your Dexterity modifier and not your Strength modifier. You can steal items with the steal combat maneuver even if they are hidden in a bag or pack (provided you can reach the item within), but the opponent gains at least a +5 bonus to its CMD (as for a fastened object) in this case.</t>
  </si>
  <si>
    <t>&lt;link rel="stylesheet"href="PF.css"&gt;&lt;div class="heading"&gt;&lt;p class="alignleft"&gt;Graceful Steal (Combat)&lt;/p&gt;&lt;div style="clear: both;"&gt;&lt;/div&gt;&lt;/div&gt;&lt;div&gt;&lt;h5&gt;You can steal with surprising subtlety.&lt;h5&gt;&lt;b&gt;Prerequisites: &lt;/b&gt;Dex 13, Agile Maneuvers, Improved Steal&lt;sup&gt;APG&lt;/sup&gt;, Sleight of Hand 3 ranks.&lt;/h5&gt;&lt;h5&gt;&lt;b&gt;Benefit: &lt;/b&gt;When attempting Sleight of Hand checks to lift or palm objects, you can use your Combat Maneuver Bonus for a steal&lt;sup&gt;APG&lt;/sup&gt; combat maneuver in place of your Sleight of Hand modifier, though if you do so, you must use your Dexterity modifier and not your Strength modifier. You can steal items with the steal combat maneuver even if they are hidden in a bag or pack (provided you can reach the item within), but the opponent gains at least a +5 bonus to its CMD (as for a fastened object) in this case.&lt;/h5&gt;&lt;/div&gt;</t>
  </si>
  <si>
    <t>Sleight of Hand 3</t>
  </si>
  <si>
    <t>Improved Bravery</t>
  </si>
  <si>
    <t>Your bravery protects you from more than just fear.</t>
  </si>
  <si>
    <t>Cha 13, bravery class feature.</t>
  </si>
  <si>
    <t>Add your bravery bonus against all mind-affecting effects instead of just against fear.</t>
  </si>
  <si>
    <t>&lt;link rel="stylesheet"href="PF.css"&gt;&lt;div class="heading"&gt;&lt;p class="alignleft"&gt;Improved Bravery (Combat)&lt;/p&gt;&lt;div style="clear: both;"&gt;&lt;/div&gt;&lt;/div&gt;&lt;div&gt;&lt;h5&gt;Your bravery protects you from more than just fear.&lt;h5&gt;&lt;b&gt;Prerequisites: &lt;/b&gt;Cha 13, bravery class feature.&lt;/h5&gt;&lt;h5&gt;&lt;b&gt;Benefit: &lt;/b&gt;Add your bravery bonus against all mind-affecting effects instead of just against fear.&lt;/h5&gt;&lt;/div&gt;</t>
  </si>
  <si>
    <t>Improved Conceal Spell</t>
  </si>
  <si>
    <t>You can conceal the mightiest spells in the subtlest fashions.</t>
  </si>
  <si>
    <t>Conceal Spell, Deceitful, Bluff 5 ranks, Disguise 5 ranks, Sleight of Hand 10 ranks, ability to cast 3rd-level spells or use a 3rd-level spell-like ability.</t>
  </si>
  <si>
    <t>Conceal Spell, Deceitful</t>
  </si>
  <si>
    <t>When you use Conceal Spell, creatures no longer gain a bonus equal to the level of the spell or spell-like ability on their checks to notice the hidden spell.</t>
  </si>
  <si>
    <t>Creatures attempting to notice a spell hidden with Conceal Spell gain a bonus equal to the level of the spell or spell-like ability on their Perception, Sense Motive, and Spellcraft checks.</t>
  </si>
  <si>
    <t>&lt;link rel="stylesheet"href="PF.css"&gt;&lt;div class="heading"&gt;&lt;p class="alignleft"&gt;Improved Conceal Spell&lt;/p&gt;&lt;div style="clear: both;"&gt;&lt;/div&gt;&lt;/div&gt;&lt;div&gt;&lt;h5&gt;You can conceal the mightiest spells in the subtlest fashions.&lt;h5&gt;&lt;b&gt;Prerequisites: &lt;/b&gt;Conceal Spell, Deceitful, Bluff 5 ranks, Disguise 5 ranks, Sleight of Hand 10 ranks, ability to cast 3rd-level spells or use a 3rd-level spell-like ability.&lt;/h5&gt;&lt;h5&gt;&lt;b&gt;Benefit: &lt;/b&gt;When you use Conceal Spell, creatures no longer gain a bonus equal to the level of the spell or spell-like ability on their checks to notice the hidden spell.&lt;/h5&gt;&lt;h5&gt;&lt;b&gt;Normal: &lt;/b&gt;Creatures attempting to notice a spell hidden with Conceal Spell gain a bonus equal to the level of the spell or spell-like ability on their Perception, Sense Motive, and Spellcraft checks.&lt;/h5&gt;&lt;/div&gt;</t>
  </si>
  <si>
    <t>Bluff 5, Disguise 5, Sleight of Hand 10</t>
  </si>
  <si>
    <t>Improved Legendary Influence</t>
  </si>
  <si>
    <t>Each legend grants you more of its power in return for greater influence.</t>
  </si>
  <si>
    <t>Legendary Influence, lesser spirit powerOA and propitiationOA class features.</t>
  </si>
  <si>
    <t>Legendary Influence</t>
  </si>
  <si>
    <t>For each spirit you can channel, choose a second feat other than an item creation feat. Whenever you allow a spirit to gain 1 point of inf luence over you to gain that spirit's associated feat via Legendary Influence, you can allow that spirit to gain 1 additional point of influence over you to gain the second feat.</t>
  </si>
  <si>
    <t>&lt;link rel="stylesheet"href="PF.css"&gt;&lt;div class="heading"&gt;&lt;p class="alignleft"&gt;Improved Legendary Influence&lt;/p&gt;&lt;div style="clear: both;"&gt;&lt;/div&gt;&lt;/div&gt;&lt;div&gt;&lt;h5&gt;Each legend grants you more of its power in return for greater influence.&lt;h5&gt;&lt;b&gt;Prerequisites: &lt;/b&gt;Legendary Influence, lesser spirit power&lt;sup&gt;OA&lt;/sup&gt; and propitiation&lt;sup&gt;OA&lt;/sup&gt; class features.&lt;/h5&gt;&lt;h5&gt;&lt;b&gt;Benefit: &lt;/b&gt;For each spirit you can channel, choose a second feat other than an item creation feat. Whenever you allow a spirit to gain 1 point of inf luence over you to gain that spirit's associated feat via Legendary Influence, you can allow that spirit to gain 1 additional point of influence over you to gain the second feat.&lt;/h5&gt;&lt;/div&gt;</t>
  </si>
  <si>
    <t>Improved Sabotaging Sunder</t>
  </si>
  <si>
    <t>You become further adept at sabotaging your foes' items.</t>
  </si>
  <si>
    <t>Str 13, Improved Sunder, Power Attack, Sabotaging Sunder, Disable Device 9 ranks.</t>
  </si>
  <si>
    <t>Improved Sunder, Power Attack, Sabotaging Sunder</t>
  </si>
  <si>
    <t>You do not provoke an attack of opportunity when performing the special sunder combat maneuver from the Sabotaging Sunder feat. In addition, you can attempt to use that maneuver on items held by the target, but you still cannot do so against items hidden in a bag, a pack, or another container.</t>
  </si>
  <si>
    <t>&lt;link rel="stylesheet"href="PF.css"&gt;&lt;div class="heading"&gt;&lt;p class="alignleft"&gt;Improved Sabotaging Sunder (Combat)&lt;/p&gt;&lt;div style="clear: both;"&gt;&lt;/div&gt;&lt;/div&gt;&lt;div&gt;&lt;h5&gt;You become further adept at sabotaging your foes' items.&lt;h5&gt;&lt;b&gt;Prerequisites: &lt;/b&gt;Str 13, Improved Sunder, Power Attack, Sabotaging Sunder, Disable Device 9 ranks.&lt;/h5&gt;&lt;h5&gt;&lt;b&gt;Benefit: &lt;/b&gt;You do not provoke an attack of opportunity when performing the special sunder combat maneuver from the Sabotaging Sunder feat. In addition, you can attempt to use that maneuver on items held by the target, but you still cannot do so against items hidden in a bag, a pack, or another container.&lt;/h5&gt;&lt;/div&gt;</t>
  </si>
  <si>
    <t>Disable Device 9</t>
  </si>
  <si>
    <t>Incite Paranoia</t>
  </si>
  <si>
    <t>You can convince anyone of her allies' ill intent.</t>
  </si>
  <si>
    <t>Int 13, Combat Expertise, Deceitful, Greater Feint, Improved Feint, base attack bonus +6.</t>
  </si>
  <si>
    <t>Combat Expertise, Deceitful, Greater Feint, Improved Feint</t>
  </si>
  <si>
    <t>When you successfully feint in combat, if you succeed by 5 or more, the target no longer provides flanking to its allies and no longer gains or grants the benefits of teamwork feats until the beginning of your next turn.  In addition, when you attempt a Bluff check to lie and the lie implies that one or more of the target's allies have betrayed her or are secretly against her, your lie is one step more believable than normal, from far-fetched to unlikely and from unlikely to believable (if the lie was already less believable than far-fetched, this feat has no effect).</t>
  </si>
  <si>
    <t>&lt;link rel="stylesheet"href="PF.css"&gt;&lt;div class="heading"&gt;&lt;p class="alignleft"&gt;Incite Paranoia (Combat)&lt;/p&gt;&lt;div style="clear: both;"&gt;&lt;/div&gt;&lt;/div&gt;&lt;div&gt;&lt;h5&gt;You can convince anyone of her allies' ill intent.&lt;h5&gt;&lt;b&gt;Prerequisites: &lt;/b&gt;Int 13, Combat Expertise, Deceitful, Greater Feint, Improved Feint, base attack bonus +6.&lt;/h5&gt;&lt;h5&gt;&lt;b&gt;Benefit: &lt;/b&gt;When you successfully feint in combat, if you succeed by 5 or more, the target no longer provides flanking to its allies and no longer gains or grants the benefits of teamwork feats until the beginning of your next turn.  In addition, when you attempt a Bluff check to lie and the lie implies that one or more of the target's allies have betrayed her or are secretly against her, your lie is one step more believable than normal, from far-fetched to unlikely and from unlikely to believable (if the lie was already less believable than far-fetched, this feat has no effect).&lt;/h5&gt;&lt;/div&gt;</t>
  </si>
  <si>
    <t>Insightful Advice</t>
  </si>
  <si>
    <t>You teach others how to make the most of their skills.</t>
  </si>
  <si>
    <t>Perform (oratory) 3 ranks.</t>
  </si>
  <si>
    <t>You can attempt a skill check to aid an ally within 30 feet with a skill in which you are trained. This takes 1 minute, and during that time, you need only speak and be heard by your chosen ally to offer this aid. The bonus you grant is +2, regardless of any other effects that would alter your aid another bonus. This bonus applies to all checks the ally attempts with that skill for 1 day and does not stack with any other aid another bonus. Whether you succeed at or fail the skill check to aid another, you can attempt to use this ability only once per day for each ally.</t>
  </si>
  <si>
    <t>&lt;link rel="stylesheet"href="PF.css"&gt;&lt;div class="heading"&gt;&lt;p class="alignleft"&gt;Insightful Advice&lt;/p&gt;&lt;div style="clear: both;"&gt;&lt;/div&gt;&lt;/div&gt;&lt;div&gt;&lt;h5&gt;You teach others how to make the most of their skills.&lt;h5&gt;&lt;b&gt;Prerequisites: &lt;/b&gt;Perform (oratory) 3 ranks.&lt;/h5&gt;&lt;h5&gt;&lt;b&gt;Benefit: &lt;/b&gt;You can attempt a skill check to aid an ally within 30 feet with a skill in which you are trained. This takes 1 minute, and during that time, you need only speak and be heard by your chosen ally to offer this aid. The bonus you grant is +2, regardless of any other effects that would alter your aid another bonus. This bonus applies to all checks the ally attempts with that skill for 1 day and does not stack with any other aid another bonus. Whether you succeed at or fail the skill check to aid another, you can attempt to use this ability only once per day for each ally.&lt;/h5&gt;&lt;/div&gt;</t>
  </si>
  <si>
    <t>Perform (oratory) 3</t>
  </si>
  <si>
    <t>Inspiring Bravery</t>
  </si>
  <si>
    <t>Your bravery inspires bravery in others.</t>
  </si>
  <si>
    <t>As long as you are conscious and not stunned, dazed, or confused, allies within 30 feet who can see and hear you gain your bravery bonus on saving throws against fear. If you have Improved Bravery, they gain your bravery bonus on saving throws against all mind-affecting effects. If you have Social Bravery, your bravery bonus is added to the DC of checks to demoralize them, feint against them, change their attitude, or convince them to perform a request.</t>
  </si>
  <si>
    <t>&lt;link rel="stylesheet"href="PF.css"&gt;&lt;div class="heading"&gt;&lt;p class="alignleft"&gt;Inspiring Bravery (Combat)&lt;/p&gt;&lt;div style="clear: both;"&gt;&lt;/div&gt;&lt;/div&gt;&lt;div&gt;&lt;h5&gt;Your bravery inspires bravery in others.&lt;h5&gt;&lt;b&gt;Prerequisites: &lt;/b&gt;Cha 13, bravery class feature.&lt;/h5&gt;&lt;h5&gt;&lt;b&gt;Benefit: &lt;/b&gt;As long as you are conscious and not stunned, dazed, or confused, allies within 30 feet who can see and hear you gain your bravery bonus on saving throws against fear. If you have Improved Bravery, they gain your bravery bonus on saving throws against all mind-affecting effects. If you have Social Bravery, your bravery bonus is added to the DC of checks to demoralize them, feint against them, change their attitude, or convince them to perform a request.&lt;/h5&gt;&lt;/div&gt;</t>
  </si>
  <si>
    <t>Inspiring Mentor</t>
  </si>
  <si>
    <t>Others listen to your words of encouragement and perform acts above and beyond as a result.</t>
  </si>
  <si>
    <t>Cha 13, inspire competence bardic performance.</t>
  </si>
  <si>
    <t>Inspire competence now affects all allies within 30 feet who can hear your performance, as long as they are attempting the skill you've selected.</t>
  </si>
  <si>
    <t>Inspire competence only affects one ally.</t>
  </si>
  <si>
    <t>&lt;link rel="stylesheet"href="PF.css"&gt;&lt;div class="heading"&gt;&lt;p class="alignleft"&gt;Inspiring Mentor&lt;/p&gt;&lt;div style="clear: both;"&gt;&lt;/div&gt;&lt;/div&gt;&lt;div&gt;&lt;h5&gt;Others listen to your words of encouragement and perform acts above and beyond as a result.&lt;h5&gt;&lt;b&gt;Prerequisites: &lt;/b&gt;Cha 13, inspire competence bardic performance.&lt;/h5&gt;&lt;h5&gt;&lt;b&gt;Benefit: &lt;/b&gt;Inspire competence now affects all allies within 30 feet who can hear your performance, as long as they are attempting the skill you've selected.&lt;/h5&gt;&lt;h5&gt;&lt;b&gt;Normal: &lt;/b&gt;Inspire competence only affects one ally.&lt;/h5&gt;&lt;/div&gt;</t>
  </si>
  <si>
    <t>Intoxicating Flattery</t>
  </si>
  <si>
    <t>You know how to compromise a target's judgment with lies.</t>
  </si>
  <si>
    <t>Deceitful, Bluff 5 ranks.</t>
  </si>
  <si>
    <t>You can flatter a creature in a protracted interaction (taking at least 1 minute) to bestow in them an inf lated sense of self worth that muddles their judgment. At the end of the tirade of flattery, attempt a Bluff check against a DC equal to 10 + the creature's HD + the creature's Wisdom modifier or equal to 10 + the creature's Sense Motive modifier, whichever is higher. If you succeed, the target takes a -2 penalty on Will saving throws, Wisdom-based skill checks, and Wisdom ability checks for 1 hour plus an additional hour for every 5 by which your result exceeds the DC. The target can remove the effect early by taking 10 minutes to compose herself. If you fail this check, any creature who witnesses the failure is immune to your flattery from this feat for 24 hours. If you fail by 5 or more, the target's attitude toward you decreases by 1 step.</t>
  </si>
  <si>
    <t>&lt;link rel="stylesheet"href="PF.css"&gt;&lt;div class="heading"&gt;&lt;p class="alignleft"&gt;Intoxicating Flattery&lt;/p&gt;&lt;div style="clear: both;"&gt;&lt;/div&gt;&lt;/div&gt;&lt;div&gt;&lt;h5&gt;You know how to compromise a target's judgment with lies.&lt;h5&gt;&lt;b&gt;Prerequisites: &lt;/b&gt;Deceitful, Bluff 5 ranks.&lt;/h5&gt;&lt;h5&gt;&lt;b&gt;Benefit: &lt;/b&gt;You can flatter a creature in a protracted interaction (taking at least 1 minute) to bestow in them an inf lated sense of self worth that muddles their judgment. At the end of the tirade of flattery, attempt a Bluff check against a DC equal to 10 + the creature's HD + the creature's Wisdom modifier or equal to 10 + the creature's Sense Motive modifier, whichever is higher. If you succeed, the target takes a -2 penalty on Will saving throws, Wisdom-based skill checks, and Wisdom ability checks for 1 hour plus an additional hour for every 5 by which your result exceeds the DC. The target can remove the effect early by taking 10 minutes to compose herself. If you fail this check, any creature who witnesses the failure is immune to your flattery from this feat for 24 hours. If you fail by 5 or more, the target's attitude toward you decreases by 1 step.&lt;/h5&gt;&lt;/div&gt;</t>
  </si>
  <si>
    <t>Ironclad Logic</t>
  </si>
  <si>
    <t>You appeal to sound reasoning and fact, rather than to emotion, when attempting to sway others.</t>
  </si>
  <si>
    <t>Int 19, Diplomacy 3 ranks.</t>
  </si>
  <si>
    <t>You gain a +4 bonus on Diplomacy checks whenever you add your Charisma modifier on those checks. If you have at least 10 ranks in Diplomacy and an Intelligence score of 27 or more, this bonus increases to +8. This bonus doesn't stack with the bonus from Skill Focus (Diplomacy), but this feat counts as Skill Focus (Diplomacy) for the purpose of feats and other elements with Skill Focus (Diplomacy) as a prerequisite. In verbal duels (see pages 176-181), when using tactics to which you assigned an Intelligence-based skill, you can add your Intelligence modifier instead of your Charisma modifier to the associated skill check.</t>
  </si>
  <si>
    <t>&lt;link rel="stylesheet"href="PF.css"&gt;&lt;div class="heading"&gt;&lt;p class="alignleft"&gt;Ironclad Logic&lt;/p&gt;&lt;div style="clear: both;"&gt;&lt;/div&gt;&lt;/div&gt;&lt;div&gt;&lt;h5&gt;You appeal to sound reasoning and fact, rather than to emotion, when attempting to sway others.&lt;h5&gt;&lt;b&gt;Prerequisites: &lt;/b&gt;Int 19, Diplomacy 3 ranks.&lt;/h5&gt;&lt;h5&gt;&lt;b&gt;Benefit: &lt;/b&gt;You gain a +4 bonus on Diplomacy checks whenever you add your Charisma modifier on those checks. If you have at least 10 ranks in Diplomacy and an Intelligence score of 27 or more, this bonus increases to +8. This bonus doesn't stack with the bonus from Skill Focus (Diplomacy), but this feat counts as Skill Focus (Diplomacy) for the purpose of feats and other elements with Skill Focus (Diplomacy) as a prerequisite. In verbal duels (see pages 176-181), when using tactics to which you assigned an Intelligence-based skill, you can add your Intelligence modifier instead of your Charisma modifier to the associated skill check.&lt;/h5&gt;&lt;/div&gt;</t>
  </si>
  <si>
    <t>Each legend grants you more of its power in return for greater inf luence.</t>
  </si>
  <si>
    <t>Lesser spirit powerOA class feature.</t>
  </si>
  <si>
    <t>Immediately select one feat (other than an item creation feat) for each spirit you can channel. Whenever you perform a seance to channel a spirit, you can allow the spirit to gain 1 point of inf luence over you to gain access to that spirit's Legendary Inf luence feat for as long as you channel that spirit. You can use this bonus feat as a prerequisite for any feats granted by a spirit power (such as the champion's legendary champion ability), but not for any other feats.</t>
  </si>
  <si>
    <t>&lt;link rel="stylesheet"href="PF.css"&gt;&lt;div class="heading"&gt;&lt;p class="alignleft"&gt;Legendary Influence&lt;/p&gt;&lt;div style="clear: both;"&gt;&lt;/div&gt;&lt;/div&gt;&lt;div&gt;&lt;h5&gt;Each legend grants you more of its power in return for greater inf luence.&lt;h5&gt;&lt;b&gt;Prerequisites: &lt;/b&gt;Lesser spirit power&lt;sup&gt;OA&lt;/sup&gt; class feature.&lt;/h5&gt;&lt;h5&gt;&lt;b&gt;Benefit: &lt;/b&gt;Immediately select one feat (other than an item creation feat) for each spirit you can channel. Whenever you perform a seance to channel a spirit, you can allow the spirit to gain 1 point of inf luence over you to gain access to that spirit's Legendary Inf luence feat for as long as you channel that spirit. You can use this bonus feat as a prerequisite for any feats granted by a spirit power (such as the champion's legendary champion ability), but not for any other feats.&lt;/h5&gt;&lt;/div&gt;</t>
  </si>
  <si>
    <t>Lightning Draw</t>
  </si>
  <si>
    <t>You can draw your weapon with startling speed.</t>
  </si>
  <si>
    <t>Quick Draw, swashbuckler initiativeACG deed, swashbuckler level 7th.</t>
  </si>
  <si>
    <t>You can spend 1 panache point to draw one or more light or one-handed piercing weapons, whether hidden or not, when you roll initiative, even at the start of a surprise round in which you can't act. Drawing these weapons does not take an action.  If you have the instant unveil deed (see page 53), it doesn't cost any panache to use the ability described in the previous paragraph as long as you have at least 1 point of panache, and you can spend 1 panache point to draw a single light or one-handed piercing weapon, hidden or not, as an immediate action whenever a creature attacks you.</t>
  </si>
  <si>
    <t>&lt;link rel="stylesheet"href="PF.css"&gt;&lt;div class="heading"&gt;&lt;p class="alignleft"&gt;Lightning Draw (Combat, Panache)&lt;/p&gt;&lt;div style="clear: both;"&gt;&lt;/div&gt;&lt;/div&gt;&lt;div&gt;&lt;h5&gt;You can draw your weapon with startling speed.&lt;h5&gt;&lt;b&gt;Prerequisites: &lt;/b&gt;Quick Draw, swashbuckler initiative&lt;sup&gt;ACG&lt;/sup&gt; deed, swashbuckler level 7th.&lt;/h5&gt;&lt;h5&gt;&lt;b&gt;Benefit: &lt;/b&gt;You can spend 1 panache point to draw one or more light or one-handed piercing weapons, whether hidden or not, when you roll initiative, even at the start of a surprise round in which you can't act. Drawing these weapons does not take an action.  If you have the instant unveil deed (see page 53), it doesn't cost any panache to use the ability described in the previous paragraph as long as you have at least 1 point of panache, and you can spend 1 panache point to draw a single light or one-handed piercing weapon, hidden or not, as an immediate action whenever a creature attacks you.&lt;/h5&gt;&lt;/div&gt;</t>
  </si>
  <si>
    <t>Manipulative Agility</t>
  </si>
  <si>
    <t>You can use your agility to manipulate people as well as small objects.</t>
  </si>
  <si>
    <t>You can use Sleight of Hand in place of Bluff for checks to feint in combat, as well as for checks to pass secret messages without being noticed (by using gestures and body language). In both cases, the effects become visual and don't work if the target or recipient is blind or cannot see you. In the case of secret messages, the limitations of hand gestures and body language might impact what sorts of messages you can pass, at the GM's discretion.</t>
  </si>
  <si>
    <t>&lt;link rel="stylesheet"href="PF.css"&gt;&lt;div class="heading"&gt;&lt;p class="alignleft"&gt;Manipulative Agility&lt;/p&gt;&lt;div style="clear: both;"&gt;&lt;/div&gt;&lt;/div&gt;&lt;div&gt;&lt;h5&gt;You can use your agility to manipulate people as well as small objects.&lt;h5&gt;&lt;b&gt;Prerequisites: &lt;/b&gt;Bluff 1 rank, Sleight of Hand 1 rank.&lt;/h5&gt;&lt;h5&gt;&lt;b&gt;Benefit: &lt;/b&gt;You can use Sleight of Hand in place of Bluff for checks to feint in combat, as well as for checks to pass secret messages without being noticed (by using gestures and body language). In both cases, the effects become visual and don't work if the target or recipient is blind or cannot see you. In the case of secret messages, the limitations of hand gestures and body language might impact what sorts of messages you can pass, at the GM's discretion.&lt;/h5&gt;&lt;/div&gt;</t>
  </si>
  <si>
    <t>Martial Dominance</t>
  </si>
  <si>
    <t>Your skill at arms intimidates your foes.</t>
  </si>
  <si>
    <t>Base attack bonus +5, Intimidate 1 rank.</t>
  </si>
  <si>
    <t>You can use your base attack bonus in place of your ranks in Intimidate to determine your Intimidate skill bonus. When you confirm a critical hit against a creature, you can attempt an Intimidate check to demoralize that creature as an immediate action.</t>
  </si>
  <si>
    <t>&lt;link rel="stylesheet"href="PF.css"&gt;&lt;div class="heading"&gt;&lt;p class="alignleft"&gt;Martial Dominance (Combat)&lt;/p&gt;&lt;div style="clear: both;"&gt;&lt;/div&gt;&lt;/div&gt;&lt;div&gt;&lt;h5&gt;Your skill at arms intimidates your foes.&lt;h5&gt;&lt;b&gt;Prerequisites: &lt;/b&gt;Base attack bonus +5, Intimidate 1 rank.&lt;/h5&gt;&lt;h5&gt;&lt;b&gt;Benefit: &lt;/b&gt;You can use your base attack bonus in place of your ranks in Intimidate to determine your Intimidate skill bonus. When you confirm a critical hit against a creature, you can attempt an Intimidate check to demoralize that creature as an immediate action.&lt;/h5&gt;&lt;/div&gt;</t>
  </si>
  <si>
    <t>Measure Foe</t>
  </si>
  <si>
    <t>You can read a foe's martial skill from its body language.</t>
  </si>
  <si>
    <t>Street Smarts, base attack bonus +1.</t>
  </si>
  <si>
    <t>You can attempt a Sense Motive check as a free action to deduce a foe's martial training after observing the foe's movements for at least 1 minute or observing the foe's attacks for at least 2 rounds. You take a -10 penalty  on your check if you are observing movements, rather than attacks. The DC equals 20 + the creature's base attack bonus or 10 + the creature's Bluff or Disguise modifier, whichever is higher.  If you succeed, you learn the foe's base attack bonus and one combat feat it has, and you learn an additional combat feat it has for every 5 points by which you exceed the DC. You also gain a +1 insight bonus on attack rolls against that foe and to your AC against that foe until the foe gains a level or otherwise improves its abilities. If you fail this check against a particular foe, you can't try again against that foe until you gain more ranks in Sense Motive.</t>
  </si>
  <si>
    <t>&lt;link rel="stylesheet"href="PF.css"&gt;&lt;div class="heading"&gt;&lt;p class="alignleft"&gt;Measure Foe (Combat)&lt;/p&gt;&lt;div style="clear: both;"&gt;&lt;/div&gt;&lt;/div&gt;&lt;div&gt;&lt;h5&gt;You can read a foe's martial skill from its body language.&lt;h5&gt;&lt;b&gt;Prerequisites: &lt;/b&gt;Street Smarts, base attack bonus +1.&lt;/h5&gt;&lt;h5&gt;&lt;b&gt;Benefit: &lt;/b&gt;You can attempt a Sense Motive check as a free action to deduce a foe's martial training after observing the foe's movements for at least 1 minute or observing the foe's attacks for at least 2 rounds. You take a -10 penalty  on your check if you are observing movements, rather than attacks. The DC equals 20 + the creature's base attack bonus or 10 + the creature's Bluff or Disguise modifier, whichever is higher.  If you succeed, you learn the foe's base attack bonus and one combat feat it has, and you learn an additional combat feat it has for every 5 points by which you exceed the DC. You also gain a +1 insight bonus on attack rolls against that foe and to your AC against that foe until the foe gains a level or otherwise improves its abilities. If you fail this check against a particular foe, you can't try again against that foe until you gain more ranks in Sense Motive.&lt;/h5&gt;&lt;/div&gt;</t>
  </si>
  <si>
    <t>Misdirection Attack</t>
  </si>
  <si>
    <t>After misdirecting your opponent's weapon attack, you leave your opponent open to further violence.</t>
  </si>
  <si>
    <t>Int 13, Combat Expertise, Deceitful, Misdirection Redirection, Misdirection Tactics, Bluff 10 ranks.</t>
  </si>
  <si>
    <t>Combat Expertise, Deceitful, Misdirection Redirection, Misdirection Tactics</t>
  </si>
  <si>
    <t>When you successfully use the Misdirection Tactics feat to negate a melee weapon attack, the opponent whose attack you negated provokes an attack of opportunity from you, even though you normally can't take attacks of opportunity while using the total defense action. This effect is in addition to the effect gained from Misdirection Redirection.</t>
  </si>
  <si>
    <t>&lt;link rel="stylesheet"href="PF.css"&gt;&lt;div class="heading"&gt;&lt;p class="alignleft"&gt;Misdirection Attack (Combat)&lt;/p&gt;&lt;div style="clear: both;"&gt;&lt;/div&gt;&lt;/div&gt;&lt;div&gt;&lt;h5&gt;After misdirecting your opponent's weapon attack, you leave your opponent open to further violence.&lt;h5&gt;&lt;b&gt;Prerequisites: &lt;/b&gt;Int 13, Combat Expertise, Deceitful, Misdirection Redirection, Misdirection Tactics, Bluff 10 ranks.&lt;/h5&gt;&lt;h5&gt;&lt;b&gt;Benefit: &lt;/b&gt;When you successfully use the Misdirection Tactics feat to negate a melee weapon attack, the opponent whose attack you negated provokes an attack of opportunity from you, even though you normally can't take attacks of opportunity while using the total defense action. This effect is in addition to the effect gained from Misdirection Redirection.&lt;/h5&gt;&lt;/div&gt;</t>
  </si>
  <si>
    <t>Misdirection Redirection</t>
  </si>
  <si>
    <t>After misdirecting your opponent's weapon attack, you trick it into striking someone else.</t>
  </si>
  <si>
    <t>Int 13, Combat Expertise, Misdirection Tactics, Deceitful, Bluff 10 ranks.</t>
  </si>
  <si>
    <t>Combat Expertise, Misdirection Tactics, Deceitful</t>
  </si>
  <si>
    <t>When you successfully use the Misdirection Tactics feat to negate a melee weapon attack, you redirect your foe's attack and trick your foe into striking another creature of your choice within the foe's melee reach. To resolve this attack, your foe must make a new attack roll against the new target.</t>
  </si>
  <si>
    <t>&lt;link rel="stylesheet"href="PF.css"&gt;&lt;div class="heading"&gt;&lt;p class="alignleft"&gt;Misdirection Redirection (Combat)&lt;/p&gt;&lt;div style="clear: both;"&gt;&lt;/div&gt;&lt;/div&gt;&lt;div&gt;&lt;h5&gt;After misdirecting your opponent's weapon attack, you trick it into striking someone else.&lt;h5&gt;&lt;b&gt;Prerequisites: &lt;/b&gt;Int 13, Combat Expertise, Misdirection Tactics, Deceitful, Bluff 10 ranks.&lt;/h5&gt;&lt;h5&gt;&lt;b&gt;Benefit: &lt;/b&gt;When you successfully use the Misdirection Tactics feat to negate a melee weapon attack, you redirect your foe's attack and trick your foe into striking another creature of your choice within the foe's melee reach. To resolve this attack, your foe must make a new attack roll against the new target.&lt;/h5&gt;&lt;/div&gt;</t>
  </si>
  <si>
    <t>Misdirection Tactics</t>
  </si>
  <si>
    <t>You have learned to use deception and trickery to misdirect your opponent's weapon attack.</t>
  </si>
  <si>
    <t>Int 13, Combat Expertise, Deceitful, Bluff 4 ranks.</t>
  </si>
  <si>
    <t>Combat Expertise, Deceitful</t>
  </si>
  <si>
    <t>While you are using the total defense action, if a melee attack would still hit your AC, you can attempt a Bluff check with a DC equal to the foe's attack roll as an immediate action. If you succeed at the check, you negate the attack (treat it as a miss). If the attack still hits, you cannot use this feat against the same opponent for 24 hours.</t>
  </si>
  <si>
    <t>&lt;link rel="stylesheet"href="PF.css"&gt;&lt;div class="heading"&gt;&lt;p class="alignleft"&gt;Misdirection Tactics (Combat)&lt;/p&gt;&lt;div style="clear: both;"&gt;&lt;/div&gt;&lt;/div&gt;&lt;div&gt;&lt;h5&gt;You have learned to use deception and trickery to misdirect your opponent's weapon attack.&lt;h5&gt;&lt;b&gt;Prerequisites: &lt;/b&gt;Int 13, Combat Expertise, Deceitful, Bluff 4 ranks.&lt;/h5&gt;&lt;h5&gt;&lt;b&gt;Benefit: &lt;/b&gt;While you are using the total defense action, if a melee attack would still hit your AC, you can attempt a Bluff check with a DC equal to the foe's attack roll as an immediate action. If you succeed at the check, you negate the attack (treat it as a miss). If the attack still hits, you cannot use this feat against the same opponent for 24 hours.&lt;/h5&gt;&lt;/div&gt;</t>
  </si>
  <si>
    <t>My Blade Is Yours</t>
  </si>
  <si>
    <t>You fight with seamless grace alongside your allies, complementing the inherent strengths of your weaponry.</t>
  </si>
  <si>
    <t>Int 13, Combat Expertise, Sense Motive 3 ranks.</t>
  </si>
  <si>
    <t>When adjacent to an ally with this feat who is wielding a weapon with the blockingUE, disarm, distractingUE, or trip weapon special feature, you can treat your own weapon as if it also had that feature. If your ally's weapon has more than one of those features, you choose one feature to emulate at the start of your turn.</t>
  </si>
  <si>
    <t>&lt;link rel="stylesheet"href="PF.css"&gt;&lt;div class="heading"&gt;&lt;p class="alignleft"&gt;My Blade Is Yours (Combat, Teamwork)&lt;/p&gt;&lt;div style="clear: both;"&gt;&lt;/div&gt;&lt;/div&gt;&lt;div&gt;&lt;h5&gt;You fight with seamless grace alongside your allies, complementing the inherent strengths of your weaponry.&lt;h5&gt;&lt;b&gt;Prerequisites: &lt;/b&gt;Int 13, Combat Expertise, Sense Motive 3 ranks.&lt;/h5&gt;&lt;h5&gt;&lt;b&gt;Benefit: &lt;/b&gt;When adjacent to an ally with this feat who is wielding a weapon with the blocking&lt;sup&gt;UE&lt;/sup&gt;, disarm, distracting&lt;sup&gt;UE&lt;/sup&gt;, or trip weapon special feature, you can treat your own weapon as if it also had that feature. If your ally's weapon has more than one of those features, you choose one feature to emulate at the start of your turn.&lt;/h5&gt;&lt;/div&gt;</t>
  </si>
  <si>
    <t>Nerve-Racking Negotiator</t>
  </si>
  <si>
    <t>You've mastered the art of intimidation to get what you want without suffering unwanted repercussions.</t>
  </si>
  <si>
    <t>When you successfully use the Intimidate skill to force an opponent to act friendly toward you, the target must attempt a Will save once the intimidation wears off. The DC is equal to 10 + your number of ranks in Intimidate. If the target fails this save, after the intimidation period expires, the target counts as having the same attitude toward you as it initially did (usually indifferent) and will not report you to the authorities for intimidating it.</t>
  </si>
  <si>
    <t>The target of a successful Intimidate check is unfriendly to you and potentially reports you to the authorities after the duration ends.</t>
  </si>
  <si>
    <t>&lt;link rel="stylesheet"href="PF.css"&gt;&lt;div class="heading"&gt;&lt;p class="alignleft"&gt;Nerve-Racking Negotiator&lt;/p&gt;&lt;div style="clear: both;"&gt;&lt;/div&gt;&lt;/div&gt;&lt;div&gt;&lt;h5&gt;You've mastered the art of intimidation to get what you want without suffering unwanted repercussions.&lt;h5&gt;&lt;b&gt;Prerequisites: &lt;/b&gt;Persuasive.&lt;/h5&gt;&lt;h5&gt;&lt;b&gt;Benefit: &lt;/b&gt;When you successfully use the Intimidate skill to force an opponent to act friendly toward you, the target must attempt a Will save once the intimidation wears off. The DC is equal to 10 + your number of ranks in Intimidate. If the target fails this save, after the intimidation period expires, the target counts as having the same attitude toward you as it initially did (usually indifferent) and will not report you to the authorities for intimidating it.&lt;/h5&gt;&lt;h5&gt;&lt;b&gt;Normal: &lt;/b&gt;The target of a successful Intimidate check is unfriendly to you and potentially reports you to the authorities after the duration ends.&lt;/h5&gt;&lt;/div&gt;</t>
  </si>
  <si>
    <t>Notorious Vigilante</t>
  </si>
  <si>
    <t>You are widely known as dangerous and fearsome.</t>
  </si>
  <si>
    <t>Dazzling Display, Weapon Focus, any nongood alignment, great renown social talent, proficiency with chosen weapon.</t>
  </si>
  <si>
    <t>Your presence can act as a fast and effective Dazzling Display. As a standard action, you use the benefit of Dazzling Display even when you are not wielding a weapon in which you have Weapon Focus. If you are wielding such a weapon, you gain a +2 bonus on the Intimidate check.</t>
  </si>
  <si>
    <t>&lt;link rel="stylesheet"href="PF.css"&gt;&lt;div class="heading"&gt;&lt;p class="alignleft"&gt;Notorious Vigilante (Combat)&lt;/p&gt;&lt;div style="clear: both;"&gt;&lt;/div&gt;&lt;/div&gt;&lt;div&gt;&lt;h5&gt;You are widely known as dangerous and fearsome.&lt;h5&gt;&lt;b&gt;Prerequisites: &lt;/b&gt;Dazzling Display, Weapon Focus, any nongood alignment, great renown social talent, proficiency with chosen weapon.&lt;/h5&gt;&lt;h5&gt;&lt;b&gt;Benefit: &lt;/b&gt;Your presence can act as a fast and effective Dazzling Display. As a standard action, you use the benefit of Dazzling Display even when you are not wielding a weapon in which you have Weapon Focus. If you are wielding such a weapon, you gain a +2 bonus on the Intimidate check.&lt;/h5&gt;&lt;/div&gt;</t>
  </si>
  <si>
    <t>Omnipresent Mentor</t>
  </si>
  <si>
    <t>You're able to impart your guidance to a single ally, regardless of location.</t>
  </si>
  <si>
    <t>Cha 17, Inspiring Mentor, inspire competence bardic performance.</t>
  </si>
  <si>
    <t>By expending 4 rounds of your bardic performance at the start of the day, you can instill one ally with your inspiring words. Select one skill in which you possess ranks. Your ally gains the benefits of your inspire competence bardic performance, regardless of distance, until the next time you replenish rounds of bardic performance. This doesn't count as an active performance, so the effects don't end if you start another performance. Only one ally can be affected by this ability at a time; if you use this ability again before the duration expires, the ally currently affected loses the bonuses from this feat.</t>
  </si>
  <si>
    <t>&lt;link rel="stylesheet"href="PF.css"&gt;&lt;div class="heading"&gt;&lt;p class="alignleft"&gt;Omnipresent Mentor&lt;/p&gt;&lt;div style="clear: both;"&gt;&lt;/div&gt;&lt;/div&gt;&lt;div&gt;&lt;h5&gt;You're able to impart your guidance to a single ally, regardless of location.&lt;h5&gt;&lt;b&gt;Prerequisites: &lt;/b&gt;Cha 17, Inspiring Mentor, inspire competence bardic performance.&lt;/h5&gt;&lt;h5&gt;&lt;b&gt;Benefit: &lt;/b&gt;By expending 4 rounds of your bardic performance at the start of the day, you can instill one ally with your inspiring words. Select one skill in which you possess ranks. Your ally gains the benefits of your inspire competence bardic performance, regardless of distance, until the next time you replenish rounds of bardic performance. This doesn't count as an active performance, so the effects don't end if you start another performance. Only one ally can be affected by this ability at a time; if you use this ability again before the duration expires, the ally currently affected loses the bonuses from this feat.&lt;/h5&gt;&lt;/div&gt;</t>
  </si>
  <si>
    <t>Ostentatious Rager</t>
  </si>
  <si>
    <t>You can enthrall onlookers with a show of ferocious might or compel enemies to regard you as a crucial threat.</t>
  </si>
  <si>
    <t>Intimidate 5 ranks, rage class feature.</t>
  </si>
  <si>
    <t>You can earn money with Intimidate by performing feats of strength and intimidation, exactly as if you were doing so with the Perform skill.  Additionally, while you're raging, if a foe would be demoralized by your Intimidate skill and the foe is not currently shaken by your intimidation, you can instead distract that foe until the beginning of your next turn. During that time, the foe takes a -5 penalty on Perception checks that don't involve you and takes a -2 penalty to its AC against any creature other than you. These effects end early if a creature other than you attacks the foe or if you demoralize the foe and apply the shaken condition.</t>
  </si>
  <si>
    <t>&lt;link rel="stylesheet"href="PF.css"&gt;&lt;div class="heading"&gt;&lt;p class="alignleft"&gt;Ostentatious Rager (Combat)&lt;/p&gt;&lt;div style="clear: both;"&gt;&lt;/div&gt;&lt;/div&gt;&lt;div&gt;&lt;h5&gt;You can enthrall onlookers with a show of ferocious might or compel enemies to regard you as a crucial threat.&lt;h5&gt;&lt;b&gt;Prerequisites: &lt;/b&gt;Intimidate 5 ranks, rage class feature.&lt;/h5&gt;&lt;h5&gt;&lt;b&gt;Benefit: &lt;/b&gt;You can earn money with Intimidate by performing feats of strength and intimidation, exactly as if you were doing so with the Perform skill.  Additionally, while you're raging, if a foe would be demoralized by your Intimidate skill and the foe is not currently shaken by your intimidation, you can instead distract that foe until the beginning of your next turn. During that time, the foe takes a -5 penalty on Perception checks that don't involve you and takes a -2 penalty to its AC against any creature other than you. These effects end early if a creature other than you attacks the foe or if you demoralize the foe and apply the shaken condition.&lt;/h5&gt;&lt;/div&gt;</t>
  </si>
  <si>
    <t>Owl Dive</t>
  </si>
  <si>
    <t>Your martial training helps you fly and charge through others' spaces.</t>
  </si>
  <si>
    <t>Dex 17, Owl Style, Owl Swoop, Skill Focus (Stealth), base attack bonus +7 or monk level 5th, Acrobatics 1 rank, Fly 1 rank, Stealth 1 rank.</t>
  </si>
  <si>
    <t>Owl Style, Owl Swoop, Skill Focus (Stealth)</t>
  </si>
  <si>
    <t>While using Owl Style, you can use your base attack bonus in place of your ranks in Fly to determine your Fly skill bonus. You can charge through other creatures' spaces, but you must make a successful Acrobatics check to move through enemy spaces, as normal. If you fail an Acrobatics check to move through an enemy's space during a charge, your charge stops just before you enter that enemy's space; if you threaten that foe, you can make your charge attack against that foe.</t>
  </si>
  <si>
    <t>&lt;link rel="stylesheet"href="PF.css"&gt;&lt;div class="heading"&gt;&lt;p class="alignleft"&gt;Owl Dive (Combat)&lt;/p&gt;&lt;div style="clear: both;"&gt;&lt;/div&gt;&lt;/div&gt;&lt;div&gt;&lt;h5&gt;Your martial training helps you fly and charge through others' spaces.&lt;h5&gt;&lt;b&gt;Prerequisites: &lt;/b&gt;Dex 17, Owl Style, Owl Swoop, Skill Focus (Stealth), base attack bonus +7 or monk level 5th, Acrobatics 1 rank, Fly 1 rank, Stealth 1 rank.&lt;/h5&gt;&lt;h5&gt;&lt;b&gt;Benefit: &lt;/b&gt;While using Owl Style, you can use your base attack bonus in place of your ranks in Fly to determine your Fly skill bonus. You can charge through other creatures' spaces, but you must make a successful Acrobatics check to move through enemy spaces, as normal. If you fail an Acrobatics check to move through an enemy's space during a charge, your charge stops just before you enter that enemy's space; if you threaten that foe, you can make your charge attack against that foe.&lt;/h5&gt;&lt;/div&gt;</t>
  </si>
  <si>
    <t>Acrobatics 1, Fly 1, Stealth 1</t>
  </si>
  <si>
    <t>Owl Style</t>
  </si>
  <si>
    <t>You can move with the quiet grace of an owl.</t>
  </si>
  <si>
    <t>Dex 13, Skill Focus (Stealth), Stealth 1 rank.</t>
  </si>
  <si>
    <t>While using this style, you can use your base attack bonus in place of your ranks in Stealth to determine your Stealth skill modifier (as usual, this does not replace your ranks for other purposes, such as determining the effects of Skill Focus). While in this stance and using Stealth, you can charge at a -10 penalty beyond the penalty you take for using Stealth at full speed (which is typically -5). Foes that fail their Perception checks and don't otherwise notice you (for instance, with an ability like blindsight) are denied their Dexterity bonuses to AC against all attacks you make against them during or at the end of that charge instead of just against the first attack.</t>
  </si>
  <si>
    <t>&lt;link rel="stylesheet"href="PF.css"&gt;&lt;div class="heading"&gt;&lt;p class="alignleft"&gt;Owl Style (Combat, Style)&lt;/p&gt;&lt;div style="clear: both;"&gt;&lt;/div&gt;&lt;/div&gt;&lt;div&gt;&lt;h5&gt;You can move with the quiet grace of an owl.&lt;h5&gt;&lt;b&gt;Prerequisites: &lt;/b&gt;Dex 13, Skill Focus (Stealth), Stealth 1 rank.&lt;/h5&gt;&lt;h5&gt;&lt;b&gt;Benefit: &lt;/b&gt;While using this style, you can use your base attack bonus in place of your ranks in Stealth to determine your Stealth skill modifier (as usual, this does not replace your ranks for other purposes, such as determining the effects of Skill Focus). While in this stance and using Stealth, you can charge at a -10 penalty beyond the penalty you take for using Stealth at full speed (which is typically -5). Foes that fail their Perception checks and don't otherwise notice you (for instance, with an ability like blindsight) are denied their Dexterity bonuses to AC against all attacks you make against them during or at the end of that charge instead of just against the first attack.&lt;/h5&gt;&lt;/div&gt;</t>
  </si>
  <si>
    <t>Owl Swoop</t>
  </si>
  <si>
    <t>Your martial training helps you move with acrobatic poise.</t>
  </si>
  <si>
    <t>Dex 15, Owl Style, Skill Focus (Stealth), Acrobatics 1 rank, Stealth 1 rank.</t>
  </si>
  <si>
    <t>Owl Style, Skill Focus (Stealth)</t>
  </si>
  <si>
    <t>While using Owl Style, you can use your base attack bonus in place of your ranks in Acrobatics to determine your Acrobatics skill bonus. You can attempt Acrobatics checks to move on narrow or slick surfaces and to avoid attacks of opportunity while charging, incurring the same penalties and increased DCs that you usually would apply for moving at full speed.</t>
  </si>
  <si>
    <t>&lt;link rel="stylesheet"href="PF.css"&gt;&lt;div class="heading"&gt;&lt;p class="alignleft"&gt;Owl Swoop (Combat)&lt;/p&gt;&lt;div style="clear: both;"&gt;&lt;/div&gt;&lt;/div&gt;&lt;div&gt;&lt;h5&gt;Your martial training helps you move with acrobatic poise.&lt;h5&gt;&lt;b&gt;Prerequisites: &lt;/b&gt;Dex 15, Owl Style, Skill Focus (Stealth), Acrobatics 1 rank, Stealth 1 rank.&lt;/h5&gt;&lt;h5&gt;&lt;b&gt;Benefit: &lt;/b&gt;While using Owl Style, you can use your base attack bonus in place of your ranks in Acrobatics to determine your Acrobatics skill bonus. You can attempt Acrobatics checks to move on narrow or slick surfaces and to avoid attacks of opportunity while charging, incurring the same penalties and increased DCs that you usually would apply for moving at full speed.&lt;/h5&gt;&lt;/div&gt;</t>
  </si>
  <si>
    <t>Acrobatics 1, Stealth 1</t>
  </si>
  <si>
    <t>Persuasive Bribery</t>
  </si>
  <si>
    <t>You know how to get the most out of bribes.</t>
  </si>
  <si>
    <t>You gain a +2 bonus on Diplomacy checks when attempting to bribe someone and on Diplomacy or Charisma checks to bargain with a conjured creature (such as with planar ally or planar binding), in addition to any bonus granted by the bribe itself. The first time someone refuses a bribe you offer, that person's attitude toward you doesn't worsen, even if the offer would normally offend the person.</t>
  </si>
  <si>
    <t>&lt;link rel="stylesheet"href="PF.css"&gt;&lt;div class="heading"&gt;&lt;p class="alignleft"&gt;Persuasive Bribery&lt;/p&gt;&lt;div style="clear: both;"&gt;&lt;/div&gt;&lt;/div&gt;&lt;div&gt;&lt;h5&gt;You know how to get the most out of bribes.&lt;h5&gt;&lt;b&gt;Prerequisites: &lt;/b&gt;Persuasive.&lt;/h5&gt;&lt;h5&gt;&lt;b&gt;Benefit: &lt;/b&gt;You gain a +2 bonus on Diplomacy checks when attempting to bribe someone and on Diplomacy or Charisma checks to bargain with a conjured creature (such as with &lt;i&gt;&lt;i&gt;planar&lt;/i&gt; ally&lt;/i&gt; or &lt;i&gt;planar&lt;/i&gt; binding), in addition to any bonus granted by the bribe itself. The first time someone refuses a bribe you offer, that person's attitude toward you doesn't worsen, even if the offer would normally offend the person.&lt;/h5&gt;&lt;/div&gt;</t>
  </si>
  <si>
    <t>Piercing Grapple</t>
  </si>
  <si>
    <t>You can use small but deadly weapons to restrain a foe, forcing it to choose between pain and capitulation.</t>
  </si>
  <si>
    <t>Dex 13, Improved Grapple, Improved Unarmed Strike, Quick Draw, Intimidate 7 ranks.</t>
  </si>
  <si>
    <t>Improved Grapple, Improved Unarmed Strike, Quick Draw</t>
  </si>
  <si>
    <t>You can draw a light or one-handed piercing weapon and stab your opponent with it when you initiate a grapple. You take a -2 penalty on your combat maneuver check to initiate the grapple, but since you pull the weapon out as part of the grapple, you don't take the usual -4 penalty. If you succeed, you grapple your opponent as normal, and the weapon doesn't count as being in your hand either for the purposes of the -4 penalty or for dealing damage while maintaining a grapple. If your opponent successfully breaks the grapple, it takes an amount of damage equal to the base weapon damage of the weapon you used to initiate the grapple plus an additional 1d4 points of bleed damage. A successful DC 15 Heal check or any magical healing ends the bleed effect. If you choose to end the grapple, you can opt to not deal the bleed damage, but either way, your opponent still takes the base weapon damage. While maintaining this grapple, you gain a +2 circumstance bonus on all Intimidate checks made against your opponent.</t>
  </si>
  <si>
    <t>&lt;link rel="stylesheet"href="PF.css"&gt;&lt;div class="heading"&gt;&lt;p class="alignleft"&gt;Piercing Grapple (Combat)&lt;/p&gt;&lt;div style="clear: both;"&gt;&lt;/div&gt;&lt;/div&gt;&lt;div&gt;&lt;h5&gt;You can use small but deadly weapons to restrain a foe, forcing it to choose between pain and capitulation.&lt;h5&gt;&lt;b&gt;Prerequisites: &lt;/b&gt;Dex 13, Improved Grapple, Improved Unarmed Strike, Quick Draw, Intimidate 7 ranks.&lt;/h5&gt;&lt;h5&gt;&lt;b&gt;Benefit: &lt;/b&gt;You can draw a light or one-handed piercing weapon and stab your opponent with it when you initiate a grapple. You take a -2 penalty on your combat maneuver check to initiate the grapple, but since you pull the weapon out as part of the grapple, you don't take the usual -4 penalty. If you succeed, you grapple your opponent as normal, and the weapon doesn't count as being in your hand either for the purposes of the -4 penalty or for dealing damage while maintaining a grapple. If your opponent successfully breaks the grapple, it takes an amount of damage equal to the base weapon damage of the weapon you used to initiate the grapple plus an additional 1d4 points of bleed damage. A successful DC 15 Heal check or any magical healing ends the bleed effect. If you choose to end the grapple, you can opt to not deal the bleed damage, but either way, your opponent still takes the base weapon damage. While maintaining this grapple, you gain a +2 circumstance bonus on all Intimidate checks made against your opponent.&lt;/h5&gt;&lt;/div&gt;</t>
  </si>
  <si>
    <t>Planar Wanderer</t>
  </si>
  <si>
    <t>Your knowledge of the planes and teleportation allows you to travel with more precision.</t>
  </si>
  <si>
    <t>Cartogramancer, Knowledge (geography) 10 ranks, Knowledge (planes) 10 ranks, ability to cast greater teleport and plane shift.</t>
  </si>
  <si>
    <t>When researching a plane to which you intend to plane shift, you can attempt a DC 25 Knowledge (planes) check as you cast the spell. If you succeed at the check, you're able to more precisely target your planar transport, allowing you to arrive 5d20 miles away from your intended destination instead of 5d% miles away. If you exceed the DC by 10 or more, you arrive 5d10 miles away instead, and if you exceed the DC by 20 or more, you arrive 5d6 miles away.</t>
  </si>
  <si>
    <t>&lt;link rel="stylesheet"href="PF.css"&gt;&lt;div class="heading"&gt;&lt;p class="alignleft"&gt;Planar Wanderer&lt;/p&gt;&lt;div style="clear: both;"&gt;&lt;/div&gt;&lt;/div&gt;&lt;div&gt;&lt;h5&gt;Your knowledge of the planes and teleportation allows you to travel with more precision.&lt;h5&gt;&lt;b&gt;Prerequisites: &lt;/b&gt;Cartogramancer, Knowledge (geography) 10 ranks, Knowledge (planes) 10 ranks, ability to cast &lt;i&gt;greater teleport&lt;/i&gt; and &lt;i&gt;plane shift&lt;/i&gt;.&lt;/h5&gt;&lt;h5&gt;&lt;b&gt;Benefit: &lt;/b&gt;When researching a plane to which you intend to &lt;i&gt;plane shift&lt;/i&gt;, you can attempt a DC 25 Knowledge (planes) check as you cast the spell. If you succeed at the check, you're able to more precisely target your planar transport, allowing you to arrive 5d20 miles away from your intended destination instead of 5d% miles away. If you exceed the DC by 10 or more, you arrive 5d10 miles away instead, and if you exceed the DC by 20 or more, you arrive 5d6 miles away.&lt;/h5&gt;&lt;/div&gt;</t>
  </si>
  <si>
    <t>Knowledge (geography) 10, Knowledge (planes) 10</t>
  </si>
  <si>
    <t>Play To The Crowd</t>
  </si>
  <si>
    <t>You can glean the interests of others and use that information to strengthen your rhetoric.</t>
  </si>
  <si>
    <t>Int 19, Ironclad Logic, Diplomacy 5 ranks, Sense Motive 5 ranks.</t>
  </si>
  <si>
    <t>When you use Diplomacy to change the attitude of a character, you can first attempt a Sense Motive check against that NPC to get a hunch to determine whether the character is under the inf luence of an enchantment, to use Sense Assumptions, or to determine biases for a verbal duel (see page 176). If you succeed at the Sense Motive check, you gain a +2 bonus on the Diplomacy check, and if you learned any biases for a verbal duel, you learn one additional bias of your choice. You do not worsen an NPC's attitude if you fail a Diplomacy check by 5 or more.</t>
  </si>
  <si>
    <t>&lt;link rel="stylesheet"href="PF.css"&gt;&lt;div class="heading"&gt;&lt;p class="alignleft"&gt;Play To The Crowd&lt;/p&gt;&lt;div style="clear: both;"&gt;&lt;/div&gt;&lt;/div&gt;&lt;div&gt;&lt;h5&gt;You can glean the interests of others and use that information to strengthen your rhetoric.&lt;h5&gt;&lt;b&gt;Prerequisites: &lt;/b&gt;Int 19, Ironclad Logic, Diplomacy 5 ranks, Sense Motive 5 ranks.&lt;/h5&gt;&lt;h5&gt;&lt;b&gt;Benefit: &lt;/b&gt;When you use Diplomacy to change the attitude of a character, you can first attempt a Sense Motive check against that NPC to get a hunch to determine whether the character is under the inf luence of an enchantment, to use Sense Assumptions, or to determine biases for a verbal duel (see page 176). If you succeed at the Sense Motive check, you gain a +2 bonus on the Diplomacy check, and if you learned any biases for a verbal duel, you learn one additional bias of your choice. You do not worsen an NPC's attitude if you fail a Diplomacy check by 5 or more.&lt;/h5&gt;&lt;/div&gt;</t>
  </si>
  <si>
    <t>Diplomacy 5, Sense Motive 5</t>
  </si>
  <si>
    <t>Quick Favor</t>
  </si>
  <si>
    <t>You can quickly take advantage of your charm.</t>
  </si>
  <si>
    <t>Once per day, you can decrease the time required for a Diplomacy check to gather information to 4d10 minutes when you use Diplomacy to gather information again just after you previously gathered information there (whether or not the previous attempt was successful).</t>
  </si>
  <si>
    <t>You must spend 1d4 hours to gather information using Diplomacy.</t>
  </si>
  <si>
    <t>&lt;link rel="stylesheet"href="PF.css"&gt;&lt;div class="heading"&gt;&lt;p class="alignleft"&gt;Quick Favor&lt;/p&gt;&lt;div style="clear: both;"&gt;&lt;/div&gt;&lt;/div&gt;&lt;div&gt;&lt;h5&gt;You can quickly take advantage of your charm.&lt;h5&gt;&lt;b&gt;Prerequisites: &lt;/b&gt;Persuasive.&lt;/h5&gt;&lt;h5&gt;&lt;b&gt;Benefit: &lt;/b&gt;Once per day, you can decrease the time required for a Diplomacy check to gather information to 4d10 minutes when you use Diplomacy to gather information again just after you previously gathered information there (whether or not the previous attempt was successful).&lt;/h5&gt;&lt;h5&gt;&lt;b&gt;Normal: &lt;/b&gt;You must spend 1d4 hours to gather information using Diplomacy.&lt;/h5&gt;&lt;/div&gt;</t>
  </si>
  <si>
    <t>Quick Study</t>
  </si>
  <si>
    <t>You can learn quickly, although you do not always retain what you learn long.</t>
  </si>
  <si>
    <t>Int 13, bravery +3 class feature, fighter level 10th.</t>
  </si>
  <si>
    <t>Once per day, you can train with someone who has a combat feat you do not possess to gain that feat. You must train with that person for 8 hours and must meet the feat's prerequisites to gain it this way. You gain this feat until you learn another one using this feat.</t>
  </si>
  <si>
    <t>&lt;link rel="stylesheet"href="PF.css"&gt;&lt;div class="heading"&gt;&lt;p class="alignleft"&gt;Quick Study (Combat)&lt;/p&gt;&lt;div style="clear: both;"&gt;&lt;/div&gt;&lt;/div&gt;&lt;div&gt;&lt;h5&gt;You can learn quickly, although you do not always retain what you learn long.&lt;h5&gt;&lt;b&gt;Prerequisites: &lt;/b&gt;Int 13, bravery +3 class feature, fighter level 10th.&lt;/h5&gt;&lt;h5&gt;&lt;b&gt;Benefit: &lt;/b&gt;Once per day, you can train with someone who has a combat feat you do not possess to gain that feat. You must train with that person for 8 hours and must meet the feat's prerequisites to gain it this way. You gain this feat until you learn another one using this feat.&lt;/h5&gt;&lt;/div&gt;</t>
  </si>
  <si>
    <t>Quiet Death</t>
  </si>
  <si>
    <t>You have learned to dispatch your enemies with the silence and grace of an accomplished assassin.</t>
  </si>
  <si>
    <t>Dex 19, Stealth 10 ranks, rogue level 10th.</t>
  </si>
  <si>
    <t>When you ambush an enemy or enemies that are unaware of your presence, you can roll a Stealth check with a -5 penalty. The result indicates the Perception DC to hear your attacks (rather than the normal DC of -10 to hear pitched combat) until an opponent's first action, when the DC returns to -10. Other enemies present can still see the attack; Quiet Death only prevents the sounds of battle from alerting further enemies.</t>
  </si>
  <si>
    <t>&lt;link rel="stylesheet"href="PF.css"&gt;&lt;div class="heading"&gt;&lt;p class="alignleft"&gt;Quiet Death (Combat)&lt;/p&gt;&lt;div style="clear: both;"&gt;&lt;/div&gt;&lt;/div&gt;&lt;div&gt;&lt;h5&gt;You have learned to dispatch your enemies with the silence and grace of an accomplished assassin.&lt;h5&gt;&lt;b&gt;Prerequisites: &lt;/b&gt;Dex 19, Stealth 10 ranks, rogue level 10th.&lt;/h5&gt;&lt;h5&gt;&lt;b&gt;Benefit: &lt;/b&gt;When you ambush an enemy or enemies that are unaware of your presence, you can roll a Stealth check with a -5 penalty. The result indicates the Perception DC to hear your attacks (rather than the normal DC of -10 to hear pitched combat) until an opponent's first action, when the DC returns to -10. Other enemies present can still see the attack; Quiet Death only prevents the sounds of battle from alerting further enemies.&lt;/h5&gt;&lt;/div&gt;</t>
  </si>
  <si>
    <t>Stealth 10</t>
  </si>
  <si>
    <t>Ranged Disable</t>
  </si>
  <si>
    <t>You can disable devices with ranged weapons.</t>
  </si>
  <si>
    <t>Far Shot, Point-Blank Shot, Weapon Focus, Disable Device 9 ranks.</t>
  </si>
  <si>
    <t>Far Shot, Point-Blank Shot, Weapon Focus</t>
  </si>
  <si>
    <t>As a full-round action, you can attempt a Disable Device check with a ranged weapon you have chosen with Weapon Focus. You can use this ability against only a simple device (one that would normally take a full-round action to disable), and you can't use it if the device has any cover or concealment. This use of the ranged weapon deals  no damage to the device, but it allows you to attempt a Disable Device check instead. You treat the ranged attack as if you were using tools inappropriate for the job, taking a -4 penalty on your Disable Device check. You also apply any range penalty for the weapon to the Disable Device check, but you do not gain any bonuses that would normally apply on attack rolls on the Disable Device check.</t>
  </si>
  <si>
    <t>&lt;link rel="stylesheet"href="PF.css"&gt;&lt;div class="heading"&gt;&lt;p class="alignleft"&gt;Ranged Disable&lt;/p&gt;&lt;div style="clear: both;"&gt;&lt;/div&gt;&lt;/div&gt;&lt;div&gt;&lt;h5&gt;You can disable devices with ranged weapons.&lt;h5&gt;&lt;b&gt;Prerequisites: &lt;/b&gt;Far Shot, Point-Blank Shot, Weapon Focus, Disable Device 9 ranks.&lt;/h5&gt;&lt;h5&gt;&lt;b&gt;Benefit: &lt;/b&gt;As a full-round action, you can attempt a Disable Device check with a ranged weapon you have chosen with Weapon Focus. You can use this ability against only a simple device (one that would normally take a full-round action to disable), and you can't use it if the device has any cover or concealment. This use of the ranged weapon deals  no damage to the device, but it allows you to attempt a Disable Device check instead. You treat the ranged attack as if you were using tools inappropriate for the job, taking a -4 penalty on your Disable Device check. You also apply any range penalty for the weapon to the Disable Device check, but you do not gain any bonuses that would normally apply on attack rolls on the Disable Device check.&lt;/h5&gt;&lt;/div&gt;</t>
  </si>
  <si>
    <t>Ranged Feint</t>
  </si>
  <si>
    <t>You can mislead foes about your aim with ranged attacks.</t>
  </si>
  <si>
    <t>Base attack bonus +2, Bluff 3 ranks.</t>
  </si>
  <si>
    <t>You can feint with a ranged weapon by throwing a thrown weapon or firing one arrow, bolt, bullet, or other piece of ammunition; this feint takes the same action as normal to feint, but depending on your weapon, you might have to reload or draw another weapon afterward. When you successfully use a ranged feint, you deny that enemy its Dexterity bonus to AC against your ranged attacks as well as your melee attacks for the same duration as normal. If your feints normally deny a foe its Dexterity bonus to AC against attacks other than your own, this applies only against others' melee attacks.</t>
  </si>
  <si>
    <t>You can feint only with a melee weapon, and only against a creature you threaten with that weapon.</t>
  </si>
  <si>
    <t>&lt;link rel="stylesheet"href="PF.css"&gt;&lt;div class="heading"&gt;&lt;p class="alignleft"&gt;Ranged Feint (Combat)&lt;/p&gt;&lt;div style="clear: both;"&gt;&lt;/div&gt;&lt;/div&gt;&lt;div&gt;&lt;h5&gt;You can mislead foes about your aim with ranged attacks.&lt;h5&gt;&lt;b&gt;Prerequisites: &lt;/b&gt;Base attack bonus +2, Bluff 3 ranks.&lt;/h5&gt;&lt;h5&gt;&lt;b&gt;Benefit: &lt;/b&gt;You can feint with a ranged weapon by throwing a thrown weapon or firing one arrow, bolt, bullet, or other piece of ammunition; this feint takes the same action as normal to feint, but depending on your weapon, you might have to reload or draw another weapon afterward. When you successfully use a ranged feint, you deny that enemy its Dexterity bonus to AC against your ranged attacks as well as your melee attacks for the same duration as normal. If your feints normally deny a foe its Dexterity bonus to AC against attacks other than your own, this applies only against others' melee attacks.&lt;/h5&gt;&lt;h5&gt;&lt;b&gt;Normal: &lt;/b&gt;You can feint only with a melee weapon, and only against a creature you threaten with that weapon.&lt;/h5&gt;&lt;/div&gt;</t>
  </si>
  <si>
    <t>Read Spell Traces</t>
  </si>
  <si>
    <t>You can identify spells by the lingering traces they leave.</t>
  </si>
  <si>
    <t>When using identify or any spell of a higher level that normally allows you to detect the school and aura strength of an active spell, if you exceed the DC by 10 or more, you also learn the exact spell. If the spell you are using would already allow you to learn the exact spell from its aura, you can attempt to identify the spell from the traces in a lingering aura, though you take a -10 penalty on such an attempt. When using greater detect magic (see page 212) to attempt to identify unique magical signatures, you receive a +2 bonus on your Knowledge (arcana) checks.  In addition, you gain a +2 bonus on saving throws against magic aura and other spells and effects that conceal a spell's true aura unless you succeed at a saving throw.</t>
  </si>
  <si>
    <t>&lt;link rel="stylesheet"href="PF.css"&gt;&lt;div class="heading"&gt;&lt;p class="alignleft"&gt;Read Spell Traces&lt;/p&gt;&lt;div style="clear: both;"&gt;&lt;/div&gt;&lt;/div&gt;&lt;div&gt;&lt;h5&gt;You can &lt;i&gt;identify&lt;/i&gt; spells by the lingering traces they leave.&lt;h5&gt;&lt;b&gt;Benefit: &lt;/b&gt;When using &lt;i&gt;identify&lt;/i&gt; or any spell of a higher level that normally allows you to detect the school and aura strength of an active spell, if you exceed the DC by 10 or more, you also learn the exact spell. If the spell you are using would already allow you to learn the exact spell from its aura, you can attempt to &lt;i&gt;identify&lt;/i&gt; the spell from the traces in a lingering aura, though you take a -10 penalty on such an attempt. When using &lt;i&gt;greater detect magic&lt;/i&gt; (see page 212) to attempt to &lt;i&gt;identify&lt;/i&gt; unique magical signatures, you receive a +2 bonus on your Knowledge (arcana) checks.  In addition, you gain a +2 bonus on saving throws against &lt;i&gt;magic aura&lt;/i&gt; and other spells and effects that conceal a spell's true aura unless you succeed at a saving throw.&lt;/h5&gt;&lt;/div&gt;</t>
  </si>
  <si>
    <t>Ready For Anything</t>
  </si>
  <si>
    <t>You never let down your guard.</t>
  </si>
  <si>
    <t>Alertness, Improved Initiative, Lightning Reflexes, Quick Draw, base attack bonus +6 or uncanny dodge class feature.</t>
  </si>
  <si>
    <t>Alertness, Improved Initiative, Lightning Reflexes, Quick Draw</t>
  </si>
  <si>
    <t>You can always act in the surprise round even if you fail a Perception check to notice foes, but you are still considered flat-footed until you take an action.</t>
  </si>
  <si>
    <t>&lt;link rel="stylesheet"href="PF.css"&gt;&lt;div class="heading"&gt;&lt;p class="alignleft"&gt;Ready For Anything (Combat)&lt;/p&gt;&lt;div style="clear: both;"&gt;&lt;/div&gt;&lt;/div&gt;&lt;div&gt;&lt;h5&gt;You never let down your guard.&lt;h5&gt;&lt;b&gt;Prerequisites: &lt;/b&gt;Alertness, Improved Initiative, Lightning Reflexes, Quick Draw, base attack bonus +6 or uncanny dodge class feature.&lt;/h5&gt;&lt;h5&gt;&lt;b&gt;Benefit: &lt;/b&gt;You can always act in the surprise round even if you fail a Perception check to notice foes, but you are still considered flat-footed until you take an action.&lt;/h5&gt;&lt;/div&gt;</t>
  </si>
  <si>
    <t>Sabotage Magic Item</t>
  </si>
  <si>
    <t>You can cause magic items to suffer mishaps.</t>
  </si>
  <si>
    <t>Magical Aptitude, Disable Device 5 ranks, Use Magic Device 5 ranks.</t>
  </si>
  <si>
    <t>You can attempt a Use Magic Device check to sabotage a magic item rather than to activate it, with the same DC as activating it blindly. If you succeed at the check, you define a condition under which the magic item will suffer a mishap, either dealing 2d6 points of damage to the creature attempting to use the magic item and failing to perform its desired function or else affecting the wrong target. The condition must be either an audible or a visual trigger, as defined by the magic mouth spell. If you fail the check, you suffer a mishap instead, just as if you had failed to activate the item blindly by 10 or more.</t>
  </si>
  <si>
    <t>&lt;link rel="stylesheet"href="PF.css"&gt;&lt;div class="heading"&gt;&lt;p class="alignleft"&gt;Sabotage Magic Item&lt;/p&gt;&lt;div style="clear: both;"&gt;&lt;/div&gt;&lt;/div&gt;&lt;div&gt;&lt;h5&gt;You can cause magic items to suffer mishaps.&lt;h5&gt;&lt;b&gt;Prerequisites: &lt;/b&gt;Magical Aptitude, Disable Device 5 ranks, Use Magic Device 5 ranks.&lt;/h5&gt;&lt;h5&gt;&lt;b&gt;Benefit: &lt;/b&gt;You can attempt a Use Magic Device check to sabotage a magic item rather than to activate it, with the same DC as activating it blindly. If you succeed at the check, you define a condition under which the magic item will suffer a mishap, either dealing 2d6 points of damage to the creature attempting to use the magic item and failing to perform its desired function or else affecting the wrong target. The condition must be either an audible or a visual trigger, as defined by the &lt;i&gt;magic mouth&lt;/i&gt; spell. If you fail the check, you suffer a mishap instead, just as if you had failed to activate the item blindly by 10 or more.&lt;/h5&gt;&lt;/div&gt;</t>
  </si>
  <si>
    <t>Sabotage Specialist</t>
  </si>
  <si>
    <t>You have an amazing knack for sabotaging devices.</t>
  </si>
  <si>
    <t>Deft Hands, Disable Device 5 ranks.</t>
  </si>
  <si>
    <t>When you use the Disable Device skill to rig simple or tricky devices (such as a saddle or wagon wheel) to work normally for a while and then fail or fall off some time later, you can designate the time the device will fail, up to 60 minutes after you successfully sabotaged it. The device fails 1d6-3 rounds after the designated time (a result of -1 or -2 means it fails 1 round or 2 rounds before the designated time).</t>
  </si>
  <si>
    <t>You can use the Disable Device skill to rig simple devices such as saddles or wagon wheels to work normally for a while and then fail or fall off some time later (usually after 1d4 rounds or minutes of use).</t>
  </si>
  <si>
    <t>&lt;link rel="stylesheet"href="PF.css"&gt;&lt;div class="heading"&gt;&lt;p class="alignleft"&gt;Sabotage Specialist&lt;/p&gt;&lt;div style="clear: both;"&gt;&lt;/div&gt;&lt;/div&gt;&lt;div&gt;&lt;h5&gt;You have an amazing knack for sabotaging devices.&lt;h5&gt;&lt;b&gt;Prerequisites: &lt;/b&gt;Deft Hands, Disable Device 5 ranks.&lt;/h5&gt;&lt;h5&gt;&lt;b&gt;Benefit: &lt;/b&gt;When you use the Disable Device skill to rig simple or tricky devices (such as a saddle or wagon wheel) to work normally for a while and then fail or fall off some time later, you can designate the time the device will fail, up to 60 minutes after you successfully sabotaged it. The device fails 1d6-3 rounds after the designated time (a result of -1 or -2 means it fails 1 round or 2 rounds before the designated time).&lt;/h5&gt;&lt;h5&gt;&lt;b&gt;Normal: &lt;/b&gt;You can use the Disable Device skill to rig simple devices such as saddles or wagon wheels to work normally for a while and then fail or fall off some time later (usually after 1d4 rounds or minutes of use).&lt;/h5&gt;&lt;/div&gt;</t>
  </si>
  <si>
    <t>Disable Device 5</t>
  </si>
  <si>
    <t>Sabotaging Sunder</t>
  </si>
  <si>
    <t>Your can quickly sabotage a foe's worn or carried equipment.</t>
  </si>
  <si>
    <t>Str 13, Improved Sunder, Power Attack, Disable Device 7 ranks.</t>
  </si>
  <si>
    <t>As a standard action, you can sabotage an item worn by a foe with a special sunder combat maneuver. You use this maneuver in melee to sabotage an item that is neither held nor hidden in a bag, pack, or other container. You must have at least one hand free to perform this combat maneuver, and doing so provokes an attack of opportunity from the creature against whom you are performing the maneuver, even though you have the Improved Sunder feat.  When attempting the combat maneuver check, use your ranks in Disable Device in place of your base attack bonus and your Dexterity modifier in place of your Strength modifier. Any bonuses on combat maneuver checks specifically to sunder (such as the bonus granted by Improved Sunder)  also apply to this maneuver, and any bonuses your target gains to CMD against sundering attempts also protect her from this maneuver. If you succeed at the check, instead of dealing damage, you sabotage the chosen item, causing it to gain the broken condition. If the item was already broken, you instead destroy the item or cause it to fall off. Items immune to sunder are also immune to this special combat maneuver, and this still can't destroy or remove an item such as an artifact that can normally be destroyed or removed only by specific means.</t>
  </si>
  <si>
    <t>A successful sunder attempt deals weapon damage to the sundered item.</t>
  </si>
  <si>
    <t>&lt;link rel="stylesheet"href="PF.css"&gt;&lt;div class="heading"&gt;&lt;p class="alignleft"&gt;Sabotaging Sunder (Combat)&lt;/p&gt;&lt;div style="clear: both;"&gt;&lt;/div&gt;&lt;/div&gt;&lt;div&gt;&lt;h5&gt;Your can quickly sabotage a foe's worn or carried equipment.&lt;h5&gt;&lt;b&gt;Prerequisites: &lt;/b&gt;Str 13, Improved Sunder, Power Attack, Disable Device 7 ranks.&lt;/h5&gt;&lt;h5&gt;&lt;b&gt;Benefit: &lt;/b&gt;As a standard action, you can sabotage an item worn by a foe with a special sunder combat maneuver. You use this maneuver in melee to sabotage an item that is neither held nor hidden in a bag, pack, or other container. You must have at least one hand free to perform this combat maneuver, and doing so provokes an attack of opportunity from the creature against whom you are performing the maneuver, even though you have the Improved Sunder feat.  When attempting the combat maneuver check, use your ranks in Disable Device in place of your base attack bonus and your Dexterity modifier in place of your Strength modifier. Any bonuses on combat maneuver checks specifically to sunder (such as the bonus granted by Improved Sunder)  also apply to this maneuver, and any bonuses your target gains to CMD against sundering attempts also protect her from this maneuver. If you succeed at the check, instead of dealing damage, you sabotage the chosen item, causing it to gain the broken condition. If the item was already broken, you instead destroy the item or cause it to fall off. Items immune to sunder are also immune to this special combat maneuver, and this still can't destroy or remove an item such as an artifact that can normally be destroyed or removed only by specific means.&lt;/h5&gt;&lt;h5&gt;&lt;b&gt;Normal: &lt;/b&gt;A successful sunder attempt deals weapon damage to the sundered item.&lt;/h5&gt;&lt;/div&gt;</t>
  </si>
  <si>
    <t>Disable Device 7</t>
  </si>
  <si>
    <t>Sense Assumptions</t>
  </si>
  <si>
    <t>You can easily intuit an opponent's preconceptions.</t>
  </si>
  <si>
    <t>Sense Motive 3 ranks.</t>
  </si>
  <si>
    <t>You can attempt a Sense Motive check to intuit some of another person's assumptions after 1 minute of conversation. The DC equals 20, or 10 + the target's Bluff modifier, whichever is higher. If you succeed, you learn whether or not a falsehood of your choice related to the topic of conversation would impose a penalty on Bluff checks to convince the target of that falsehood's truth. If you fail by 4 or less, you learn nothing. If you fail by 5 or more, the target realizes you are trying to glean information from it. You can retry this check, but the DC increases by 5 for each previous failure on this check against that target.</t>
  </si>
  <si>
    <t>&lt;link rel="stylesheet"href="PF.css"&gt;&lt;div class="heading"&gt;&lt;p class="alignleft"&gt;Sense Assumptions&lt;/p&gt;&lt;div style="clear: both;"&gt;&lt;/div&gt;&lt;/div&gt;&lt;div&gt;&lt;h5&gt;You can easily intuit an opponent's preconceptions.&lt;h5&gt;&lt;b&gt;Prerequisites: &lt;/b&gt;Sense Motive 3 ranks.&lt;/h5&gt;&lt;h5&gt;&lt;b&gt;Benefit: &lt;/b&gt;You can attempt a Sense Motive check to intuit some of another person's assumptions after 1 minute of conversation. The DC equals 20, or 10 + the target's Bluff modifier, whichever is higher. If you succeed, you learn whether or not a falsehood of your choice related to the topic of conversation would impose a penalty on Bluff checks to convince the target of that falsehood's truth. If you fail by 4 or less, you learn nothing. If you fail by 5 or more, the target realizes you are trying to glean information from it. You can retry this check, but the DC increases by 5 for each previous failure on this check against that target.&lt;/h5&gt;&lt;/div&gt;</t>
  </si>
  <si>
    <t>Sense Relationships</t>
  </si>
  <si>
    <t>You can quickly sense relationships between others and use that knowledge to manipulate them.</t>
  </si>
  <si>
    <t>After 1 minute or more of interaction or observation, you can attempt a DC 20 Sense Motive check to get a hunch in order to intuit the relationship between any two creatures interacting with one another. If you don't understand the language they are speaking, you take a -5 penalty on the check, and if the creatures are a different type than you, you take an additional -5 penalty on the check.  If you succeed at this check by 5 or more, for the next hour, you gain a +2 bonus on Bluff checks to lie about one of the creatures to the other and on Diplomacy checks to request that one act against the other. If you fail the check, you cannot attempt this ability on the same creatures again until you gain an additional rank in Sense Motive.</t>
  </si>
  <si>
    <t>&lt;link rel="stylesheet"href="PF.css"&gt;&lt;div class="heading"&gt;&lt;p class="alignleft"&gt;Sense Relationships&lt;/p&gt;&lt;div style="clear: both;"&gt;&lt;/div&gt;&lt;/div&gt;&lt;div&gt;&lt;h5&gt;You can quickly sense relationships between others and use that knowledge to manipulate them.&lt;h5&gt;&lt;b&gt;Prerequisites: &lt;/b&gt;Street Smarts.&lt;/h5&gt;&lt;h5&gt;&lt;b&gt;Benefit: &lt;/b&gt;After 1 minute or more of interaction or observation, you can attempt a DC 20 Sense Motive check to get a hunch in order to intuit the relationship between any two creatures interacting with one another. If you don't understand the language they are speaking, you take a -5 penalty on the check, and if the creatures are a different type than you, you take an additional -5 penalty on the check.  If you succeed at this check by 5 or more, for the next hour, you gain a +2 bonus on Bluff checks to lie about one of the creatures to the other and on Diplomacy checks to request that one act against the other. If you fail the check, you cannot attempt this ability on the same creatures again until you gain an additional rank in Sense Motive.&lt;/h5&gt;&lt;/div&gt;</t>
  </si>
  <si>
    <t>Shadows Of Fear</t>
  </si>
  <si>
    <t>Your enemies' fear causes them to jump at shadows, diverting their attention.</t>
  </si>
  <si>
    <t>Hidden strike +2d8 or sneak attack +2d6.</t>
  </si>
  <si>
    <t>The first time each round that you hit a creature suffering from a fear effect, you can deal hidden strike or sneak attack damage as if you were flanking that creature (improved uncanny dodge and other effects that  prevent flanking also prevent a hidden strike or sneak attack from this feat).</t>
  </si>
  <si>
    <t>&lt;link rel="stylesheet"href="PF.css"&gt;&lt;div class="heading"&gt;&lt;p class="alignleft"&gt;Shadows Of Fear (Combat)&lt;/p&gt;&lt;div style="clear: both;"&gt;&lt;/div&gt;&lt;/div&gt;&lt;div&gt;&lt;h5&gt;Your enemies' fear causes them to jump at shadows, diverting their attention.&lt;h5&gt;&lt;b&gt;Prerequisites: &lt;/b&gt;Hidden strike +2d8 or sneak attack +2d6.&lt;/h5&gt;&lt;h5&gt;&lt;b&gt;Benefit: &lt;/b&gt;The first time each round that you hit a creature suffering from a fear effect, you can deal hidden strike or sneak attack damage as if you were flanking that creature (improved uncanny dodge and other effects that  prevent flanking also prevent a hidden strike or sneak attack from this feat).&lt;/h5&gt;&lt;/div&gt;</t>
  </si>
  <si>
    <t>Sliding Dash</t>
  </si>
  <si>
    <t>Your seemingly reckless advance becomes an agile strike at the last moment.</t>
  </si>
  <si>
    <t>Dex 15, Acrobatics 10 ranks or acrobatic charge class feature, Bluff 3 ranks.</t>
  </si>
  <si>
    <t>When charging, instead of moving to the closest space from which you can attack your target, you can move to the space adjacent to your target and on the other side of it, as long as you move through the closest space from which you can attack the target and through the target's space to get there. When you move through the target's space, you must attempt an Acrobatics check with a DC equal to 10 + your opponent's CMD. Success allows you to move through the target's space without provoking an attack of opportunity from that target, and when you arrive in the destination space and make your attack, the target is  considered flanked for that attack (or the first attack if you have more than one attack on a charge). On a failed check, you instead provoke an attack of opportunity and complete the charge as normal. Whether or not you succeed at the Acrobatics check, you take a -4 penalty to your AC until the start of your turn, instead of the normal -2 penalty.</t>
  </si>
  <si>
    <t>When charging, you must end the movement part of a charge in the closest space in which you can attack your target.</t>
  </si>
  <si>
    <t>&lt;link rel="stylesheet"href="PF.css"&gt;&lt;div class="heading"&gt;&lt;p class="alignleft"&gt;Sliding Dash (Combat)&lt;/p&gt;&lt;div style="clear: both;"&gt;&lt;/div&gt;&lt;/div&gt;&lt;div&gt;&lt;h5&gt;Your seemingly reckless advance becomes an agile strike at the last moment.&lt;h5&gt;&lt;b&gt;Prerequisites: &lt;/b&gt;Dex 15, Acrobatics 10 ranks or acrobatic charge class feature, Bluff 3 ranks.&lt;/h5&gt;&lt;h5&gt;&lt;b&gt;Benefit: &lt;/b&gt;When charging, instead of moving to the closest space from which you can attack your target, you can move to the space adjacent to your target and on the other side of it, as long as you move through the closest space from which you can attack the target and through the target's space to get there. When you move through the target's space, you must attempt an Acrobatics check with a DC equal to 10 + your opponent's CMD. Success allows you to move through the target's space without provoking an attack of opportunity from that target, and when you arrive in the destination space and make your attack, the target is  considered flanked for that attack (or the first attack if you have more than one attack on a charge). On a failed check, you instead provoke an attack of opportunity and complete the charge as normal. Whether or not you succeed at the Acrobatics check, you take a -4 penalty to your AC until the start of your turn, instead of the normal -2 penalty.&lt;/h5&gt;&lt;h5&gt;&lt;b&gt;Normal: &lt;/b&gt;When charging, you must end the movement part of a charge in the closest space in which you can attack your target.&lt;/h5&gt;&lt;/div&gt;</t>
  </si>
  <si>
    <t>Social Bravery</t>
  </si>
  <si>
    <t>Even the most stressful social situations don't daunt you, and you weather them as easily as a battle with a dragon.</t>
  </si>
  <si>
    <t>In social situations, your bravado protects you and makes you harder to read. Add your bravery bonus to the DCs of checks to demoralize you, feint against you, change your attitude, or convince you to perform a request (this also applies against Cutting Humiliation and Intoxicating Flattery). Additionally, add a morale bonus equal to your bravery bonus on Bluff and Intimidate checks.</t>
  </si>
  <si>
    <t>&lt;link rel="stylesheet"href="PF.css"&gt;&lt;div class="heading"&gt;&lt;p class="alignleft"&gt;Social Bravery (Combat)&lt;/p&gt;&lt;div style="clear: both;"&gt;&lt;/div&gt;&lt;/div&gt;&lt;div&gt;&lt;h5&gt;Even the most stressful social situations don't daunt you, and you weather them as easily as a battle with a dragon.&lt;h5&gt;&lt;b&gt;Prerequisites: &lt;/b&gt;Cha 13, bravery class feature.&lt;/h5&gt;&lt;h5&gt;&lt;b&gt;Benefit: &lt;/b&gt;In social situations, your bravado protects you and makes you harder to read. Add your bravery bonus to the DCs of checks to demoralize you, feint against you, change your attitude, or convince you to perform a request (this also applies against Cutting Humiliation and Intoxicating Flattery). Additionally, add a morale bonus equal to your bravery bonus on Bluff and Intimidate checks.&lt;/h5&gt;&lt;/div&gt;</t>
  </si>
  <si>
    <t>Starry Grace</t>
  </si>
  <si>
    <t>Your quick and free starknife motions allow you to make deadly dexterous attacks.</t>
  </si>
  <si>
    <t>Dex 13, Weapon Finesse, Weapon Focus (starknife).</t>
  </si>
  <si>
    <t>Weapon Finesse, Weapon Focus (starknife)</t>
  </si>
  <si>
    <t>When wielding a starknife, you can add your Dexterity modifier instead of your Strength modifier to that weapon's damage. The starknife must be one appropriate for your size. You do not gain this benefit while fighting with two weapons or using flurry of blows, or any time another hand is otherwise occupied.  In addition, if you have the panacheACG class feature, as long as you have at least 1 panache point, you gain a +5 bonus to your movement speed on your move action after taking an attack action with a starknife or on your Spring Attack or charge with a starknife.</t>
  </si>
  <si>
    <t>&lt;link rel="stylesheet"href="PF.css"&gt;&lt;div class="heading"&gt;&lt;p class="alignleft"&gt;Starry Grace (Combat)&lt;/p&gt;&lt;div style="clear: both;"&gt;&lt;/div&gt;&lt;/div&gt;&lt;div&gt;&lt;h5&gt;Your quick and free starknife motions allow you to make deadly dexterous attacks.&lt;h5&gt;&lt;b&gt;Prerequisites: &lt;/b&gt;Dex 13, Weapon Finesse, Weapon Focus (starknife).&lt;/h5&gt;&lt;h5&gt;&lt;b&gt;Benefit: &lt;/b&gt;When wielding a starknife, you can add your Dexterity modifier instead of your Strength modifier to that weapon's damage. The starknife must be one appropriate for your size. You do not gain this benefit while fighting with two weapons or using flurry of blows, or any time another hand is otherwise occupied.  In addition, if you have the panache&lt;sup&gt;ACG&lt;/sup&gt; class feature, as long as you have at least 1 panache point, you gain a +5 bonus to your movement speed on your move action after taking an attack action with a starknife or on your Spring Attack or charge with a starknife.&lt;/h5&gt;&lt;/div&gt;</t>
  </si>
  <si>
    <t>Startling Getaway</t>
  </si>
  <si>
    <t>You strike with surprise and then run circles around your foe.</t>
  </si>
  <si>
    <t>Startling appearance class feature.</t>
  </si>
  <si>
    <t>During a surprise round, after taking an attack action to attack a creature unaware of your presence, you can take a move action to move. If you are already capable of taking both a standard and a move action in the surprise round, this feat does not grant you any additional actions.</t>
  </si>
  <si>
    <t>You can take only a single standard or move action during a surprise round.</t>
  </si>
  <si>
    <t>&lt;link rel="stylesheet"href="PF.css"&gt;&lt;div class="heading"&gt;&lt;p class="alignleft"&gt;Startling Getaway (Combat)&lt;/p&gt;&lt;div style="clear: both;"&gt;&lt;/div&gt;&lt;/div&gt;&lt;div&gt;&lt;h5&gt;You strike with surprise and then run circles around your foe.&lt;h5&gt;&lt;b&gt;Prerequisites: &lt;/b&gt;Startling appearance class feature.&lt;/h5&gt;&lt;h5&gt;&lt;b&gt;Benefit: &lt;/b&gt;During a surprise round, after taking an attack action to attack a creature unaware of your presence, you can take a move action to move. If you are already capable of taking both a standard and a move action in the surprise round, this feat does not grant you any additional actions.&lt;/h5&gt;&lt;h5&gt;&lt;b&gt;Normal: &lt;/b&gt;You can take only a single standard or move action during a surprise round.&lt;/h5&gt;&lt;/div&gt;</t>
  </si>
  <si>
    <t>Street Carnage</t>
  </si>
  <si>
    <t>For you, the urban environment becomes another brutal weapon you can use to shred flesh and break bones.</t>
  </si>
  <si>
    <t>Str 15, Improved Bull Rush, Improved Unarmed Strike, Power Attack, Street Style, Street Sweep, base attack bonus +8 or monk level 7th.</t>
  </si>
  <si>
    <t>Improved Bull Rush, Improved Unarmed Strike, Power Attack, Street Style, Street Sweep</t>
  </si>
  <si>
    <t>While using Street Style, the critical multiplier of your unarmed strikes becomes x3, instead of x2.</t>
  </si>
  <si>
    <t>&lt;link rel="stylesheet"href="PF.css"&gt;&lt;div class="heading"&gt;&lt;p class="alignleft"&gt;Street Carnage (Combat)&lt;/p&gt;&lt;div style="clear: both;"&gt;&lt;/div&gt;&lt;/div&gt;&lt;div&gt;&lt;h5&gt;For you, the urban environment becomes another brutal weapon you can use to shred flesh and break bones.&lt;h5&gt;&lt;b&gt;Prerequisites: &lt;/b&gt;Str 15, Improved Bull Rush, Improved Unarmed Strike, Power Attack, Street Style, Street Sweep, base attack bonus +8 or monk level 7th.&lt;/h5&gt;&lt;h5&gt;&lt;b&gt;Benefit: &lt;/b&gt;While using Street Style, the critical multiplier of your unarmed strikes becomes x3, instead of x2.&lt;/h5&gt;&lt;/div&gt;</t>
  </si>
  <si>
    <t>You are able to navigate the streets and personalities of whatever locale you run across.</t>
  </si>
  <si>
    <t>You get a +2 bonus on Knowledge (local) and Sense Motive checks, and Knowledge (local) is always a class skill for you. If you have 10 or more ranks in one of these skills, the bonus increases to +4 for that skill. The bonus on Sense Motive checks doesn't stack with Alertness.</t>
  </si>
  <si>
    <t>&lt;link rel="stylesheet"href="PF.css"&gt;&lt;div class="heading"&gt;&lt;p class="alignleft"&gt;Street Smarts&lt;/p&gt;&lt;div style="clear: both;"&gt;&lt;/div&gt;&lt;/div&gt;&lt;div&gt;&lt;h5&gt;You are able to navigate the streets and personalities of whatever locale you run across.&lt;h5&gt;&lt;b&gt;Benefit: &lt;/b&gt;You get a +2 bonus on Knowledge (local) and Sense Motive checks, and Knowledge (local) is always a class skill for you. If you have 10 or more ranks in one of these skills, the bonus increases to +4 for that skill. The bonus on Sense Motive checks doesn't stack with Alertness.&lt;/h5&gt;&lt;/div&gt;</t>
  </si>
  <si>
    <t>Street Style</t>
  </si>
  <si>
    <t>You use the urban environment to your advantage, thrashing and bashing your foe and driving it back.</t>
  </si>
  <si>
    <t>Str 15, Improved Bull Rush, Improved Unarmed Strike, Power Attack, base attack bonus +4 or monk level 3rd.</t>
  </si>
  <si>
    <t>Improved Bull Rush, Improved Unarmed Strike, Power Attack</t>
  </si>
  <si>
    <t>While using this style, once per round as a swift action when you hit a target with an unarmed strike, you can deal an extra 1d6 points of damage and attempt a bull rush combat maneuver against that target.</t>
  </si>
  <si>
    <t>You can enter the style stance for street style only while in urban terrain, and the stance ends immediately if you cease to be in urban terrain.</t>
  </si>
  <si>
    <t>&lt;link rel="stylesheet"href="PF.css"&gt;&lt;div class="heading"&gt;&lt;p class="alignleft"&gt;Street Style (Combat, Style)&lt;/p&gt;&lt;div style="clear: both;"&gt;&lt;/div&gt;&lt;/div&gt;&lt;div&gt;&lt;h5&gt;You use the urban environment to your advantage, thrashing and bashing your foe and driving it back.&lt;h5&gt;&lt;b&gt;Prerequisites: &lt;/b&gt;Str 15, Improved Bull Rush, Improved Unarmed Strike, Power Attack, base attack bonus +4 or monk level 3rd.&lt;/h5&gt;&lt;h5&gt;&lt;b&gt;Benefit: &lt;/b&gt;While using this style, once per round as a swift action when you hit a target with an unarmed strike, you can deal an extra 1d6 points of damage and attempt a bull rush combat maneuver against that target.&lt;/h5&gt;&lt;h5&gt;&lt;b&gt;Special: &lt;/b&gt;You can enter the style stance for street style only while in urban terrain, and the stance ends immediately if you cease to be in urban terrain.&lt;/h5&gt;&lt;/div&gt;</t>
  </si>
  <si>
    <t>Street Sweep</t>
  </si>
  <si>
    <t>After driving your foe back, you can quickly knock it to the ground and slow it down.</t>
  </si>
  <si>
    <t>Str 15, Improved Bull Rush, Improved Unarmed Strike, Power Attack, Street Style, base attack bonus +6 or monk level 5th.</t>
  </si>
  <si>
    <t>Improved Bull Rush, Improved Unarmed Strike, Power Attack, Street Style</t>
  </si>
  <si>
    <t>While using Street Style, the first time each round that you deal damage with an unarmed strike to a foe that you bull rushed with Street Style since the beginning of your last turn, that foe must succeed at a Fortitude save (DC = 10 + your base attack bonus) or be knocked prone and staggered for 1 round.</t>
  </si>
  <si>
    <t>&lt;link rel="stylesheet"href="PF.css"&gt;&lt;div class="heading"&gt;&lt;p class="alignleft"&gt;Street Sweep (Combat)&lt;/p&gt;&lt;div style="clear: both;"&gt;&lt;/div&gt;&lt;/div&gt;&lt;div&gt;&lt;h5&gt;After driving your foe back, you can quickly knock it to the ground and slow it down.&lt;h5&gt;&lt;b&gt;Prerequisites: &lt;/b&gt;Str 15, Improved Bull Rush, Improved Unarmed Strike, Power Attack, Street Style, base attack bonus +6 or monk level 5th.&lt;/h5&gt;&lt;h5&gt;&lt;b&gt;Benefit: &lt;/b&gt;While using Street Style, the first time each round that you deal damage with an unarmed strike to a foe that you bull rushed with Street Style since the beginning of your last turn, that foe must succeed at a Fortitude save (DC = 10 + your base attack bonus) or be knocked prone and staggered for 1 round.&lt;/h5&gt;&lt;/div&gt;</t>
  </si>
  <si>
    <t>Structural Strike</t>
  </si>
  <si>
    <t>You use your knowledge of how things fit together to find ways to punch through the defenses of any foe.</t>
  </si>
  <si>
    <t>Knowledge (engineering) 5 ranks, precise strike class feature or precise strikeACG deed.</t>
  </si>
  <si>
    <t>When using the duelist's or swashbuckler's precise strike, you can make a single strike as a standard action against an opponent that would be otherwise immune to your precise strike damage. If you hit, you deal your precise strike damage as normal against this enemy. When using the swashbuckler's precise strike deed, you can spend 1 panache point as a swift action to deal your regular precise strike damage on a single attack against an opponent that would typically be immune. If you have both class features, you can use either option in order to apply the full damage from both versions of precise strike.  Additionally, against opponents with a chance of immunity to your precise strike (such as an opponent wearing armor with the fortification special ability), this feat reduces their chance of negating your precise strikes by 10%.</t>
  </si>
  <si>
    <t>&lt;link rel="stylesheet"href="PF.css"&gt;&lt;div class="heading"&gt;&lt;p class="alignleft"&gt;Structural Strike (Combat, Panache)&lt;/p&gt;&lt;div style="clear: both;"&gt;&lt;/div&gt;&lt;/div&gt;&lt;div&gt;&lt;h5&gt;You use your knowledge of how things fit together to find ways to punch through the defenses of any foe.&lt;h5&gt;&lt;b&gt;Prerequisites: &lt;/b&gt;Knowledge (engineering) 5 ranks, precise strike class feature or precise strike&lt;sup&gt;ACG&lt;/sup&gt; deed.&lt;/h5&gt;&lt;h5&gt;&lt;b&gt;Benefit: &lt;/b&gt;When using the duelist's or swashbuckler's precise strike, you can make a single strike as a standard action against an opponent that would be otherwise immune to your precise strike damage. If you hit, you deal your precise strike damage as normal against this enemy. When using the swashbuckler's precise strike deed, you can spend 1 panache point as a swift action to deal your regular precise strike damage on a single attack against an opponent that would typically be immune. If you have both class features, you can use either option in order to apply the full damage from both versions of precise strike.  Additionally, against opponents with a chance of immunity to your precise strike (such as an opponent wearing armor with the &lt;i&gt;fortification&lt;/i&gt; special ability), this feat reduces their chance of negating your precise strikes by 10%.&lt;/h5&gt;&lt;/div&gt;</t>
  </si>
  <si>
    <t>Studied Spell</t>
  </si>
  <si>
    <t>You use your knowledge about the target to bypass its resistances and damage reduction.</t>
  </si>
  <si>
    <t>When casting a studied spell, designate one target affected by the spell. Attempt an appropriate Knowledge check based on that target's creature type as you cast the spell. The DC for this check is equal to 20 + the creature's CR based on its race and not including any class levels or template (a creature that is defined by class levels has an effective CR of 0 for this ability). If you succeed, your studied spell ignores any energy resistance or damage reduction the target has because of its race as well as any bonuses on saving throws against the spell granted by the target's race (such as the bonus from a dwarf 's hardy ability or a halfling's halfling luck ability). Your studied spell doesn't ignore energy resistance, damage reduction, or saving throw bonuses granted by other spells and effects. If you fail the Knowledge check, the spell still has its normal effects. A studied spell uses up a spell slot 2 levels higher than the spell's actual level.</t>
  </si>
  <si>
    <t>&lt;link rel="stylesheet"href="PF.css"&gt;&lt;div class="heading"&gt;&lt;p class="alignleft"&gt;Studied Spell (Metamagic)&lt;/p&gt;&lt;div style="clear: both;"&gt;&lt;/div&gt;&lt;/div&gt;&lt;div&gt;&lt;h5&gt;You use your knowledge about the target to bypass its resistances and damage reduction.&lt;h5&gt;&lt;b&gt;Benefit: &lt;/b&gt;When casting a studied spell, designate one target affected by the spell. Attempt an appropriate Knowledge check based on that target's creature type as you cast the spell. The DC for this check is equal to 20 + the creature's CR based on its race and not including any class levels or template (a creature that is defined by class levels has an effective CR of 0 for this ability). If you succeed, your studied spell ignores any energy resistance or damage reduction the target has because of its race as well as any bonuses on saving throws against the spell granted by the target's race (such as the bonus from a dwarf 's hardy ability or a halfling's halfling luck ability). Your studied spell doesn't ignore energy resistance, damage reduction, or saving throw bonuses granted by other spells and effects. If you fail the Knowledge check, the spell still has its normal effects. A studied spell uses up a spell slot 2 levels higher than the spell's actual level.&lt;/h5&gt;&lt;/div&gt;</t>
  </si>
  <si>
    <t>Stylized Spell</t>
  </si>
  <si>
    <t>You cast a spell in a distinctive manner</t>
  </si>
  <si>
    <t>A stylized spell has slightly different verbal and somatic components than normal, and the spell effect appears noticeably different. The Spellcraft DC to identify a stylized spell as it is being cast is 10 higher than normal. The Knowledge (arcana) DC to identify a stylized spell, its effects, or the materials it creates is 10 higher than normal, as is the DC to recognize your magical signature with greater detect magic.  When you apply this feat to a spell, you can attempt to disguise your stylized spell as another spell of the same school and subschool with the same descriptors. The other spell must be either the same spell level as the stylized spell (before applying the metamagic adjustment) or 1 spell level higher. If you do so, the stylized spell gains the ruse descriptor (see page 192) and takes on some superficial aspects of the other spell. As usual for a spell with the ruse descriptor, identification attempts that fail by 10 or less mistakenly identify it as the chosen spell (those that fail by more can't identify it at all). A stylized spell uses up a spell slot 1 level higher than the spell's actual level.</t>
  </si>
  <si>
    <t>&lt;link rel="stylesheet"href="PF.css"&gt;&lt;div class="heading"&gt;&lt;p class="alignleft"&gt;Stylized Spell (Metamagic)&lt;/p&gt;&lt;div style="clear: both;"&gt;&lt;/div&gt;&lt;/div&gt;&lt;div&gt;&lt;h5&gt;You cast a spell in a distinctive manner&lt;h5&gt;&lt;b&gt;Prerequisites: &lt;/b&gt;Bluff 5 ranks, Spellcraft 5 ranks.&lt;/h5&gt;&lt;h5&gt;&lt;b&gt;Benefit: &lt;/b&gt;A stylized spell has slightly different verbal and somatic components than normal, and the spell effect appears noticeably different. The Spellcraft DC to identify a stylized spell as it is being cast is 10 higher than normal. The Knowledge (arcana) DC to identify a stylized spell, its effects, or the materials it creates is 10 higher than normal, as is the DC to recognize your magical signature with &lt;i&gt;greater detect&lt;/i&gt; magic.  When you apply this feat to a spell, you can attempt to disguise your stylized spell as another spell of the same school and subschool with the same descriptors. The other spell must be either the same spell level as the stylized spell (before applying the metamagic adjustment) or 1 spell level higher. If you do so, the stylized spell gains the ruse descriptor (see page 192) and takes on some superficial aspects of the other spell. As usual for a spell with the ruse descriptor, identification attempts that fail by 10 or less mistakenly identify it as the chosen spell (those that fail by more can't identify it at all). A stylized spell uses up a spell slot 1 level higher than the spell's actual level.&lt;/h5&gt;&lt;/div&gt;</t>
  </si>
  <si>
    <t>Subtle Enchantments</t>
  </si>
  <si>
    <t>Your enchantments inf luence targets in more subtle ways and are harder to notice.</t>
  </si>
  <si>
    <t>Deceitful, Spell Focus (enchantment).</t>
  </si>
  <si>
    <t>Deceitful, Spell Focus (enchantment)</t>
  </si>
  <si>
    <t>When you cast an enchantment spell or use an enchantment spell-like ability to inf luence a creature's attitude or actions and the foe negates the spell with a  successful Will save, she has a 50% chance not to notice that she just succeeded at a saving throw (she still can attempt to identify your spell or spell-like ability as normal). If the foe fails the saving throw or is otherwise affected by the spell, the Sense Motive DC to notice she is under the effects of an enchantment increases by 5.</t>
  </si>
  <si>
    <t>Anyone who successfully saves against a spell notices the mental intrusion automatically.</t>
  </si>
  <si>
    <t>&lt;link rel="stylesheet"href="PF.css"&gt;&lt;div class="heading"&gt;&lt;p class="alignleft"&gt;Subtle Enchantments&lt;/p&gt;&lt;div style="clear: both;"&gt;&lt;/div&gt;&lt;/div&gt;&lt;div&gt;&lt;h5&gt;Your enchantments inf luence targets in more subtle ways and are harder to notice.&lt;h5&gt;&lt;b&gt;Prerequisites: &lt;/b&gt;Deceitful, Spell Focus (enchantment).&lt;/h5&gt;&lt;h5&gt;&lt;b&gt;Benefit: &lt;/b&gt;When you cast an enchantment spell or use an enchantment spell-like ability to inf luence a creature's attitude or actions and the foe negates the spell with a  successful Will save, she has a 50% chance not to notice that she just succeeded at a saving throw (she still can attempt to identify your spell or spell-like ability as normal). If the foe fails the saving throw or is otherwise affected by the spell, the Sense Motive DC to notice she is under the effects of an enchantment increases by 5.&lt;/h5&gt;&lt;h5&gt;&lt;b&gt;Normal: &lt;/b&gt;Anyone who successfully saves against a spell notices the mental intrusion automatically.&lt;/h5&gt;&lt;/div&gt;</t>
  </si>
  <si>
    <t>Superior Scryer</t>
  </si>
  <si>
    <t>You are adept at seeing more when scrying.</t>
  </si>
  <si>
    <t>Spell Focus (divination), the ability to cast at least one spell of the scrying subschool.</t>
  </si>
  <si>
    <t>When casting a scrying spell, you see through the spell's sensor with darkvision 60 feet, whether or not you possess darkvision normally and whether or not the spell normally allows you to see with darkvision. If the spell sends back sensory information only within 10 feet of the sensor (such as with scrying and greater scrying), this feat doesn't increase that range. You receive a +2 bonus on Perception checks to notice things through a scrying sensor, and your prying eyes and insect spies also receive a +2 bonus on Perception checks.  When you use the scrying or greater scrying spell, you have a 10% increase to the chance of using spells through the sensor.</t>
  </si>
  <si>
    <t>&lt;link rel="stylesheet"href="PF.css"&gt;&lt;div class="heading"&gt;&lt;p class="alignleft"&gt;Superior Scryer&lt;/p&gt;&lt;div style="clear: both;"&gt;&lt;/div&gt;&lt;/div&gt;&lt;div&gt;&lt;h5&gt;You are adept at seeing more when &lt;i&gt;scrying&lt;/i&gt;.&lt;h5&gt;&lt;b&gt;Prerequisites: &lt;/b&gt;Spell Focus (divination), the ability to cast at least one spell of the &lt;i&gt;scrying&lt;/i&gt; subschool.&lt;/h5&gt;&lt;h5&gt;&lt;b&gt;Benefit: &lt;/b&gt;When casting a &lt;i&gt;scrying&lt;/i&gt; spell, you see through the spell's sensor with darkvision 60 feet, whether or not you possess darkvision normally and whether or not the spell normally allows you to see with darkvision. If the spell sends back sensory information only within 10 feet of the sensor (such as with &lt;i&gt;scrying&lt;/i&gt; and &lt;i&gt;greater&lt;/i&gt; &lt;i&gt;scrying&lt;/i&gt;), this feat doesn't increase that range. You receive a +2 bonus on Perception checks to notice things through a &lt;i&gt;scrying&lt;/i&gt; sensor, and your &lt;i&gt;prying eyes&lt;/i&gt; and &lt;i&gt;insect&lt;/i&gt; spies also receive a +2 bonus on Perception checks.  When you use the &lt;i&gt;scrying&lt;/i&gt; or &lt;i&gt;greater&lt;/i&gt; &lt;i&gt;scrying&lt;/i&gt; spell, you have a 10% increase to the chance of using spells through the sensor.&lt;/h5&gt;&lt;/div&gt;</t>
  </si>
  <si>
    <t>Swipe And Stash</t>
  </si>
  <si>
    <t>Your fast fingers allow you to deftly deposit an item on someone else.</t>
  </si>
  <si>
    <t>As a standard action, you can attempt a DC 20 Sleight of Hand check to plant a small object on a creature. The target is entitled to a Perception check opposed by your Sleight of Hand check to notice you planting the item. This does not force the creature to wear, wield, or otherwise use the item; you simply plant it on the creature's person. The DC increases to 30 if the target is not wearing clothing, armor, tack and harness (if an animal or similar creature), or some other equivalent accoutrements in which you can hide the item.  In combat, you must succeed at a stealAPG combat maneuver in order to plant an item on a creature while attempting a Sleight of Hand check opposed by the target's Perception check to do so without the target noticing. You are automatically unnoticed if you succeed and have the Greater StealAPG feat.  If you steal an object with a successful Sleight of Hand check or steal combat maneuver check, you can use this feat as a swift action to plant it on another creature within reach before the end of your turn.</t>
  </si>
  <si>
    <t>If you have Walking Sleight, you can take either or both of your actions with Swipe and Stash at any point during your movement in the same round, moving both before and after both snatching and planting the object if you wish to do so and have enough movement.</t>
  </si>
  <si>
    <t>&lt;link rel="stylesheet"href="PF.css"&gt;&lt;div class="heading"&gt;&lt;p class="alignleft"&gt;Swipe And Stash (Combat)&lt;/p&gt;&lt;div style="clear: both;"&gt;&lt;/div&gt;&lt;/div&gt;&lt;div&gt;&lt;h5&gt;Your fast fingers allow you to deftly deposit an item on someone else.&lt;h5&gt;&lt;b&gt;Prerequisites: &lt;/b&gt;Sleight of Hand 5 ranks.&lt;/h5&gt;&lt;h5&gt;&lt;b&gt;Benefit: &lt;/b&gt;As a standard action, you can attempt a DC 20 Sleight of Hand check to plant a small object on a creature. The target is entitled to a Perception check opposed by your Sleight of Hand check to notice you planting the item. This does not force the creature to wear, wield, or otherwise use the item; you simply plant it on the creature's person. The DC increases to 30 if the target is not wearing clothing, armor, tack and harness (if an animal or similar creature), or some other equivalent accoutrements in which you can hide the item.  In combat, you must succeed at a steal&lt;sup&gt;APG&lt;/sup&gt; combat maneuver in order to plant an item on a creature while attempting a Sleight of Hand check opposed by the target's Perception check to do so without the target noticing. You are automatically unnoticed if you succeed and have the Greater Steal&lt;sup&gt;APG&lt;/sup&gt; feat.  If you steal an object with a successful Sleight of Hand check or steal combat maneuver check, you can use this feat as a swift action to plant it on another creature within reach before the end of your turn.&lt;/h5&gt;&lt;h5&gt;&lt;b&gt;Special: &lt;/b&gt;If you have Walking Sleight, you can take either or both of your actions with Swipe and Stash at any point during your movement in the same round, moving both before and after both snatching and planting the object if you wish to do so and have enough movement.&lt;/h5&gt;&lt;/div&gt;</t>
  </si>
  <si>
    <t>Telepathy Tap</t>
  </si>
  <si>
    <t>You are able to notice, intercept, and interpret telepathic communication around you.</t>
  </si>
  <si>
    <t>Sense Motive 10 ranks, ability to cast detect thoughts or telepathyOA as a spell or spell-like ability or telepathy supernatural ability.</t>
  </si>
  <si>
    <t>When a creature within range of your telepathy (or within 60 feet if you are using detect thoughts) uses telepathy to communicate, including when that creature sends or receives a magical message such as dream or sending, you can notice the attempt with a successful DC 30 Sense Motive check. At this point, you can either use your telepathy ability or spend a use or casting of detect thoughts as an immediate action. If you do so, for every 5 points by which your check exceeds the DC, you glean one fragment of information about the communication, such as the identity of its source; its general nature; the emotional state of the sender or the recipient; or a specific person, place, or thing mentioned in the message. In addition, the creature must attempt a saving throw (with a DC equal to that of the spell if you spent a use of detect thoughts or are using telepathy, or 10 + 1/2 your racial HD + your Charisma modifier if you are using a racial telepathy ability). If the target fails its save, you can listen to both sides of the telepathic or magical communication as long as you continue to concentrate each round as a standard action.</t>
  </si>
  <si>
    <t>&lt;link rel="stylesheet"href="PF.css"&gt;&lt;div class="heading"&gt;&lt;p class="alignleft"&gt;Telepathy Tap&lt;/p&gt;&lt;div style="clear: both;"&gt;&lt;/div&gt;&lt;/div&gt;&lt;div&gt;&lt;h5&gt;You are able to notice, intercept, and interpret telepathic communication around you.&lt;h5&gt;&lt;b&gt;Prerequisites: &lt;/b&gt;Sense Motive 10 ranks, ability to cast &lt;i&gt;&lt;i&gt;detect&lt;/i&gt; thoughts&lt;/i&gt; or &lt;i&gt;telepathy&lt;/i&gt;&lt;sup&gt;OA&lt;/sup&gt; as a spell or spell-like ability or &lt;i&gt;telepathy&lt;/i&gt; supernatural ability.&lt;/h5&gt;&lt;h5&gt;&lt;b&gt;Benefit: &lt;/b&gt;When a creature within range of your &lt;i&gt;telepathy&lt;/i&gt; (or within 60 feet if you are using &lt;i&gt;&lt;i&gt;detect&lt;/i&gt; thoughts&lt;/i&gt;) uses &lt;i&gt;telepathy&lt;/i&gt; to communicate, including when that creature sends or receives a magical message such as &lt;i&gt;dream&lt;/i&gt; or &lt;i&gt;sending&lt;/i&gt;, you can notice the attempt with a successful DC 30 Sense Motive check. At this point, you can either use your &lt;i&gt;telepathy&lt;/i&gt; ability or spend a use or casting of &lt;i&gt;&lt;i&gt;detect&lt;/i&gt; thoughts&lt;/i&gt; as an immediate action. If you do so, for every 5 points by which your check exceeds the DC, you glean one fragment of information about the communication, such as the identity of its source; its general nature; the emotional state of the sender or the recipient; or a specific person, place, or thing mentioned in the message. In addition, the creature must attempt a saving throw (with a DC equal to that of the spell if you spent a use of &lt;i&gt;&lt;i&gt;detect&lt;/i&gt; thoughts&lt;/i&gt; or are using &lt;i&gt;telepathy&lt;/i&gt;, or 10 + 1/2 your racial HD + your Charisma modifier if you are using a racial &lt;i&gt;telepathy&lt;/i&gt; ability). If the target fails its save, you can listen to both sides of the telepathic or magical communication as long as you continue to concentrate each round as a standard action.&lt;/h5&gt;&lt;/div&gt;</t>
  </si>
  <si>
    <t>Sense Motive 10</t>
  </si>
  <si>
    <t>Tenacious Spell</t>
  </si>
  <si>
    <t>Your magic is difficult to unravel.</t>
  </si>
  <si>
    <t>Increase the DC of caster level checks to counter or dispel a tenacious spell by 2. If a tenacious spell is dispelled or dismissed, it lasts for 1d4 further rounds (to a maximum of the spell's normal duration) before ending (this does not occur if antimagic field or a similar spell or effect suppresses or ends the spell's effect without dispelling or dismissing it). The lingering auras of tenacious spells detectable with detect magic last for twice as long as usual after the spells end. A tenacious spell uses up a spell slot 1 level higher than the spell's actual level.</t>
  </si>
  <si>
    <t>&lt;link rel="stylesheet"href="PF.css"&gt;&lt;div class="heading"&gt;&lt;p class="alignleft"&gt;Tenacious Spell (Metamagic)&lt;/p&gt;&lt;div style="clear: both;"&gt;&lt;/div&gt;&lt;/div&gt;&lt;div&gt;&lt;h5&gt;Your magic is difficult to unravel.&lt;h5&gt;&lt;b&gt;Benefit: &lt;/b&gt;Increase the DC of caster level checks to counter or dispel a tenacious spell by 2. If a tenacious spell is dispelled or dismissed, it lasts for 1d4 further rounds (to a maximum of the spell's normal duration) before ending (this does not occur if &lt;i&gt;antimagic field&lt;/i&gt; or a similar spell or effect suppresses or ends the spell's effect without dispelling or dismissing it). The lingering auras of tenacious spells detectable with &lt;i&gt;detect magic&lt;/i&gt; last for twice as long as usual after the spells end. A tenacious spell uses up a spell slot 1 level higher than the spell's actual level.&lt;/h5&gt;&lt;/div&gt;</t>
  </si>
  <si>
    <t>Threatening Negotiator</t>
  </si>
  <si>
    <t>Those who you intimidate know that you'll go through with your threats.</t>
  </si>
  <si>
    <t>Nerve-Racking Negotiator, Persuasive, Skill Focus (Intimidate).</t>
  </si>
  <si>
    <t>Nerve-Racking Negotiator, Persuasive, Skill Focus (Intimidate)</t>
  </si>
  <si>
    <t>When you successfully use the Intimidate skill to force an opponent to act friendly toward you, the duration of the attitude change lasts 2d6 hours.</t>
  </si>
  <si>
    <t>Changing an opponent's attitude with Intimidate normally changes the foe's attitude to friendly for 1d6x10 minutes.</t>
  </si>
  <si>
    <t>&lt;link rel="stylesheet"href="PF.css"&gt;&lt;div class="heading"&gt;&lt;p class="alignleft"&gt;Threatening Negotiator&lt;/p&gt;&lt;div style="clear: both;"&gt;&lt;/div&gt;&lt;/div&gt;&lt;div&gt;&lt;h5&gt;Those who you intimidate know that you'll go through with your threats.&lt;h5&gt;&lt;b&gt;Prerequisites: &lt;/b&gt;Nerve-Racking Negotiator, Persuasive, Skill Focus (Intimidate).&lt;/h5&gt;&lt;h5&gt;&lt;b&gt;Benefit: &lt;/b&gt;When you successfully use the Intimidate skill to force an opponent to act friendly toward you, the duration of the attitude change lasts 2d6 hours.&lt;/h5&gt;&lt;h5&gt;&lt;b&gt;Normal: &lt;/b&gt;Changing an opponent's attitude with Intimidate normally changes the foe's attitude to friendly for 1d6x10 minutes.&lt;/h5&gt;&lt;/div&gt;</t>
  </si>
  <si>
    <t>Timely Coordination</t>
  </si>
  <si>
    <t>You can precisely time your teamwork.</t>
  </si>
  <si>
    <t>You gain a +1 bonus on attack rolls and skill checks made as part of readied actions triggered by one of your allies who also has this feat. When you and an ally who also has this feat are attempting to overcome separate simultaneous obstacles as part of a heist or infiltration (see page 127), you also gain this +1 bonus on attack rolls and skill checks.</t>
  </si>
  <si>
    <t>&lt;link rel="stylesheet"href="PF.css"&gt;&lt;div class="heading"&gt;&lt;p class="alignleft"&gt;Timely Coordination (Teamwork)&lt;/p&gt;&lt;div style="clear: both;"&gt;&lt;/div&gt;&lt;/div&gt;&lt;div&gt;&lt;h5&gt;You can precisely time your teamwork.&lt;h5&gt;&lt;b&gt;Benefit: &lt;/b&gt;You gain a +1 bonus on attack rolls and skill checks made as part of readied actions triggered by one of your allies who also has this feat. When you and an ally who also has this feat are attempting to overcome separate simultaneous obstacles as part of a heist or infiltration (see page 127), you also gain this +1 bonus on attack rolls and skill checks.&lt;/h5&gt;&lt;/div&gt;</t>
  </si>
  <si>
    <t>True Deception</t>
  </si>
  <si>
    <t>Time spent learning the mystic arts of disguise has given you insight into the anonymity of the everyday.</t>
  </si>
  <si>
    <t>Cha 17, Disguise 17 ranks, master disguise master ninja trickUC or master of disguise advanced rogue talent, ninja level 10th or rogue level 10th.</t>
  </si>
  <si>
    <t>When using the master disguise master ninja trick or master of disguise advanced rogue talent to take on the appearance of a specific individual, you can fool divination magic and effects designed to locate the subject of your disguise as per the vigilante's any guise social talent. In addition, you gain a +10 bonus on Bluff checks to act like that individual.</t>
  </si>
  <si>
    <t>&lt;link rel="stylesheet"href="PF.css"&gt;&lt;div class="heading"&gt;&lt;p class="alignleft"&gt;True Deception&lt;/p&gt;&lt;div style="clear: both;"&gt;&lt;/div&gt;&lt;/div&gt;&lt;div&gt;&lt;h5&gt;Time spent learning the mystic arts of disguise has given you insight into the anonymity of the everyday.&lt;h5&gt;&lt;b&gt;Prerequisites: &lt;/b&gt;Cha 17, Disguise 17 ranks, master disguise master ninja trick&lt;sup&gt;UC&lt;/sup&gt; or master of disguise advanced rogue talent, ninja level 10th or rogue level 10th.&lt;/h5&gt;&lt;h5&gt;&lt;b&gt;Benefit: &lt;/b&gt;When using the master disguise master ninja trick or master of disguise advanced rogue talent to take on the appearance of a specific individual, you can fool divination magic and effects designed to locate the subject of your disguise as per the vigilante's any guise social talent. In addition, you gain a +10 bonus on Bluff checks to act like that individual.&lt;/h5&gt;&lt;/div&gt;</t>
  </si>
  <si>
    <t>Disguise 17</t>
  </si>
  <si>
    <t>Unimpeachable Honor</t>
  </si>
  <si>
    <t>Your devotion to your principles and your allies makes acting against them unthinkable.</t>
  </si>
  <si>
    <t>Whenever you are under the effects of a charm or compulsion effect and would be compelled to take an action that violates your fundamental nature, explicitly violates the strictures of your religion, or would be an act of an alignment that directly opposes your own (for instance, a chaotic or evil act if you are lawful good), you gain a +4 bonus on any saving throw or opposed Charisma check to resist that command or break free from the effect. Whenever you are compelled to attack an ally, you take a -4 penalty on your attack rolls and damage rolls.</t>
  </si>
  <si>
    <t>&lt;link rel="stylesheet"href="PF.css"&gt;&lt;div class="heading"&gt;&lt;p class="alignleft"&gt;Unimpeachable Honor&lt;/p&gt;&lt;div style="clear: both;"&gt;&lt;/div&gt;&lt;/div&gt;&lt;div&gt;&lt;h5&gt;Your devotion to your principles and your allies makes acting against them unthinkable.&lt;h5&gt;&lt;b&gt;Prerequisites: &lt;/b&gt;Iron Will.&lt;/h5&gt;&lt;h5&gt;&lt;b&gt;Benefit: &lt;/b&gt;Whenever you are under the effects of a charm or compulsion effect and would be compelled to take an action that violates your fundamental nature, explicitly violates the strictures of your religion, or would be an act of an alignment that directly opposes your own (for instance, a chaotic or evil act if you are lawful good), you gain a +4 bonus on any saving throw or opposed Charisma check to resist that command or break free from the effect. Whenever you are compelled to attack an ally, you take a -4 penalty on your attack rolls and damage rolls.&lt;/h5&gt;&lt;/div&gt;</t>
  </si>
  <si>
    <t>Walking Sleight</t>
  </si>
  <si>
    <t>You've developed your skills at picking up items while on the move.</t>
  </si>
  <si>
    <t>Deft Hands, Sleight of Hand 5 ranks.</t>
  </si>
  <si>
    <t>You no longer take the -20 penalty for attempting a Sleight of Hand check as a move action. You can attempt a Sleight of Hand check as a standard action in the middle of your move action.</t>
  </si>
  <si>
    <t>You can attempt a Sleight of Hand check as a move action only by taking a -20 penalty on the check.</t>
  </si>
  <si>
    <t>&lt;link rel="stylesheet"href="PF.css"&gt;&lt;div class="heading"&gt;&lt;p class="alignleft"&gt;Walking Sleight&lt;/p&gt;&lt;div style="clear: both;"&gt;&lt;/div&gt;&lt;/div&gt;&lt;div&gt;&lt;h5&gt;You've developed your skills at picking up items while on the move.&lt;h5&gt;&lt;b&gt;Prerequisites: &lt;/b&gt;Deft Hands, Sleight of Hand 5 ranks.&lt;/h5&gt;&lt;h5&gt;&lt;b&gt;Benefit: &lt;/b&gt;You no longer take the -20 penalty for attempting a Sleight of Hand check as a move action. You can attempt a Sleight of Hand check as a standard action in the middle of your move action.&lt;/h5&gt;&lt;h5&gt;&lt;b&gt;Normal: &lt;/b&gt;You can attempt a Sleight of Hand check as a move action only by taking a -20 penalty on the check.&lt;/h5&gt;&lt;/div&gt;</t>
  </si>
  <si>
    <t>Willing Accomplice</t>
  </si>
  <si>
    <t>Your well-placed support can aid friends and allies in maintaining their most precious secrets.</t>
  </si>
  <si>
    <t>Cha 13, Bluff 3 ranks, Sense Motive 1 rank.</t>
  </si>
  <si>
    <t>As a standard action, you can attempt a Bluff check to aid another's Disguise check. In addition, when attempting such a check to aid a vigilante ally in maintaining that ally's social identity (see page 9), a successful check grants that ally a +5 bonus instead of the normal +2.</t>
  </si>
  <si>
    <t>&lt;link rel="stylesheet"href="PF.css"&gt;&lt;div class="heading"&gt;&lt;p class="alignleft"&gt;Willing Accomplice&lt;/p&gt;&lt;div style="clear: both;"&gt;&lt;/div&gt;&lt;/div&gt;&lt;div&gt;&lt;h5&gt;Your well-placed support can aid friends and allies in maintaining their most precious secrets.&lt;h5&gt;&lt;b&gt;Prerequisites: &lt;/b&gt;Cha 13, Bluff 3 ranks, Sense Motive 1 rank.&lt;/h5&gt;&lt;h5&gt;&lt;b&gt;Benefit: &lt;/b&gt;As a standard action, you can attempt a Bluff check to aid another's Disguise check. In addition, when attempting such a check to aid a vigilante ally in maintaining that ally's social identity (see page 9), a successful check grants that ally a +5 bonus instead of the normal +2.&lt;/h5&gt;&lt;/div&gt;</t>
  </si>
  <si>
    <t>Bluff 3, Sense Motive 1</t>
  </si>
  <si>
    <t>Groom</t>
  </si>
  <si>
    <t>You recruit a professional groom to care for your mount.</t>
  </si>
  <si>
    <t>Character level 4th.</t>
  </si>
  <si>
    <t>This feat is similar to the Leadership feat, with several exceptions to note. You can attract only  a 1st-level cohort (referred to hereafter as a groom) with this feat, and cannot recruit followers of his own. You determine your Leadership score according to the rules presented in the Leadership feat (Pathfinder RPG Core Rulebook 129), but your groom is always at least 3 levels lower than your level.  A groom can take levels in bard, fighter, or ranger. A groom can't multiclass, though he can take any archetype for which he qualifies.  A groom finds the best place to stable and conceal your mount and the mounts of up to five allies while you and your allies are elsewhere. A groom adds half his level (minimum 1) to Stealth checks when concealing himself and any mounts that are left in his care. A groom also gains the ability to speak with animals as a supernatural ability, but he can use this ability only with horses, riding dogs, and other mounts of the animal type.  If a groom gains enough XP to bring him to 2 levels lower than your level, he doesn't gain the new level until you gain your next level; until you advance, his XP total remains 1 less than the amount needed to attain the next level.  If you release your groom from service or otherwise lose your groom, you can recruit a new one. At 7th level, you can swap this feat for the Leadership feat.</t>
  </si>
  <si>
    <t>&lt;link rel="stylesheet"href="PF.css"&gt;&lt;div class="heading"&gt;&lt;p class="alignleft"&gt;Groom&lt;/p&gt;&lt;div style="clear: both;"&gt;&lt;/div&gt;&lt;/div&gt;&lt;div&gt;&lt;h5&gt;You recruit a professional groom to care for your mount.&lt;h5&gt;&lt;b&gt;Prerequisites: &lt;/b&gt;Character level 4th.&lt;/h5&gt;&lt;h5&gt;&lt;b&gt;Benefit: &lt;/b&gt;This feat is similar to the Leadership feat, with several exceptions to note. You can attract only  a 1st-level cohort (referred to hereafter as a groom) with this feat, and cannot recruit followers of his own. You determine your Leadership score according to the rules presented in the Leadership feat (&lt;i&gt;Pathfinder RPG Core Rulebook&lt;/i&gt; 129), but your groom is always at least 3 levels lower than your level.  A groom can take levels in bard, fighter, or ranger. A groom can't multiclass, though he can take any archetype for which he qualifies.  A groom finds the best place to stable and conceal your mount and the mounts of up to five allies while you and your allies are elsewhere. A groom adds half his level (minimum 1) to Stealth checks when concealing himself and any mounts that are left in his care. A groom also gains the ability to speak with animals as a supernatural ability, but he can use this ability only with horses, riding dogs, and other mounts of the animal type.  If a groom gains enough XP to bring him to 2 levels lower than your level, he doesn't gain the new level until you gain your next level; until you advance, his XP total remains 1 less than the amount needed to attain the next level.  If you release your groom from service or otherwise lose your groom, you can recruit a new one. At 7th level, you can swap this feat for the Leadership feat.&lt;/h5&gt;&lt;/div&gt;</t>
  </si>
  <si>
    <t>Light Bearer</t>
  </si>
  <si>
    <t>You recruit a torchbearer who joins you on your adventures to help illuminate even the darkest dungeons.</t>
  </si>
  <si>
    <t>This feat is similar to the Leadership feat, with several exceptions. You can attract only a 1st-level cohort (referred to hereafter as a light bearer) with this feat, and can't recruit followers. You determine your Leadership score according to the rules presented in the Leadership feat, but your light bearer is always at least 3 levels lower than your level.  A light bearer can take levels in alchemistAPG, fighter, or rogue. The light bearer cannot multiclass, though he can take any archetype for which he qualifies.  The radius of normal and increased illumination shed by whatever alchemical or mundane light source the light bearer carries increases by 10 feet. He also gains a +4 bonus on all saving throws made against an effect that would extinguish any nonmagical (including alchemical) light source he carries.  If a light bearer gains enough XP to bring him to 2 levels lower than your level, he doesn't gain the new level until you gain your next level; until you advance, his XP total remains 1 less than the amount needed to attain the next level.  If you release your light bearer from service or otherwise lose your light bearer, you can recruit a new one. At 7th level, you can swap this feat for the Leadership feat.</t>
  </si>
  <si>
    <t>&lt;link rel="stylesheet"href="PF.css"&gt;&lt;div class="heading"&gt;&lt;p class="alignleft"&gt;Light Bearer&lt;/p&gt;&lt;div style="clear: both;"&gt;&lt;/div&gt;&lt;/div&gt;&lt;div&gt;&lt;h5&gt;You recruit a torchbearer who joins you on your adventures to help illuminate even the darkest dungeons.&lt;h5&gt;&lt;b&gt;Prerequisites: &lt;/b&gt;Character level 4th.&lt;/h5&gt;&lt;h5&gt;&lt;b&gt;Benefit: &lt;/b&gt;This feat is similar to the Leadership feat, with several exceptions. You can attract only a 1st-level cohort (referred to hereafter as a light bearer) with this feat, and can't recruit followers. You determine your Leadership score according to the rules presented in the Leadership feat, but your light bearer is always at least 3 levels lower than your level.  A light bearer can take levels in alchemist&lt;sup&gt;APG&lt;/sup&gt;, fighter, or rogue. The light bearer cannot multiclass, though he can take any archetype for which he qualifies.  The radius of normal and increased illumination shed by whatever alchemical or mundane light source the light bearer carries increases by 10 feet. He also gains a +4 bonus on all saving throws made against an effect that would extinguish any nonmagical (including alchemical) light source he carries.  If a light bearer gains enough XP to bring him to 2 levels lower than your level, he doesn't gain the new level until you gain your next level; until you advance, his XP total remains 1 less than the amount needed to attain the next level.  If you release your light bearer from service or otherwise lose your light bearer, you can recruit a new one. At 7th level, you can swap this feat for the Leadership feat.&lt;/h5&gt;&lt;/div&gt;</t>
  </si>
  <si>
    <t>Page</t>
  </si>
  <si>
    <t>You recruit a page who heralds your approach and has the ability to smooth the path of your diplomatic missions.</t>
  </si>
  <si>
    <t>Character level 4th, proficiency with martial weapons.</t>
  </si>
  <si>
    <t>This feat is similar to the Leadership feat, with several exceptions. You can attract only a 1st-level cohort (referred to hereafter as a page) with this feat, and can't recruit followers. You determine your Leadership score according to the rules presented in the Leadership feat, but your page is always at least 3 levels lower than your level.  A page can take levels in bard, cavalierAPG, or paladin. She cannot multiclass, though she can take any archetype for which she qualifies.  Whenever a page tries to inf luence a creature's attitude by using the Diplomacy skill, she can use her total Diplomacy skill bonus or yours. Any improvement of a creature's attitude toward the page also applies to you.  If a page gains enough XP to bring her to 2 levels lower than your level, she doesn't gain the new level until you gain your next level; until then, her XP total remains 1 less than the amount needed to attain the next level and she gains no additional XP until you advance in level.  If you release your page from service or otherwise lose your page, you can recruit a new one. At 7th level, you can swap this feat for the Leadership feat.</t>
  </si>
  <si>
    <t>&lt;link rel="stylesheet"href="PF.css"&gt;&lt;div class="heading"&gt;&lt;p class="alignleft"&gt;Page&lt;/p&gt;&lt;div style="clear: both;"&gt;&lt;/div&gt;&lt;/div&gt;&lt;div&gt;&lt;h5&gt;You recruit a page who heralds your approach and has the ability to smooth the path of your diplomatic missions.&lt;h5&gt;&lt;b&gt;Prerequisites: &lt;/b&gt;Character level 4th, proficiency with martial weapons.&lt;/h5&gt;&lt;h5&gt;&lt;b&gt;Benefit: &lt;/b&gt;This feat is similar to the Leadership feat, with several exceptions. You can attract only a 1st-level cohort (referred to hereafter as a page) with this feat, and can't recruit followers. You determine your Leadership score according to the rules presented in the Leadership feat, but your page is always at least 3 levels lower than your level.  A page can take levels in bard, cavalier&lt;sup&gt;APG&lt;/sup&gt;, or paladin. She cannot multiclass, though she can take any archetype for which she qualifies.  Whenever a page tries to inf luence a creature's attitude by using the Diplomacy skill, she can use her total Diplomacy skill bonus or yours. Any improvement of a creature's attitude toward the page also applies to you.  If a page gains enough XP to bring her to 2 levels lower than your level, she doesn't gain the new level until you gain your next level; until then, her XP total remains 1 less than the amount needed to attain the next level and she gains no additional XP until you advance in level.  If you release your page from service or otherwise lose your page, you can recruit a new one. At 7th level, you can swap this feat for the Leadership feat.&lt;/h5&gt;&lt;/div&gt;</t>
  </si>
  <si>
    <t>Recruits</t>
  </si>
  <si>
    <t>Be they students, retainers, new recruits to your order, or neophyte members of your faith, you have access to a small set of dedicated servants.</t>
  </si>
  <si>
    <t>Cha 13, character level 5th.</t>
  </si>
  <si>
    <t>You gain a number of cohorts (as per the Leadership feat) that represent NPCs you are responsible for instructing and overseeing. You have a number of such cohorts equal to half your character  level. Unlike normal cohorts, these recruits must be at least 4 levels lower than your level. Since these recruits must spend most of their time studying and gaining experience, only one recruit can travel with you at a time (though they all gain experience at the same rate, as those not present are assumed to be studying and growing independently). Whenever you are in a major town or city, you can exchange the recruit currently accompanying you for a different member of your recruits.  As recruits are busy learning and studying the basics of their careers, those not traveling with you can't engage in mundane or magical crafting or Profession checks. Recruits not traveling with you can, however, serve as managers for your holdings if you are using the downtime rules (Ultimate Campaign 88). If a recruit dies, you take only a -1 penalty to your Leadership score.</t>
  </si>
  <si>
    <t>The Recruits feat counts as the Leadership feat for purposes of fulfilling prerequisites. A character cannot have both Leadership and Recruits. A character with Recruits who later qualifies for Leadership can exchange this feat for Leadership immediately upon qualifying (selecting one minor cohort to become a full cohort, while the rest move on).</t>
  </si>
  <si>
    <t>&lt;link rel="stylesheet"href="PF.css"&gt;&lt;div class="heading"&gt;&lt;p class="alignleft"&gt;Recruits&lt;/p&gt;&lt;div style="clear: both;"&gt;&lt;/div&gt;&lt;/div&gt;&lt;div&gt;&lt;h5&gt;Be they students, retainers, new recruits to your order, or neophyte members of your faith, you have access to a small set of dedicated servants.&lt;h5&gt;&lt;b&gt;Prerequisites: &lt;/b&gt;Cha 13, character level 5th.&lt;/h5&gt;&lt;h5&gt;&lt;b&gt;Benefit: &lt;/b&gt;You gain a number of cohorts (as per the Leadership feat) that represent NPCs you are responsible for instructing and overseeing. You have a number of such cohorts equal to half your character  level. Unlike normal cohorts, these recruits must be at least 4 levels lower than your level. Since these recruits must spend most of their time studying and gaining experience, only one recruit can travel with you at a time (though they all gain experience at the same rate, as those not present are assumed to be studying and growing independently). Whenever you are in a major town or city, you can exchange the recruit currently accompanying you for a different member of your recruits.  As recruits are busy learning and studying the basics of their careers, those not traveling with you can't engage in mundane or magical crafting or Profession checks. Recruits not traveling with you can, however, serve as managers for your holdings if you are using the downtime rules (&lt;i&gt;Ultimate Campaign&lt;/i&gt; 88). If a recruit dies, you take only a -1 penalty to your Leadership score.&lt;/h5&gt;&lt;h5&gt;&lt;b&gt;Special: &lt;/b&gt;The Recruits feat counts as the Leadership feat for purposes of fulfilling prerequisites. A character cannot have both Leadership and Recruits. A character with Recruits who later qualifies for Leadership can exchange this feat for Leadership immediately upon qualifying (selecting one minor cohort to become a full cohort, while the rest move on).&lt;/h5&gt;&lt;/div&gt;</t>
  </si>
  <si>
    <t>Vile Leadership</t>
  </si>
  <si>
    <t>You rule over your own cabal of minions with a villainous cohort as your lieutenant.</t>
  </si>
  <si>
    <t>Any evil alignment, character level 7th.</t>
  </si>
  <si>
    <t>You can attract a loyal cohort and a number of intimidated followers to assist in your nefarious deeds. This feat is similar to Leadership, except Vile Leadership rewards-rather than punishes-leaders with cruel reputations or who cause their followers' deaths. Once you take this feat, you cannot take the Leadership feat without retraining your feat selection (Ultimate Campaign 191).  Numerous factors can affect your Vile Leadership score (which acts as a Leadership score for the purpose of feats and abilities that rely on a Leadership score, other than Leadership itself ); work in conjunction with your GM and use the tables below to adjust your Vile Leadership score accordingly. The NPCs you attract must be of a nongood alignment.  Vile Leadership Modifiers: Your reputation (from the point of view of the cohort or follower you are trying to attract) raises or lowers your Vile Leadership score.  Leader's Reputation Modifier  Ruthless +2  Rewards loyalty or success +1  Possesses a special power +1  Indecisive -1  Tolerant of failure -1  Merciful -2  Other modifiers may apply when you try to attract a cohort with this feat, as listed below.  Leader's Attributes Modifier  Gained power by eliminating a superior +1  Fails to punish or kill minions who make -2*  costly mistakes  Recruits a cohort of a different alignment -1  * Cumulative per incident of compassion shown. This penalty is incurred even if you show mercy to avoid killing or punishing more than 20% of your minions during a given character level (see the footnote in the following table).  Followers have different priorities from cohorts. When you try to attract a follower, use the following modifiers.  Leader's Attributes Modifier  Has a stronghold, base of operations, guildhouse, etc. +2  Has punished or killed minions to set an example +1*  or assert dominance  Has a tendency toward long periods of inactivity -1  Restricts minions from looting, pillaging, or pursing -1  other spoils of war  * Cumulative to a maximum bonus of +1 per character level. If you punish or kill more than 20% of your minions during a given character level, this bonus becomes a penalty instead. When you gain a new level, any bonus or penalty from punishing or killing minions resets to 0.</t>
  </si>
  <si>
    <t>&lt;link rel="stylesheet"href="PF.css"&gt;&lt;div class="heading"&gt;&lt;p class="alignleft"&gt;Vile Leadership&lt;/p&gt;&lt;div style="clear: both;"&gt;&lt;/div&gt;&lt;/div&gt;&lt;div&gt;&lt;h5&gt;You rule over your own cabal of minions with a villainous cohort as your lieutenant.&lt;h5&gt;&lt;b&gt;Prerequisites: &lt;/b&gt;Any evil alignment, character level 7th.&lt;/h5&gt;&lt;h5&gt;&lt;b&gt;Benefit: &lt;/b&gt;You can attract a loyal cohort and a number of intimidated followers to assist in your nefarious deeds. This feat is similar to Leadership, except Vile Leadership rewards-rather than punishes-leaders with cruel reputations or who cause their followers' deaths. Once you take this feat, you cannot take the Leadership feat without retraining your feat selection (&lt;i&gt;Ultimate Campaign&lt;/i&gt; 191).  Numerous factors can affect your Vile Leadership score (which acts as a Leadership score for the purpose of feats and abilities that rely on a Leadership score, other than Leadership itself ); work in conjunction with your GM and use the tables below to adjust your Vile Leadership score accordingly. The NPCs you attract must be of a nongood alignment.  Vile Leadership Modifiers: Your reputation (from the point of view of the cohort or follower you are trying to attract) raises or lowers your Vile Leadership score.   &lt;table border ='1'&gt;&lt;tr&gt;&lt;th&gt;Leader's Reputation&lt;/th&gt;&lt;th&gt;Modifier&lt;/th&gt;&lt;/tr&gt;&lt;tr&gt;&lt;td&gt;Ruthless&lt;/td&gt;&lt;td&gt;+2&lt;/td&gt;&lt;/tr&gt;&lt;tr&gt;&lt;td&gt;Rewards loyalty or success&lt;/td&gt;&lt;td&gt;+1&lt;/td&gt;&lt;/tr&gt;&lt;tr&gt;&lt;td&gt;Possesses a special power&lt;/td&gt;&lt;td&gt;+1&lt;/td&gt;&lt;/tr&gt;&lt;tr&gt;&lt;td&gt;Indecisive&lt;/td&gt;&lt;td&gt;-1&lt;/td&gt;&lt;/tr&gt;&lt;tr&gt;&lt;td&gt;Tolerant of failure&lt;/td&gt;&lt;td&gt;-1&lt;/td&gt;&lt;/tr&gt;&lt;tr&gt;&lt;td&gt;Merciful&lt;/td&gt;&lt;td&gt;-2&lt;/td&gt;&lt;/tr&gt;&lt;/table&gt;    Other modifiers may apply when you try to attract a cohort with this feat, as listed below.     &lt;table border ='1'&gt;&lt;tr&gt;&lt;th&gt;Leader's Attributes&lt;/th&gt;&lt;th&gt;Modifier&lt;/th&gt;&lt;/tr&gt;&lt;tr&gt;&lt;td&gt;Gained power by eliminating a superior&lt;/td&gt;&lt;td&gt;+1&lt;/td&gt;&lt;/tr&gt;&lt;tr&gt;&lt;td&gt;Fails to punish or kill minions who make costly mistakes&lt;/td&gt;&lt;td&gt;-2*&lt;/td&gt;&lt;/tr&gt;&lt;tr&gt;&lt;td&gt;Recruits a cohort of a different alignment&lt;/td&gt;&lt;td&gt;-1&lt;/td&gt;&lt;/tr&gt;&lt;tr&gt;&lt;td colspan="2"&gt;* Cumulative per incident of compassion shown. This penalty is incurred even if you show mercy to avoid killing or punishing more than 20% of your minions during a given character level (see the footnote in the following table).&lt;/td&gt;&lt;/tr&gt;&lt;/table&gt;   Followers have different priorities from cohorts. When you try to attract a follower, use the following modifiers.     &lt;table border ='1'&gt;&lt;tr&gt;&lt;th&gt;Leader's Attributes&lt;/th&gt;&lt;th&gt;Modifier&lt;/th&gt;&lt;/tr&gt;&lt;tr&gt;&lt;td&gt;Has a stronghold, base of operations, guildhouse, etc.&lt;/td&gt;&lt;td&gt;+2&lt;/td&gt;&lt;/tr&gt;&lt;tr&gt;&lt;td&gt;Has punished or killed minions to set an example or assert dominance&lt;/td&gt;&lt;td&gt;+1*&lt;/td&gt;&lt;/tr&gt;&lt;tr&gt;&lt;td&gt;Has a tendency toward long periods of inactivity&lt;/td&gt;&lt;td&gt;-1&lt;/td&gt;&lt;/tr&gt;&lt;tr&gt;&lt;td&gt;Restricts minions from looting, pillaging, or pursing other spoils of war&lt;/td&gt;&lt;td&gt;-1&lt;/td&gt;&lt;/tr&gt;&lt;tr&gt;&lt;td colspan="2"&gt;* Cumulative to a maximum bonus of +1 per character level. If you punish or kill more than 20% of your minions during a given character level, this bonus becomes a penalty instead. When you gain a new level, any bonus or penalty from punishing or killing minions resets to 0.&lt;/td&gt;&lt;/tr&gt;&lt;/table&gt;   &lt;/h5&gt;&lt;/div&gt;</t>
  </si>
  <si>
    <t>Weapon Bearer</t>
  </si>
  <si>
    <t>You attract a weapon bearer to aid you in your endeavors.</t>
  </si>
  <si>
    <t>Character level 4th, proficient with all martial weapons.</t>
  </si>
  <si>
    <t>This feat is similar to the Leadership feat, with several exceptions. You can attract only a 1st-level cohort (referred to hereafter as a weapon bearer) with this feat, and can't recruit followers. You determine your Leadership score according to the rules presented in the Leadership feat, but your weapon bearer is always at least 3 levels lower than yourself.  A weapon bearer can take levels in only cavalierAPG, fighter, or gunslingerUC. She cannot multiclass, though she can take any archetype for which she qualifies.  Once per round as a move action that does not provoke attacks of opportunity, you can retrieve an item carried by your weapon bearer. In addition, your weapon bearer can pick up items you drop as an immediate action. In order to use either of these abilities, you and your weapon bearer must be adjacent to each other and must both be able to move and communicate with each other.  If a weapon bearer gains enough XP to bring her to 2 levels lower than your level, she doesn't gain the new level until you gain your next level; until you advance, her XP total remains 1 less than the amount needed to attain the next level.  If you release your weapon bearer from service or otherwise lose your weapon bearer, you can recruit a new one. At 7th level, you can swap this feat for the Leadership feat.</t>
  </si>
  <si>
    <t>&lt;link rel="stylesheet"href="PF.css"&gt;&lt;div class="heading"&gt;&lt;p class="alignleft"&gt;Weapon Bearer&lt;/p&gt;&lt;div style="clear: both;"&gt;&lt;/div&gt;&lt;/div&gt;&lt;div&gt;&lt;h5&gt;You attract a weapon bearer to aid you in your endeavors.&lt;h5&gt;&lt;b&gt;Prerequisites: &lt;/b&gt;Character level 4th, proficient with all martial weapons.&lt;/h5&gt;&lt;h5&gt;&lt;b&gt;Benefit: &lt;/b&gt;This feat is similar to the Leadership feat, with several exceptions. You can attract only a 1st-level cohort (referred to hereafter as a weapon bearer) with this feat, and can't recruit followers. You determine your Leadership score according to the rules presented in the Leadership feat, but your weapon bearer is always at least 3 levels lower than yourself.  A weapon bearer can take levels in only cavalier&lt;sup&gt;APG&lt;/sup&gt;, fighter, or gunslinger&lt;sup&gt;UC&lt;/sup&gt;. She cannot multiclass, though she can take any archetype for which she qualifies.  Once per round as a move action that does not provoke attacks of opportunity, you can retrieve an item carried by your weapon bearer. In addition, your weapon bearer can pick up items you drop as an immediate action. In order to use either of these abilities, you and your weapon bearer must be adjacent to each other and must both be able to move and communicate with each other.  If a weapon bearer gains enough XP to bring her to 2 levels lower than your level, she doesn't gain the new level until you gain your next level; until you advance, her XP total remains 1 less than the amount needed to attain the next level.  If you release your weapon bearer from service or otherwise lose your weapon bearer, you can recruit a new one. At 7th level, you can swap this feat for the Leadership feat.&lt;/h5&gt;&lt;/div&gt;</t>
  </si>
  <si>
    <t>Thrune Trusted Agent</t>
  </si>
  <si>
    <t>Your supernatural bond to other Thrune agents strengthens your resolve and allows you to bolster your allies.</t>
  </si>
  <si>
    <t>Thrune Loyal Agent trait.</t>
  </si>
  <si>
    <t>Whenever you are within 30 feet of an ally who also has this feat, you gain a +1 profane bonus on Reflex and Will saving throws. In addition, once per day as a swift action, you can forfeit the saving throw bonuses granted by this feat to increase the effectiveness of the aid another action. For a number of rounds equal to your Charisma modifier (minimum 1), when you use the aid another action to aid an ally who also has this feat, the bonus you grant to an ally's AC, attack roll, or skill check is increased to +4 instead of the usual +2. You don't benefit from the feat's saving throw bonuses for 24 hours, though you still qualify as having this feat for the purpose of other characters gaining the bonuses.</t>
  </si>
  <si>
    <t>AP 105</t>
  </si>
  <si>
    <t>&lt;link rel="stylesheet"href="PF.css"&gt;&lt;div class="heading"&gt;&lt;p class="alignleft"&gt;Thrune Trusted Agent (Teamwork)&lt;/p&gt;&lt;div style="clear: both;"&gt;&lt;/div&gt;&lt;/div&gt;&lt;div&gt;&lt;h5&gt;Your supernatural bond to other Thrune agents strengthens your resolve and allows you to bolster your allies.&lt;h5&gt;&lt;b&gt;Prerequisites: &lt;/b&gt;Thrune Loyal Agent trait.&lt;/h5&gt;&lt;h5&gt;&lt;b&gt;Benefit: &lt;/b&gt;Whenever you are within 30 feet of an ally who also has this feat, you gain a +1 profane bonus on Reflex and Will saving throws. In addition, once per day as a swift action, you can forfeit the saving throw bonuses granted by this feat to increase the effectiveness of the aid another action. For a number of rounds equal to your Charisma modifier (minimum 1), when you use the aid another action to aid an ally who also has this feat, the bonus you grant to an ally's AC, attack roll, or skill check is increased to +4 instead of the usual +2. You don't benefit from the feat's saving throw bonuses for 24 hours, though you still qualify as having this feat for the purpose of other characters gaining the bonuses.&lt;/h5&gt;&lt;/div&gt;</t>
  </si>
  <si>
    <t>Summon Evil Monster</t>
  </si>
  <si>
    <t>Archbaron Fex can summon the aid of creatures driven by their very nature to destroy goodness. This feat originally appeared in Pathfinder Player Companion: Champions of Corruption. See Fex's Tactics on page 56 for the monsters the archbaron typically summons in combat. For the full list of monsters that can be summoned with this feat, refer to Champions of Corruption.</t>
  </si>
  <si>
    <t>Any evil alignment.</t>
  </si>
  <si>
    <t>When casting summon monster, you also have access to a list of additional evil monsters. When you're summoning a creature from this list, your debased nature allows you to cast the spell as a standard action. The summoned creature appears as normal for the spell, but can't act until your next turn. It is not flat-footed, however, and it can make attacks of opportunity as normal. These effects don't apply to creatures from the standard list that aren't also on this list.</t>
  </si>
  <si>
    <t>&lt;link rel="stylesheet"href="PF.css"&gt;&lt;div class="heading"&gt;&lt;p class="alignleft"&gt;Summon Evil Monster&lt;/p&gt;&lt;div style="clear: both;"&gt;&lt;/div&gt;&lt;/div&gt;&lt;div&gt;&lt;h5&gt;Archbaron Fex can summon the aid of creatures driven by their very nature to destroy goodness. This feat originally appeared in &lt;i&gt;Pathfinder Player Companion&lt;/i&gt;: &lt;i&gt;Champions of Corruption&lt;/i&gt;. See Fex's Tactics on page 56 for the monsters the archbaron typically summons in combat. For the full list of monsters that can be summoned with this feat, refer to &lt;i&gt;Champions of Corruption&lt;/i&gt;.&lt;h5&gt;&lt;b&gt;Prerequisites: &lt;/b&gt;Any evil alignment.&lt;/h5&gt;&lt;h5&gt;&lt;b&gt;Benefit: &lt;/b&gt;When casting &lt;i&gt;summon monster&lt;/i&gt;, you also have access to a list of additional evil monsters. When you're summoning a creature from this list, your debased nature allows you to cast the spell as a standard action. The summoned creature appears as normal for the spell, but can't act until your next turn. It is not flat-footed, however, and it can make attacks of opportunity as normal. These effects don't apply to creatures from the standard list that aren't also on this list.&lt;/h5&gt;&lt;/div&gt;</t>
  </si>
  <si>
    <t>Planar Sensitivity</t>
  </si>
  <si>
    <t>You can sense and manipulate connections between the planes.</t>
  </si>
  <si>
    <t>You gain access to the gatefinder and gatekeeper skill unlocks (see below).</t>
  </si>
  <si>
    <t>Sentient outsiders who have one or more ranks in Knowledge (planes) and who lack the native subtype are treated as having this feat.</t>
  </si>
  <si>
    <t>&lt;link rel="stylesheet"href="PF.css"&gt;&lt;div class="heading"&gt;&lt;p class="alignleft"&gt;Planar Sensitivity&lt;/p&gt;&lt;div style="clear: both;"&gt;&lt;/div&gt;&lt;/div&gt;&lt;div&gt;&lt;h5&gt;You can sense and manipulate connections between the planes.&lt;h5&gt;&lt;b&gt;Prerequisites: &lt;/b&gt;Knowledge (planes) 3 ranks.&lt;/h5&gt;&lt;h5&gt;&lt;b&gt;Benefit: &lt;/b&gt;You gain access to the gatefinder and gatekeeper skill unlocks (see below).&lt;/h5&gt;&lt;h5&gt;&lt;b&gt;Special: &lt;/b&gt;Sentient outsiders who have one or more ranks in Knowledge (planes) and who lack the native subtype are treated as having this feat.&lt;/h5&gt;&lt;/div&gt;</t>
  </si>
  <si>
    <t>Armor Trick</t>
  </si>
  <si>
    <t>Choose one armor trick option (light, medium, heavy, or shield). You can perform armor tricks in combat when wearing the appropriate armor option.</t>
  </si>
  <si>
    <t>You can use any armor tricks related to the chosen armor option if you meet the trick's prerequisites and are proficient with any armor that you use as part of the trick.</t>
  </si>
  <si>
    <t>You can gain Armor Trick multiple times. Each time you take the feat, it applies to a new armor trick option.</t>
  </si>
  <si>
    <t>Armor Masters Handbook</t>
  </si>
  <si>
    <t>&lt;link rel="stylesheet"href="PF.css"&gt;&lt;div class="heading"&gt;&lt;p class="alignleft"&gt;Armor Trick (Combat)&lt;/p&gt;&lt;div style="clear: both;"&gt;&lt;/div&gt;&lt;/div&gt;&lt;div&gt;&lt;h5&gt;Choose one armor trick option (light, medium, heavy, or shield). You can perform armor tricks in combat when wearing the appropriate armor option.&lt;h5&gt;&lt;b&gt;Prerequisites: &lt;/b&gt;Base attack bonus +1.&lt;/h5&gt;&lt;h5&gt;&lt;b&gt;Benefit: &lt;/b&gt;You can use any armor tricks related to the chosen armor option if you meet the trick's prerequisites and are proficient with any armor that you use as part of the trick.&lt;/h5&gt;&lt;h5&gt;&lt;b&gt;Special: &lt;/b&gt;You can gain Armor Trick multiple times. Each time you take the feat, it applies to a new armor trick option.&lt;/h5&gt;&lt;/div&gt;</t>
  </si>
  <si>
    <t>Bulette Charge Style</t>
  </si>
  <si>
    <t>You use the weight of your armor to enhance the momentum of your charge.</t>
  </si>
  <si>
    <t>Str 13, Improved Overrun, Power Attack, proficiency with heavy armor.</t>
  </si>
  <si>
    <t>While using this style, you gain a +4 bonus on combat maneuver checks to overrun an opponent. Any magic ability or material that reduces your armor check penalty also reduces the bonus you gain for this style.</t>
  </si>
  <si>
    <t>A character with the armor training class feature can use Bulette Charge Style while wearing any type of armor with which she is proficient. Medium armor grants a +3 bonus, and light armor grants a +2 bonus.</t>
  </si>
  <si>
    <t>&lt;link rel="stylesheet"href="PF.css"&gt;&lt;div class="heading"&gt;&lt;p class="alignleft"&gt;Bulette Charge Style (Combat, Style)&lt;/p&gt;&lt;div style="clear: both;"&gt;&lt;/div&gt;&lt;/div&gt;&lt;div&gt;&lt;h5&gt;You use the weight of your armor to enhance the momentum of your charge.&lt;h5&gt;&lt;b&gt;Prerequisites: &lt;/b&gt;Str 13, Improved Overrun, Power Attack, proficiency with heavy armor.&lt;/h5&gt;&lt;h5&gt;&lt;b&gt;Benefit: &lt;/b&gt;While using this style, you gain a +4 bonus on combat maneuver checks to overrun an opponent. Any magic ability or material that reduces your armor check penalty also reduces the bonus you gain for this style.&lt;/h5&gt;&lt;h5&gt;&lt;b&gt;Special: &lt;/b&gt;A character with the armor training class feature can use Bulette Charge Style while wearing any type of armor with which she is proficient. Medium armor grants a +3 bonus, and light armor grants a +2 bonus.&lt;/h5&gt;&lt;/div&gt;</t>
  </si>
  <si>
    <t>Bulette Leap</t>
  </si>
  <si>
    <t>You can shove aside multiple opponents while leaping into the air.</t>
  </si>
  <si>
    <t>Str 15, Bulette Charge Style, Improved Overrun, Power Attack, proficiency with heavy armor.</t>
  </si>
  <si>
    <t>Bulette Charge Style, Improved Overrun, Power Attack</t>
  </si>
  <si>
    <t>While using Bulette Charge Style, you gain a bonus on Acrobatics checks to jump equal to your Strength bonus. Additionally, when you perform an overrun combat maneuver, you can attempt to overrun multiple foes, but you take a cumulative -2 penalty on each successive overrun attempt in the same round. If an overrun attempt fails, you cannot make any further attempts until your next round.</t>
  </si>
  <si>
    <t>&lt;link rel="stylesheet"href="PF.css"&gt;&lt;div class="heading"&gt;&lt;p class="alignleft"&gt;Bulette Leap (Combat)&lt;/p&gt;&lt;div style="clear: both;"&gt;&lt;/div&gt;&lt;/div&gt;&lt;div&gt;&lt;h5&gt;You can shove aside multiple opponents while leaping into the air.&lt;h5&gt;&lt;b&gt;Prerequisites: &lt;/b&gt;Str 15, Bulette Charge Style, Improved Overrun, Power Attack, proficiency with heavy armor.&lt;/h5&gt;&lt;h5&gt;&lt;b&gt;Benefit: &lt;/b&gt;While using Bulette Charge Style, you gain a bonus on Acrobatics checks to jump equal to your Strength bonus. Additionally, when you perform an overrun combat maneuver, you can attempt to overrun multiple foes, but you take a cumulative -2 penalty on each successive overrun attempt in the same round. If an overrun attempt fails, you cannot make any further attempts until your next round.&lt;/h5&gt;&lt;/div&gt;</t>
  </si>
  <si>
    <t>Bulette Rampage</t>
  </si>
  <si>
    <t>You are able to channel your enhanced momentum to deal incredible damage to multiple foes.</t>
  </si>
  <si>
    <t>Str 15, Bulette Charge Style, Bulette Leap, Improved Overrun, Power Attack, proficiency with heavy armor.</t>
  </si>
  <si>
    <t>Bulette Charge Style, Bulette Leap, Improved Overrun, Power Attack</t>
  </si>
  <si>
    <t>While you're using Bulette Charge Style, whenever you succeed at an overrun combat maneuver check against a foe, that foe takes an amount of damage equal to 1d8 (if you're Medium) or 1d6 (if you're Small) + 1/2 your armor bonus to AC + 1-1/2 times your Strength bonus.</t>
  </si>
  <si>
    <t>&lt;link rel="stylesheet"href="PF.css"&gt;&lt;div class="heading"&gt;&lt;p class="alignleft"&gt;Bulette Rampage (Combat)&lt;/p&gt;&lt;div style="clear: both;"&gt;&lt;/div&gt;&lt;/div&gt;&lt;div&gt;&lt;h5&gt;You are able to channel your enhanced momentum to deal incredible damage to multiple foes.&lt;h5&gt;&lt;b&gt;Prerequisites: &lt;/b&gt;Str 15, Bulette Charge Style, Bulette Leap, Improved Overrun, Power Attack, proficiency with heavy armor.&lt;/h5&gt;&lt;h5&gt;&lt;b&gt;Benefit: &lt;/b&gt;While you're using Bulette Charge Style, whenever you succeed at an overrun combat maneuver check against a foe, that foe takes an amount of damage equal to 1d8 (if you're Medium) or 1d6 (if you're Small) + 1/2 your armor bonus to AC + 1-1/2 times your Strength bonus.&lt;/h5&gt;&lt;/div&gt;</t>
  </si>
  <si>
    <t>Spring-Heeled Reaping</t>
  </si>
  <si>
    <t>Your armor's flexibility and your own training allow you to strike multiple times while moving.</t>
  </si>
  <si>
    <t>Dex 17, Dodge, Mobility, Shot on the Run or Spring Attack, Spring-Heeled Sprint, Spring-Heeled Style, base attack bonus +11, proficiency with light armor.</t>
  </si>
  <si>
    <t>Dodge, Mobility, Shot on the Run or Spring Attack, Spring-Heeled Sprint, Spring-Heeled Style</t>
  </si>
  <si>
    <t>While using Spring-Heeled Style, whenever you use Shot on the Run or Spring Attack, you can attack two different creatures at any point in your movement. Each attack is made at your full attack bonus. Any creature that you attack in melee with this feat cannot make attacks of opportunity against you for that movement, as normal for Spring Attack.</t>
  </si>
  <si>
    <t>&lt;link rel="stylesheet"href="PF.css"&gt;&lt;div class="heading"&gt;&lt;p class="alignleft"&gt;Spring-Heeled Reaping (Combat)&lt;/p&gt;&lt;div style="clear: both;"&gt;&lt;/div&gt;&lt;/div&gt;&lt;div&gt;&lt;h5&gt;Your armor's flexibility and your own training allow you to strike multiple times while moving.&lt;h5&gt;&lt;b&gt;Prerequisites: &lt;/b&gt;Dex 17, Dodge, Mobility, Shot on the Run or Spring Attack, Spring-Heeled Sprint, Spring-Heeled Style, base attack bonus +11, proficiency with light armor.&lt;/h5&gt;&lt;h5&gt;&lt;b&gt;Benefit: &lt;/b&gt;While using Spring-Heeled Style, whenever you use Shot on the Run or Spring Attack, you can attack two different creatures at any point in your movement. Each attack is made at your full attack bonus. Any creature that you attack in melee with this feat cannot make attacks of opportunity against you for that movement, as normal for Spring Attack.&lt;/h5&gt;&lt;/div&gt;</t>
  </si>
  <si>
    <t>Spring-Heeled Sprint</t>
  </si>
  <si>
    <t>You can move quickly without sacrificing your offense.</t>
  </si>
  <si>
    <t>Dex 15, Dodge, Mobility, Shot on the Run or Spring Attack, Spring-Heeled Style, base attack bonus +7, proficiency with light armor.</t>
  </si>
  <si>
    <t>Dodge, Mobility, Shot on the Run or Spring Attack, Spring-Heeled Style</t>
  </si>
  <si>
    <t>While using Spring-Heeled Style, you can move up to twice your speed when using the Shot on the Run or Spring Attack feats</t>
  </si>
  <si>
    <t>&lt;link rel="stylesheet"href="PF.css"&gt;&lt;div class="heading"&gt;&lt;p class="alignleft"&gt;Spring-Heeled Sprint (Combat)&lt;/p&gt;&lt;div style="clear: both;"&gt;&lt;/div&gt;&lt;/div&gt;&lt;div&gt;&lt;h5&gt;You can move quickly without sacrificing your offense.&lt;h5&gt;&lt;b&gt;Prerequisites: &lt;/b&gt;Dex 15, Dodge, Mobility, Shot on the Run or Spring Attack, Spring-Heeled Style, base attack bonus +7, proficiency with light armor.&lt;/h5&gt;&lt;h5&gt;&lt;b&gt;Benefit: &lt;/b&gt;While using Spring-Heeled Style, you can move up to twice your speed when using the Shot on the Run or Spring Attack feats&lt;/h5&gt;&lt;/div&gt;</t>
  </si>
  <si>
    <t>Spring-Heeled Style</t>
  </si>
  <si>
    <t>You cunningly dart across the battlefield from foe to foe, taking advantage of your armor's flexibility to duck blows.</t>
  </si>
  <si>
    <t>Dex 13, Dodge, Mobility, Shot on the Run or Spring Attack, base attack bonus +4, proficiency with light armor.</t>
  </si>
  <si>
    <t>Dodge, Mobility, Shot on the Run or Spring Attack</t>
  </si>
  <si>
    <t>If using this style during any round in which you take a move action to move 10 or more feet, you gain a +2 bonus on weapon attack rolls until the start of your next turn. While using this style, you gain the AC bonus from Mobility against attacks of opportunity provoked by making a ranged attack or loading a ranged weapon.</t>
  </si>
  <si>
    <t>A character with the armor training class feature can use Spring-Heeled Style while wearing any type of armor with which she is proficient.</t>
  </si>
  <si>
    <t>&lt;link rel="stylesheet"href="PF.css"&gt;&lt;div class="heading"&gt;&lt;p class="alignleft"&gt;Spring-Heeled Style (Combat, Style)&lt;/p&gt;&lt;div style="clear: both;"&gt;&lt;/div&gt;&lt;/div&gt;&lt;div&gt;&lt;h5&gt;You cunningly dart across the battlefield from foe to foe, taking advantage of your armor's flexibility to duck blows.&lt;h5&gt;&lt;b&gt;Prerequisites: &lt;/b&gt;Dex 13, Dodge, Mobility, Shot on the Run or Spring Attack, base attack bonus +4, proficiency with light armor.&lt;/h5&gt;&lt;h5&gt;&lt;b&gt;Benefit: &lt;/b&gt;If using this style during any round in which you take a move action to move 10 or more feet, you gain a +2 bonus on weapon attack rolls until the start of your next turn. While using this style, you gain the AC bonus from Mobility against attacks of opportunity provoked by making a ranged attack or loading a ranged weapon.&lt;/h5&gt;&lt;h5&gt;&lt;b&gt;Special: &lt;/b&gt;A character with the armor training class feature can use Spring-Heeled Style while wearing any type of armor with which she is proficient.&lt;/h5&gt;&lt;/div&gt;</t>
  </si>
  <si>
    <t>Swift Iron Style</t>
  </si>
  <si>
    <t>You have learned to move in ways that better accommodate your armor, and can maneuver easily despite its bulk.</t>
  </si>
  <si>
    <t>Str 13, Dex 13, proficiency with medium armor.</t>
  </si>
  <si>
    <t>While using this style, you treat the armor check penalty of your armor as if it were 1 less, and the maximum Dexterity bonus to AC as if it were 1 higher.</t>
  </si>
  <si>
    <t>A character with the armor training class feature can use Swift Iron Style while wearing any type of armor with which she is proficient. These benefits stack with armor training.</t>
  </si>
  <si>
    <t>&lt;link rel="stylesheet"href="PF.css"&gt;&lt;div class="heading"&gt;&lt;p class="alignleft"&gt;Swift Iron Style (Combat, Style)&lt;/p&gt;&lt;div style="clear: both;"&gt;&lt;/div&gt;&lt;/div&gt;&lt;div&gt;&lt;h5&gt;You have learned to move in ways that better accommodate your armor, and can maneuver easily despite its bulk.&lt;h5&gt;&lt;b&gt;Prerequisites: &lt;/b&gt;Str 13, Dex 13, proficiency with medium armor.&lt;/h5&gt;&lt;h5&gt;&lt;b&gt;Benefit: &lt;/b&gt;While using this style, you treat the armor check penalty of your armor as if it were 1 less, and the maximum Dexterity bonus to AC as if it were 1 higher.&lt;/h5&gt;&lt;h5&gt;&lt;b&gt;Special: &lt;/b&gt;A character with the armor training class feature can use Swift Iron Style while wearing any type of armor with which she is proficient. These benefits stack with armor training.&lt;/h5&gt;&lt;/div&gt;</t>
  </si>
  <si>
    <t>Swift Refuge</t>
  </si>
  <si>
    <t>You quickly turn, forcing devastating blows to be blunted by the thickest part of your armor.</t>
  </si>
  <si>
    <t>Str 13, Dex 13, Swift Iron Style, proficiency with medium armor.</t>
  </si>
  <si>
    <t>Once per day when using Swift Iron Style, when you're hit by a weapon, unarmed attack, or natural weapon, you can treat all dice other than the weapon's base damage dice (including extra dice from sneak attack, critical hit, magic special weapon abilities, and Vital Strike) as having rolled 1s. You can use this ability a second time per day when your base attack bonus reaches +8, and a third time at +16.</t>
  </si>
  <si>
    <t>&lt;link rel="stylesheet"href="PF.css"&gt;&lt;div class="heading"&gt;&lt;p class="alignleft"&gt;Swift Refuge (Combat)&lt;/p&gt;&lt;div style="clear: both;"&gt;&lt;/div&gt;&lt;/div&gt;&lt;div&gt;&lt;h5&gt;You quickly turn, forcing devastating blows to be blunted by the thickest part of your armor.&lt;h5&gt;&lt;b&gt;Prerequisites: &lt;/b&gt;Str 13, Dex 13, Swift Iron Style, proficiency with medium armor.&lt;/h5&gt;&lt;h5&gt;&lt;b&gt;Benefit: &lt;/b&gt;Once per day when using Swift Iron Style, when you're hit by a weapon, unarmed attack, or natural weapon, you can treat all dice other than the weapon's base damage dice (including extra dice from sneak attack, critical hit, magic special weapon abilities, and Vital Strike) as having rolled 1s. You can use this ability a second time per day when your base attack bonus reaches +8, and a third time at +16.&lt;/h5&gt;&lt;/div&gt;</t>
  </si>
  <si>
    <t>Swift Sprint</t>
  </si>
  <si>
    <t>You balance your armor expertly, allowing you to run and sprint without impediment.</t>
  </si>
  <si>
    <t>Str 13, Dex 13, Swift Iron Style, Swift Refuge, proficiency with medium armor.</t>
  </si>
  <si>
    <t>Swift Iron Style, Swift Refuge</t>
  </si>
  <si>
    <t>When you're charging, running, or taking no action in your turn other than movement, your armor does not reduce your movement.</t>
  </si>
  <si>
    <t>&lt;link rel="stylesheet"href="PF.css"&gt;&lt;div class="heading"&gt;&lt;p class="alignleft"&gt;Swift Sprint (Combat)&lt;/p&gt;&lt;div style="clear: both;"&gt;&lt;/div&gt;&lt;/div&gt;&lt;div&gt;&lt;h5&gt;You balance your armor expertly, allowing you to run and sprint without impediment.&lt;h5&gt;&lt;b&gt;Prerequisites: &lt;/b&gt;Str 13, Dex 13, Swift Iron Style, Swift Refuge, proficiency with medium armor.&lt;/h5&gt;&lt;h5&gt;&lt;b&gt;Benefit: &lt;/b&gt;When you're charging, running, or taking no action in your turn other than movement, your armor does not reduce your movement.&lt;/h5&gt;&lt;/div&gt;</t>
  </si>
  <si>
    <t>Mobile Bulwark Style</t>
  </si>
  <si>
    <t>You are able to swing your tower shield around quickly.</t>
  </si>
  <si>
    <t>Str 13, Shield Focus, Tower Shield Proficiency, base attack bonus +1.</t>
  </si>
  <si>
    <t>Shield Focus, Tower Shield Proficiency</t>
  </si>
  <si>
    <t>While using a tower shield, add the shield's bonus to AC (including its enhancement bonus) to your CMD against bull rush and overrun combat maneuvers. While using this style, you can use a tower shield to grant you total cover along one edge of your space (Pathfinder Roleplaying Game Core Rulebook 153) as a move action.</t>
  </si>
  <si>
    <t>&lt;link rel="stylesheet"href="PF.css"&gt;&lt;div class="heading"&gt;&lt;p class="alignleft"&gt;Mobile Bulwark Style (Combat, Style)&lt;/p&gt;&lt;div style="clear: both;"&gt;&lt;/div&gt;&lt;/div&gt;&lt;div&gt;&lt;h5&gt;You are able to swing your tower shield around quickly.&lt;h5&gt;&lt;b&gt;Prerequisites: &lt;/b&gt;Str 13, Shield Focus, Tower Shield Proficiency, base attack bonus +1.&lt;/h5&gt;&lt;h5&gt;&lt;b&gt;Benefit: &lt;/b&gt;While using a tower shield, add the shield's bonus to AC (including its enhancement bonus) to your CMD against bull rush and overrun combat maneuvers. While using this style, you can use a tower shield to grant you total cover along one edge of your space (&lt;i&gt;Pathfinder Roleplaying Game Core Rulebook&lt;/i&gt; 153) as a move action.&lt;/h5&gt;&lt;/div&gt;</t>
  </si>
  <si>
    <t>Mobile Fortress</t>
  </si>
  <si>
    <t>You use your tower shield to defend yourself or an ally at a moment's notice.</t>
  </si>
  <si>
    <t>Str 15, Mobile Bulwark Style, Shield Focus, Tower Shield Proficiency, base attack bonus +4.</t>
  </si>
  <si>
    <t>Mobile Bulwark Style, Shield Focus, Tower Shield Proficiency</t>
  </si>
  <si>
    <t>While using a tower shield, you add half of the shield's bonus to AC (including its enhancement bonus) to your touch AC and take only a -1 penalty on attack rolls because of the shield's encumbrance. While using Mobile Bulwark Style, whenever you would use a tower shield to gain total cover, you also grant any adjacent ally total cover against attacks passing through the selected edge of your space.</t>
  </si>
  <si>
    <t>&lt;link rel="stylesheet"href="PF.css"&gt;&lt;div class="heading"&gt;&lt;p class="alignleft"&gt;Mobile Fortress (Combat)&lt;/p&gt;&lt;div style="clear: both;"&gt;&lt;/div&gt;&lt;/div&gt;&lt;div&gt;&lt;h5&gt;You use your tower shield to defend yourself or an ally at a moment's notice.&lt;h5&gt;&lt;b&gt;Prerequisites: &lt;/b&gt;Str 15, Mobile Bulwark Style, Shield Focus, Tower Shield Proficiency, base attack bonus +4.&lt;/h5&gt;&lt;h5&gt;&lt;b&gt;Benefit: &lt;/b&gt;While using a tower shield, you add half of the shield's bonus to AC (including its enhancement bonus) to your touch AC and take only a -1 penalty on attack rolls because of the shield's encumbrance. While using Mobile Bulwark Style, whenever you would use a tower shield to gain total cover, you also grant any adjacent ally total cover against attacks passing through the selected edge of your space.&lt;/h5&gt;&lt;/div&gt;</t>
  </si>
  <si>
    <t>Mobile Stronghold</t>
  </si>
  <si>
    <t>You can use your tower shield to block magical attacks.</t>
  </si>
  <si>
    <t>Str 17, Mobile Bulwark Style, Mobile Fortress, Shield Focus, Tower Shield Proficiency, base attack bonus +7.</t>
  </si>
  <si>
    <t>Mobile Bulwark Style, Mobile Fortress, Shield Focus, Tower Shield Proficiency</t>
  </si>
  <si>
    <t>While using a tower shield, you do not suffer a penalty on attack rolls because of the shield's encumbrance. While using Mobile Bulwark Style, whenever you use a tower shield to gain total cover, you also gain partial cover (and grant partial cover to adjacent allies) against spells passing through the selected edge of your space. Also, while using this style, you can gain total cover against a single attack made against you as an immediate or swift action.</t>
  </si>
  <si>
    <t>&lt;link rel="stylesheet"href="PF.css"&gt;&lt;div class="heading"&gt;&lt;p class="alignleft"&gt;Mobile Stronghold (Combat)&lt;/p&gt;&lt;div style="clear: both;"&gt;&lt;/div&gt;&lt;/div&gt;&lt;div&gt;&lt;h5&gt;You can use your tower shield to block magical attacks.&lt;h5&gt;&lt;b&gt;Prerequisites: &lt;/b&gt;Str 17, Mobile Bulwark Style, Mobile Fortress, Shield Focus, Tower Shield Proficiency, base attack bonus +7.&lt;/h5&gt;&lt;h5&gt;&lt;b&gt;Benefit: &lt;/b&gt;While using a tower shield, you do not suffer a penalty on attack rolls because of the shield's encumbrance. While using Mobile Bulwark Style, whenever you use a tower shield to gain total cover, you also gain partial cover (and grant partial cover to adjacent allies) against spells passing through the selected edge of your space. Also, while using this style, you can gain total cover against a single attack made against you as an immediate or swift action.&lt;/h5&gt;&lt;/div&gt;</t>
  </si>
  <si>
    <t>Shielded Gauntlet Attack</t>
  </si>
  <si>
    <t>Your gauntlet helps you take advantage of weakness.</t>
  </si>
  <si>
    <t>Shield Gauntlet Style, Weapon Focus (gauntlet or spiked gauntlet), proficiency with bucklers and light shields.</t>
  </si>
  <si>
    <t>Shield Gauntlet Style, Weapon Focus (gauntlet or spiked gauntlet)</t>
  </si>
  <si>
    <t>While using Shield Gauntlet Style, you can calculate the damage of your gauntlet or spiked gauntlet using the sacred weapon damage value of a warpriestACG with a level 4 less than your base attack bonus. The style also allows you to take one attack of opportunity each round that does not count toward your maximum number of attacks of opportunity. This must be used to make an attack with your gauntlet (or spiked gauntlet), or a disarm or stealAPG combat maneuver. You do not provoke an attack of opportunity for performing either combat maneuver, and you are able to attempt a steal combat maneuver with this attack of opportunity despite the maneuver normally requiring a standard action.</t>
  </si>
  <si>
    <t>&lt;link rel="stylesheet"href="PF.css"&gt;&lt;div class="heading"&gt;&lt;p class="alignleft"&gt;Shielded Gauntlet Attack (Combat)&lt;/p&gt;&lt;div style="clear: both;"&gt;&lt;/div&gt;&lt;/div&gt;&lt;div&gt;&lt;h5&gt;Your gauntlet helps you take advantage of weakness.&lt;h5&gt;&lt;b&gt;Prerequisites: &lt;/b&gt;Shield Gauntlet Style, Weapon Focus (gauntlet or spiked gauntlet), proficiency with bucklers and light shields.&lt;/h5&gt;&lt;h5&gt;&lt;b&gt;Benefit: &lt;/b&gt;While using Shield Gauntlet Style, you can calculate the damage of your gauntlet or spiked gauntlet using the sacred weapon damage value of a warpriest&lt;sup&gt;ACG&lt;/sup&gt; with a level 4 less than your base attack bonus. The style also allows you to take one attack of opportunity each round that does not count toward your maximum number of attacks of opportunity. This must be used to make an attack with your gauntlet (or spiked gauntlet), or a disarm or steal&lt;sup&gt;APG&lt;/sup&gt; combat maneuver. You do not provoke an attack of opportunity for performing either combat maneuver, and you are able to attempt a steal combat maneuver with this attack of opportunity despite the maneuver normally requiring a standard action.&lt;/h5&gt;&lt;/div&gt;</t>
  </si>
  <si>
    <t>Shielded Gauntlet Master</t>
  </si>
  <si>
    <t>Your can effectively attack and defend with your gauntlet.</t>
  </si>
  <si>
    <t>Shielded Gauntlet Attack, Shield Gauntlet Style, Weapon Focus (gauntlet or spiked gauntlet), proficiency with bucklers and light shields.</t>
  </si>
  <si>
    <t>Shielded Gauntlet Attack, Shield Gauntlet Style, Weapon Focus (gauntlet or spiked gauntlet)</t>
  </si>
  <si>
    <t>While using Shield Gauntlet Style, you no longer lose your shield bonus to AC when you attack with your gauntlet (or spiked gauntlet) or use it to hold a weapon. In addition, you add your gauntlet's enhancement bonus to the shield bonus to AC granted by this feat as if it were a shield enhancement bonus.</t>
  </si>
  <si>
    <t>&lt;link rel="stylesheet"href="PF.css"&gt;&lt;div class="heading"&gt;&lt;p class="alignleft"&gt;Shielded Gauntlet Master (Combat)&lt;/p&gt;&lt;div style="clear: both;"&gt;&lt;/div&gt;&lt;/div&gt;&lt;div&gt;&lt;h5&gt;Your can effectively attack and defend with your gauntlet.&lt;h5&gt;&lt;b&gt;Prerequisites: &lt;/b&gt;Shielded Gauntlet Attack, Shield Gauntlet Style, Weapon Focus (gauntlet or spiked gauntlet), proficiency with bucklers and light shields.&lt;/h5&gt;&lt;h5&gt;&lt;b&gt;Benefit: &lt;/b&gt;While using Shield Gauntlet Style, you no longer lose your shield bonus to AC when you attack with your gauntlet (or spiked gauntlet) or use it to hold a weapon. In addition, you add your gauntlet's enhancement bonus to the shield bonus to AC granted by this feat as if it were a shield enhancement bonus.&lt;/h5&gt;&lt;/div&gt;</t>
  </si>
  <si>
    <t>Shield Gauntlet Style</t>
  </si>
  <si>
    <t>You use your gauntlet to shield you from harm.</t>
  </si>
  <si>
    <t>Weapon Focus (gauntlet or spiked gauntlet), proficiency with bucklers and light shields.</t>
  </si>
  <si>
    <t>Weapon Focus (gauntlet or spiked gauntlet)</t>
  </si>
  <si>
    <t>When using this style, if you begin your turn wearing a gauntlet or spiked gauntlet on your off hand, and you are not using that hand to hold or make attacks with any other weapons or shield, you gain a +1 shield bonus to AC. You lose this shield bonus whenever you attack with your gauntlet or hold a weapon or shield in that hand. While receiving this shield bonus to AC, your gauntlet or spiked gauntlet is treated as a buckler for the purpose of using other feats and abilities (though you are also considered to have a free hand). This feat acts as the Improved Unarmed Strike feat for the purpose of satisfying the prerequisites of the Deflect Arrows and Snatch Arrows feats.</t>
  </si>
  <si>
    <t>&lt;link rel="stylesheet"href="PF.css"&gt;&lt;div class="heading"&gt;&lt;p class="alignleft"&gt;Shield Gauntlet Style (Combat, Style)&lt;/p&gt;&lt;div style="clear: both;"&gt;&lt;/div&gt;&lt;/div&gt;&lt;div&gt;&lt;h5&gt;You use your gauntlet to shield you from harm.&lt;h5&gt;&lt;b&gt;Prerequisites: &lt;/b&gt;Weapon Focus (gauntlet or spiked gauntlet), proficiency with bucklers and light shields.&lt;/h5&gt;&lt;h5&gt;&lt;b&gt;Benefit: &lt;/b&gt;When using this style, if you begin your turn wearing a gauntlet or spiked gauntlet on your off hand, and you are not using that hand to hold or make attacks with any other weapons or shield, you gain a +1 shield bonus to AC. You lose this shield bonus whenever you attack with your gauntlet or hold a weapon or shield in that hand. While receiving this shield bonus to AC, your gauntlet or spiked gauntlet is treated as a buckler for the purpose of using other feats and abilities (though you are also considered to have a free hand). This feat acts as the Improved Unarmed Strike feat for the purpose of satisfying the prerequisites of the Deflect Arrows and Snatch Arrows feats.&lt;/h5&gt;&lt;/div&gt;</t>
  </si>
  <si>
    <t>Upsetting Shield Style</t>
  </si>
  <si>
    <t>You can strike at weapons to upset enemy attacks.</t>
  </si>
  <si>
    <t>Dex 13, proficiency with bucklers.</t>
  </si>
  <si>
    <t>You can shield bash with a buckler as if it were a light shield, and you can use the buckler in conjunction with any feats or abilities that normally  apply to light shields. While using this style, whenever you successfully deal damage to an opponent with a shield bash using your buckler, that opponent takes a -2 penalty on all attack rolls made against you until the start of your next turn.</t>
  </si>
  <si>
    <t>&lt;link rel="stylesheet"href="PF.css"&gt;&lt;div class="heading"&gt;&lt;p class="alignleft"&gt;Upsetting Shield Style (Combat, Style)&lt;/p&gt;&lt;div style="clear: both;"&gt;&lt;/div&gt;&lt;/div&gt;&lt;div&gt;&lt;h5&gt;You can strike at weapons to upset enemy attacks.&lt;h5&gt;&lt;b&gt;Prerequisites: &lt;/b&gt;Dex 13, proficiency with bucklers.&lt;/h5&gt;&lt;h5&gt;&lt;b&gt;Benefit: &lt;/b&gt;You can shield bash with a buckler as if it were a light shield, and you can use the buckler in conjunction with any feats or abilities that normally  apply to light shields. While using this style, whenever you successfully deal damage to an opponent with a shield bash using your buckler, that opponent takes a -2 penalty on all attack rolls made against you until the start of your next turn.&lt;/h5&gt;&lt;/div&gt;</t>
  </si>
  <si>
    <t>Upsetting Strike</t>
  </si>
  <si>
    <t>You can turn the tables on disoriented opponents.</t>
  </si>
  <si>
    <t>Dex 15, Combat Reflexes, Improved Shield Bash, Upsetting Shield Style, proficiency with bucklers.</t>
  </si>
  <si>
    <t>Combat Reflexes, Improved Shield Bash, Upsetting Shield Style</t>
  </si>
  <si>
    <t>While you are using Upsetting Shield Style, if a foe is taking a penalty on attack rolls against you as a result of Upsetting Shield Style, and that foe makes a melee attack roll against you that misses your AC by 5 or more, that foe provokes an attack of opportunity from you. You can only make one attack of opportunity against an opponent in this manner each round.</t>
  </si>
  <si>
    <t>&lt;link rel="stylesheet"href="PF.css"&gt;&lt;div class="heading"&gt;&lt;p class="alignleft"&gt;Upsetting Strike (Combat)&lt;/p&gt;&lt;div style="clear: both;"&gt;&lt;/div&gt;&lt;/div&gt;&lt;div&gt;&lt;h5&gt;You can turn the tables on disoriented opponents.&lt;h5&gt;&lt;b&gt;Prerequisites: &lt;/b&gt;Dex 15, Combat Reflexes, Improved Shield Bash, Upsetting Shield Style, proficiency with bucklers.&lt;/h5&gt;&lt;h5&gt;&lt;b&gt;Benefit: &lt;/b&gt;While you are using Upsetting Shield Style, if a foe is taking a penalty on attack rolls against you as a result of Upsetting Shield Style, and that foe makes a melee attack roll against you that misses your AC by 5 or more, that foe provokes an attack of opportunity from you. You can only make one attack of opportunity against an opponent in this manner each round.&lt;/h5&gt;&lt;/div&gt;</t>
  </si>
  <si>
    <t>Upsetting Vengeance</t>
  </si>
  <si>
    <t>You punish those who fail to press their attack.</t>
  </si>
  <si>
    <t>Dex 13, Combat Reflexes, Improved Shield Bash, Upsetting Shield Style, Upsetting Strike, proficiency with bucklers.</t>
  </si>
  <si>
    <t>Combat Reflexes, Improved Shield Bash, Upsetting Shield Style, Upsetting Strike</t>
  </si>
  <si>
    <t>While using Upsetting Shield Style, the penalty on attack rolls foes take for being hit by your shield bash attack applies to their attacks against any target. If an adjacent foe taking this penalty makes an attack roll against any target and misses the target's AC by 5 or more, that foe provokes an attack of opportunity from you. You can only make one attack of opportunity against an opponent as a result of this feat or Upsetting Strike each round.</t>
  </si>
  <si>
    <t>&lt;link rel="stylesheet"href="PF.css"&gt;&lt;div class="heading"&gt;&lt;p class="alignleft"&gt;Upsetting Vengeance (Combat)&lt;/p&gt;&lt;div style="clear: both;"&gt;&lt;/div&gt;&lt;/div&gt;&lt;div&gt;&lt;h5&gt;You punish those who fail to press their attack.&lt;h5&gt;&lt;b&gt;Prerequisites: &lt;/b&gt;Dex 13, Combat Reflexes, Improved Shield Bash, Upsetting Shield Style, Upsetting Strike, proficiency with bucklers.&lt;/h5&gt;&lt;h5&gt;&lt;b&gt;Benefit: &lt;/b&gt;While using Upsetting Shield Style, the penalty on attack rolls foes take for being hit by your shield bash attack applies to their attacks against any target. If an adjacent foe taking this penalty makes an attack roll against any target and misses the target's AC by 5 or more, that foe provokes an attack of opportunity from you. You can only make one attack of opportunity against an opponent as a result of this feat or Upsetting Strike each round.&lt;/h5&gt;&lt;/div&gt;</t>
  </si>
  <si>
    <t>Vanguard Hustle</t>
  </si>
  <si>
    <t>You are able to protect allies from a distance.</t>
  </si>
  <si>
    <t>Dex 13, BodyguardAPG, Combat PatrolAPG, Combat Reflexes, Mobility, Saving ShieldAPG, Vanguard Style, Vanguard Ward, proficiency with light or heavy shields.</t>
  </si>
  <si>
    <t>Bodyguard, Combat Patrol, Combat Reflexes, Mobility, Saving Shield, Vanguard Style, Vanguard Ward</t>
  </si>
  <si>
    <t>Add half of your shield's enhancement bonus to the shield bonus to AC that you grant to an ally using the Saving Shield feat. While using Vanguard Style, whenever you increase your threatened area with Combat Patrol, your ward retains the bonuses of Vanguard Style as long as he remains within your threatened area, and you can use Bodyguard, Saving Shield, and Vanguard Style whenever an ally that is within this threatened area is the target of an attack.</t>
  </si>
  <si>
    <t>&lt;link rel="stylesheet"href="PF.css"&gt;&lt;div class="heading"&gt;&lt;p class="alignleft"&gt;Vanguard Hustle (Combat)&lt;/p&gt;&lt;div style="clear: both;"&gt;&lt;/div&gt;&lt;/div&gt;&lt;div&gt;&lt;h5&gt;You are able to protect allies from a distance.&lt;h5&gt;&lt;b&gt;Prerequisites: &lt;/b&gt;Dex 13, Bodyguard&lt;sup&gt;APG&lt;/sup&gt;, Combat Patrol&lt;sup&gt;APG&lt;/sup&gt;, Combat Reflexes, Mobility, Saving Shield&lt;sup&gt;APG&lt;/sup&gt;, Vanguard Style, Vanguard Ward, proficiency with light or heavy shields.&lt;/h5&gt;&lt;h5&gt;&lt;b&gt;Benefit: &lt;/b&gt;Add half of your shield's enhancement bonus to the shield bonus to AC that you grant to an ally using the Saving Shield feat. While using Vanguard Style, whenever you increase your threatened area with Combat Patrol, your ward retains the bonuses of Vanguard Style as long as he remains within your threatened area, and you can use Bodyguard, Saving Shield, and Vanguard Style whenever an ally that is within this threatened area is the target of an attack.&lt;/h5&gt;&lt;/div&gt;</t>
  </si>
  <si>
    <t>Vanguard Style</t>
  </si>
  <si>
    <t>You can bring your shield to bear against dangers that threaten your allies.</t>
  </si>
  <si>
    <t>BodyguardAPG, Combat Reflexes, proficiency with light or heavy shields.</t>
  </si>
  <si>
    <t>Bodyguard, Combat Reflexes</t>
  </si>
  <si>
    <t>While using this style, when an adjacent ally is required to make a Ref lex saving throw, you can expend a use of an attack of opportunity to attempt the aid another action to improve your ally's Ref lex save. Your ally gains a +2 bonus to all Ref lex saves while adjacent to you until the beginning of your next turn.</t>
  </si>
  <si>
    <t>&lt;link rel="stylesheet"href="PF.css"&gt;&lt;div class="heading"&gt;&lt;p class="alignleft"&gt;Vanguard Style (Combat, Style)&lt;/p&gt;&lt;div style="clear: both;"&gt;&lt;/div&gt;&lt;/div&gt;&lt;div&gt;&lt;h5&gt;You can bring your shield to bear against dangers that threaten your allies.&lt;h5&gt;&lt;b&gt;Prerequisites: &lt;/b&gt;Bodyguard&lt;sup&gt;APG&lt;/sup&gt;, Combat Reflexes, proficiency with light or heavy shields.&lt;/h5&gt;&lt;h5&gt;&lt;b&gt;Benefit: &lt;/b&gt;While using this style, when an adjacent ally is required to make a Ref lex saving throw, you can expend a use of an attack of opportunity to attempt the aid another action to improve your ally's Ref lex save. Your ally gains a +2 bonus to all Ref lex saves while adjacent to you until the beginning of your next turn.&lt;/h5&gt;&lt;/div&gt;</t>
  </si>
  <si>
    <t>Vanguard Ward</t>
  </si>
  <si>
    <t>You strongly defend your allies.</t>
  </si>
  <si>
    <t>BodyguardAPG, Combat Reflexes, Vanguard Style, proficiency with light or heavy shields.</t>
  </si>
  <si>
    <t>Bodyguard, Combat Reflexes, Vanguard Style</t>
  </si>
  <si>
    <t>While using Vanguard Style, when an adjacent ally is attacked or required to make a Ref lex saving throw, you can expend a use of an attack of opportunity to use both Bodyguard and Vanguard Style to protect that ally. You can also lose your shield bonus to AC to grant your ally a shield bonus to AC of the same value for as long as that ally gains a bonus to Ref lex saves from Vanguard Style.</t>
  </si>
  <si>
    <t>&lt;link rel="stylesheet"href="PF.css"&gt;&lt;div class="heading"&gt;&lt;p class="alignleft"&gt;Vanguard Ward (Combat)&lt;/p&gt;&lt;div style="clear: both;"&gt;&lt;/div&gt;&lt;/div&gt;&lt;div&gt;&lt;h5&gt;You strongly defend your allies.&lt;h5&gt;&lt;b&gt;Prerequisites: &lt;/b&gt;Bodyguard&lt;sup&gt;APG&lt;/sup&gt;, Combat Reflexes, Vanguard Style, proficiency with light or heavy shields.&lt;/h5&gt;&lt;h5&gt;&lt;b&gt;Benefit: &lt;/b&gt;While using Vanguard Style, when an adjacent ally is attacked or required to make a Ref lex saving throw, you can expend a use of an attack of opportunity to use both Bodyguard and Vanguard Style to protect that ally. You can also lose your shield bonus to AC to grant your ally a shield bonus to AC of the same value for as long as that ally gains a bonus to Ref lex saves from Vanguard Style.&lt;/h5&gt;&lt;/div&gt;</t>
  </si>
  <si>
    <t>Advanced Armor Training</t>
  </si>
  <si>
    <t>You are specially trained to use your armor proficiencies in new ways.</t>
  </si>
  <si>
    <t>Armor training class feature, fighter level 3rd.</t>
  </si>
  <si>
    <t>Select one advanced armor training option.</t>
  </si>
  <si>
    <t>This feat can be taken more than once, but at most once per 3 fighter levels.</t>
  </si>
  <si>
    <t>&lt;link rel="stylesheet"href="PF.css"&gt;&lt;div class="heading"&gt;&lt;p class="alignleft"&gt;Advanced Armor Training (Combat)&lt;/p&gt;&lt;div style="clear: both;"&gt;&lt;/div&gt;&lt;/div&gt;&lt;div&gt;&lt;h5&gt;You are specially trained to use your armor proficiencies in new ways.&lt;h5&gt;&lt;b&gt;Prerequisites: &lt;/b&gt;Armor training class feature, fighter level 3rd.&lt;/h5&gt;&lt;h5&gt;&lt;b&gt;Benefit: &lt;/b&gt;Select one advanced armor training option.&lt;/h5&gt;&lt;h5&gt;&lt;b&gt;Special: &lt;/b&gt;This feat can be taken more than once, but at most once per 3 fighter levels.&lt;/h5&gt;&lt;/div&gt;</t>
  </si>
  <si>
    <t>Armor Focus</t>
  </si>
  <si>
    <t>Your familiarity with a specific type of armor increases the amount of protection you receive from it.</t>
  </si>
  <si>
    <t>Base attack bonus +1, proficiency with selected armor.</t>
  </si>
  <si>
    <t>Select one type of armor, such as chain shirt or splint mail. The AC bonus granted by the selected armor increases by 1.</t>
  </si>
  <si>
    <t>You can gain this feat multiple times. Its effects do not stack. Each time you take the feat, it applies to a new type of armor. The Armor Focus feat counts as the armor training class feature for the purpose of armor mastery feat prerequisites and determines what types of armor you can use with armor mastery feats.</t>
  </si>
  <si>
    <t>&lt;link rel="stylesheet"href="PF.css"&gt;&lt;div class="heading"&gt;&lt;p class="alignleft"&gt;Armor Focus (Combat)&lt;/p&gt;&lt;div style="clear: both;"&gt;&lt;/div&gt;&lt;/div&gt;&lt;div&gt;&lt;h5&gt;Your familiarity with a specific type of armor increases the amount of protection you receive from it.&lt;h5&gt;&lt;b&gt;Prerequisites: &lt;/b&gt;Base attack bonus +1, proficiency with selected armor.&lt;/h5&gt;&lt;h5&gt;&lt;b&gt;Benefit: &lt;/b&gt;Select one type of armor, such as chain shirt or splint mail. The AC bonus granted by the selected armor increases by 1.&lt;/h5&gt;&lt;h5&gt;&lt;b&gt;Special: &lt;/b&gt;You can gain this feat multiple times. Its effects do not stack. Each time you take the feat, it applies to a new type of armor. The Armor Focus feat counts as the armor training class feature for the purpose of armor mastery feat prerequisites and determines what types of armor you can use with armor mastery feats.&lt;/h5&gt;&lt;/div&gt;</t>
  </si>
  <si>
    <t>Improved Armor Focus</t>
  </si>
  <si>
    <t>Your mastery makes the most of your armor.</t>
  </si>
  <si>
    <t>Armor Focus, base attack bonus +6, proficiency with selected armor.</t>
  </si>
  <si>
    <t>The armor check penalty of the selected armor decreases by 1 (to a minimum of 0). You also use your character level in place of your base attack bonus for the purpose of armor mastery feat prerequisites.</t>
  </si>
  <si>
    <t>You can gain this feat multiple times. Its effects do not stack. Each time you take the feat, it applies to a new type of armor.</t>
  </si>
  <si>
    <t>&lt;link rel="stylesheet"href="PF.css"&gt;&lt;div class="heading"&gt;&lt;p class="alignleft"&gt;Improved Armor Focus (Combat)&lt;/p&gt;&lt;div style="clear: both;"&gt;&lt;/div&gt;&lt;/div&gt;&lt;div&gt;&lt;h5&gt;Your mastery makes the most of your armor.&lt;h5&gt;&lt;b&gt;Prerequisites: &lt;/b&gt;Armor Focus, base attack bonus +6, proficiency with selected armor.&lt;/h5&gt;&lt;h5&gt;&lt;b&gt;Benefit: &lt;/b&gt;The armor check penalty of the selected armor decreases by 1 (to a minimum of 0). You also use your character level in place of your base attack bonus for the purpose of armor mastery feat prerequisites.&lt;/h5&gt;&lt;h5&gt;&lt;b&gt;Special: &lt;/b&gt;You can gain this feat multiple times. Its effects do not stack. Each time you take the feat, it applies to a new type of armor.&lt;/h5&gt;&lt;/div&gt;</t>
  </si>
  <si>
    <t>Armor Material Expertise</t>
  </si>
  <si>
    <t>You tap into the potential of your armor's special material.</t>
  </si>
  <si>
    <t>Base attack bonus +6 or fighter level 4th, armor training class feature.</t>
  </si>
  <si>
    <t>When wearing armor made of one of the materials listed below, you can use the listed ability twice per day (unless otherwise stated).  Adamantine: As an immediate action after being struck by an attack, you convert half the lethal damage of the attack into nonlethal damage.  AngelskinUE: As a swift action, you shine with bright light as daylight for 1 round.  Darkleaf ClothUE: As a swift action, you gain the woodland stride druid class feature for 1 minute.  Dragonhide: As an immediate action when you take energy damage of the same type to which the dragonhide armor is immune, you reduce the damage taken by 10 hit points.  Elysian BronzeUE: As an immediate action after being struck by an attack from a magical beast or monstrous humanoid, you convert half the lethal damage of the attack into nonlethal damage.  Fire-Forged SteelUE or Frost-Forged SteelUE: As a swift action, any unarmed strikes, shield bashes, or attacks with a spiked gauntlet or armor spikes you make are treated as having the flaming special ability (for fire-forged steel) or the frost special ability (for frost-forged steel) for 1 minute.  Horacalcum (Pathfinder Adventure Path #61: Shards of Sin): Once per day as a swift action, you can grant yourself the benefits of haste for 1 round.  Living SteelUE: As an immediate action after being struck by an attack with a metal weapon, you can use the living steel's ability to damage metal weapons, as if the attacker had rolled a natural 1 on the attack.  Mithral: As an immediate action, you gain spell resistance against transmutation spells equal to 5 + the armor's enhancement bonus + your character level for 1 round.  Noqual (Pathfinder Adventure Path #61: Shards of Sin): The armor's resistance bonus on saves increases to +4 for 1 round.</t>
  </si>
  <si>
    <t>&lt;link rel="stylesheet"href="PF.css"&gt;&lt;div class="heading"&gt;&lt;p class="alignleft"&gt;Armor Material Expertise (Armor Mastery)&lt;/p&gt;&lt;div style="clear: both;"&gt;&lt;/div&gt;&lt;/div&gt;&lt;div&gt;&lt;h5&gt;You tap into the potential of your armor's special material.&lt;h5&gt;&lt;b&gt;Prerequisites: &lt;/b&gt;Base attack bonus +6 or fighter level 4th, armor training class feature.&lt;/h5&gt;&lt;h5&gt;&lt;b&gt;Benefit: &lt;/b&gt;When wearing armor made of one of the materials listed below, you can use the listed ability twice per day (unless otherwise stated).  &lt;i&gt;Adamantine&lt;/i&gt;: As an immediate action after being struck by an attack, you convert half the lethal damage of the attack into nonlethal damage.  Angelskin&lt;sup&gt;UE&lt;/sup&gt;: As a swift action, you shine with bright light as &lt;i&gt;daylight&lt;/i&gt; for 1 round.  &lt;i&gt;Darkleaf&lt;/i&gt; Cloth&lt;sup&gt;UE&lt;/sup&gt;: As a swift action, you gain the woodland stride druid class feature for 1 minute.  &lt;i&gt;Dragonhide&lt;/i&gt;: As an immediate action when you take energy damage of the same type to which the dragonhide armor is immune, you reduce the damage taken by 10 hit points.  &lt;i&gt;Elysian&lt;/i&gt; Bronze&lt;sup&gt;UE&lt;/sup&gt;: As an immediate action after being struck by an attack from a magical beast or monstrous humanoid, you convert half the lethal damage of the attack into nonlethal damage.  &lt;i&gt;Fire-Forged&lt;/i&gt; Steel&lt;sup&gt;UE&lt;/sup&gt; &lt;i&gt;or Frost-Forged&lt;/i&gt; Steel&lt;sup&gt;UE&lt;/sup&gt;: As a swift action, any unarmed strikes, shield bashes, or attacks with a spiked gauntlet or armor spikes you make are treated as having the flaming special ability (for fire-forged steel) or the &lt;i&gt;frost&lt;/i&gt; special ability (for &lt;i&gt;frost&lt;/i&gt;-forged steel) for 1 minute.  &lt;i&gt;Horacalcum&lt;/i&gt; (Pathfinder &lt;i&gt;Adventure Path #61&lt;/i&gt;: &lt;i&gt;Shards of&lt;/i&gt; Sin): Once per day as a swift action, you can grant yourself the benefits of &lt;i&gt;haste&lt;/i&gt; for 1 round.  &lt;i&gt;Living&lt;/i&gt; Steel&lt;sup&gt;UE&lt;/sup&gt;: As an immediate action after being struck by an attack with a metal weapon, you can use the living steel's ability to damage metal weapons, as if the attacker had rolled a natural 1 on the attack.  &lt;i&gt;Mithral&lt;/i&gt;: As an immediate action, you gain spell resistance against transmutation spells equal to 5 + the armor's enhancement bonus + your character level for 1 round.  &lt;i&gt;Noqual&lt;/i&gt; (Pathfinder &lt;i&gt;Adventure Path #61&lt;/i&gt;: &lt;i&gt;Shards of&lt;/i&gt; Sin): The armor's resistance bonus on saves increases to +4 for 1 round.&lt;/h5&gt;&lt;/div&gt;</t>
  </si>
  <si>
    <t>Armor Material Mastery</t>
  </si>
  <si>
    <t>You bring the most out of your armor's special material.</t>
  </si>
  <si>
    <t>Armor Material Expertise, base attack bonus +11 or fighter level 8th, armor training class feature.</t>
  </si>
  <si>
    <t>You can use the ability granted by Armor Material Expertise two additional times per day.</t>
  </si>
  <si>
    <t>&lt;link rel="stylesheet"href="PF.css"&gt;&lt;div class="heading"&gt;&lt;p class="alignleft"&gt;Armor Material Mastery (Armor Mastery)&lt;/p&gt;&lt;div style="clear: both;"&gt;&lt;/div&gt;&lt;/div&gt;&lt;div&gt;&lt;h5&gt;You bring the most out of your armor's special material.&lt;h5&gt;&lt;b&gt;Prerequisites: &lt;/b&gt;Armor Material Expertise, base attack bonus +11 or fighter level 8th, armor training class feature.&lt;/h5&gt;&lt;h5&gt;&lt;b&gt;Benefit: &lt;/b&gt;You can use the ability granted by Armor Material Expertise two additional times per day.&lt;/h5&gt;&lt;/div&gt;</t>
  </si>
  <si>
    <t>Cushioning Armor</t>
  </si>
  <si>
    <t>You twist in your armor, allowing it to mitigate your fall.</t>
  </si>
  <si>
    <t>Armor training class feature, proficiency with medium or heavy armor.</t>
  </si>
  <si>
    <t>When you take falling damage, you can direct half of the damage to your armor. This damage ignores the armor's hardness.</t>
  </si>
  <si>
    <t>&lt;link rel="stylesheet"href="PF.css"&gt;&lt;div class="heading"&gt;&lt;p class="alignleft"&gt;Cushioning Armor (Armor Mastery)&lt;/p&gt;&lt;div style="clear: both;"&gt;&lt;/div&gt;&lt;/div&gt;&lt;div&gt;&lt;h5&gt;You twist in your armor, allowing it to mitigate your fall.&lt;h5&gt;&lt;b&gt;Prerequisites: &lt;/b&gt;Armor training class feature, proficiency with medium or heavy armor.&lt;/h5&gt;&lt;h5&gt;&lt;b&gt;Benefit: &lt;/b&gt;When you take falling damage, you can direct half of the damage to your armor. This damage ignores the armor's hardness.&lt;/h5&gt;&lt;/div&gt;</t>
  </si>
  <si>
    <t>Greater Ironclad Reactions</t>
  </si>
  <si>
    <t>You are able to quickly react to attacks.</t>
  </si>
  <si>
    <t>Combat Reflexes, Ironclad Reactions, base attack bonus +11 or fighter level 8th, armor training class feature, proficiency with medium armor.</t>
  </si>
  <si>
    <t>Combat Reflexes, Ironclad Reactions</t>
  </si>
  <si>
    <t>You can use Ironclad Reactions more than once per round, but not more than once for each act you take that provokes an attack of opportunity. Each 5-foot step you take still counts as expending one use of an attack of opportunity.</t>
  </si>
  <si>
    <t>&lt;link rel="stylesheet"href="PF.css"&gt;&lt;div class="heading"&gt;&lt;p class="alignleft"&gt;Greater Ironclad Reactions (Armor Mastery)&lt;/p&gt;&lt;div style="clear: both;"&gt;&lt;/div&gt;&lt;/div&gt;&lt;div&gt;&lt;h5&gt;You are able to quickly react to attacks.&lt;h5&gt;&lt;b&gt;Prerequisites: &lt;/b&gt;Combat Reflexes, Ironclad Reactions, base attack bonus +11 or fighter level 8th, armor training class feature, proficiency with medium armor.&lt;/h5&gt;&lt;h5&gt;&lt;b&gt;Benefit: &lt;/b&gt;You can use Ironclad Reactions more than once per round, but not more than once for each act you take that provokes an attack of opportunity. Each 5-foot step you take still counts as expending one use of an attack of opportunity.&lt;/h5&gt;&lt;/div&gt;</t>
  </si>
  <si>
    <t>Imposing Bearing</t>
  </si>
  <si>
    <t>Your armor allows you to push your opponents around.</t>
  </si>
  <si>
    <t>Poised Bearing, base attack bonus +11 or fighter level 8th, armor training class feature, proficiency with heavy armor.</t>
  </si>
  <si>
    <t>Poised Bearing</t>
  </si>
  <si>
    <t>You treat your size as two categories larger for the purposes of determining the size of creatures against which you can attempt bull rush, dragAPG, overrun, and trip combat maneuvers.</t>
  </si>
  <si>
    <t>&lt;link rel="stylesheet"href="PF.css"&gt;&lt;div class="heading"&gt;&lt;p class="alignleft"&gt;Imposing Bearing (Armor Mastery)&lt;/p&gt;&lt;div style="clear: both;"&gt;&lt;/div&gt;&lt;/div&gt;&lt;div&gt;&lt;h5&gt;Your armor allows you to push your opponents around.&lt;h5&gt;&lt;b&gt;Prerequisites: &lt;/b&gt;Poised Bearing, base attack bonus +11 or fighter level 8th, armor training class feature, proficiency with heavy armor.&lt;/h5&gt;&lt;h5&gt;&lt;b&gt;Benefit: &lt;/b&gt;You treat your size as two categories larger for the purposes of determining the size of creatures against which you can attempt bull rush, drag&lt;sup&gt;APG&lt;/sup&gt;, overrun, and trip combat maneuvers.&lt;/h5&gt;&lt;/div&gt;</t>
  </si>
  <si>
    <t>Intense Blows</t>
  </si>
  <si>
    <t>Your forceful blows and your armor's weight make you more difficult to hinder in combat.</t>
  </si>
  <si>
    <t>Str 13, Power Attack, base attack bonus +6 or fighter level 4th, armor training class feature, proficiency with heavy armor.</t>
  </si>
  <si>
    <t>When you are using Power Attack, you gain a +1 bonus to your CMD until the beginning of your next turn. When your base attack bonus reaches +4, and every 4 points thereafter, this bonus increases by another 1.</t>
  </si>
  <si>
    <t>&lt;link rel="stylesheet"href="PF.css"&gt;&lt;div class="heading"&gt;&lt;p class="alignleft"&gt;Intense Blows (Armor Mastery)&lt;/p&gt;&lt;div style="clear: both;"&gt;&lt;/div&gt;&lt;/div&gt;&lt;div&gt;&lt;h5&gt;Your forceful blows and your armor's weight make you more difficult to hinder in combat.&lt;h5&gt;&lt;b&gt;Prerequisites: &lt;/b&gt;Str 13, Power Attack, base attack bonus +6 or fighter level 4th, armor training class feature, proficiency with heavy armor.&lt;/h5&gt;&lt;h5&gt;&lt;b&gt;Benefit: &lt;/b&gt;When you are using Power Attack, you gain a +1 bonus to your CMD until the beginning of your next turn. When your base attack bonus reaches +4, and every 4 points thereafter, this bonus increases by another 1.&lt;/h5&gt;&lt;/div&gt;</t>
  </si>
  <si>
    <t>Ironclad Reactions</t>
  </si>
  <si>
    <t>Base attack bonus +6 or fighter level 4th, armor training class feature, proficiency with medium armor.</t>
  </si>
  <si>
    <t>Once per round when a foe successfully hits you with an attack of opportunity, you can expend a use of an attack of opportunity to take a 5-foot step. You can do this even if you have already taken a 5-foot step.</t>
  </si>
  <si>
    <t>&lt;link rel="stylesheet"href="PF.css"&gt;&lt;div class="heading"&gt;&lt;p class="alignleft"&gt;Ironclad Reactions (Armor Mastery)&lt;/p&gt;&lt;div style="clear: both;"&gt;&lt;/div&gt;&lt;/div&gt;&lt;div&gt;&lt;h5&gt;You are able to quickly react to attacks.&lt;h5&gt;&lt;b&gt;Prerequisites: &lt;/b&gt;Base attack bonus +6 or fighter level 4th, armor training class feature, proficiency with medium armor.&lt;/h5&gt;&lt;h5&gt;&lt;b&gt;Benefit: &lt;/b&gt;Once per round when a foe successfully hits you with an attack of opportunity, you can expend a use of an attack of opportunity to take a 5-foot step. You can do this even if you have already taken a 5-foot step.&lt;/h5&gt;&lt;/div&gt;</t>
  </si>
  <si>
    <t>Knocking Blows</t>
  </si>
  <si>
    <t>The weight of your blows overwhelms your opponents.</t>
  </si>
  <si>
    <t>Str 13, Intense Blows, Power Attack, base attack bonus +11 or fighter level 8th, armor training class feature, proficiency with heavy armor.</t>
  </si>
  <si>
    <t>Intense Blows, Power Attack</t>
  </si>
  <si>
    <t>If you hit a creature that is no more than one size category larger than you with a Power Attack, the creature you attacked is also knocked off balance. Until the beginning of your next turn, it takes a -4 penalty to its CMD against combat maneuvers that move it or knock it prone.</t>
  </si>
  <si>
    <t>&lt;link rel="stylesheet"href="PF.css"&gt;&lt;div class="heading"&gt;&lt;p class="alignleft"&gt;Knocking Blows (Armor Mastery)&lt;/p&gt;&lt;div style="clear: both;"&gt;&lt;/div&gt;&lt;/div&gt;&lt;div&gt;&lt;h5&gt;The weight of your blows overwhelms your opponents.&lt;h5&gt;&lt;b&gt;Prerequisites: &lt;/b&gt;Str 13, Intense Blows, Power Attack, base attack bonus +11 or fighter level 8th, armor training class feature, proficiency with heavy armor.&lt;/h5&gt;&lt;h5&gt;&lt;b&gt;Benefit: &lt;/b&gt;If you hit a creature that is no more than one size category larger than you with a Power Attack, the creature you attacked is also knocked off balance. Until the beginning of your next turn, it takes a -4 penalty to its CMD against combat maneuvers that move it or knock it prone.&lt;/h5&gt;&lt;/div&gt;</t>
  </si>
  <si>
    <t>Your armor's weight gives you stable footing.</t>
  </si>
  <si>
    <t>Base attack bonus +6 or fighter level 4th, armor training class feature, proficiency with medium or heavy armor.</t>
  </si>
  <si>
    <t>You treat your size as one category larger for the purposes of determining the size of creatures against which you can attempt bull rush, dragAPG, overrun, and trip combat maneuvers.</t>
  </si>
  <si>
    <t>&lt;link rel="stylesheet"href="PF.css"&gt;&lt;div class="heading"&gt;&lt;p class="alignleft"&gt;Poised Bearing (Armor Mastery)&lt;/p&gt;&lt;div style="clear: both;"&gt;&lt;/div&gt;&lt;/div&gt;&lt;div&gt;&lt;h5&gt;Your armor's weight gives you stable footing.&lt;h5&gt;&lt;b&gt;Prerequisites: &lt;/b&gt;Base attack bonus +6 or fighter level 4th, armor training class feature, proficiency with medium or heavy armor.&lt;/h5&gt;&lt;h5&gt;&lt;b&gt;Benefit: &lt;/b&gt;You treat your size as one category larger for the purposes of determining the size of creatures against which you can attempt bull rush, drag&lt;sup&gt;APG&lt;/sup&gt;, overrun, and trip combat maneuvers.&lt;/h5&gt;&lt;/div&gt;</t>
  </si>
  <si>
    <t>Secured Armor</t>
  </si>
  <si>
    <t>You are adept at using your armor to cover your most vulnerable areas.</t>
  </si>
  <si>
    <t>Base attack bonus +11 or fighter level 8th, armor training class feature, proficiency with medium or heavy armor.</t>
  </si>
  <si>
    <t>When you are hit by a confirmed critical hit or a sneak attack, there is a 25% chance that the critical hit or sneak attack is negated and damage is instead rolled normally.</t>
  </si>
  <si>
    <t>This chance stacks with the light fortification and moderate fortification armor special abilities.</t>
  </si>
  <si>
    <t>&lt;link rel="stylesheet"href="PF.css"&gt;&lt;div class="heading"&gt;&lt;p class="alignleft"&gt;Secured Armor (Armor Mastery)&lt;/p&gt;&lt;div style="clear: both;"&gt;&lt;/div&gt;&lt;/div&gt;&lt;div&gt;&lt;h5&gt;You are adept at using your armor to cover your most vulnerable areas.&lt;h5&gt;&lt;b&gt;Prerequisites: &lt;/b&gt;Base attack bonus +11 or fighter level 8th, armor training class feature, proficiency with medium or heavy armor.&lt;/h5&gt;&lt;h5&gt;&lt;b&gt;Benefit: &lt;/b&gt;When you are hit by a confirmed critical hit or a sneak attack, there is a 25% chance that the critical hit or sneak attack is negated and damage is instead rolled normally.&lt;/h5&gt;&lt;h5&gt;&lt;b&gt;Special: &lt;/b&gt;This chance stacks with the &lt;i&gt;light fortification&lt;/i&gt; and &lt;i&gt;moderate fortification&lt;/i&gt; armor special abilities.&lt;/h5&gt;&lt;/div&gt;</t>
  </si>
  <si>
    <t>Sprightly Armor</t>
  </si>
  <si>
    <t>You make the most of your armor's magical capabilities.</t>
  </si>
  <si>
    <t>Dex 13, base attack bonus +11 or fighter level 8th, armor training class feature, proficiency with light armor.</t>
  </si>
  <si>
    <t>You add your armor's enhancement bonus as a bonus on your initiative checks.</t>
  </si>
  <si>
    <t>&lt;link rel="stylesheet"href="PF.css"&gt;&lt;div class="heading"&gt;&lt;p class="alignleft"&gt;Sprightly Armor (Armor Mastery)&lt;/p&gt;&lt;div style="clear: both;"&gt;&lt;/div&gt;&lt;/div&gt;&lt;div&gt;&lt;h5&gt;You make the most of your armor's magical capabilities.&lt;h5&gt;&lt;b&gt;Prerequisites: &lt;/b&gt;Dex 13, base attack bonus +11 or fighter level 8th, armor training class feature, proficiency with light armor.&lt;/h5&gt;&lt;h5&gt;&lt;b&gt;Benefit: &lt;/b&gt;You add your armor's enhancement bonus as a bonus on your initiative checks.&lt;/h5&gt;&lt;/div&gt;</t>
  </si>
  <si>
    <t>Improved Shield Focus</t>
  </si>
  <si>
    <t>Your mastery makes the most of your shield.</t>
  </si>
  <si>
    <t>You reduce the armor check penalty of any shield you are using by 1. You also use your character level in place of your base attack bonus for the purpose of shield mastery feat prerequisites.</t>
  </si>
  <si>
    <t>&lt;link rel="stylesheet"href="PF.css"&gt;&lt;div class="heading"&gt;&lt;p class="alignleft"&gt;Improved Shield Focus (Combat)&lt;/p&gt;&lt;div style="clear: both;"&gt;&lt;/div&gt;&lt;/div&gt;&lt;div&gt;&lt;h5&gt;Your mastery makes the most of your shield.&lt;h5&gt;&lt;b&gt;Prerequisites: &lt;/b&gt;Shield Focus, base attack bonus +6.&lt;/h5&gt;&lt;h5&gt;&lt;b&gt;Benefit: &lt;/b&gt;You reduce the armor check penalty of any shield you are using by 1. You also use your character level in place of your base attack bonus for the purpose of shield mastery feat prerequisites.&lt;/h5&gt;&lt;/div&gt;</t>
  </si>
  <si>
    <t>Cushioning Shield</t>
  </si>
  <si>
    <t>You let your shield absorb some of the damage from a fall.</t>
  </si>
  <si>
    <t>Shield Focus, base attack bonus +6 or fighter level 4th.</t>
  </si>
  <si>
    <t>When you fall 10 or more feet, you can direct half of the falling damage you would take to your shield. This damage ignores the shield's hardness.</t>
  </si>
  <si>
    <t>&lt;link rel="stylesheet"href="PF.css"&gt;&lt;div class="heading"&gt;&lt;p class="alignleft"&gt;Cushioning Shield (Shield Mastery)&lt;/p&gt;&lt;div style="clear: both;"&gt;&lt;/div&gt;&lt;/div&gt;&lt;div&gt;&lt;h5&gt;You let your shield absorb some of the damage from a fall.&lt;h5&gt;&lt;b&gt;Prerequisites: &lt;/b&gt;Shield Focus, base attack bonus +6 or fighter level 4th.&lt;/h5&gt;&lt;h5&gt;&lt;b&gt;Benefit: &lt;/b&gt;When you fall 10 or more feet, you can direct half of the falling damage you would take to your shield. This damage ignores the shield's hardness.&lt;/h5&gt;&lt;/div&gt;</t>
  </si>
  <si>
    <t>Defended Movement</t>
  </si>
  <si>
    <t>You deftly block attacks with your shield while moving through battle.</t>
  </si>
  <si>
    <t>You gain a +2 bonus to your AC against attacks of opportunity.</t>
  </si>
  <si>
    <t>Defended Movement counts as both Dodge and Mobility for the purposes of feats that have Dodge and Mobility as prerequisites.</t>
  </si>
  <si>
    <t>&lt;link rel="stylesheet"href="PF.css"&gt;&lt;div class="heading"&gt;&lt;p class="alignleft"&gt;Defended Movement (Shield Mastery)&lt;/p&gt;&lt;div style="clear: both;"&gt;&lt;/div&gt;&lt;/div&gt;&lt;div&gt;&lt;h5&gt;You deftly block attacks with your shield while moving through battle.&lt;h5&gt;&lt;b&gt;Prerequisites: &lt;/b&gt;Shield Focus, base attack bonus +6 or fighter level 4th.&lt;/h5&gt;&lt;h5&gt;&lt;b&gt;Benefit: &lt;/b&gt;You gain a +2 bonus to your AC against attacks of opportunity.&lt;/h5&gt;&lt;h5&gt;&lt;b&gt;Special: &lt;/b&gt;Defended Movement counts as both Dodge and Mobility for the purposes of feats that have Dodge and Mobility as prerequisites.&lt;/h5&gt;&lt;/div&gt;</t>
  </si>
  <si>
    <t>Feint Defender</t>
  </si>
  <si>
    <t>You use your shield to conceal your own body language and keep your attention focused.</t>
  </si>
  <si>
    <t>Shield Focus, base attack bonus +6 or fighter level 4th, Sense Motive 1 rank.</t>
  </si>
  <si>
    <t>You add your shield's bonus to AC to the DC of feint attempts against you.</t>
  </si>
  <si>
    <t>&lt;link rel="stylesheet"href="PF.css"&gt;&lt;div class="heading"&gt;&lt;p class="alignleft"&gt;Feint Defender (Shield Mastery)&lt;/p&gt;&lt;div style="clear: both;"&gt;&lt;/div&gt;&lt;/div&gt;&lt;div&gt;&lt;h5&gt;You use your shield to conceal your own body language and keep your attention focused.&lt;h5&gt;&lt;b&gt;Prerequisites: &lt;/b&gt;Shield Focus, base attack bonus +6 or fighter level 4th, Sense Motive 1 rank.&lt;/h5&gt;&lt;h5&gt;&lt;b&gt;Benefit: &lt;/b&gt;You add your shield's bonus to AC to the DC of feint attempts against you.&lt;/h5&gt;&lt;/div&gt;</t>
  </si>
  <si>
    <t>Greater Ray Shield</t>
  </si>
  <si>
    <t>You can turn your shield to deflect rays and other ranged attacks without harming it.</t>
  </si>
  <si>
    <t>Dex 17, Missile Shield, Ray ShieldAPG, Spellbreaker.</t>
  </si>
  <si>
    <t>Missile Shield, Ray Shield, Spellbreaker</t>
  </si>
  <si>
    <t>When you use the Ray Shield feat, your shield is not affected by the def lected ranged touch attack.</t>
  </si>
  <si>
    <t>&lt;link rel="stylesheet"href="PF.css"&gt;&lt;div class="heading"&gt;&lt;p class="alignleft"&gt;Greater Ray Shield (Shield Mastery)&lt;/p&gt;&lt;div style="clear: both;"&gt;&lt;/div&gt;&lt;/div&gt;&lt;div&gt;&lt;h5&gt;You can turn your shield to deflect rays and other ranged attacks without harming it.&lt;h5&gt;&lt;b&gt;Prerequisites: &lt;/b&gt;Dex 17, Missile Shield, Ray Shield&lt;sup&gt;APG&lt;/sup&gt;, Spellbreaker.&lt;/h5&gt;&lt;h5&gt;&lt;b&gt;Benefit: &lt;/b&gt;When you use the Ray Shield feat, your shield is not affected by the def lected ranged touch attack.&lt;/h5&gt;&lt;/div&gt;</t>
  </si>
  <si>
    <t>Guarded Charge</t>
  </si>
  <si>
    <t>Your raised shield protects you as you charge forward.</t>
  </si>
  <si>
    <t>When performing a bull rush or overrun combat maneuver as part of a charge, you don't provoke an attack of opportunity for that maneuver. If you already  have the Improved Bull Rush or Improved Overrun feats, you gain an additional +2 bonus on your combat maneuver check when attempting the respective maneuver.</t>
  </si>
  <si>
    <t>This feat counts as having a Strength score of 13 and Power Attack for the purposes of meeting the prerequisites of Improved Bull Rush and Improved Overrun, and for feats that require either of those two feats as prerequisites.</t>
  </si>
  <si>
    <t>&lt;link rel="stylesheet"href="PF.css"&gt;&lt;div class="heading"&gt;&lt;p class="alignleft"&gt;Guarded Charge (Shield Mastery)&lt;/p&gt;&lt;div style="clear: both;"&gt;&lt;/div&gt;&lt;/div&gt;&lt;div&gt;&lt;h5&gt;Your raised shield protects you as you charge forward.&lt;h5&gt;&lt;b&gt;Prerequisites: &lt;/b&gt;Shield Focus, base attack bonus +6 or fighter level 4th.&lt;/h5&gt;&lt;h5&gt;&lt;b&gt;Benefit: &lt;/b&gt;When performing a bull rush or overrun combat maneuver as part of a charge, you don't provoke an attack of opportunity for that maneuver. If you already  have the Improved Bull Rush or Improved Overrun feats, you gain an additional +2 bonus on your combat maneuver check when attempting the respective maneuver.&lt;/h5&gt;&lt;h5&gt;&lt;b&gt;Special: &lt;/b&gt;This feat counts as having a Strength score of 13 and Power Attack for the purposes of meeting the prerequisites of Improved Bull Rush and Improved Overrun, and for feats that require either of those two feats as prerequisites.&lt;/h5&gt;&lt;/div&gt;</t>
  </si>
  <si>
    <t>Shield Brace</t>
  </si>
  <si>
    <t>You've mastered the art of balancing a polearm's weight against a shield's stability.</t>
  </si>
  <si>
    <t>Shield Focus; base attack bonus +3 or fighter level 1st; proficiency with light shields, heavy shields, or tower shields.</t>
  </si>
  <si>
    <t>You can use a two-handed weapon sized appropriately for you from the polearm or spears weapon group while also using a light, heavy, or tower shield with which you are proficient. The shield's armor check penalty (if any) applies to attacks made with the weapon.</t>
  </si>
  <si>
    <t>&lt;link rel="stylesheet"href="PF.css"&gt;&lt;div class="heading"&gt;&lt;p class="alignleft"&gt;Shield Brace (Shield Mastery)&lt;/p&gt;&lt;div style="clear: both;"&gt;&lt;/div&gt;&lt;/div&gt;&lt;div&gt;&lt;h5&gt;You've mastered the art of balancing a polearm's weight against a shield's stability.&lt;h5&gt;&lt;b&gt;Prerequisites: &lt;/b&gt;Shield Focus; base attack bonus +3 or fighter level 1st; proficiency with light shields, heavy shields, or tower shields.&lt;/h5&gt;&lt;h5&gt;&lt;b&gt;Benefit: &lt;/b&gt;You can use a two-handed weapon sized appropriately for you from the polearm or spears weapon group while also using a light, heavy, or tower shield with which you are proficient. The shield's armor check penalty (if any) applies to attacks made with the weapon.&lt;/h5&gt;&lt;/div&gt;</t>
  </si>
  <si>
    <t>Shield Material Expertise</t>
  </si>
  <si>
    <t>You emphasize and exploit the potential of the special material from which your shield is made.</t>
  </si>
  <si>
    <t>When wielding a shield made of one of the materials listed below, you can use the listed ability twice per day.  Darkwood: As a free action as part of an attack with your shield, you can drive splinters of your shield into your opponent, dealing an amount of bleed damage equal to 1 + the shield's enhancement bonus.  Dragonhide: As an immediate action when you take energy damage of the type to which the dragonhide shield is immune, you can reduce the amount of damage you take by 10 hit points.  Living SteelUE: As a free action as part of an attack with your shield, you can attempt a sunder combat maneuver check against a metal weapon wielded by your target. If you succeed at the attempt, the weapon gains the broken condition; if the weapon already has the broken condition, it is destroyed.</t>
  </si>
  <si>
    <t>&lt;link rel="stylesheet"href="PF.css"&gt;&lt;div class="heading"&gt;&lt;p class="alignleft"&gt;Shield Material Expertise (Shield Mastery)&lt;/p&gt;&lt;div style="clear: both;"&gt;&lt;/div&gt;&lt;/div&gt;&lt;div&gt;&lt;h5&gt;You emphasize and exploit the potential of the special material from which your shield is made.&lt;h5&gt;&lt;b&gt;Prerequisites: &lt;/b&gt;Shield Focus, base attack bonus +6 or fighter level 4th.&lt;/h5&gt;&lt;h5&gt;&lt;b&gt;Benefit: &lt;/b&gt;When wielding a shield made of one of the materials listed below, you can use the listed ability twice per day.  &lt;i&gt;Darkwood&lt;/i&gt;: As a free action as part of an attack with your shield, you can drive splinters of your shield into your opponent, dealing an amount of bleed damage equal to 1 + the shield's enhancement bonus.  &lt;i&gt;Dragonhide&lt;/i&gt;: As an immediate action when you take energy damage of the type to which the dragonhide shield is immune, you can reduce the amount of damage you take by 10 hit points.  &lt;i&gt;Living&lt;/i&gt; Steel&lt;sup&gt;UE&lt;/sup&gt;: As a free action as part of an attack with your shield, you can attempt a sunder combat maneuver check against a metal weapon wielded by your target. If you succeed at the attempt, the weapon gains the broken condition; if the weapon already has the broken condition, it is destroyed.&lt;/h5&gt;&lt;/div&gt;</t>
  </si>
  <si>
    <t>Shield Material Mastery</t>
  </si>
  <si>
    <t>Your extraordinary understanding of the special materials from which your shield is made lets you take advantage of it more often.</t>
  </si>
  <si>
    <t>Shield Focus, Shield Material Expertise, base attack bonus +11 or fighter level 8th.</t>
  </si>
  <si>
    <t>Shield Focus, Shield Material Expertise</t>
  </si>
  <si>
    <t>You can use the ability granted by Shield Material Expertise two additional times per day.</t>
  </si>
  <si>
    <t>&lt;link rel="stylesheet"href="PF.css"&gt;&lt;div class="heading"&gt;&lt;p class="alignleft"&gt;Shield Material Mastery (Shield Mastery)&lt;/p&gt;&lt;div style="clear: both;"&gt;&lt;/div&gt;&lt;/div&gt;&lt;div&gt;&lt;h5&gt;Your extraordinary understanding of the special materials from which your shield is made lets you take advantage of it more often.&lt;h5&gt;&lt;b&gt;Prerequisites: &lt;/b&gt;Shield Focus, Shield Material Expertise, base attack bonus +11 or fighter level 8th.&lt;/h5&gt;&lt;h5&gt;&lt;b&gt;Benefit: &lt;/b&gt;You can use the ability granted by Shield Material Expertise two additional times per day.&lt;/h5&gt;&lt;/div&gt;</t>
  </si>
  <si>
    <t>Shielded Mage</t>
  </si>
  <si>
    <t>You have learned how to cast spells from behind the safety of a shield.</t>
  </si>
  <si>
    <t>Shield Focus, base attack bonus +3 or fighter level 1st.</t>
  </si>
  <si>
    <t>You reduce the arcane spell failure of any shield you use by 15% (to a minimum of 0%). Using a shield does not prevent you from completing somatic spell components with the hand wielding the shield.</t>
  </si>
  <si>
    <t>&lt;link rel="stylesheet"href="PF.css"&gt;&lt;div class="heading"&gt;&lt;p class="alignleft"&gt;Shielded Mage (Shield Mastery)&lt;/p&gt;&lt;div style="clear: both;"&gt;&lt;/div&gt;&lt;/div&gt;&lt;div&gt;&lt;h5&gt;You have learned how to cast spells from behind the safety of a shield.&lt;h5&gt;&lt;b&gt;Prerequisites: &lt;/b&gt;Shield Focus, base attack bonus +3 or fighter level 1st.&lt;/h5&gt;&lt;h5&gt;&lt;b&gt;Benefit: &lt;/b&gt;You reduce the arcane spell failure of any shield you use by 15% (to a minimum of 0%). Using a shield does not prevent you from completing somatic spell components with the hand wielding the shield.&lt;/h5&gt;&lt;/div&gt;</t>
  </si>
  <si>
    <t>Shielded Stand</t>
  </si>
  <si>
    <t>You can cover an effort to regain your feet.</t>
  </si>
  <si>
    <t>As a swift action, you can prevent yourself or an adjacent ally from provoking an attack of opportunity when standing from prone or when picking up an object from the ground.</t>
  </si>
  <si>
    <t>&lt;link rel="stylesheet"href="PF.css"&gt;&lt;div class="heading"&gt;&lt;p class="alignleft"&gt;Shielded Stand (Shield Mastery)&lt;/p&gt;&lt;div style="clear: both;"&gt;&lt;/div&gt;&lt;/div&gt;&lt;div&gt;&lt;h5&gt;You can cover an effort to regain your feet.&lt;h5&gt;&lt;b&gt;Prerequisites: &lt;/b&gt;Shield Focus, base attack bonus +3 or fighter level 1st.&lt;/h5&gt;&lt;h5&gt;&lt;b&gt;Benefit: &lt;/b&gt;As a swift action, you can prevent yourself or an adjacent ally from provoking an attack of opportunity when standing from prone or when picking up an object from the ground.&lt;/h5&gt;&lt;/div&gt;</t>
  </si>
  <si>
    <t>Stumbling Bash</t>
  </si>
  <si>
    <t>Your shield bash causes your enemies to falter.</t>
  </si>
  <si>
    <t>Improved Shield Bash, Shield Focus, base attack bonus +6 or fighter level 4th.</t>
  </si>
  <si>
    <t>Improved Shield Bash, Shield Focus</t>
  </si>
  <si>
    <t>Creatures struck by your shield bash take a -2 penalty to their AC until the end of your next turn.</t>
  </si>
  <si>
    <t>&lt;link rel="stylesheet"href="PF.css"&gt;&lt;div class="heading"&gt;&lt;p class="alignleft"&gt;Stumbling Bash (Shield Mastery)&lt;/p&gt;&lt;div style="clear: both;"&gt;&lt;/div&gt;&lt;/div&gt;&lt;div&gt;&lt;h5&gt;Your shield bash causes your enemies to falter.&lt;h5&gt;&lt;b&gt;Prerequisites: &lt;/b&gt;Improved Shield Bash, Shield Focus, base attack bonus +6 or fighter level 4th.&lt;/h5&gt;&lt;h5&gt;&lt;b&gt;Benefit: &lt;/b&gt;Creatures struck by your shield bash take a -2 penalty to their AC until the end of your next turn.&lt;/h5&gt;&lt;/div&gt;</t>
  </si>
  <si>
    <t>Toppling Bash</t>
  </si>
  <si>
    <t>Your shield bash throws your enemies off balance.</t>
  </si>
  <si>
    <t>Improved Shield Bash, Shield Focus, Stumbling Bash, base attack bonus +11 or fighter level 8th.</t>
  </si>
  <si>
    <t>Improved Shield Bash, Shield Focus, Stumbling Bash</t>
  </si>
  <si>
    <t>As a swift action when you hit a creature with a shield bash, you can attempt a trip combat maneuver against that creature at a -5 penalty. This does not provoke an attack of opportunity, and if your attempt fails by 10 or more, you are not knocked prone.</t>
  </si>
  <si>
    <t>&lt;link rel="stylesheet"href="PF.css"&gt;&lt;div class="heading"&gt;&lt;p class="alignleft"&gt;Toppling Bash (Shield Mastery)&lt;/p&gt;&lt;div style="clear: both;"&gt;&lt;/div&gt;&lt;/div&gt;&lt;div&gt;&lt;h5&gt;Your shield bash throws your enemies off balance.&lt;h5&gt;&lt;b&gt;Prerequisites: &lt;/b&gt;Improved Shield Bash, Shield Focus, Stumbling Bash, base attack bonus +11 or fighter level 8th.&lt;/h5&gt;&lt;h5&gt;&lt;b&gt;Benefit: &lt;/b&gt;As a swift action when you hit a creature with a shield bash, you can attempt a trip combat maneuver against that creature at a -5 penalty. This does not provoke an attack of opportunity, and if your attempt fails by 10 or more, you are not knocked prone.&lt;/h5&gt;&lt;/div&gt;</t>
  </si>
  <si>
    <t>Tower Shield Specialist</t>
  </si>
  <si>
    <t>You wield tower shields with ease.</t>
  </si>
  <si>
    <t>Shield Focus, Tower Shield Proficiency, base attack bonus +11 or fighter level 8th.</t>
  </si>
  <si>
    <t>You reduce the armor check penalty for tower shields by 3, and if you have the armor training class feature, you modify the armor check penalty and maximum Dexterity bonus of tower shields as if they were armor.</t>
  </si>
  <si>
    <t>&lt;link rel="stylesheet"href="PF.css"&gt;&lt;div class="heading"&gt;&lt;p class="alignleft"&gt;Tower Shield Specialist (Shield Mastery)&lt;/p&gt;&lt;div style="clear: both;"&gt;&lt;/div&gt;&lt;/div&gt;&lt;div&gt;&lt;h5&gt;You wield tower shields with ease.&lt;h5&gt;&lt;b&gt;Prerequisites: &lt;/b&gt;Shield Focus, Tower Shield Proficiency, base attack bonus +11 or fighter level 8th.&lt;/h5&gt;&lt;h5&gt;&lt;b&gt;Benefit: &lt;/b&gt;You reduce the armor check penalty for tower shields by 3, and if you have the armor training class feature, you modify the armor check penalty and maximum Dexterity bonus of tower shields as if they were armor.&lt;/h5&gt;&lt;/div&gt;</t>
  </si>
  <si>
    <t>Unhindering Shield</t>
  </si>
  <si>
    <t>You are accustomed to fighting with your shield.</t>
  </si>
  <si>
    <t>Shield Focus, base attack bonus +6 or fighter level 4th, proficiency with bucklers.</t>
  </si>
  <si>
    <t>You still gain a buckler's bonus to AC even if you use your shield hand for some other purpose. When you wield a buckler, your shield hand is considered free for the purposes of casting spells, wielding weapons, and using any other abilities that require you to have a free hand or interact with your shield, such as the swashbuckler's precise strike deed or the Weapon Finesse feat.</t>
  </si>
  <si>
    <t>A monk with this feat is not considered to be using a shield for the purposes of his AC bonus, fast movement, or flurry of blows.</t>
  </si>
  <si>
    <t>&lt;link rel="stylesheet"href="PF.css"&gt;&lt;div class="heading"&gt;&lt;p class="alignleft"&gt;Unhindering Shield (Shield Mastery)&lt;/p&gt;&lt;div style="clear: both;"&gt;&lt;/div&gt;&lt;/div&gt;&lt;div&gt;&lt;h5&gt;You are accustomed to fighting with your shield.&lt;h5&gt;&lt;b&gt;Prerequisites: &lt;/b&gt;Shield Focus, base attack bonus +6 or fighter level 4th, proficiency with bucklers.&lt;/h5&gt;&lt;h5&gt;&lt;b&gt;Benefit: &lt;/b&gt;You still gain a buckler's bonus to AC even if you use your shield hand for some other purpose. When you wield a buckler, your shield hand is considered free for the purposes of casting spells, wielding weapons, and using any other abilities that require you to have a free hand or interact with your shield, such as the swashbuckler's precise strike deed or the Weapon Finesse feat.&lt;/h5&gt;&lt;h5&gt;&lt;b&gt;Special: &lt;/b&gt;A monk with this feat is not considered to be using a shield for the purposes of his AC bonus, fast movement, or flurry of blows.&lt;/h5&gt;&lt;/div&gt;</t>
  </si>
  <si>
    <t>Improved Bestial Transformation</t>
  </si>
  <si>
    <t>You have mastered the ability to transform into a variety of beasts.</t>
  </si>
  <si>
    <t>You can change shape (as the universal monster rule) to assume the form of one of the following beasts, as beast shape II: boar, dire bat, giant frog, grizzly bear, hyena, leopard, lion, shark, squid, or wolf. This is a supernatural ability.</t>
  </si>
  <si>
    <t>You can gain this feat multiple times. Each time you take this feat, choose another animal transformation.</t>
  </si>
  <si>
    <t>&lt;link rel="stylesheet"href="PF.css"&gt;&lt;div class="heading"&gt;&lt;p class="alignleft"&gt;Improved Bestial Transformation&lt;/p&gt;&lt;div style="clear: both;"&gt;&lt;/div&gt;&lt;/div&gt;&lt;div&gt;&lt;h5&gt;You have mastered the ability to transform into a variety of beasts.&lt;h5&gt;&lt;b&gt;Prerequisites: &lt;/b&gt;Vampire.&lt;/h5&gt;&lt;h5&gt;&lt;b&gt;Benefit: &lt;/b&gt;You can change shape (as the universal monster rule) to assume the form of one of the following beasts, as &lt;i&gt;beast shape II&lt;/i&gt;: boar, dire bat, giant frog, grizzly bear, hyena, leopard, lion, shark, squid, or wolf. This is a supernatural ability.&lt;/h5&gt;&lt;h5&gt;&lt;b&gt;Special: &lt;/b&gt;You can gain this feat multiple times. Each time you take this feat, choose another animal transformation.&lt;/h5&gt;&lt;/div&gt;</t>
  </si>
  <si>
    <t>Improved Swarm Form</t>
  </si>
  <si>
    <t>You can assume the form of various varmints.</t>
  </si>
  <si>
    <t>Choose one of the following forms: bat swarm, centipede swarm, cockroach swarmB2, leech swarm, rat swarm, or spider swarm. As a standard action, you can change into this form.  The swarm has the same number of hit points as you, and any damage dealt to the swarm affects you. While in swarm form, you are immune to any physical spell or effect that targets a specific number of creatures (including single-target spells such as disintegrate), with the exception of such spells and effects generated by you, which treat you as one single creature if you so choose. While in swarm form, you cannot use any natural attacks or any special attacks, although you gain the natural weapons and extraordinary special attacks of the swarm you transform into. You also retain all of your usual special qualities. While in swarm form, you are still considered an undead creature with your total number of Hit Dice. You can remain in swarm form until you assume another form, until you retake your original form as a standard action, or until the next sunrise. This is a supernatural ability.</t>
  </si>
  <si>
    <t>You can gain this feat multiple times. Each time you take this feat, choose another swarm type.</t>
  </si>
  <si>
    <t>&lt;link rel="stylesheet"href="PF.css"&gt;&lt;div class="heading"&gt;&lt;p class="alignleft"&gt;Improved Swarm Form&lt;/p&gt;&lt;div style="clear: both;"&gt;&lt;/div&gt;&lt;/div&gt;&lt;div&gt;&lt;h5&gt;You can assume the form of various varmints.&lt;h5&gt;&lt;b&gt;Prerequisites: &lt;/b&gt;Vampire.&lt;/h5&gt;&lt;h5&gt;&lt;b&gt;Benefit: &lt;/b&gt;Choose one of the following forms: bat swarm, centipede swarm, cockroach swarm&lt;sup&gt;B2&lt;/sup&gt;, leech swarm, rat swarm, or spider swarm. As a standard action, you can change into this form.  The swarm has the same number of hit points as you, and any damage dealt to the swarm affects you. While in swarm form, you are immune to any physical spell or effect that targets a specific number of creatures (including single-target spells such as disintegrate), with the exception of such spells and effects generated by you, which treat you as one single creature if you so choose. While in swarm form, you cannot use any natural attacks or any special attacks, although you gain the natural weapons and extraordinary special attacks of the swarm you transform into. You also retain all of your usual special qualities. While in swarm form, you are still considered an undead creature with your total number of Hit Dice. You can remain in swarm form until you assume another form, until you retake your original form as a standard action, or until the next sunrise. This is a supernatural ability.&lt;/h5&gt;&lt;h5&gt;&lt;b&gt;Special: &lt;/b&gt;You can gain this feat multiple times. Each time you take this feat, choose another swarm type.&lt;/h5&gt;&lt;/div&gt;</t>
  </si>
  <si>
    <t>Improved Gaseous Form</t>
  </si>
  <si>
    <t>Your gaseous state is more potent than that of your peers.</t>
  </si>
  <si>
    <t>As a standard action, you can assume gaseous form at will (caster level 5th), but can remain gaseous indefinitely and have a fly speed of 20 feet with perfect maneuverability. This is a supernatural ability.  If you already possess the gaseous form special quality, you can instead choose to augment your gaseous form in one of the following ways. These effects apply only to creatures that enter your space while you are in gaseous form.  Glitterdust (Su): Creatures must succeed at a Will save or be blinded and outlined in golden particles as though under the effects of glitterdust.  Mind Fog (Su): Creatures must succeed at a Will save or take penalties as though under the effects of mind fog. This effect lasts as long as a creature shares your space and for 2d6 rounds after.</t>
  </si>
  <si>
    <t>&lt;link rel="stylesheet"href="PF.css"&gt;&lt;div class="heading"&gt;&lt;p class="alignleft"&gt;Improved Gaseous Form&lt;/p&gt;&lt;div style="clear: both;"&gt;&lt;/div&gt;&lt;/div&gt;&lt;div&gt;&lt;h5&gt;Your gaseous state is more potent than that of your peers.&lt;h5&gt;&lt;b&gt;Prerequisites: &lt;/b&gt;Vampire.&lt;/h5&gt;&lt;h5&gt;&lt;b&gt;Benefit: &lt;/b&gt;As a standard action, you can assume &lt;i&gt;gaseous form&lt;/i&gt; at will (caster level 5th), but can remain gaseous indefinitely and have a fly speed of 20 feet with perfect maneuverability. This is a supernatural ability.  If you already possess the &lt;i&gt;gaseous form&lt;/i&gt; special quality, you can instead choose to augment your &lt;i&gt;gaseous form&lt;/i&gt; in one of the following ways. These effects apply only to creatures that enter your space while you are in &lt;i&gt;gaseous form&lt;/i&gt;.  &lt;i&gt;Glitterdust (Su)&lt;/i&gt;: Creatures must succeed at a Will save or be blinded and outlined in golden particles as though under the effects of &lt;i&gt;glitterdust&lt;/i&gt;.  &lt;i&gt;Mind Fog (Su)&lt;/i&gt;: Creatures must succeed at a Will save or take penalties as though under the effects of &lt;i&gt;mind fog&lt;/i&gt;. This effect lasts as long as a creature shares your space and for 2d6 rounds after.&lt;/h5&gt;&lt;h5&gt;&lt;b&gt;Special: &lt;/b&gt;You can gain this feat multiple times. Each time you take this feat, choose another swarm type.&lt;/h5&gt;&lt;/div&gt;</t>
  </si>
  <si>
    <t>Black Marketeer</t>
  </si>
  <si>
    <t>You have many contacts and a keen eye for hidden opportunities in the marketplace.</t>
  </si>
  <si>
    <t>By utilizing your black market connections, you acquire a resource pool worth 100 gp. This functions like the resource pool gained by the Profits of Kalistrade feat (see Pathfinder Chronicles Campaign Setting page 73) except it can only be used on illegal or illicit items or services (note that something may be illegal or illicit in one area but perfectly acceptable in another) and is centered on Osirion rather than Druma. Typical illegal or illicit items are drugs, poisons, evil magic items, slaves, or dead bodies, though intangibles such as secret information may also qualify (and for these items, a secret of equal value-at the GM's discretion-must be contributed to the pool).</t>
  </si>
  <si>
    <t>Osirion Land Of Pharaohs</t>
  </si>
  <si>
    <t>&lt;link rel="stylesheet"href="PF.css"&gt;&lt;div class="heading"&gt;&lt;p class="alignleft"&gt;Black Marketeer&lt;/p&gt;&lt;div style="clear: both;"&gt;&lt;/div&gt;&lt;/div&gt;&lt;div&gt;&lt;h5&gt;You have many contacts and a keen eye for hidden opportunities in the marketplace.&lt;h5&gt;&lt;b&gt;Prerequisites: &lt;/b&gt;Appraise 4 ranks, Gather Information 4 ranks, Knowledge (local) 4 ranks.&lt;/h5&gt;&lt;h5&gt;&lt;b&gt;Benefit: &lt;/b&gt;By utilizing your black market connections, you acquire a resource pool worth 100 gp. This functions like the resource pool gained by the Profits of Kalistrade feat (see &lt;i&gt;Pathfinder Chronicles Campaign Setting&lt;/i&gt; page 73) except it can only be used on illegal or illicit items or services (note that something may be illegal or illicit in one area but perfectly acceptable in another) and is centered on Osirion rather than Druma. Typical illegal or illicit items are drugs, poisons, evil magic items, slaves, or dead bodies, though intangibles such as secret information may also qualify (and for these items, a secret of equal value-at the GM's discretion-must be contributed to the pool).&lt;/h5&gt;&lt;/div&gt;</t>
  </si>
  <si>
    <t>Conceal Scent</t>
  </si>
  <si>
    <t>You have learned the essential tricks of disguising your odor and keeping creatures from locating you by your scent.</t>
  </si>
  <si>
    <t>Hide 3 ranks, Survival 3 ranks.</t>
  </si>
  <si>
    <t>Creatures cannot use the scent ability to track you (though they can still track you through standard means such as footprints). Creatures with scent can detect your presence by smell at half the normal distance, but cannot pinpoint your location with scent.</t>
  </si>
  <si>
    <t>&lt;link rel="stylesheet"href="PF.css"&gt;&lt;div class="heading"&gt;&lt;p class="alignleft"&gt;Conceal Scent&lt;/p&gt;&lt;div style="clear: both;"&gt;&lt;/div&gt;&lt;/div&gt;&lt;div&gt;&lt;h5&gt;You have learned the essential tricks of disguising your odor and keeping creatures from locating you by your scent.&lt;h5&gt;&lt;b&gt;Prerequisites: &lt;/b&gt;Hide 3 ranks, Survival 3 ranks.&lt;/h5&gt;&lt;h5&gt;&lt;b&gt;Benefit: &lt;/b&gt;Creatures cannot use the scent ability to track you (though they can still track you through standard means such as footprints). Creatures with scent can detect your presence by smell at half the normal distance, but cannot pinpoint your location with scent.&lt;/h5&gt;&lt;/div&gt;</t>
  </si>
  <si>
    <t>Hide 3, Survival 3</t>
  </si>
  <si>
    <t>Heightened Trap Sense</t>
  </si>
  <si>
    <t>You are acutely attentive to the subtleties of traps and how they are hidden.</t>
  </si>
  <si>
    <t>Search 6 ranks, trap sense +1.</t>
  </si>
  <si>
    <t>When you pass within 5 feet of a trap, you are entitled to an automatic Search check to notice the trap. This check is made at a -10 penalty, or -5 if you are moving at half speed and taking no actions other than moving.</t>
  </si>
  <si>
    <t>You must take an action to actively search.</t>
  </si>
  <si>
    <t>&lt;link rel="stylesheet"href="PF.css"&gt;&lt;div class="heading"&gt;&lt;p class="alignleft"&gt;Heightened Trap Sense&lt;/p&gt;&lt;div style="clear: both;"&gt;&lt;/div&gt;&lt;/div&gt;&lt;div&gt;&lt;h5&gt;You are acutely attentive to the subtleties of traps and how they are hidden.&lt;h5&gt;&lt;b&gt;Prerequisites: &lt;/b&gt;Search 6 ranks, trap sense +1.&lt;/h5&gt;&lt;h5&gt;&lt;b&gt;Benefit: &lt;/b&gt;When you pass within 5 feet of a trap, you are entitled to an automatic Search check to notice the trap. This check is made at a -10 penalty, or -5 if you are moving at half speed and taking no actions other than moving.&lt;/h5&gt;&lt;h5&gt;&lt;b&gt;Normal: &lt;/b&gt;You must take an action to actively search.&lt;/h5&gt;&lt;/div&gt;</t>
  </si>
  <si>
    <t>Search 6</t>
  </si>
  <si>
    <t>Lost In The Crowd</t>
  </si>
  <si>
    <t>You are used to dealing with the teeming masses in the markets, and are capable of disappearing into them at a moment's notice.</t>
  </si>
  <si>
    <t>You gain a +2 circumstance bonus to Hide checks in urban areas; this bonus increases to +4 in crowds. You gain a +1 dodge bonus to AC when threatened by 2 or more enemies.</t>
  </si>
  <si>
    <t>&lt;link rel="stylesheet"href="PF.css"&gt;&lt;div class="heading"&gt;&lt;p class="alignleft"&gt;Lost In The Crowd&lt;/p&gt;&lt;div style="clear: both;"&gt;&lt;/div&gt;&lt;/div&gt;&lt;div&gt;&lt;h5&gt;You are used to dealing with the teeming masses in the markets, and are capable of disappearing into them at a moment's notice.&lt;h5&gt;&lt;b&gt;Benefit: &lt;/b&gt;You gain a +2 circumstance bonus to Hide checks in urban areas; this bonus increases to +4 in crowds. You gain a +1 dodge bonus to AC when threatened by 2 or more enemies.&lt;/h5&gt;&lt;/div&gt;</t>
  </si>
  <si>
    <t>Osiriontologist</t>
  </si>
  <si>
    <t>You are well schooled in the traditions, culture, and history of Osirion, especially the broad expanse of its long history and ancient relics.</t>
  </si>
  <si>
    <t>Knowledge (history) 4 ranks, Knowledge (local) 4 ranks, Speak Language (Osiriani, Ancient Osiriani).</t>
  </si>
  <si>
    <t>When in Osirion, you gain a +1 circumstance bonus to Bluff, Diplomacy, Disguise, Gather Information, Intimidate, and Perform checks. You gain a +5 bonus when using Appraise, Decipher Script, Knowledge (all skills), and Search to learn about a person, place, or item of ancient Osirion.</t>
  </si>
  <si>
    <t>&lt;link rel="stylesheet"href="PF.css"&gt;&lt;div class="heading"&gt;&lt;p class="alignleft"&gt;Osiriontologist&lt;/p&gt;&lt;div style="clear: both;"&gt;&lt;/div&gt;&lt;/div&gt;&lt;div&gt;&lt;h5&gt;You are well schooled in the traditions, culture, and history of Osirion, especially the broad expanse of its long history and ancient relics.&lt;h5&gt;&lt;b&gt;Prerequisites: &lt;/b&gt;Knowledge (history) 4 ranks, Knowledge (local) 4 ranks, Speak Language (Osiriani, Ancient Osiriani).&lt;/h5&gt;&lt;h5&gt;&lt;b&gt;Benefit: &lt;/b&gt;When in Osirion, you gain a +1 circumstance bonus to Bluff, Diplomacy, Disguise, Gather Information, Intimidate, and Perform checks. You gain a +5 bonus when using Appraise, Decipher Script, Knowledge (all skills), and Search to learn about a person, place, or item of ancient Osirion.&lt;/h5&gt;&lt;/div&gt;</t>
  </si>
  <si>
    <t>Knowledge (history) 4, Knowledge (local) 4</t>
  </si>
  <si>
    <t>Religious Pilgrim</t>
  </si>
  <si>
    <t>You are a religious pilgrim who often journeys great distances to holy sites of your faith. You take solace in fulfilling your religious purpose and vows, and those you meet respect your dedication and faithfulness.</t>
  </si>
  <si>
    <t>Knowledge (geography) 2 ranks, Knowledge (religion) 4 ranks.</t>
  </si>
  <si>
    <t>You gain a +1 bonus to Will saves, Diplomacy checks, and Survival checks. If you are good, this is a sacred bonus; if you are evil, it's profane. Neutral characters must choose when taking this feat whether the bonus is sacred or profane (if you channel positive or negative energy you must choose the same type as your channeling type). These bonuses increase to +2 if you are on ground that is consecrated to your faith (under the effects of consecrate, desecrate, hallow, or unhallow cast by someone of your religion). You may purchase non-magical religious items (including holy water) at a 20% discount.</t>
  </si>
  <si>
    <t>&lt;link rel="stylesheet"href="PF.css"&gt;&lt;div class="heading"&gt;&lt;p class="alignleft"&gt;Religious Pilgrim&lt;/p&gt;&lt;div style="clear: both;"&gt;&lt;/div&gt;&lt;/div&gt;&lt;div&gt;&lt;h5&gt;You are a religious pilgrim who often journeys great distances to holy sites of your faith. You take solace in fulfilling your religious purpose and vows, and those you meet respect your dedication and faithfulness.&lt;h5&gt;&lt;b&gt;Prerequisites: &lt;/b&gt;Knowledge (geography) 2 ranks, Knowledge (religion) 4 ranks.&lt;/h5&gt;&lt;h5&gt;&lt;b&gt;Benefit: &lt;/b&gt;You gain a +1 bonus to Will saves, Diplomacy checks, and Survival checks. If you are good, this is a sacred bonus; if you are evil, it's profane. Neutral characters must choose when taking this feat whether the bonus is sacred or profane (if you channel positive or negative energy you must choose the same type as your channeling type). These bonuses increase to +2 if you are on ground that is &lt;i&gt;consecrate&lt;/i&gt;d to your faith (under the effects of &lt;i&gt;consecrate&lt;/i&gt;, &lt;i&gt;desecrate&lt;/i&gt;, &lt;i&gt;hallow&lt;/i&gt;, or un&lt;i&gt;hallow&lt;/i&gt; cast by someone of your religion). You may purchase non-magical religious items (including holy water) at a 20% discount.&lt;/h5&gt;&lt;/div&gt;</t>
  </si>
  <si>
    <t>Knowledge (geography) 2, Knowledge (religion) 4</t>
  </si>
  <si>
    <t>You are skilled at using rapid lashes of your whip to snatch at targets and draw them to you.</t>
  </si>
  <si>
    <t>Weapon Finesse, proficient in whip.</t>
  </si>
  <si>
    <t>When you successfully trip a creature with your whip, you get an immediate extra attack with the whip against another opponent. You cannot take a 5-foot step before making this extra attack. The extra attack is at the same bonus as the attack that tripped the previous creature. You can use this ability once per round. You may use a whip to pull an opponent closer to you. Make a trip attack as normal. If you win, you pull the target 5 feet closer to you; as a move action you can pull the target even closer (an additional 5 feet for each 5 points by which your check result exceeds the target's check result). The moving defender provokes attacks of opportunity. If you lose, the defender may immediately react and make a Strength check opposed by your Dexterity or Strength check to try to trip you; you may drop the whip to avoid being tripped. You can use this ability to attempt to snatch an object with your whip and pull it toward yourself. If the object is in the possession of another creature, make a disarm check. If successful, the item is on the ground in the target's square (the normal result). If you beat their check by 5 or more, the item is on the ground in your square. If you beat their check by 10 or more and you have a free hand, you may automatically catch the item when it enters your square before it lands on the ground.</t>
  </si>
  <si>
    <t>A fighter may take Serpent Lash as one of his bonus feats.</t>
  </si>
  <si>
    <t>&lt;link rel="stylesheet"href="PF.css"&gt;&lt;div class="heading"&gt;&lt;p class="alignleft"&gt;Serpent Lash&lt;/p&gt;&lt;div style="clear: both;"&gt;&lt;/div&gt;&lt;/div&gt;&lt;div&gt;&lt;h5&gt;You are skilled at using rapid lashes of your whip to snatch at targets and draw them to you.&lt;h5&gt;&lt;b&gt;Prerequisites: &lt;/b&gt;Weapon Finesse, proficient in whip.&lt;/h5&gt;&lt;h5&gt;&lt;b&gt;Benefit: &lt;/b&gt;When you successfully trip a creature with your whip, you get an immediate extra attack with the whip against another opponent. You cannot take a 5-foot step before making this extra attack. The extra attack is at the same bonus as the attack that tripped the previous creature. You can use this ability once per round. You may use a whip to pull an opponent closer to you. Make a trip attack as normal. If you win, you pull the target 5 feet closer to you; as a move action you can pull the target even closer (an additional 5 feet for each 5 points by which your check result exceeds the target's check result). The moving defender provokes attacks of opportunity. If you lose, the defender may immediately react and make a Strength check opposed by your Dexterity or Strength check to try to trip you; you may drop the whip to avoid being tripped. You can use this ability to attempt to snatch an object with your whip and pull it toward yourself. If the object is in the possession of another creature, make a disarm check. If successful, the item is on the ground in the target's square (the normal result). If you beat their check by 5 or more, the item is on the ground in your square. If you beat their check by 10 or more and you have a free hand, you may automatically catch the item when it enters your square before it lands on the ground.&lt;/h5&gt;&lt;h5&gt;&lt;b&gt;Special: &lt;/b&gt;A fighter may take Serpent Lash as one of his bonus feats.&lt;/h5&gt;&lt;/div&gt;</t>
  </si>
  <si>
    <t>Swarm Dodger</t>
  </si>
  <si>
    <t>You have learned tricks to avoid being engulfed by the swarms of crawling horrors that frequently inhabit Osirion's lost tombs and desolate wastes.</t>
  </si>
  <si>
    <t>Dex 15, evasion.</t>
  </si>
  <si>
    <t>When a swarm attacks you by ending its turn in your space, you may attempt a Reflex save to avoid damage (DC equal to the swarm's distraction save DC + 10). If the save succeeds, you also avoid any poison, blood drain, or similar effects that normally result from damage by the swarm. If you have improved evasion, it also applies to swarm damage.</t>
  </si>
  <si>
    <t>&lt;link rel="stylesheet"href="PF.css"&gt;&lt;div class="heading"&gt;&lt;p class="alignleft"&gt;Swarm Dodger&lt;/p&gt;&lt;div style="clear: both;"&gt;&lt;/div&gt;&lt;/div&gt;&lt;div&gt;&lt;h5&gt;You have learned tricks to avoid being engulfed by the swarms of crawling horrors that frequently inhabit Osirion's lost tombs and desolate wastes.&lt;h5&gt;&lt;b&gt;Prerequisites: &lt;/b&gt;Dex 15, evasion.&lt;/h5&gt;&lt;h5&gt;&lt;b&gt;Benefit: &lt;/b&gt;When a swarm attacks you by ending its turn in your space, you may attempt a Reflex save to avoid damage (DC equal to the swarm's distraction save DC + 10). If the save succeeds, you also avoid any poison, blood drain, or similar effects that normally result from damage by the swarm. If you have improved evasion, it also applies to swarm damage.&lt;/h5&gt;&lt;h5&gt;&lt;b&gt;Note: &lt;/b&gt;You must still make a Fortitude save to avoid distraction if you begin your turn in a space occupied by a swarm.&lt;/h5&gt;&lt;/div&gt;</t>
  </si>
  <si>
    <t>You must still make a Fortitude save to avoid distraction if you begin your turn in a space occupied by a swarm.</t>
  </si>
  <si>
    <t>Fox Shape</t>
  </si>
  <si>
    <t>You can change into a fox in addition to your other forms.</t>
  </si>
  <si>
    <t>Cha 13, base attack bonus +3, kitsune.</t>
  </si>
  <si>
    <t>You can take the form of a fox (Pathfinder RPG Bestiary 3 112) whose appearance is static and cannot be changed each time you assume this form. Your bite attack's damage is reduced to 1d3 points of damage on a hit, but you gain a +10 racial bonus on Disguise checks made to appear as a fox. Changing from kitsune to fox shape is a standard action. This ability otherwise functions as beast shape II, and your ability scores change accordingly.</t>
  </si>
  <si>
    <t>&lt;link rel="stylesheet"href="PF.css"&gt;&lt;div class="heading"&gt;&lt;p class="alignleft"&gt;Fox Shape&lt;/p&gt;&lt;div style="clear: both;"&gt;&lt;/div&gt;&lt;/div&gt;&lt;div&gt;&lt;h5&gt;You can change into a fox in addition to your other forms.&lt;h5&gt;&lt;b&gt;Prerequisites: &lt;/b&gt;Cha 13, base attack bonus +3, kitsune.&lt;/h5&gt;&lt;h5&gt;&lt;b&gt;Benefit: &lt;/b&gt;You can take the form of a fox (&lt;i&gt;Pathfinder RPG Bestiary 3&lt;/i&gt; 112) whose appearance is static and cannot be changed each time you assume this form. Your bite attack's damage is reduced to 1d3 points of damage on a hit, but you gain a +10 racial bonus on Disguise checks made to appear as a fox. Changing from kitsune to fox shape is a standard action. This ability otherwise functions as &lt;i&gt;beast shape II&lt;/i&gt;, and your ability scores change accordingly.&lt;/h5&gt;&lt;/div&gt;</t>
  </si>
  <si>
    <t>kitsune</t>
  </si>
  <si>
    <t>Swift Kitsune Shapechanger</t>
  </si>
  <si>
    <t>You can change shape more quickly than most kitsune.</t>
  </si>
  <si>
    <t>Dex 13, base attack bonus +6, kitsune.</t>
  </si>
  <si>
    <t>You can assume human or kitsune form as a swift action. If you have the Fox Shape feat, you can assume fox form as a swift action as well.</t>
  </si>
  <si>
    <t>A kitsune's change shape ability is a standard action.</t>
  </si>
  <si>
    <t>&lt;link rel="stylesheet"href="PF.css"&gt;&lt;div class="heading"&gt;&lt;p class="alignleft"&gt;Swift Kitsune Shapechanger&lt;/p&gt;&lt;div style="clear: both;"&gt;&lt;/div&gt;&lt;/div&gt;&lt;div&gt;&lt;h5&gt;You can change shape more quickly than most kitsune.&lt;h5&gt;&lt;b&gt;Prerequisites: &lt;/b&gt;Dex 13, base attack bonus +6, kitsune.&lt;/h5&gt;&lt;h5&gt;&lt;b&gt;Benefit: &lt;/b&gt;You can assume human or kitsune form as a swift action. If you have the Fox Shape feat, you can assume fox form as a swift action as well.&lt;/h5&gt;&lt;h5&gt;&lt;b&gt;Normal: &lt;/b&gt;A kitsune's change shape ability is a standard action.&lt;/h5&gt;&lt;/div&gt;</t>
  </si>
  <si>
    <t>Vulpine Pounce</t>
  </si>
  <si>
    <t>You can change shape mid-charge and pounce on an opponent in the same round.</t>
  </si>
  <si>
    <t>Swift Kitsune Shapechanger, base attack bonus +10, kitsune.</t>
  </si>
  <si>
    <t>When you change shape into your kitsune form and use the charge action in the same round, you can make a full attack against your opponent.</t>
  </si>
  <si>
    <t>&lt;link rel="stylesheet"href="PF.css"&gt;&lt;div class="heading"&gt;&lt;p class="alignleft"&gt;Vulpine Pounce (Combat)&lt;/p&gt;&lt;div style="clear: both;"&gt;&lt;/div&gt;&lt;/div&gt;&lt;div&gt;&lt;h5&gt;You can change shape mid-charge and pounce on an opponent in the same round.&lt;h5&gt;&lt;b&gt;Prerequisites: &lt;/b&gt;Swift Kitsune Shapechanger, base attack bonus +10, kitsune.&lt;/h5&gt;&lt;h5&gt;&lt;b&gt;Benefit: &lt;/b&gt;When you change shape into your kitsune form and use the charge action in the same round, you can make a full attack against your opponent.&lt;/h5&gt;&lt;/div&gt;</t>
  </si>
  <si>
    <t>Dragon-Touched</t>
  </si>
  <si>
    <t>Your life has been shaped by an encounter with a powerful dragon, and you have dedicated your life to seeing that dragon dead.</t>
  </si>
  <si>
    <t>You must have been knocked unconscious in an encounter with a challenging draconic foe or have a regional background tied to a specific dragon (such as those presented in this section or a similar trait).</t>
  </si>
  <si>
    <t>Choose one kind of dragon (such as blue, green, or silver). You gain a +2 bonus on Reflex saves against the breath weapons of dragons of the chosen kind, as well as a +1 bonus on attack rolls and a +1 dodge bonus to AC against members of the same dragon kind.</t>
  </si>
  <si>
    <t>&lt;link rel="stylesheet"href="PF.css"&gt;&lt;div class="heading"&gt;&lt;p class="alignleft"&gt;Dragon-Touched (Story)&lt;/p&gt;&lt;div style="clear: both;"&gt;&lt;/div&gt;&lt;/div&gt;&lt;div&gt;&lt;h5&gt;Your life has been shaped by an encounter with a powerful dragon, and you have dedicated your life to seeing that dragon dead.&lt;h5&gt;&lt;b&gt;Prerequisites: &lt;/b&gt;You must have been knocked unconscious in an encounter with a challenging draconic foe or have a regional background tied to a specific dragon (such as those presented in this section or a similar trait).&lt;/h5&gt;&lt;h5&gt;&lt;b&gt;Benefit: &lt;/b&gt;Choose one kind of dragon (such as blue, green, or silver). You gain a +2 bonus on Reflex saves against the breath weapons of dragons of the chosen kind, as well as a +1 bonus on attack rolls and a +1 dodge bonus to AC against members of the same dragon kind.&lt;/h5&gt;&lt;h5&gt;&lt;b&gt;Goal: &lt;/b&gt;Defeat the specific dragon linked to your prerequisite.&lt;/h5&gt;&lt;h5&gt;&lt;b&gt;Completion Benefit: &lt;/b&gt;You gain the ability to select a new dragon kind whenever you wish. You must first defeat a member of the selected kind with a CR equal to or greater than your character level. In addition, you gain a +2 bonus on initiative checks when facing a dragon of your selected kind.&lt;/h5&gt;&lt;/div&gt;</t>
  </si>
  <si>
    <t>Defeat the specific dragon linked to your prerequisite.</t>
  </si>
  <si>
    <t>You gain the ability to select a new dragon kind whenever you wish. You must first defeat a member of the selected kind with a CR equal to or greater than your character level. In addition, you gain a +2 bonus on initiative checks when facing a dragon of your selected kind.</t>
  </si>
  <si>
    <t>Giant Vendetta</t>
  </si>
  <si>
    <t>Your life has been shaped by an encounter with giants.</t>
  </si>
  <si>
    <t>You must have been knocked unconscious in an encounter with a challenging giant foe or have a regional background trait tied to giants (such as those presented in this section).</t>
  </si>
  <si>
    <t>Choose one kind of giant (such as hill or stone); you must choose a kind of giant that allows you to qualify for this feat. You gain a +1 bonus on attack rolls against giants of that kind. You also gain a +1 bonus on Knowledge (local) checks regarding giants of that kind and can attempt those Knowledge checks untrained. In addition, you gain a +1 dodge bonus to AC against all giants.</t>
  </si>
  <si>
    <t>&lt;link rel="stylesheet"href="PF.css"&gt;&lt;div class="heading"&gt;&lt;p class="alignleft"&gt;Giant Vendetta (Story)&lt;/p&gt;&lt;div style="clear: both;"&gt;&lt;/div&gt;&lt;/div&gt;&lt;div&gt;&lt;h5&gt;Your life has been shaped by an encounter with giants.&lt;h5&gt;&lt;b&gt;Prerequisites: &lt;/b&gt;You must have been knocked unconscious in an encounter with a challenging giant foe or have a regional background trait tied to giants (such as those presented in this section).&lt;/h5&gt;&lt;h5&gt;&lt;b&gt;Benefit: &lt;/b&gt;Choose one kind of giant (such as hill or stone); you must choose a kind of giant that allows you to qualify for this feat. You gain a +1 bonus on attack rolls against giants of that kind. You also gain a +1 bonus on Knowledge (local) checks regarding giants of that kind and can attempt those Knowledge checks untrained. In addition, you gain a +1 dodge bonus to AC against all giants.&lt;/h5&gt;&lt;h5&gt;&lt;b&gt;Goal: &lt;/b&gt;Defeat a giant of the chosen kind that is a challenging foe.&lt;/h5&gt;&lt;h5&gt;&lt;b&gt;Completion Benefit: &lt;/b&gt;You gain a +1 bonus on initiative checks when facing a giant of any kind, which increases to +2 against giants of the selected kind. Whenever you defeat a giant of any kind that is a challenging foe, the benefits of this feat that apply only to a specific kind of giant now also apply to giants of the kind you defeated.&lt;/h5&gt;&lt;/div&gt;</t>
  </si>
  <si>
    <t>Defeat a giant of the chosen kind that is a challenging foe.</t>
  </si>
  <si>
    <t>You gain a +1 bonus on initiative checks when facing a giant of any kind, which increases to +2 against giants of the selected kind. Whenever you defeat a giant of any kind that is a challenging foe, the benefits of this feat that apply only to a specific kind of giant now also apply to giants of the kind you defeated.</t>
  </si>
  <si>
    <t>Effortless Trickery</t>
  </si>
  <si>
    <t>Your natural knack for illusion allows you to maintain at least one illusion spell with little effort.</t>
  </si>
  <si>
    <t>Gnome.</t>
  </si>
  <si>
    <t>You can maintain concentration on one spell of the illusion school as a swift action. This has no effect on spells of other schools or on illusion spells with durations that don't depend on your active concentration. While you may only maintain one spell as a swift action, you may take your move and standard actions to maintain other spells normally, if you wish.</t>
  </si>
  <si>
    <t>Concentrating to maintain a spell is a standard action that does not provoke attacks of opportunity.</t>
  </si>
  <si>
    <t>&lt;link rel="stylesheet"href="PF.css"&gt;&lt;div class="heading"&gt;&lt;p class="alignleft"&gt;Effortless Trickery&lt;/p&gt;&lt;div style="clear: both;"&gt;&lt;/div&gt;&lt;/div&gt;&lt;div&gt;&lt;h5&gt;Your natural knack for illusion allows you to maintain at least one illusion spell with little effort.&lt;h5&gt;&lt;b&gt;Prerequisites: &lt;/b&gt;Gnome.&lt;/h5&gt;&lt;h5&gt;&lt;b&gt;Benefit: &lt;/b&gt;You can maintain concentration on one spell of the illusion school as a swift action. This has no effect on spells of other schools or on illusion spells with durations that don't depend on your active concentration. While you may only maintain one spell as a swift action, you may take your move and standard actions to maintain other spells normally, if you wish.&lt;/h5&gt;&lt;h5&gt;&lt;b&gt;Normal: &lt;/b&gt;Concentrating to maintain a spell is a standard action that does not provoke attacks of opportunity.&lt;/h5&gt;&lt;/div&gt;</t>
  </si>
  <si>
    <t>Extra Gnome Magic</t>
  </si>
  <si>
    <t>The raw magic that flows through your gnome blood is stronger than normal.</t>
  </si>
  <si>
    <t>Cha 13, gnome.</t>
  </si>
  <si>
    <t>You gain an additional three uses per day of your gnome spell-like abilities (dancing lights, ghost sound, prestidigitation). You can use these in any combination; for example, you can use dancing lights four times in one day (taking all three additional uses for the same spell), or you can cast ghost sound twice, prestidigitation twice, speak with animals twice, and dancing lights once. If you have a feat, trait, or other ability that changes your racial 0-level spell-like abilities to other 0-level spells, this feat applies to them instead.</t>
  </si>
  <si>
    <t>&lt;link rel="stylesheet"href="PF.css"&gt;&lt;div class="heading"&gt;&lt;p class="alignleft"&gt;Extra Gnome Magic&lt;/p&gt;&lt;div style="clear: both;"&gt;&lt;/div&gt;&lt;/div&gt;&lt;div&gt;&lt;h5&gt;The raw magic that flows through your gnome blood is stronger than normal.&lt;h5&gt;&lt;b&gt;Prerequisites: &lt;/b&gt;Cha 13, gnome.&lt;/h5&gt;&lt;h5&gt;&lt;b&gt;Benefit: &lt;/b&gt;You gain an additional three uses per day of your gnome spell-like abilities (&lt;i&gt;dancing lights&lt;/i&gt;, &lt;i&gt;ghost sound&lt;/i&gt;, &lt;i&gt;prestidigitation&lt;/i&gt;). You can use these in any combination; for example, you can use &lt;i&gt;dancing lights&lt;/i&gt; four times in one day (taking all three additional uses for the same spell), or you can cast &lt;i&gt;ghost sound&lt;/i&gt; twice, &lt;i&gt;prestidigitation&lt;/i&gt; twice, &lt;i&gt;speak with animals&lt;/i&gt; twice, and &lt;i&gt;dancing lights&lt;/i&gt; once. If you have a feat, trait, or other ability that changes your racial 0-level spell-like abilities to other 0-level spells, this feat applies to them instead.&lt;/h5&gt;&lt;/div&gt;</t>
  </si>
  <si>
    <t>Threatening Illusion</t>
  </si>
  <si>
    <t>You've mastered the art of making illusions that force foes to divide their attention in combat.</t>
  </si>
  <si>
    <t>Spell Focus (illusion), gnome.</t>
  </si>
  <si>
    <t>You can use this metamagic feat only on illusion (figment) spells. A threatening illusion spell causes one target to believe your illusion is a threat. Choose one 5-foot square within the area of your illusion; that square threatens the target as long as it is adjacent. Thus, if you or an ally is on the opposite side of the target, it is considered flanking. Normally the area must contain an illusory creature of Small or Medium size. However, you can select one square of a larger illusory creature to threaten the target. For example, an illusory Large ogre takes up four 5-foot squares; you select one square to be the source of the threat, and its other three squares do not threaten anyone. If the target has reason to believe there is an invisible creature in the vicinity, even an auditory illusion with no visual elements (such as ghost sound) is sufficient to convince the target that the selected square contains an actual threat. As long as you maintain the illusion, you can change the location of the threatening square as a swift action. When you threaten a target with this spell, the foe may make a Will save to disbelieve (DC 10 + threatening spell's level + your spellcasting ability score modifier). If the target makes this save, the threatening effect of this feat no longer applies to it. A threatening illusion takes up a spell slot one level higher than normal.</t>
  </si>
  <si>
    <t>Illusion spells do not threaten squares.</t>
  </si>
  <si>
    <t>&lt;link rel="stylesheet"href="PF.css"&gt;&lt;div class="heading"&gt;&lt;p class="alignleft"&gt;Threatening Illusion (Metamagic)&lt;/p&gt;&lt;div style="clear: both;"&gt;&lt;/div&gt;&lt;/div&gt;&lt;div&gt;&lt;h5&gt;You've mastered the art of making illusions that force foes to divide their attention in combat.&lt;h5&gt;&lt;b&gt;Prerequisites: &lt;/b&gt;Spell Focus (illusion), gnome.&lt;/h5&gt;&lt;h5&gt;&lt;b&gt;Benefit: &lt;/b&gt;You can use this metamagic feat only on illusion (figment) spells. A threatening illusion spell causes one target to believe your illusion is a threat. Choose one 5-foot square within the area of your illusion; that square threatens the target as long as it is adjacent. Thus, if you or an ally is on the opposite side of the target, it is considered flanking. Normally the area must contain an illusory creature of Small or Medium size. However, you can select one square of a larger illusory creature to threaten the target. For example, an illusory Large ogre takes up four 5-foot squares; you select one square to be the source of the threat, and its other three squares do not threaten anyone. If the target has reason to believe there is an invisible creature in the vicinity, even an auditory illusion with no visual elements (such as &lt;i&gt;ghost&lt;/i&gt; sound) is sufficient to convince the target that the selected square contains an actual threat. As long as you maintain the illusion, you can change the location of the threatening square as a swift action. When you threaten a target with this spell, the foe may make a Will save to disbelieve (DC 10 + threatening spell's level + your spellcasting ability score modifier). If the target makes this save, the threatening effect of this feat no longer applies to it. A threatening illusion takes up a spell slot one level higher than normal.&lt;/h5&gt;&lt;h5&gt;&lt;b&gt;Normal: &lt;/b&gt;Illusion spells do not threaten squares.&lt;/h5&gt;&lt;/div&gt;</t>
  </si>
  <si>
    <t>Arcane Jinxer</t>
  </si>
  <si>
    <t>You can sacrifice arcane spells or spell slots in order to make it harder to resist your jinxes.</t>
  </si>
  <si>
    <t>Arcane spellcaster, Halfling Jinx trait.</t>
  </si>
  <si>
    <t>When you attempt to jinx a creature, you can expend one of your prepared arcane spells or available arcane spell slots to give your target a penalty on its jinx save equal to the level of the expended spell or spell slot. This does not alter the effect of the jinx, only the saving throw to resist the jinx.</t>
  </si>
  <si>
    <t>&lt;link rel="stylesheet"href="PF.css"&gt;&lt;div class="heading"&gt;&lt;p class="alignleft"&gt;Arcane Jinxer&lt;/p&gt;&lt;div style="clear: both;"&gt;&lt;/div&gt;&lt;/div&gt;&lt;div&gt;&lt;h5&gt;You can sacrifice arcane spells or spell slots in order to make it harder to resist your jinxes.&lt;h5&gt;&lt;b&gt;Prerequisites: &lt;/b&gt;Arcane spellcaster, Halfling Jinx trait.&lt;/h5&gt;&lt;h5&gt;&lt;b&gt;Benefit: &lt;/b&gt;When you attempt to jinx a creature, you can expend one of your prepared arcane spells or available arcane spell slots to give your target a penalty on its jinx save equal to the level of the expended spell or spell slot. This does not alter the effect of the jinx, only the saving throw to resist the jinx.&lt;/h5&gt;&lt;/div&gt;</t>
  </si>
  <si>
    <t>Area Jinx</t>
  </si>
  <si>
    <t>You can jinx multiple creatures so long as they are near each other.</t>
  </si>
  <si>
    <t>Widen Spell, Halfling Jinx trait.</t>
  </si>
  <si>
    <t>When you use your jinx, you create an instantaneous invisible burst with a maximum radius of 10 feet anywhere within the normal range of your jinx, affecting multiple targets. Any creature within this burst, regardless of whether or not you can see it, must make a saving throw to resist your jinx. If you use your jinx again, all of your current jinxes immediately end.</t>
  </si>
  <si>
    <t>You can gain this feat multiple times. Each time you do, the maximum area of your jinx burst increases by an additional 10 feet.</t>
  </si>
  <si>
    <t>&lt;link rel="stylesheet"href="PF.css"&gt;&lt;div class="heading"&gt;&lt;p class="alignleft"&gt;Area Jinx&lt;/p&gt;&lt;div style="clear: both;"&gt;&lt;/div&gt;&lt;/div&gt;&lt;div&gt;&lt;h5&gt;You can jinx multiple creatures so long as they are near each other.&lt;h5&gt;&lt;b&gt;Prerequisites: &lt;/b&gt;Widen Spell, Halfling Jinx trait.&lt;/h5&gt;&lt;h5&gt;&lt;b&gt;Benefit: &lt;/b&gt;When you use your jinx, you create an instantaneous invisible burst with a maximum radius of 10 feet anywhere within the normal range of your jinx, affecting multiple targets. Any creature within this burst, regardless of whether or not you can see it, must make a saving throw to resist your jinx. If you use your jinx again, all of your current jinxes immediately end.&lt;/h5&gt;&lt;h5&gt;&lt;b&gt;Special: &lt;/b&gt;You can gain this feat multiple times. Each time you do, the maximum area of your jinx burst increases by an additional 10 feet.&lt;/h5&gt;&lt;/div&gt;</t>
  </si>
  <si>
    <t>Bolster Jinx</t>
  </si>
  <si>
    <t>Your ability to resist certain effects somehow makes it even harder for creatures you jinx to do the same.</t>
  </si>
  <si>
    <t>Great Fortitude, Iron Will, or Lightning Reflexes; Halfling Jinx trait.</t>
  </si>
  <si>
    <t>Great Fortitude, Iron Will|Lightning Reflexes</t>
  </si>
  <si>
    <t>A jinxed target's penalty on Fortitude, Reflex, or Will saves increases by 2 if you have the Great Fortitude, Lightning Reflexes, or Iron Will feat, respectively. If you have more than one of these feats, the additional penalties apply to all of the corresponding saves.</t>
  </si>
  <si>
    <t>&lt;link rel="stylesheet"href="PF.css"&gt;&lt;div class="heading"&gt;&lt;p class="alignleft"&gt;Bolster Jinx&lt;/p&gt;&lt;div style="clear: both;"&gt;&lt;/div&gt;&lt;/div&gt;&lt;div&gt;&lt;h5&gt;Your ability to resist certain effects somehow makes it even harder for creatures you jinx to do the same.&lt;h5&gt;&lt;b&gt;Prerequisites: &lt;/b&gt;Great Fortitude, Iron Will, or Lightning Reflexes; Halfling Jinx trait.&lt;/h5&gt;&lt;h5&gt;&lt;b&gt;Benefit: &lt;/b&gt;A jinxed target's penalty on Fortitude, Reflex, or Will saves increases by 2 if you have the Great Fortitude, Lightning Reflexes, or Iron Will feat, respectively. If you have more than one of these feats, the additional penalties apply to all of the corresponding saves.&lt;/h5&gt;&lt;/div&gt;</t>
  </si>
  <si>
    <t>Distant Jinx</t>
  </si>
  <si>
    <t>Your jinx can affect creatures from farther away than normal.</t>
  </si>
  <si>
    <t>Halfling Jinx trait.</t>
  </si>
  <si>
    <t>The range of your jinx increases by 30 feet.</t>
  </si>
  <si>
    <t>&lt;link rel="stylesheet"href="PF.css"&gt;&lt;div class="heading"&gt;&lt;p class="alignleft"&gt;Distant Jinx&lt;/p&gt;&lt;div style="clear: both;"&gt;&lt;/div&gt;&lt;/div&gt;&lt;div&gt;&lt;h5&gt;Your jinx can affect creatures from farther away than normal.&lt;h5&gt;&lt;b&gt;Prerequisites: &lt;/b&gt;Halfling Jinx trait.&lt;/h5&gt;&lt;h5&gt;&lt;b&gt;Benefit: &lt;/b&gt;The range of your jinx increases by 30 feet.&lt;/h5&gt;&lt;h5&gt;&lt;b&gt;Special: &lt;/b&gt;You can gain this feat multiple times. Its effects stack.&lt;/h5&gt;&lt;/div&gt;</t>
  </si>
  <si>
    <t>Fascination Jinx</t>
  </si>
  <si>
    <t>If you jinx an already fascinated creature, it doesn't fully recover until the jinx ends.</t>
  </si>
  <si>
    <t>Bardic performance class feature, Halfling Jinx trait.</t>
  </si>
  <si>
    <t>If you jinx a creature under the effect of a bard's fascinate ability, it also takes a -10 penalty on initiative checks while affected by the jinx. A creature under the effect of your fascinate ability has a -2 penalty on its save against your jinx.</t>
  </si>
  <si>
    <t>&lt;link rel="stylesheet"href="PF.css"&gt;&lt;div class="heading"&gt;&lt;p class="alignleft"&gt;Fascination Jinx&lt;/p&gt;&lt;div style="clear: both;"&gt;&lt;/div&gt;&lt;/div&gt;&lt;div&gt;&lt;h5&gt;If you jinx an already fascinated creature, it doesn't fully recover until the jinx ends.&lt;h5&gt;&lt;b&gt;Prerequisites: &lt;/b&gt;Bardic performance class feature, Halfling Jinx trait.&lt;/h5&gt;&lt;h5&gt;&lt;b&gt;Benefit: &lt;/b&gt;If you jinx a creature under the effect of a bard's fascinate ability, it also takes a -10 penalty on initiative checks while affected by the jinx. A creature under the effect of your fascinate ability has a -2 penalty on its save against your jinx.&lt;/h5&gt;&lt;/div&gt;</t>
  </si>
  <si>
    <t>Jinx Alchemy</t>
  </si>
  <si>
    <t>With your knowledge of alchemy, creatures you jinx cannot benefit from most sorts of alchemical compounds.</t>
  </si>
  <si>
    <t>Swift alchemy class feature, Halfling Jinx trait.</t>
  </si>
  <si>
    <t>A jinxed creature cannot benefit from the effects of potions, elixirs, or any other substance that he must ingest in order to activate. This includes alchemical substances such as antitoxin, but not extracts, mutagens, or other alchemist class abilities that only affect the alchemist. A jinxed creature still takes any penalties and detrimental effects from ingested compounds or poisons.</t>
  </si>
  <si>
    <t>&lt;link rel="stylesheet"href="PF.css"&gt;&lt;div class="heading"&gt;&lt;p class="alignleft"&gt;Jinx Alchemy&lt;/p&gt;&lt;div style="clear: both;"&gt;&lt;/div&gt;&lt;/div&gt;&lt;div&gt;&lt;h5&gt;With your knowledge of alchemy, creatures you jinx cannot benefit from most sorts of alchemical compounds.&lt;h5&gt;&lt;b&gt;Prerequisites: &lt;/b&gt;Swift alchemy class feature, Halfling Jinx trait.&lt;/h5&gt;&lt;h5&gt;&lt;b&gt;Benefit: &lt;/b&gt;A jinxed creature cannot benefit from the effects of potions, elixirs, or any other substance that he must ingest in order to activate. This includes alchemical substances such as antitoxin, but not extracts, mutagens, or other alchemist class abilities that only affect the alchemist. A jinxed creature still takes any penalties and detrimental effects from ingested compounds or poisons.&lt;/h5&gt;&lt;/div&gt;</t>
  </si>
  <si>
    <t>Jinxed Spell</t>
  </si>
  <si>
    <t>You can make a creature that fails its spell save suffer your jinx as well.</t>
  </si>
  <si>
    <t>Any two metamagic feats, Halfling Jinx trait.</t>
  </si>
  <si>
    <t>Any creature that fails its saving throw against a jinxed spell also suffers the effects of your jinx. This feat has no effect on spells that do not allow a saving throw. If the spell affects an area or multiple creatures, you must select one creature to take the jinx, unless you have the Area Jinx feat; if you have the Area Jinx feat, choose a jinx burst area within the spell's area or among its targets and apply the jinx to those in the burst that failed their save. A jinxed spell uses up a spell slot one level higher than the spell's actual level.</t>
  </si>
  <si>
    <t>&lt;link rel="stylesheet"href="PF.css"&gt;&lt;div class="heading"&gt;&lt;p class="alignleft"&gt;Jinxed Spell (Metamagic)&lt;/p&gt;&lt;div style="clear: both;"&gt;&lt;/div&gt;&lt;/div&gt;&lt;div&gt;&lt;h5&gt;You can make a creature that fails its spell save suffer your jinx as well.&lt;h5&gt;&lt;b&gt;Prerequisites: &lt;/b&gt;Any two metamagic feats, Halfling Jinx trait.&lt;/h5&gt;&lt;h5&gt;&lt;b&gt;Benefit: &lt;/b&gt;Any creature that fails its saving throw against a jinxed spell also suffers the effects of your jinx. This feat has no effect on spells that do not allow a saving throw. If the spell affects an area or multiple creatures, you must select one creature to take the jinx, unless you have the Area Jinx feat; if you have the Area Jinx feat, choose a jinx burst area within the spell's area or among its targets and apply the jinx to those in the burst that failed their save. A jinxed spell uses up a spell slot one level higher than the spell's actual level.&lt;/h5&gt;&lt;/div&gt;</t>
  </si>
  <si>
    <t>Malicious Eye</t>
  </si>
  <si>
    <t>You can combine the effects of your evil eye and your jinx.</t>
  </si>
  <si>
    <t>Evil eye witch hex, Halfling Jinx trait.</t>
  </si>
  <si>
    <t>When a creature fails its save against your evil eye hex, add the effect of your jinx to the effect of the hex. The save penalties from the hex and jinx stack. Using your jinx on another creature does not end the hex or the jinx effect on the hexed target.</t>
  </si>
  <si>
    <t>&lt;link rel="stylesheet"href="PF.css"&gt;&lt;div class="heading"&gt;&lt;p class="alignleft"&gt;Malicious Eye&lt;/p&gt;&lt;div style="clear: both;"&gt;&lt;/div&gt;&lt;/div&gt;&lt;div&gt;&lt;h5&gt;You can combine the effects of your evil eye and your jinx.&lt;h5&gt;&lt;b&gt;Prerequisites: &lt;/b&gt;Evil eye witch hex, Halfling Jinx trait.&lt;/h5&gt;&lt;h5&gt;&lt;b&gt;Benefit: &lt;/b&gt;When a creature fails its save against your evil eye hex, add the effect of your jinx to the effect of the hex. The save penalties from the hex and jinx stack. Using your jinx on another creature does not end the hex or the jinx effect on the hexed target.&lt;/h5&gt;&lt;/div&gt;</t>
  </si>
  <si>
    <t xml:space="preserve">Halfling </t>
  </si>
  <si>
    <t>Sluggish Jinx</t>
  </si>
  <si>
    <t>Your jinx makes creatures slow and clumsy.</t>
  </si>
  <si>
    <t>Your jinx's penalty on saving throws also applies to the target's initiative and attack rolls.</t>
  </si>
  <si>
    <t>&lt;link rel="stylesheet"href="PF.css"&gt;&lt;div class="heading"&gt;&lt;p class="alignleft"&gt;Sluggish Jinx&lt;/p&gt;&lt;div style="clear: both;"&gt;&lt;/div&gt;&lt;/div&gt;&lt;div&gt;&lt;h5&gt;Your jinx makes creatures slow and clumsy.&lt;h5&gt;&lt;b&gt;Prerequisites: &lt;/b&gt;Halfling Jinx trait.&lt;/h5&gt;&lt;h5&gt;&lt;b&gt;Benefit: &lt;/b&gt;Your jinx's penalty on saving throws also applies to the target's initiative and attack rolls.&lt;/h5&gt;&lt;/div&gt;</t>
  </si>
  <si>
    <t>Versatile Jinxer</t>
  </si>
  <si>
    <t>Your jinx's power comes from a different source than most halflings.</t>
  </si>
  <si>
    <t>Iron Will, Halfling Jinx trait.</t>
  </si>
  <si>
    <t>Choose either Intelligence or Wisdom. The DC of your jinx is based on this ability score instead of on Charisma.</t>
  </si>
  <si>
    <t>&lt;link rel="stylesheet"href="PF.css"&gt;&lt;div class="heading"&gt;&lt;p class="alignleft"&gt;Versatile Jinxer&lt;/p&gt;&lt;div style="clear: both;"&gt;&lt;/div&gt;&lt;/div&gt;&lt;div&gt;&lt;h5&gt;Your jinx's power comes from a different source than most halflings.&lt;h5&gt;&lt;b&gt;Prerequisites: &lt;/b&gt;Iron Will, Halfling Jinx trait.&lt;/h5&gt;&lt;h5&gt;&lt;b&gt;Benefit: &lt;/b&gt;Choose either Intelligence or Wisdom. The DC of your jinx is based on this ability score instead of on Charisma.&lt;/h5&gt;&lt;/div&gt;</t>
  </si>
  <si>
    <t>Worst Case Jinx</t>
  </si>
  <si>
    <t>Your jinxes hinder beneficial spells.</t>
  </si>
  <si>
    <t>Knowledge (arcana) 5 ranks, Halfling Jinx trait.</t>
  </si>
  <si>
    <t>Beneficial variable effects on a jinxed target (such as aid, cure spells, false life, the variable ability damage cured by lesser restoration, and so on) always result in the minimum possible amount for the effect. For example, a 5th-level cleric casting cure serious wounds on the target only heals 8 hit points (the minimum for 3d8+5).</t>
  </si>
  <si>
    <t>&lt;link rel="stylesheet"href="PF.css"&gt;&lt;div class="heading"&gt;&lt;p class="alignleft"&gt;Worst Case Jinx&lt;/p&gt;&lt;div style="clear: both;"&gt;&lt;/div&gt;&lt;/div&gt;&lt;div&gt;&lt;h5&gt;Your jinxes hinder beneficial spells.&lt;h5&gt;&lt;b&gt;Prerequisites: &lt;/b&gt;Knowledge (arcana) 5 ranks, Halfling Jinx trait.&lt;/h5&gt;&lt;h5&gt;&lt;b&gt;Benefit: &lt;/b&gt;Beneficial variable effects on a jinxed target (such as &lt;i&gt;aid&lt;/i&gt;, &lt;i&gt;cure&lt;/i&gt; spells, &lt;i&gt;false life&lt;/i&gt;, the variable ability damage &lt;i&gt;cure&lt;/i&gt;d by &lt;i&gt;lesser restoration&lt;/i&gt;, and so on) always result in the minimum possible amount for the effect. For example, a 5th-level cleric casting &lt;i&gt;cure&lt;/i&gt; serious wounds on the target only heals 8 hit points (the minimum for 3d8+5).&lt;/h5&gt;&lt;/div&gt;</t>
  </si>
  <si>
    <t>Sly Draw</t>
  </si>
  <si>
    <t>You can draw your weapon with such speed and finesse that your opponents don't realize they're threatened.</t>
  </si>
  <si>
    <t>When you draw a light weapon, you may make a Sleight of Hand check instead of a Bluff check to feint in combat. Other feats and abilities that affect a feint still apply to your feint.</t>
  </si>
  <si>
    <t>Adventurer's Armory</t>
  </si>
  <si>
    <t>&lt;link rel="stylesheet"href="PF.css"&gt;&lt;div class="heading"&gt;&lt;p class="alignleft"&gt;Sly Draw&lt;/p&gt;&lt;div style="clear: both;"&gt;&lt;/div&gt;&lt;/div&gt;&lt;div&gt;&lt;h5&gt;You can draw your weapon with such speed and finesse that your opponents don't realize they're threatened.&lt;h5&gt;&lt;b&gt;Prerequisites: &lt;/b&gt;Quick Draw.&lt;/h5&gt;&lt;h5&gt;&lt;b&gt;Benefit: &lt;/b&gt;When you draw a light weapon, you may make a Sleight of Hand check instead of a Bluff check to feint in combat. Other feats and abilities that affect a feint still apply to your feint.&lt;/h5&gt;&lt;/div&gt;</t>
  </si>
  <si>
    <t>Splash Weapon Mastery</t>
  </si>
  <si>
    <t>You are adept at increasing the range, area, and accuracy of splash weapons.</t>
  </si>
  <si>
    <t>When throwing a splash weapon, you act as if you had the Far Shot feat. When you hit with a splash weapon, select one additional square adjacent to the splash area; creatures in this area also take splash damage. When you miss with a splash weapon, you may adjust the miss direction on the grid by +1 or -1. This feat counts as Far Shot for the purpose of qualifying for other feats, but only in regard to splash weapons.</t>
  </si>
  <si>
    <t>&lt;link rel="stylesheet"href="PF.css"&gt;&lt;div class="heading"&gt;&lt;p class="alignleft"&gt;Splash Weapon Mastery&lt;/p&gt;&lt;div style="clear: both;"&gt;&lt;/div&gt;&lt;/div&gt;&lt;div&gt;&lt;h5&gt;You are adept at increasing the range, area, and accuracy of splash weapons.&lt;h5&gt;&lt;b&gt;Benefit: &lt;/b&gt;When throwing a splash weapon, you act as if you had the Far Shot feat. When you hit with a splash weapon, select one additional square adjacent to the splash area; creatures in this area also take splash damage. When you miss with a splash weapon, you may adjust the miss direction on the grid by +1 or -1. This feat counts as Far Shot for the purpose of qualifying for other feats, but only in regard to splash weapons.&lt;/h5&gt;&lt;/div&gt;</t>
  </si>
  <si>
    <t>Avid Spellbook Reader</t>
  </si>
  <si>
    <t>&lt;link rel="stylesheet"href="PF.css"&gt;&lt;div class="heading"&gt;&lt;p class="alignleft"&gt;Avid Spellbook Reader&lt;/p&gt;&lt;div style="clear: both;"&gt;&lt;/div&gt;&lt;/div&gt;&lt;div&gt;&lt;h5&gt;You are skilled at using others' spellbooks.&lt;h5&gt;&lt;b&gt;Prerequisites: &lt;/b&gt;Ability to prepare arcane spells.&lt;/h5&gt;&lt;h5&gt;&lt;b&gt;Benefit: &lt;/b&gt;You gain a +2 bonus on Spellcraft checks to decipher arcane magical writing (such as a single spell in another's spellbook or on a scroll). Additionally, you can gain the boons from up to two preparation rituals at once. You must have access to both preparation rituals while preparing your spells, and must prepare at least three spells or formulae (discounting 0-level spells) from each book. If the rituals are both in the same book, you must prepare at least three spells from the spellbook of 1st level or higher for each preparation ritual from which you benefit.&lt;/h5&gt;&lt;/div&gt;</t>
  </si>
  <si>
    <t>Ritualistic Preparation</t>
  </si>
  <si>
    <t>&lt;link rel="stylesheet"href="PF.css"&gt;&lt;div class="heading"&gt;&lt;p class="alignleft"&gt;Ritualistic Preparation&lt;/p&gt;&lt;div style="clear: both;"&gt;&lt;/div&gt;&lt;/div&gt;&lt;div&gt;&lt;h5&gt;You have learned to access preparation rituals from spellbooks from which you can't otherwise benefit.&lt;h5&gt;&lt;b&gt;Prerequisites: &lt;/b&gt;Knowledge (arcana) 1 rank, Linguistics 1 rank, Spellcraft 1 rank, ability to cast &lt;i&gt;read magic&lt;/i&gt;.&lt;/h5&gt;&lt;h5&gt;&lt;b&gt;Benefit: &lt;/b&gt;You can treat spellbooks with preparation rituals as if they were prayer books or meditation books.&lt;/h5&gt;&lt;h5&gt;&lt;b&gt;Special: &lt;/b&gt;A character with this feat can take the Avid Spellbook Reader feat even if she does not meet its prerequisites. Doing so allows her to benefit from the preparation rituals from two spellbooks, though she must still sacrifice spell slots to benefit from preparation rituals when treating such books as meditation books.&lt;/h5&gt;&lt;/div&gt;</t>
  </si>
  <si>
    <t>Extra Spontaneous Spell Mastery</t>
  </si>
  <si>
    <t>&lt;link rel="stylesheet"href="PF.css"&gt;&lt;div class="heading"&gt;&lt;p class="alignleft"&gt;Extra Spontaneous Spell Mastery&lt;/p&gt;&lt;div style="clear: both;"&gt;&lt;/div&gt;&lt;/div&gt;&lt;div&gt;&lt;h5&gt;You are able to spontaneously cast spells that you have mastered more frequently than your peers.&lt;h5&gt;&lt;b&gt;Prerequisites: &lt;/b&gt;Magaambyan arcanist&lt;sup&gt;POP&lt;/sup&gt; spontaneous spell mastery class feature.&lt;/h5&gt;&lt;h5&gt;&lt;b&gt;Benefit: &lt;/b&gt;You gain 1 additional use of your spontaneous spell mastery ability per day.&lt;/h5&gt;&lt;h5&gt;&lt;b&gt;Special: &lt;/b&gt;You can take this feat multiple times.&lt;/h5&gt;&lt;/div&gt;</t>
  </si>
  <si>
    <t>Infuse Poison</t>
  </si>
  <si>
    <t>You can infuse a poison with a magical effect.</t>
  </si>
  <si>
    <t>Brew Potion, Craft (alchemy) 5 ranks, caster level 3rd.</t>
  </si>
  <si>
    <t>You can infuse an ingested poison with any spell of 3rd level or lower that you know and that targets one or more creatures and has a casting time of less than 1 minute. Infusing a poison takes 2 hours if its base price is 250 gp or less; otherwise, infusing a poison takes 1 day for each 1,000 gp in its base price. When you infuse a poison, you set the caster level, which must be sufficient to cast the spell in question and no higher than your own caster level. To infuse a poison, you must use up raw materials costing half of its base price.  When you create an infused poison, you make any choices that you would normally make when casting the spell. Whoever ingests the infused poison is the target of the spell.</t>
  </si>
  <si>
    <t>&lt;link rel="stylesheet"href="PF.css"&gt;&lt;div class="heading"&gt;&lt;p class="alignleft"&gt;Infuse Poison (Item Creation)&lt;/p&gt;&lt;div style="clear: both;"&gt;&lt;/div&gt;&lt;/div&gt;&lt;div&gt;&lt;h5&gt;You can infuse a poison with a magical effect.&lt;h5&gt;&lt;b&gt;Prerequisites: &lt;/b&gt;Brew Potion, Craft (alchemy) 5 ranks, caster level 3rd.&lt;/h5&gt;&lt;h5&gt;&lt;b&gt;Benefit: &lt;/b&gt;You can infuse an ingested poison with any spell of 3rd level or lower that you know and that targets one or more creatures and has a casting time of less than 1 minute. Infusing a poison takes 2 hours if its base price is 250 gp or less; otherwise, infusing a poison takes 1 day for each 1,000 gp in its base price. When you infuse a poison, you set the caster level, which must be sufficient to cast the spell in question and no higher than your own caster level. To infuse a poison, you must use up raw materials costing half of its base price.  When you create an infused poison, you make any choices that you would normally make when casting the spell. Whoever ingests the infused poison is the target of the spell.&lt;/h5&gt;&lt;/div&gt;</t>
  </si>
  <si>
    <t>Empathy</t>
  </si>
  <si>
    <t>You have learned to experience emotion.</t>
  </si>
  <si>
    <t>Cha 13, android.</t>
  </si>
  <si>
    <t>You lose the emotionless racial trait. You can gain morale bonuses, and can be affected by emotion-based effects and fear effects. You lack the +4 racial bonus on saving throws against mind-affecting effects.</t>
  </si>
  <si>
    <t>People Of The Stars</t>
  </si>
  <si>
    <t>&lt;link rel="stylesheet"href="PF.css"&gt;&lt;div class="heading"&gt;&lt;p class="alignleft"&gt;Empathy&lt;/p&gt;&lt;div style="clear: both;"&gt;&lt;/div&gt;&lt;/div&gt;&lt;div&gt;&lt;h5&gt;You have learned to experience emotion.&lt;h5&gt;&lt;b&gt;Prerequisites: &lt;/b&gt;Cha 13, android.&lt;/h5&gt;&lt;h5&gt;&lt;b&gt;Benefit: &lt;/b&gt;You lose the emotionless racial trait. You can gain morale bonuses, and can be affected by emotion-based effects and fear effects. You lack the +4 racial bonus on saving throws against mind-affecting effects.&lt;/h5&gt;&lt;/div&gt;</t>
  </si>
  <si>
    <t>android</t>
  </si>
  <si>
    <t>Extra Surge</t>
  </si>
  <si>
    <t>You can use your nanite surge ability more often than normal.</t>
  </si>
  <si>
    <t>Con 13, nanite surge racial trait.</t>
  </si>
  <si>
    <t>You can use your nanite surge ability one additional time per day.</t>
  </si>
  <si>
    <t>You can take Extra Surge multiple times. Its effects stack.</t>
  </si>
  <si>
    <t>&lt;link rel="stylesheet"href="PF.css"&gt;&lt;div class="heading"&gt;&lt;p class="alignleft"&gt;Extra Surge&lt;/p&gt;&lt;div style="clear: both;"&gt;&lt;/div&gt;&lt;/div&gt;&lt;div&gt;&lt;h5&gt;You can use your nanite surge ability more often than normal.&lt;h5&gt;&lt;b&gt;Prerequisites: &lt;/b&gt;Con 13, nanite surge racial trait.&lt;/h5&gt;&lt;h5&gt;&lt;b&gt;Benefit: &lt;/b&gt;You can use your nanite surge ability one additional time per day.&lt;/h5&gt;&lt;h5&gt;&lt;b&gt;Special: &lt;/b&gt;You can take Extra Surge multiple times. Its effects stack.&lt;/h5&gt;&lt;/div&gt;</t>
  </si>
  <si>
    <t>Nanite Disruption</t>
  </si>
  <si>
    <t>You can use your nanite surge to inf lict wounds upon other mechanical beings.</t>
  </si>
  <si>
    <t>Nanite surge racial trait.</t>
  </si>
  <si>
    <t>As long as you are adjacent to an android, a robot, or a creature primarily made of electronic components (GM's discretion), you can use your nanite surge ability as an immediate action to short-circuit that creature's hardware. If you succeed at a melee touch attack and the target fails a Will save (DC = 10 + 1/2 your character level + 1/2 your Constitution modif ier), it takes a penalty equal to 1 + 1/2 your level (minimum 0) on its next d20 roll. This penalty lasts until the beginning of your next turn.</t>
  </si>
  <si>
    <t>&lt;link rel="stylesheet"href="PF.css"&gt;&lt;div class="heading"&gt;&lt;p class="alignleft"&gt;Nanite Disruption&lt;/p&gt;&lt;div style="clear: both;"&gt;&lt;/div&gt;&lt;/div&gt;&lt;div&gt;&lt;h5&gt;You can use your nanite surge to inf lict wounds upon other mechanical beings.&lt;h5&gt;&lt;b&gt;Prerequisites: &lt;/b&gt;Nanite surge racial trait.&lt;/h5&gt;&lt;h5&gt;&lt;b&gt;Benefit: &lt;/b&gt;As long as you are adjacent to an android, a robot, or a creature primarily made of electronic components (GM's discretion), you can use your nanite surge ability as an immediate action to short-circuit that creature's hardware. If you succeed at a melee touch attack and the target fails a Will save (DC = 10 + 1/2 your character level + 1/2 your Constitution modif ier), it takes a penalty equal to 1 + 1/2 your level (minimum 0) on its next d20 roll. This penalty lasts until the beginning of your next turn.&lt;/h5&gt;&lt;/div&gt;</t>
  </si>
  <si>
    <t>Rapid Recovery</t>
  </si>
  <si>
    <t>When you heal damage with your nanite surge, you also remove harmful effects.</t>
  </si>
  <si>
    <t>Con 13, Rapid Repair, nanite surge racial trait.</t>
  </si>
  <si>
    <t>Rapid Repair</t>
  </si>
  <si>
    <t>When you heal damage using Rapid Repair, you remove any and all of the following conditions: blinded, confused, dazzled, deafened, shaken, sickened, and staggered. You cannot cure blindness or deafness caused by loss of sensory organs.</t>
  </si>
  <si>
    <t>&lt;link rel="stylesheet"href="PF.css"&gt;&lt;div class="heading"&gt;&lt;p class="alignleft"&gt;Rapid Recovery&lt;/p&gt;&lt;div style="clear: both;"&gt;&lt;/div&gt;&lt;/div&gt;&lt;div&gt;&lt;h5&gt;When you heal damage with your nanite surge, you also remove harmful effects.&lt;h5&gt;&lt;b&gt;Prerequisites: &lt;/b&gt;Con 13, Rapid Repair, nanite surge racial trait.&lt;/h5&gt;&lt;h5&gt;&lt;b&gt;Benefit: &lt;/b&gt;When you heal damage using Rapid Repair, you remove any and all of the following conditions: blinded, confused, dazzled, deafened, shaken, sickened, and staggered. You cannot cure blindness or deafness caused by loss of sensory organs.&lt;/h5&gt;&lt;/div&gt;</t>
  </si>
  <si>
    <t>You can use your nanite surge to repair hit point damage.</t>
  </si>
  <si>
    <t>Wis 13, nanite surge racial trait.</t>
  </si>
  <si>
    <t>You can use your nanite surge racial trait to heal a number of hit points equal to your character level, instead of its usual effects.</t>
  </si>
  <si>
    <t>&lt;link rel="stylesheet"href="PF.css"&gt;&lt;div class="heading"&gt;&lt;p class="alignleft"&gt;Rapid Repair&lt;/p&gt;&lt;div style="clear: both;"&gt;&lt;/div&gt;&lt;/div&gt;&lt;div&gt;&lt;h5&gt;You can use your nanite surge to repair hit point damage.&lt;h5&gt;&lt;b&gt;Prerequisites: &lt;/b&gt;Wis 13, nanite surge racial trait.&lt;/h5&gt;&lt;h5&gt;&lt;b&gt;Benefit: &lt;/b&gt;You can use your nanite surge racial trait to heal a number of hit points equal to your character level, instead of its usual effects.&lt;/h5&gt;&lt;/div&gt;</t>
  </si>
  <si>
    <t>Astrological Timing</t>
  </si>
  <si>
    <t>You can perform more accurate auguries according to planetary movements in relation to the Cosmic Caravan.</t>
  </si>
  <si>
    <t>Ability to cast augury as a spell or spelllike ability.</t>
  </si>
  <si>
    <t>You can use a cosmogram or star chart as an optional focus component for augury. When you do, the augury can account for consequences up to 1 hour into the future, and your chance of a successful reading increases by 4%. If you also consult a calculating standard orrery or calculating grand orrery, the augury can see up to 1 day into the future and your chance of success increases by 8%.</t>
  </si>
  <si>
    <t>&lt;link rel="stylesheet"href="PF.css"&gt;&lt;div class="heading"&gt;&lt;p class="alignleft"&gt;Astrological Timing&lt;/p&gt;&lt;div style="clear: both;"&gt;&lt;/div&gt;&lt;/div&gt;&lt;div&gt;&lt;h5&gt;You can perform more accurate auguries according to planetary movements in relation to the Cosmic Caravan.&lt;h5&gt;&lt;b&gt;Prerequisites: &lt;/b&gt;Ability to cast &lt;i&gt;augury&lt;/i&gt; as a spell or spelllike ability.&lt;/h5&gt;&lt;h5&gt;&lt;b&gt;Benefit: &lt;/b&gt;You can use a cosmogram or star chart as an optional focus component for &lt;i&gt;augury&lt;/i&gt;. When you do, the &lt;i&gt;augury&lt;/i&gt; can account for consequences up to 1 hour into the future, and your chance of a successful reading increases by 4%. If you also consult a calculating standard orrery or calculating grand orrery, the &lt;i&gt;augury&lt;/i&gt; can see up to 1 day into the future and your chance of success increases by 8%.&lt;/h5&gt;&lt;/div&gt;</t>
  </si>
  <si>
    <t>Celestial Guidance</t>
  </si>
  <si>
    <t>You can use the movements of the sun, moon, stars, and planets to navigate and acquire eldritch knowledge about the fundamental nature of reality.</t>
  </si>
  <si>
    <t>You gain a +2 bonus on Knowledge (geography) skill checks to learn about the stars or planets. At night, as long as the sky is clear and you can see the stars, you cannot get lost. Once per night when the stars are visible, you can reroll a Knowledge check you failed earlier in the day. When you do so, you can choose to roll the appropriate Knowledge skill check again or you can instead use your Knowledge (geography) skill to gain the same information.</t>
  </si>
  <si>
    <t>&lt;link rel="stylesheet"href="PF.css"&gt;&lt;div class="heading"&gt;&lt;p class="alignleft"&gt;Celestial Guidance&lt;/p&gt;&lt;div style="clear: both;"&gt;&lt;/div&gt;&lt;/div&gt;&lt;div&gt;&lt;h5&gt;You can use the movements of the sun, moon, stars, and planets to navigate and acquire eldritch knowledge about the fundamental nature of reality.&lt;h5&gt;&lt;b&gt;Benefit: &lt;/b&gt;You gain a +2 bonus on Knowledge (geography) skill checks to learn about the stars or planets. At night, as long as the sky is clear and you can see the stars, you cannot get lost. Once per night when the stars are visible, you can reroll a Knowledge check you failed earlier in the day. When you do so, you can choose to roll the appropriate Knowledge skill check again or you can instead use your Knowledge (geography) skill to gain the same information.&lt;/h5&gt;&lt;/div&gt;</t>
  </si>
  <si>
    <t>Acute Shot</t>
  </si>
  <si>
    <t>When magic aids your ranged attacks, you rarely miss.</t>
  </si>
  <si>
    <t>Far Shot, Precise Shot.</t>
  </si>
  <si>
    <t>Far Shot, Precise Shot</t>
  </si>
  <si>
    <t>Whenever you gain a magic bonus on an attack roll with a ranged weapon, you can deduct any range penalties from your damage roll, instead of your attack roll.  Additionally, when you gain a magic bonus on a ranged attack roll, you can deal sneak attack damage to a target that has concealment (but not total concealment) as long as the attack otherwise qualifies to deal sneak attack damage. The maximum number of sneak attack dice you can use in this way is equal to the value of your magic bonus on attack rolls.</t>
  </si>
  <si>
    <t>Magic Tactics Toolbox</t>
  </si>
  <si>
    <t>&lt;link rel="stylesheet"href="PF.css"&gt;&lt;div class="heading"&gt;&lt;p class="alignleft"&gt;Acute Shot&lt;/p&gt;&lt;div style="clear: both;"&gt;&lt;/div&gt;&lt;/div&gt;&lt;div&gt;&lt;h5&gt;When magic aids your ranged attacks, you rarely miss.&lt;h5&gt;&lt;b&gt;Prerequisites: &lt;/b&gt;Far Shot, Precise Shot.&lt;/h5&gt;&lt;h5&gt;&lt;b&gt;Benefit: &lt;/b&gt;Whenever you gain a magic bonus on an attack roll with a ranged weapon, you can deduct any range penalties from your damage roll, instead of your attack roll.  Additionally, when you gain a magic bonus on a ranged attack roll, you can deal sneak attack damage to a target that has concealment (but not total concealment) as long as the attack otherwise qualifies to deal sneak attack damage. The maximum number of sneak attack dice you can use in this way is equal to the value of your magic bonus on attack rolls.&lt;/h5&gt;&lt;/div&gt;</t>
  </si>
  <si>
    <t>Brisk Spell</t>
  </si>
  <si>
    <t>Your movement spells make allies swifter than normal.</t>
  </si>
  <si>
    <t>Dex 13+.</t>
  </si>
  <si>
    <t>You can alter spells that grant a creature a movement type it doesn't normally have to increase the speed for that movement type by 10 feet. A brisk spell uses a spell slot equal to the spell's normal spell level.</t>
  </si>
  <si>
    <t>&lt;link rel="stylesheet"href="PF.css"&gt;&lt;div class="heading"&gt;&lt;p class="alignleft"&gt;Brisk Spell (Metamagic)&lt;/p&gt;&lt;div style="clear: both;"&gt;&lt;/div&gt;&lt;/div&gt;&lt;div&gt;&lt;h5&gt;Your movement spells make allies swifter than normal.&lt;h5&gt;&lt;b&gt;Prerequisites: &lt;/b&gt;Dex 13+.&lt;/h5&gt;&lt;h5&gt;&lt;b&gt;Benefit: &lt;/b&gt;You can alter spells that grant a creature a movement type it doesn't normally have to increase the speed for that movement type by 10 feet. A brisk spell uses a spell slot equal to the spell's normal spell level.&lt;/h5&gt;&lt;/div&gt;</t>
  </si>
  <si>
    <t>Eldritch Assault</t>
  </si>
  <si>
    <t>You make deadly strikes when magic cloaks your location.</t>
  </si>
  <si>
    <t>Blind-Fight, Improved Initiative.</t>
  </si>
  <si>
    <t>Blind-Fight, Improved Initiative</t>
  </si>
  <si>
    <t>Whenever you attack from total concealment provided by a magical source (such as the displacement or invisibility spells), the first attack roll you make each round that is a critical threat is automatically confirmed as a critical hit.</t>
  </si>
  <si>
    <t>&lt;link rel="stylesheet"href="PF.css"&gt;&lt;div class="heading"&gt;&lt;p class="alignleft"&gt;Eldritch Assault&lt;/p&gt;&lt;div style="clear: both;"&gt;&lt;/div&gt;&lt;/div&gt;&lt;div&gt;&lt;h5&gt;You make deadly strikes when magic cloaks your location.&lt;h5&gt;&lt;b&gt;Prerequisites: &lt;/b&gt;Blind-Fight, Improved Initiative.&lt;/h5&gt;&lt;h5&gt;&lt;b&gt;Benefit: &lt;/b&gt;Whenever you attack from total concealment provided by a magical source (such as the &lt;i&gt;displacement&lt;/i&gt; or &lt;i&gt;invisibility&lt;/i&gt; spells), the first attack roll you make each round that is a critical threat is automatically confirmed as a critical hit.&lt;/h5&gt;&lt;/div&gt;</t>
  </si>
  <si>
    <t>Encouraging Spell</t>
  </si>
  <si>
    <t>Your inspiration provides your allies with greater support.</t>
  </si>
  <si>
    <t>Cha 13, Diplomacy 6 ranks.</t>
  </si>
  <si>
    <t>Any morale bonus granted by an encouraging spell is increased by 1. An encouraging spell uses up a spell slot 1 level higher than the spell's actual level.</t>
  </si>
  <si>
    <t>&lt;link rel="stylesheet"href="PF.css"&gt;&lt;div class="heading"&gt;&lt;p class="alignleft"&gt;Encouraging Spell (Metamagic)&lt;/p&gt;&lt;div style="clear: both;"&gt;&lt;/div&gt;&lt;/div&gt;&lt;div&gt;&lt;h5&gt;Your inspiration provides your allies with greater support.&lt;h5&gt;&lt;b&gt;Prerequisites: &lt;/b&gt;Cha 13, Diplomacy 6 ranks.&lt;/h5&gt;&lt;h5&gt;&lt;b&gt;Benefit: &lt;/b&gt;Any morale bonus granted by an encouraging spell is increased by 1. An encouraging spell uses up a spell slot 1 level higher than the spell's actual level.&lt;/h5&gt;&lt;/div&gt;</t>
  </si>
  <si>
    <t>Diplomacy 6</t>
  </si>
  <si>
    <t>Practiced Ritualist</t>
  </si>
  <si>
    <t>You are an experienced leader among ritual casters.</t>
  </si>
  <si>
    <t>Knowledge (arcana, history, planes, and religion) 1 rank.</t>
  </si>
  <si>
    <t>You gain a +2 bonus on skill checks to perform occult rituals, and on Intelligence checks to learn the method of casting an occult ritual (Pathfinder RPG Occult Adventures 208). If you are a ritual's primary caster, the DC for saving throws against the ritual's effects is 2 higher. If the ritual has a minimum number of required secondary casters, that number is decreased by 1.</t>
  </si>
  <si>
    <t>&lt;link rel="stylesheet"href="PF.css"&gt;&lt;div class="heading"&gt;&lt;p class="alignleft"&gt;Practiced Ritualist&lt;/p&gt;&lt;div style="clear: both;"&gt;&lt;/div&gt;&lt;/div&gt;&lt;div&gt;&lt;h5&gt;You are an experienced leader among ritual casters.&lt;h5&gt;&lt;b&gt;Prerequisites: &lt;/b&gt;Knowledge (arcana, history, planes, and religion) 1 rank.&lt;/h5&gt;&lt;h5&gt;&lt;b&gt;Benefit: &lt;/b&gt;You gain a +2 bonus on skill checks to perform occult rituals, and on Intelligence checks to learn the method of casting an occult ritual (&lt;i&gt;Pathfinder RPG Occult Adventures&lt;/i&gt; 208). If you are a ritual's primary caster, the DC for saving throws against the ritual's effects is 2 higher. If the ritual has a minimum number of required secondary casters, that number is decreased by 1.&lt;/h5&gt;&lt;/div&gt;</t>
  </si>
  <si>
    <t>Knowledge (arcana) 1, Knowledge (history) 1, Knowledge (planes) 1, Knowledge (religion) 1</t>
  </si>
  <si>
    <t>Scale And Skin</t>
  </si>
  <si>
    <t>When you are changed by magic, your skin also toughens.</t>
  </si>
  <si>
    <t>Whenever a transmutation spell or spell-like ability affects you, your natural armor bonus increases by 1. If you have no natural armor bonus to Armor Class, treat your natural armor bonus as 0 for the purposes of this feat. The bonus to your natural armor bonus increases by 2 if the caster level of the effect is 10th or higher.</t>
  </si>
  <si>
    <t>&lt;link rel="stylesheet"href="PF.css"&gt;&lt;div class="heading"&gt;&lt;p class="alignleft"&gt;Scale And Skin&lt;/p&gt;&lt;div style="clear: both;"&gt;&lt;/div&gt;&lt;/div&gt;&lt;div&gt;&lt;h5&gt;When you are changed by magic, your skin also toughens.&lt;h5&gt;&lt;b&gt;Prerequisites: &lt;/b&gt;Con 13.&lt;/h5&gt;&lt;h5&gt;&lt;b&gt;Benefit: &lt;/b&gt;Whenever a transmutation spell or spell-like ability affects you, your natural armor bonus increases by 1. If you have no natural armor bonus to Armor Class, treat your natural armor bonus as 0 for the purposes of this feat. The bonus to your natural armor bonus increases by 2 if the caster level of the effect is 10th or higher.&lt;/h5&gt;&lt;/div&gt;</t>
  </si>
  <si>
    <t>Vast Spell</t>
  </si>
  <si>
    <t>Your spells cover targets across a larger area.</t>
  </si>
  <si>
    <t>You can alter a spell that targets a number of creatures no more than 30 feet apart, such as haste. The maximum distance apart of those you target with the spell increases to 60 feet. A vast spell uses up a spell slot 1 level higher than the spell's actual level.</t>
  </si>
  <si>
    <t>&lt;link rel="stylesheet"href="PF.css"&gt;&lt;div class="heading"&gt;&lt;p class="alignleft"&gt;Vast Spell (Metamagic)&lt;/p&gt;&lt;div style="clear: both;"&gt;&lt;/div&gt;&lt;/div&gt;&lt;div&gt;&lt;h5&gt;Your spells cover targets across a larger area.&lt;h5&gt;&lt;b&gt;Prerequisites: &lt;/b&gt;Caster level 3rd.&lt;/h5&gt;&lt;h5&gt;&lt;b&gt;Benefit: &lt;/b&gt;You can alter a spell that targets a number of creatures no more than 30 feet apart, such as &lt;i&gt;haste&lt;/i&gt;. The maximum distance apart of those you target with the spell increases to 60 feet. A vast spell uses up a spell slot 1 level higher than the spell's actual level.&lt;/h5&gt;&lt;/div&gt;</t>
  </si>
  <si>
    <t>Burning Amplification</t>
  </si>
  <si>
    <t>You can expend some of the energy of your fire spells to make the flames linger long enough to cause your opponents to catch ablaze.</t>
  </si>
  <si>
    <t>Whenever you cast a spell with the fire descriptor, you can take a -1 penalty on the spells' attack rolls and reduce the spell's saving throw DC by 1 to cause any target that is dealt fire damage to catch on fire (Pathfinder  RPG Core Rulebook 444). The targets do not take burning damage for catching on fire until their next turn, and each target can attempt a Reflex saving throw to put out the fire before being damaged each round. Rather than the normal DC 15 Reflex saving throw to put the fire out, the target must succeed at a Reflex saving throw with a DC equal 10 + the spell's level + the modifier of your spellcasting ability score). You must choose to use this feat before making an attack roll or before your targets attempt their saving throws. This feat has no effect on spells that neither allow a saving throw nor require an attack roll.</t>
  </si>
  <si>
    <t>&lt;link rel="stylesheet"href="PF.css"&gt;&lt;div class="heading"&gt;&lt;p class="alignleft"&gt;Burning Amplification&lt;/p&gt;&lt;div style="clear: both;"&gt;&lt;/div&gt;&lt;/div&gt;&lt;div&gt;&lt;h5&gt;You can expend some of the energy of your fire spells to make the flames linger long enough to cause your opponents to catch ablaze.&lt;h5&gt;&lt;b&gt;Benefit: &lt;/b&gt;Whenever you cast a spell with the fire descriptor, you can take a -1 penalty on the spells' attack rolls and reduce the spell's saving throw DC by 1 to cause any target that is dealt fire damage to catch on fire (&lt;i&gt;Pathfinder&lt;/i&gt;  &lt;i&gt;RPG Core Rulebook&lt;/i&gt; 444). The targets do not take burning damage for catching on fire until their next turn, and each target can attempt a Reflex saving throw to put out the fire before being damaged each round. Rather than the normal DC 15 Reflex saving throw to put the fire out, the target must succeed at a Reflex saving throw with a DC equal 10 + the spell's level + the modifier of your spellcasting ability score). You must choose to use this feat before making an attack roll or before your targets attempt their saving throws. This feat has no effect on spells that neither allow a saving throw nor require an attack roll.&lt;/h5&gt;&lt;/div&gt;</t>
  </si>
  <si>
    <t>Channeling Variance</t>
  </si>
  <si>
    <t>You alter your channeled energies based on your god's tenets.</t>
  </si>
  <si>
    <t>Domain class feature, channel energy class feature, must worship and receive spells from a deity.</t>
  </si>
  <si>
    <t>Choose one variant channeling ability (Pathfinder RPG Ultimate Magic 28). The chosen ability must match one of your deity's domains, subdomains, or areas of concern. Three times per day when you channel energy, you can apply the modifications of the chosen variant channeling ability to your channeled energy, including reductions to the damage dealt or healing performed by your channeled energy.  If you already have a variant channeling ability, this feat instead allows you to channel energy without the modifications of your chosen variant channeling ability (including reductions to the damage dealt or healing performed by your channeled energy) three times per day.</t>
  </si>
  <si>
    <t>This feat can be selected twice. The second time you do, you can use Channeling Variance whenever you channel energy instead of just three times per day.</t>
  </si>
  <si>
    <t>&lt;link rel="stylesheet"href="PF.css"&gt;&lt;div class="heading"&gt;&lt;p class="alignleft"&gt;Channeling Variance&lt;/p&gt;&lt;div style="clear: both;"&gt;&lt;/div&gt;&lt;/div&gt;&lt;div&gt;&lt;h5&gt;You alter your channeled energies based on your god's tenets.&lt;h5&gt;&lt;b&gt;Prerequisites: &lt;/b&gt;Domain class feature, channel energy class feature, must worship and receive spells from a deity.&lt;/h5&gt;&lt;h5&gt;&lt;b&gt;Benefit: &lt;/b&gt;Choose one variant channeling ability (&lt;i&gt;Pathfinder RPG Ultimate Magic&lt;/i&gt; 28). The chosen ability must match one of your deity's domains, subdomains, or areas of concern. Three times per day when you channel energy, you can apply the modifications of the chosen variant channeling ability to your channeled energy, including reductions to the damage dealt or healing performed by your channeled energy.  If you already have a variant channeling ability, this feat instead allows you to channel energy without the modifications of your chosen variant channeling ability (including reductions to the damage dealt or healing performed by your channeled energy) three times per day.&lt;/h5&gt;&lt;h5&gt;&lt;b&gt;Special: &lt;/b&gt;This feat can be selected twice. The second time you do, you can use Channeling Variance whenever you channel energy instead of just three times per day.&lt;/h5&gt;&lt;/div&gt;</t>
  </si>
  <si>
    <t>Chilling Amplification</t>
  </si>
  <si>
    <t>Your cold spells render their targets sluggish.</t>
  </si>
  <si>
    <t>Whenever you cast a spell with the cold descriptor, you can take a -1 penalty on attack rolls made with the spell and reduce the spell saving throw's DC by 1 to cause any target that is dealt cold damage by the spell to have its movement speed reduced by 5 feet and become unable to take 5-foot steps. This effect lasts for 1 round + 1 round per 3 spell levels of the spell. You must choose to use this feat before making an attack roll or before your targets attempt their saving throws. This feat has no effect on spells that neither allow a saving throw nor require an attack roll.</t>
  </si>
  <si>
    <t>&lt;link rel="stylesheet"href="PF.css"&gt;&lt;div class="heading"&gt;&lt;p class="alignleft"&gt;Chilling Amplification&lt;/p&gt;&lt;div style="clear: both;"&gt;&lt;/div&gt;&lt;/div&gt;&lt;div&gt;&lt;h5&gt;Your cold spells render their targets sluggish.&lt;h5&gt;&lt;b&gt;Benefit: &lt;/b&gt;Whenever you cast a spell with the cold descriptor, you can take a -1 penalty on attack rolls made with the spell and reduce the spell saving throw's DC by 1 to cause any target that is dealt cold damage by the spell to have its movement speed reduced by 5 feet and become unable to take 5-foot steps. This effect lasts for 1 round + 1 round per 3 spell levels of the spell. You must choose to use this feat before making an attack roll or before your targets attempt their saving throws. This feat has no effect on spells that neither allow a saving throw nor require an attack roll.&lt;/h5&gt;&lt;/div&gt;</t>
  </si>
  <si>
    <t>Expanded Metakinesis</t>
  </si>
  <si>
    <t>You can augment the destructive force of your kinetic blast in new ways.</t>
  </si>
  <si>
    <t>Kinetic blastOA class feature, metakinesisOA class feature.</t>
  </si>
  <si>
    <t>Select one of the following metamagic feats: Disrupting SpellAPG, Ectoplasmic SpellAPG, Furious SpellOA, Merciful SpellAPG, or Piercing SpellUM. By accepting 1 point of burn, you can alter your kinetic blast as if using the selected metamagic feat.</t>
  </si>
  <si>
    <t>This feat can be chosen multiple times. Each time, you select a different metamagic feat.</t>
  </si>
  <si>
    <t>&lt;link rel="stylesheet"href="PF.css"&gt;&lt;div class="heading"&gt;&lt;p class="alignleft"&gt;Expanded Metakinesis&lt;/p&gt;&lt;div style="clear: both;"&gt;&lt;/div&gt;&lt;/div&gt;&lt;div&gt;&lt;h5&gt;You can augment the destructive force of your kinetic blast in new ways.&lt;h5&gt;&lt;b&gt;Prerequisites: &lt;/b&gt;Kinetic blast&lt;sup&gt;OA&lt;/sup&gt; class feature, metakinesis&lt;sup&gt;OA&lt;/sup&gt; class feature.&lt;/h5&gt;&lt;h5&gt;&lt;b&gt;Benefit: &lt;/b&gt;Select one of the following metamagic feats: Disrupting Spell&lt;sup&gt;APG&lt;/sup&gt;, Ectoplasmic Spell&lt;sup&gt;APG&lt;/sup&gt;, Furious Spell&lt;sup&gt;OA&lt;/sup&gt;, Merciful Spell&lt;sup&gt;APG&lt;/sup&gt;, or Piercing Spell&lt;sup&gt;UM&lt;/sup&gt;. By accepting 1 point of burn, you can alter your kinetic blast as if using the selected metamagic feat.&lt;/h5&gt;&lt;h5&gt;&lt;b&gt;Special: &lt;/b&gt;This feat can be chosen multiple times. Each time, you select a different metamagic feat.&lt;/h5&gt;&lt;/div&gt;</t>
  </si>
  <si>
    <t>Extra Variance</t>
  </si>
  <si>
    <t>You can augment your channeled energy in new ways.</t>
  </si>
  <si>
    <t>Channeling Variance or variant channeling ability, channel energy class feature.</t>
  </si>
  <si>
    <t>You gain one additional variant channeling ability that matches one of your deity's domains, subdomains, or areas of concern. Three times per day, you can apply the modifications of this variant channel energy, reducing the damage dealt or healing performed by your channeled energy as normal. You cannot apply more than one variant channeling ability to your channeled energy at once.</t>
  </si>
  <si>
    <t>You can select this feat multiple times. Each time you do, you gain another variant channeling ability. If you have chosen Channeling Variance twice, you can use any variant channeling ability chosen with this feat whenever you channel energy.</t>
  </si>
  <si>
    <t>&lt;link rel="stylesheet"href="PF.css"&gt;&lt;div class="heading"&gt;&lt;p class="alignleft"&gt;Extra Variance&lt;/p&gt;&lt;div style="clear: both;"&gt;&lt;/div&gt;&lt;/div&gt;&lt;div&gt;&lt;h5&gt;You can augment your channeled energy in new ways.&lt;h5&gt;&lt;b&gt;Prerequisites: &lt;/b&gt;Channeling Variance or variant channeling ability, channel energy class feature.&lt;/h5&gt;&lt;h5&gt;&lt;b&gt;Benefit: &lt;/b&gt;You gain one additional variant channeling ability that matches one of your deity's domains, subdomains, or areas of concern. Three times per day, you can apply the modifications of this variant channel energy, reducing the damage dealt or healing performed by your channeled energy as normal. You cannot apply more than one variant channeling ability to your channeled energy at once.&lt;/h5&gt;&lt;h5&gt;&lt;b&gt;Special: &lt;/b&gt;You can select this feat multiple times. Each time you do, you gain another variant channeling ability. If you have chosen Channeling Variance twice, you can use any variant channeling ability chosen with this feat whenever you channel energy.&lt;/h5&gt;&lt;/div&gt;</t>
  </si>
  <si>
    <t>Manifold Stare</t>
  </si>
  <si>
    <t>Your hypnotic gaze causes tremendous pain in its victims.</t>
  </si>
  <si>
    <t>Mesmerist level 3rd, painful stareOA class feature.</t>
  </si>
  <si>
    <t>You can trigger your painful stare one additional time per round.</t>
  </si>
  <si>
    <t>This feat can be taken once by a 3rd-level mesmerist, and again when he reaches 9th and 15th levels. Its effects stack. A mesmerist can take this feat in place of a bold stare improvementOA.</t>
  </si>
  <si>
    <t>&lt;link rel="stylesheet"href="PF.css"&gt;&lt;div class="heading"&gt;&lt;p class="alignleft"&gt;Manifold Stare (Combat, Stare)&lt;/p&gt;&lt;div style="clear: both;"&gt;&lt;/div&gt;&lt;/div&gt;&lt;div&gt;&lt;h5&gt;Your hypnotic gaze causes tremendous pain in its victims.&lt;h5&gt;&lt;b&gt;Prerequisites: &lt;/b&gt;Mesmerist level 3rd, painful stare&lt;sup&gt;OA&lt;/sup&gt; class feature.&lt;/h5&gt;&lt;h5&gt;&lt;b&gt;Benefit: &lt;/b&gt;You can trigger your painful stare one additional time per round.&lt;/h5&gt;&lt;h5&gt;&lt;b&gt;Special: &lt;/b&gt;This feat can be taken once by a 3rd-level mesmerist, and again when he reaches 9th and 15th levels. Its effects stack. A mesmerist can take this feat in place of a bold stare improvement&lt;sup&gt;OA&lt;/sup&gt;.&lt;/h5&gt;&lt;/div&gt;</t>
  </si>
  <si>
    <t>Alchemical Strike</t>
  </si>
  <si>
    <t>By focusing all your attention into a single attack, you vastly increase the effectiveness of thrown alchemical items.</t>
  </si>
  <si>
    <t>Throw Anything, base attack bonus +6.</t>
  </si>
  <si>
    <t>You can throw a single alchemical item as a full-attack action, increasing the effectiveness of the alchemical agent thrown. When throwing a single alchemical item as a full-attack action, you increase the DC of any effects associated with that alchemical item by 2. When your base attack bonus reaches +11 and every 5 points of bonus thereafter, increase the saving throw DC of the alchemical item by an additional 2. This feat does not apply to an alchemist's bombs.</t>
  </si>
  <si>
    <t>An alchemist can take this feat in place of an alchemist discovery. He does not need to meet its prerequisites. The alchemist uses his class level, rather than the base attack bonus granted by the alchemist class, to calculate his total base attack bonus for the purposes of determining the bonus granted by this feat.</t>
  </si>
  <si>
    <t>&lt;link rel="stylesheet"href="PF.css"&gt;&lt;div class="heading"&gt;&lt;p class="alignleft"&gt;Alchemical Strike (Combat)&lt;/p&gt;&lt;div style="clear: both;"&gt;&lt;/div&gt;&lt;/div&gt;&lt;div&gt;&lt;h5&gt;By focusing all your attention into a single attack, you vastly increase the effectiveness of thrown alchemical items.&lt;h5&gt;&lt;b&gt;Prerequisites: &lt;/b&gt;Throw Anything, base attack bonus +6.&lt;/h5&gt;&lt;h5&gt;&lt;b&gt;Benefit: &lt;/b&gt;You can throw a single alchemical item as a full-attack action, increasing the effectiveness of the alchemical agent thrown. When throwing a single alchemical item as a full-attack action, you increase the DC of any effects associated with that alchemical item by 2. When your base attack bonus reaches +11 and every 5 points of bonus thereafter, increase the saving throw DC of the alchemical item by an additional 2. This feat does not apply to an alchemist's bombs.&lt;/h5&gt;&lt;h5&gt;&lt;b&gt;Special: &lt;/b&gt;An alchemist can take this feat in place of an alchemist discovery. He does not need to meet its prerequisites. The alchemist uses his class level, rather than the base attack bonus granted by the alchemist class, to calculate his total base attack bonus for the purposes of determining the bonus granted by this feat.&lt;/h5&gt;&lt;/div&gt;</t>
  </si>
  <si>
    <t>Disconcerting Stare</t>
  </si>
  <si>
    <t>Your painful stare unnerves your target, making it oblivious to its surroundings.</t>
  </si>
  <si>
    <t>Mesmerist level 5th, painful stareOA class feature.</t>
  </si>
  <si>
    <t>When you trigger your painful stare, the target must succeed at a Will save (DC = 10 + 1/2 your mesmerist level + your Charisma modifier) or take a -6 penalty on Disable Device and Perception checks and a -2 penalty on Reflex saves for the next minute. If the target has the trap finding or trap sense class ability and fails this save, the target also loses the benefit of that ability (or abilities) for 1 minute.</t>
  </si>
  <si>
    <t>&lt;link rel="stylesheet"href="PF.css"&gt;&lt;div class="heading"&gt;&lt;p class="alignleft"&gt;Disconcerting Stare (Combat, Stare)&lt;/p&gt;&lt;div style="clear: both;"&gt;&lt;/div&gt;&lt;/div&gt;&lt;div&gt;&lt;h5&gt;Your painful stare unnerves your target, making it oblivious to its surroundings.&lt;h5&gt;&lt;b&gt;Prerequisites: &lt;/b&gt;Mesmerist level 5th, painful stare&lt;sup&gt;OA&lt;/sup&gt; class feature.&lt;/h5&gt;&lt;h5&gt;&lt;b&gt;Benefit: &lt;/b&gt;When you trigger your painful stare, the target must succeed at a Will save (DC = 10 + 1/2 your mesmerist level + your Charisma modifier) or take a -6 penalty on Disable Device and Perception checks and a -2 penalty on Reflex saves for the next minute. If the target has the trap finding or trap sense class ability and fails this save, the target also loses the benefit of that ability (or abilities) for 1 minute.&lt;/h5&gt;&lt;/div&gt;</t>
  </si>
  <si>
    <t>Hindrance Dismissal</t>
  </si>
  <si>
    <t>You've mastered the art of dismissing certain spells when they become a problem for you or your allies.</t>
  </si>
  <si>
    <t>You can dismiss any pit spell (such as create pitAPG, hungry pitAPG, spiked pitAPG, and similar spells with "pit" in their names) or wall spell (such as wall of fire, wall of ice, and similar spells with "wall" in their names) you cast. The spells must have a duration of at least 1 round. This ability follows the normal rules for dismissing spells, allowing you to dismiss conjured pits and walls as a standard action.</t>
  </si>
  <si>
    <t>Several pit and wall spells cannot be dismissed without the use of this feat.</t>
  </si>
  <si>
    <t>&lt;link rel="stylesheet"href="PF.css"&gt;&lt;div class="heading"&gt;&lt;p class="alignleft"&gt;Hindrance Dismissal&lt;/p&gt;&lt;div style="clear: both;"&gt;&lt;/div&gt;&lt;/div&gt;&lt;div&gt;&lt;h5&gt;You've mastered the art of dismissing certain spells when they become a problem for you or your allies.&lt;h5&gt;&lt;b&gt;Benefit: &lt;/b&gt;You can dismiss any pit spell (such as &lt;i&gt;create&lt;/i&gt; pit&lt;sup&gt;APG&lt;/sup&gt;, &lt;i&gt;hungry&lt;/i&gt; pit&lt;sup&gt;APG&lt;/sup&gt;, &lt;i&gt;spiked&lt;/i&gt; pit&lt;sup&gt;APG&lt;/sup&gt;, and similar spells with "pit" in their names) or wall spell (such as &lt;i&gt;wall of fire&lt;/i&gt;, &lt;i&gt;wall of ice&lt;/i&gt;, and similar spells with "wall" in their names) you cast. The spells must have a duration of at least 1 round. This ability follows the normal rules for dismissing spells, allowing you to dismiss conjured pits and walls as a standard action.&lt;/h5&gt;&lt;h5&gt;&lt;b&gt;Normal: &lt;/b&gt;Several pit and wall spells cannot be dismissed without the use of this feat.&lt;/h5&gt;&lt;/div&gt;</t>
  </si>
  <si>
    <t>Abeyance</t>
  </si>
  <si>
    <t>You can disrupt your opponent's connection to its own magical power.</t>
  </si>
  <si>
    <t>Int 13, Spellcraft 5 ranks, Use Magic Device 1 rank.</t>
  </si>
  <si>
    <t>As a standard action, you can drain the innate magical ability of a creature you've dealt damage to with a metal weapon since the beginning of your last turn. That creature must succeed at a Will save or be unable to access any spell-like abilities it can use more than once per day, until it is healed of all hit point damage, or up to a maximum duration of 1 minute.</t>
  </si>
  <si>
    <t>If a shaman or witch uses this blood hex, the target is unable to use any of its spell-like abilities for the hex's duration.</t>
  </si>
  <si>
    <t>&lt;link rel="stylesheet"href="PF.css"&gt;&lt;div class="heading"&gt;&lt;p class="alignleft"&gt;Abeyance (Blood Hex)&lt;/p&gt;&lt;div style="clear: both;"&gt;&lt;/div&gt;&lt;/div&gt;&lt;div&gt;&lt;h5&gt;You can disrupt your opponent's connection to its own magical power.&lt;h5&gt;&lt;b&gt;Prerequisites: &lt;/b&gt;Int 13, Spellcraft 5 ranks, Use Magic Device 1 rank.&lt;/h5&gt;&lt;h5&gt;&lt;b&gt;Benefit: &lt;/b&gt;As a standard action, you can drain the innate magical ability of a creature you've dealt damage to with a metal weapon since the beginning of your last turn. That creature must succeed at a Will save or be unable to access any spell-like abilities it can use more than once per day, until it is healed of all hit point damage, or up to a maximum duration of 1 minute.&lt;/h5&gt;&lt;h5&gt;&lt;b&gt;Special: &lt;/b&gt;If a shaman or witch uses this blood hex, the target is unable to use any of its spell-like abilities for the hex's duration.&lt;/h5&gt;&lt;/div&gt;</t>
  </si>
  <si>
    <t>Spellcraft 5, Use Magic Device 1</t>
  </si>
  <si>
    <t>Blunt Blade</t>
  </si>
  <si>
    <t>With a single curse, you make your rival less fearsome in combat.</t>
  </si>
  <si>
    <t>Int 13, base attack bonus +6, Use Magic Device 1 rank.</t>
  </si>
  <si>
    <t>As a standard action, you can curse the accuracy of an enemy you have dealt damage to in the last minute. The target must succeed at a Fortitude save or it automatically fails to confirm all critical threats. This effect lasts for 1 round.</t>
  </si>
  <si>
    <t>If a shaman or witch uses this blood hex, the target is unable to deal precision damage or sneak attack damage for the hex's duration.</t>
  </si>
  <si>
    <t>&lt;link rel="stylesheet"href="PF.css"&gt;&lt;div class="heading"&gt;&lt;p class="alignleft"&gt;Blunt Blade (Blood Hex)&lt;/p&gt;&lt;div style="clear: both;"&gt;&lt;/div&gt;&lt;/div&gt;&lt;div&gt;&lt;h5&gt;With a single curse, you make your rival less fearsome in combat.&lt;h5&gt;&lt;b&gt;Prerequisites: &lt;/b&gt;Int 13, base attack bonus +6, Use Magic Device 1 rank.&lt;/h5&gt;&lt;h5&gt;&lt;b&gt;Benefit: &lt;/b&gt;As a standard action, you can curse the accuracy of an enemy you have dealt damage to in the last minute. The target must succeed at a Fortitude save or it automatically fails to confirm all critical threats. This effect lasts for 1 round.&lt;/h5&gt;&lt;h5&gt;&lt;b&gt;Special: &lt;/b&gt;If a shaman or witch uses this blood hex, the target is unable to deal precision damage or sneak attack damage for the hex's duration.&lt;/h5&gt;&lt;/div&gt;</t>
  </si>
  <si>
    <t>Bull's Eye</t>
  </si>
  <si>
    <t>Your ranged attacks unerringly seek those you have cursed.</t>
  </si>
  <si>
    <t>Dex 13, Int 13, Dodge, Mobility, Point-Blank Shot, Shot on the Run, base attack bonus +4, Use Magic Device 1 rank.</t>
  </si>
  <si>
    <t>Dodge, Mobility, Point-Blank Shot, Shot on the Run</t>
  </si>
  <si>
    <t>As a standard action, you can curse a creature you've dealt damage to with a ranged weapon attack since the beginning of your last turn. The target must succeed at a Reflex save, or you don't take penalties on ranged weapon attacks against the creature for the first range increment and you ignore any bonus to the creature's Armor Class from cover. The creature still benefits from total cover. This effect lasts for 1 minute.</t>
  </si>
  <si>
    <t>A shaman or witch with this blood hex can use it against a target she has damaged with any ranged attack since her last turn, and applies its benefits to any ranged attack she makes against an affected creature.</t>
  </si>
  <si>
    <t>&lt;link rel="stylesheet"href="PF.css"&gt;&lt;div class="heading"&gt;&lt;p class="alignleft"&gt;Bull's Eye (Blood Hex)&lt;/p&gt;&lt;div style="clear: both;"&gt;&lt;/div&gt;&lt;/div&gt;&lt;div&gt;&lt;h5&gt;Your ranged attacks unerringly seek those you have cursed.&lt;h5&gt;&lt;b&gt;Prerequisites: &lt;/b&gt;Dex 13, Int 13, Dodge, Mobility, Point-Blank Shot, Shot on the Run, base attack bonus +4, Use Magic Device 1 rank.&lt;/h5&gt;&lt;h5&gt;&lt;b&gt;Benefit: &lt;/b&gt;As a standard action, you can curse a creature you've dealt damage to with a ranged weapon attack since the beginning of your last turn. The target must succeed at a Reflex save, or you don't take penalties on ranged weapon attacks against the creature for the first range increment and you ignore any bonus to the creature's Armor Class from cover. The creature still benefits from total cover. This effect lasts for 1 minute.&lt;/h5&gt;&lt;h5&gt;&lt;b&gt;Special: &lt;/b&gt;A shaman or witch with this blood hex can use it against a target she has damaged with any ranged attack since her last turn, and applies its benefits to any ranged attack she makes against an affected creature.&lt;/h5&gt;&lt;/div&gt;</t>
  </si>
  <si>
    <t>Cataract</t>
  </si>
  <si>
    <t>You can curse the eyes of a wounded enemy.</t>
  </si>
  <si>
    <t>Int 13, Perception 5 ranks, Use Magic Device 1 rank.</t>
  </si>
  <si>
    <t>As a full-round action, you can curse a creature you've dealt damage to since the beginning of your last turn. The creature must succeed at a Fortitude save or its eyes become milky and its vision is obscured. For 1 round, any target the creature makes a ranged touch attack against gains concealment for the purposes of that attack.</t>
  </si>
  <si>
    <t>A shaman or witch with this blood hex can use it against any creature she has dealt damage to in the past minute. A shaman or witch can use this blood hex as a standard action.</t>
  </si>
  <si>
    <t>&lt;link rel="stylesheet"href="PF.css"&gt;&lt;div class="heading"&gt;&lt;p class="alignleft"&gt;Cataract (Blood Hex)&lt;/p&gt;&lt;div style="clear: both;"&gt;&lt;/div&gt;&lt;/div&gt;&lt;div&gt;&lt;h5&gt;You can curse the eyes of a wounded enemy.&lt;h5&gt;&lt;b&gt;Prerequisites: &lt;/b&gt;Int 13, Perception 5 ranks, Use Magic Device 1 rank.&lt;/h5&gt;&lt;h5&gt;&lt;b&gt;Benefit: &lt;/b&gt;As a full-round action, you can curse a creature you've dealt damage to since the beginning of your last turn. The creature must succeed at a Fortitude save or its eyes become milky and its vision is obscured. For 1 round, any target the creature makes a ranged touch attack against gains concealment for the purposes of that attack.&lt;/h5&gt;&lt;h5&gt;&lt;b&gt;Special: &lt;/b&gt;A shaman or witch with this blood hex can use it against any creature she has dealt damage to in the past minute. A shaman or witch can use this blood hex as a standard action.&lt;/h5&gt;&lt;/div&gt;</t>
  </si>
  <si>
    <t>Perception 5, Use Magic Device 1</t>
  </si>
  <si>
    <t>Consumption</t>
  </si>
  <si>
    <t>You cause your rivals to spend additional precious resources while wounded.</t>
  </si>
  <si>
    <t>Int 13, Use Magic Device 5 ranks.</t>
  </si>
  <si>
    <t>As a full-round action, you can curse a creature you've dealt damage to since the beginning of your last round to use certain powers quickly. The creature must succeed at a Fortitude save or if it uses any of the following class abilities during the next minute, it must spend at least two daily uses or rounds of that ability: arcane poolUM, arcane reservoirACG, bardic performance, bloodrageACG, bombAPG, inspirationACG, ki pool, mental focusOA, mesmerist trickOA, phrenic poolOA, rage, or raging songACG.</t>
  </si>
  <si>
    <t>A shaman or witch can use this blood hex as a standard action.</t>
  </si>
  <si>
    <t>&lt;link rel="stylesheet"href="PF.css"&gt;&lt;div class="heading"&gt;&lt;p class="alignleft"&gt;Consumption (Blood Hex)&lt;/p&gt;&lt;div style="clear: both;"&gt;&lt;/div&gt;&lt;/div&gt;&lt;div&gt;&lt;h5&gt;You cause your rivals to spend additional precious resources while wounded.&lt;h5&gt;&lt;b&gt;Prerequisites: &lt;/b&gt;Int 13, Use Magic Device 5 ranks.&lt;/h5&gt;&lt;h5&gt;&lt;b&gt;Benefit: &lt;/b&gt;As a full-round action, you can curse a creature you've dealt damage to since the beginning of your last round to use certain powers quickly. The creature must succeed at a Fortitude save or if it uses any of the following class abilities during the next minute, it must spend at least two daily uses or rounds of that ability: arcane pool&lt;sup&gt;UM&lt;/sup&gt;, arcane reservoir&lt;sup&gt;ACG&lt;/sup&gt;, bardic performance, bloodrage&lt;sup&gt;ACG&lt;/sup&gt;, bomb&lt;sup&gt;APG&lt;/sup&gt;, inspiration&lt;sup&gt;ACG&lt;/sup&gt;, ki pool, mental focus&lt;sup&gt;OA&lt;/sup&gt;, mesmerist trick&lt;sup&gt;OA&lt;/sup&gt;, phrenic pool&lt;sup&gt;OA&lt;/sup&gt;, rage, or raging song&lt;sup&gt;ACG&lt;/sup&gt;.&lt;/h5&gt;&lt;h5&gt;&lt;b&gt;Special: &lt;/b&gt;A shaman or witch can use this blood hex as a standard action.&lt;/h5&gt;&lt;/div&gt;</t>
  </si>
  <si>
    <t>Extra Blood Hex</t>
  </si>
  <si>
    <t>Your ties to blood hexes are much stronger than those of most other practitioners.</t>
  </si>
  <si>
    <t>Int 15, two or more blood hex feats, Spellcraft 5 ranks, Use Magic Device 5 ranks.</t>
  </si>
  <si>
    <t>You can use blood hexes two additional times per day.</t>
  </si>
  <si>
    <t>You can take this feat more than once. Each time you do, you can use blood hexes two additional times per day. A character with this feat who takes levels in shaman or witch can immediately replace this feat with any blood feat for which she meets the prerequisites.</t>
  </si>
  <si>
    <t>&lt;link rel="stylesheet"href="PF.css"&gt;&lt;div class="heading"&gt;&lt;p class="alignleft"&gt;Extra Blood Hex&lt;/p&gt;&lt;div style="clear: both;"&gt;&lt;/div&gt;&lt;/div&gt;&lt;div&gt;&lt;h5&gt;Your ties to blood hexes are much stronger than those of most other practitioners.&lt;h5&gt;&lt;b&gt;Prerequisites: &lt;/b&gt;Int 15, two or more blood hex feats, Spellcraft 5 ranks, Use Magic Device 5 ranks.&lt;/h5&gt;&lt;h5&gt;&lt;b&gt;Benefit: &lt;/b&gt;You can use blood hexes two additional times per day.&lt;/h5&gt;&lt;h5&gt;&lt;b&gt;Special: &lt;/b&gt;You can take this feat more than once. Each time you do, you can use blood hexes two additional times per day. A character with this feat who takes levels in shaman or witch can immediately replace this feat with any blood feat for which she meets the prerequisites.&lt;/h5&gt;&lt;/div&gt;</t>
  </si>
  <si>
    <t>Spellcraft 5, Use Magic Device 5</t>
  </si>
  <si>
    <t>Falter</t>
  </si>
  <si>
    <t>You curse the blood of your foes, forcing them to falter in their subsequent actions.</t>
  </si>
  <si>
    <t>Int 13, Spellcraft 5 ranks, Use Magic Device 5 ranks.</t>
  </si>
  <si>
    <t>As a standard action, you can curse an enemy you've dealt damage to since your last turn. That target must succeed at a Will save or be unable to take a 5-foot step, delay an action, or ready an action for 1 round.</t>
  </si>
  <si>
    <t>A shaman or witch with this blood hex can use it against any creature she has dealt damage to in the past minute. A creature affected by this blood hex used by a shaman or witch also has its movement rate halved for the blood hex's duration.</t>
  </si>
  <si>
    <t>&lt;link rel="stylesheet"href="PF.css"&gt;&lt;div class="heading"&gt;&lt;p class="alignleft"&gt;Falter (Blood Hex)&lt;/p&gt;&lt;div style="clear: both;"&gt;&lt;/div&gt;&lt;/div&gt;&lt;div&gt;&lt;h5&gt;You curse the blood of your foes, forcing them to falter in their subsequent actions.&lt;h5&gt;&lt;b&gt;Prerequisites: &lt;/b&gt;Int 13, Spellcraft 5 ranks, Use Magic Device 5 ranks.&lt;/h5&gt;&lt;h5&gt;&lt;b&gt;Benefit: &lt;/b&gt;As a standard action, you can curse an enemy you've dealt damage to since your last turn. That target must succeed at a Will save or be unable to take a 5-foot step, delay an action, or ready an action for 1 round.&lt;/h5&gt;&lt;h5&gt;&lt;b&gt;Special: &lt;/b&gt;A shaman or witch with this blood hex can use it against any creature she has dealt damage to in the past minute. A creature affected by this blood hex used by a shaman or witch also has its movement rate halved for the blood hex's duration.&lt;/h5&gt;&lt;/div&gt;</t>
  </si>
  <si>
    <t>Hinder</t>
  </si>
  <si>
    <t>You curse a bleeding opponent with uncertainty.</t>
  </si>
  <si>
    <t>As a standard action, you can curse an enemy you've damaged with a melee attack in the last minute to become hesitant. The target must succeed at a Reflex save or take a -10 penalty on any initiative check it makes in the next minute.</t>
  </si>
  <si>
    <t>If a shaman or witch uses this blood hex, the target is unable to take a full-attack action for 1 round. This effect can be extended with the cackle hex.</t>
  </si>
  <si>
    <t>&lt;link rel="stylesheet"href="PF.css"&gt;&lt;div class="heading"&gt;&lt;p class="alignleft"&gt;Hinder (Blood Hex)&lt;/p&gt;&lt;div style="clear: both;"&gt;&lt;/div&gt;&lt;/div&gt;&lt;div&gt;&lt;h5&gt;You curse a bleeding opponent with uncertainty.&lt;h5&gt;&lt;b&gt;Prerequisites: &lt;/b&gt;Int 13, Use Magic Device 5 ranks.&lt;/h5&gt;&lt;h5&gt;&lt;b&gt;Benefit: &lt;/b&gt;As a standard action, you can curse an enemy you've damaged with a melee attack in the last minute to become hesitant. The target must succeed at a Reflex save or take a -10 penalty on any initiative check it makes in the next minute.&lt;/h5&gt;&lt;h5&gt;&lt;b&gt;Special: &lt;/b&gt;If a shaman or witch uses this blood hex, the target is unable to take a full-attack action for 1 round. This effect can be extended with the cackle hex.&lt;/h5&gt;&lt;/div&gt;</t>
  </si>
  <si>
    <t>Uncertainty</t>
  </si>
  <si>
    <t>When you draw a foe's blood in combat, that creature begins to doubt its skills.</t>
  </si>
  <si>
    <t>Int 13; Bluff, Diplomacy, and Intimidate 5 ranks.</t>
  </si>
  <si>
    <t>Bluff, Diplomacy</t>
  </si>
  <si>
    <t>As a full-round action, you can diminish the confidence of a creature you've dealt damage to within the last minute. That creature must succeed at a Will save or take a -6 penalty on skill checks for one of the following skills of your choice: Bluff, Diplomacy, or Intimidate. This ability lasts until the subject is healed of all hit point damage, up to a maximum of 1 hour.</t>
  </si>
  <si>
    <t>A shaman or witch with this blood hex can use it as a standard action. Additionally, if a shaman or witch uses this blood hex, the target takes the penalty on Bluff, Diplomacy, and Intimidate checks.</t>
  </si>
  <si>
    <t>&lt;link rel="stylesheet"href="PF.css"&gt;&lt;div class="heading"&gt;&lt;p class="alignleft"&gt;Uncertainty (Blood Hex)&lt;/p&gt;&lt;div style="clear: both;"&gt;&lt;/div&gt;&lt;/div&gt;&lt;div&gt;&lt;h5&gt;When you draw a foe's blood in combat, that creature begins to doubt its skills.&lt;h5&gt;&lt;b&gt;Prerequisites: &lt;/b&gt;Int 13; Bluff, Diplomacy, and Intimidate 5 ranks.&lt;/h5&gt;&lt;h5&gt;&lt;b&gt;Benefit: &lt;/b&gt;As a full-round action, you can diminish the confidence of a creature you've dealt damage to within the last minute. That creature must succeed at a Will save or take a -6 penalty on skill checks for one of the following skills of your choice: Bluff, Diplomacy, or Intimidate. This ability lasts until the subject is healed of all hit point damage, up to a maximum of 1 hour.&lt;/h5&gt;&lt;h5&gt;&lt;b&gt;Special: &lt;/b&gt;A shaman or witch with this blood hex can use it as a standard action. Additionally, if a shaman or witch uses this blood hex, the target takes the penalty on Bluff, Diplomacy, and Intimidate checks.&lt;/h5&gt;&lt;/div&gt;</t>
  </si>
  <si>
    <t>Ability Mastery</t>
  </si>
  <si>
    <t>You can augment your inherent abilities with transmutation magic items.</t>
  </si>
  <si>
    <t>Use Magic Device 3 ranks, base Fortitude saving throw bonus +4.</t>
  </si>
  <si>
    <t>Once per day, you can focus your thoughts for 10 minutes on a suit of magic armor or a wondrous item that has a transmutation spell of 2nd level or higher listed in its construction requirements and that occupies a slot on your body. At the end of the meditation, you gain a +2 enhancement bonus to one ability score of your choice. This benefit lasts for 24 hours. You must wear the item in order to gain this benefit; if the item is removed before this feat's benefit ends, the benefit is immediately lost and cannot be regained until 24 hours have passed since the feat's last activation. You can gain only one benefit from this feat at a time.</t>
  </si>
  <si>
    <t>&lt;link rel="stylesheet"href="PF.css"&gt;&lt;div class="heading"&gt;&lt;p class="alignleft"&gt;Ability Mastery (Item Mastery)&lt;/p&gt;&lt;div style="clear: both;"&gt;&lt;/div&gt;&lt;/div&gt;&lt;div&gt;&lt;h5&gt;You can augment your inherent abilities with transmutation magic items.&lt;h5&gt;&lt;b&gt;Prerequisites: &lt;/b&gt;Use Magic Device 3 ranks, base Fortitude saving throw bonus +4.&lt;/h5&gt;&lt;h5&gt;&lt;b&gt;Benefit: &lt;/b&gt;Once per day, you can focus your thoughts for 10 minutes on a suit of magic armor or a wondrous item that has a transmutation spell of 2nd level or higher listed in its construction requirements and that occupies a slot on your body. At the end of the meditation, you gain a +2 enhancement bonus to one ability score of your choice. This benefit lasts for 24 hours. You must wear the item in order to gain this benefit; if the item is removed before this feat's benefit ends, the benefit is immediately lost and cannot be regained until 24 hours have passed since the feat's last activation. You can gain only one benefit from this feat at a time.&lt;/h5&gt;&lt;/div&gt;</t>
  </si>
  <si>
    <t>Concealment Mastery</t>
  </si>
  <si>
    <t>You can use illusion magic items to conceal your presence, or possibly even your true nature.</t>
  </si>
  <si>
    <t>Stealth 3 ranks, Use Magic Device 3 ranks, base Fortitude saving throw bonus +3.</t>
  </si>
  <si>
    <t>You can cause an item that has an illusion spell of 1st level or higher listed in its construction requirements to cast vanishAPG. If you have 7 ranks in both Stealth and Use Magic Device, you can instead cause an item that has an illusion spell of 2nd level or higher listed in its construction requirements to cast either invisibility or undetectable alignment. You can use this feat once per day, plus an additional time per day when your base Fortitude save bonus reaches +9 and +12.</t>
  </si>
  <si>
    <t>&lt;link rel="stylesheet"href="PF.css"&gt;&lt;div class="heading"&gt;&lt;p class="alignleft"&gt;Concealment Mastery (Item Mastery)&lt;/p&gt;&lt;div style="clear: both;"&gt;&lt;/div&gt;&lt;/div&gt;&lt;div&gt;&lt;h5&gt;You can use illusion magic items to conceal your presence, or possibly even your true nature.&lt;h5&gt;&lt;b&gt;Prerequisites: &lt;/b&gt;Stealth 3 ranks, Use Magic Device 3 ranks, base Fortitude saving throw bonus +3.&lt;/h5&gt;&lt;h5&gt;&lt;b&gt;Benefit: &lt;/b&gt;You can cause an item that has an illusion spell of 1st level or higher listed in its construction requirements to cast vanish&lt;sup&gt;APG&lt;/sup&gt;. If you have 7 ranks in both Stealth and Use Magic Device, you can instead cause an item that has an illusion spell of 2nd level or higher listed in its construction requirements to cast either &lt;i&gt;invisibility&lt;/i&gt; or &lt;i&gt;undetectable alignment&lt;/i&gt;. You can use this feat once per day, plus an additional time per day when your base Fortitude save bonus reaches +9 and +12.&lt;/h5&gt;&lt;/div&gt;</t>
  </si>
  <si>
    <t>Stealth 3, Use Magic Device 3</t>
  </si>
  <si>
    <t>Force Shield Mastery</t>
  </si>
  <si>
    <t>You can create barriers of force with abjuration magic items.</t>
  </si>
  <si>
    <t>Use Magic Device 3 ranks, base Fortitude saving throw bonus +3.</t>
  </si>
  <si>
    <t>You can cause an item that has an abjuration spell of 1st level or higher listed in its construction requirements to create a magical effect that functions like shield, except the  shield bonus to AC gained is equal to 1/3 your base Fortitude save bonus (minimum +1). You can use this feat once per day, plus an additional time per day when your base Fortitude save bonus reaches +6, +9, and +12.</t>
  </si>
  <si>
    <t>&lt;link rel="stylesheet"href="PF.css"&gt;&lt;div class="heading"&gt;&lt;p class="alignleft"&gt;Force Shield Mastery (Item Mastery)&lt;/p&gt;&lt;div style="clear: both;"&gt;&lt;/div&gt;&lt;/div&gt;&lt;div&gt;&lt;h5&gt;You can create barriers of force with abjuration magic items.&lt;h5&gt;&lt;b&gt;Prerequisites: &lt;/b&gt;Use Magic Device 3 ranks, base Fortitude saving throw bonus +3.&lt;/h5&gt;&lt;h5&gt;&lt;b&gt;Benefit: &lt;/b&gt;You can cause an item that has an abjuration spell of 1st level or higher listed in its construction requirements to create a magical effect that functions like &lt;i&gt;shield&lt;/i&gt;, except the  &lt;i&gt;shield&lt;/i&gt; bonus to AC gained is equal to 1/3 your base Fortitude save bonus (minimum +1). You can use this feat once per day, plus an additional time per day when your base Fortitude save bonus reaches +6, +9, and +12.&lt;/h5&gt;&lt;/div&gt;</t>
  </si>
  <si>
    <t>Implement Mastery</t>
  </si>
  <si>
    <t>You can use your implements to unlock secrets of mastering relics and other items of power.</t>
  </si>
  <si>
    <t>ImplementsOA class feature, mental focusOA class feature.</t>
  </si>
  <si>
    <t>For the purposes of using item mastery feats, you treat your implements as magic items with all spells that you know from each implement's associated implement school functioning as their effective construction requirements. When using an implement to activate an item mastery feat, you can spend a number of points of mental focus equal to half of the feat's base Fortitude save bonus prerequisite to activate the feat without counting the use against the item mastery feat's total number of daily uses.</t>
  </si>
  <si>
    <t>An occultist who has this feat can select item mastery feats in place of focus powers, provided he meets the feats' prerequisites.</t>
  </si>
  <si>
    <t>&lt;link rel="stylesheet"href="PF.css"&gt;&lt;div class="heading"&gt;&lt;p class="alignleft"&gt;Implement Mastery (Item Mastery)&lt;/p&gt;&lt;div style="clear: both;"&gt;&lt;/div&gt;&lt;/div&gt;&lt;div&gt;&lt;h5&gt;You can use your implements to unlock secrets of mastering relics and other items of power.&lt;h5&gt;&lt;b&gt;Prerequisites: &lt;/b&gt;Implements&lt;sup&gt;OA&lt;/sup&gt; class feature, mental focus&lt;sup&gt;OA&lt;/sup&gt; class feature.&lt;/h5&gt;&lt;h5&gt;&lt;b&gt;Benefit: &lt;/b&gt;For the purposes of using item mastery feats, you treat your implements as magic items with all spells that you know from each implement's associated implement school functioning as their effective construction requirements. When using an implement to activate an item mastery feat, you can spend a number of points of mental focus equal to half of the feat's base Fortitude save bonus prerequisite to activate the feat without counting the use against the item mastery feat's total number of daily uses.&lt;/h5&gt;&lt;h5&gt;&lt;b&gt;Special: &lt;/b&gt;An occultist who has this feat can select item mastery feats in place of focus powers, provided he meets the feats' prerequisites.&lt;/h5&gt;&lt;/div&gt;</t>
  </si>
  <si>
    <t>Racial Item Mastery</t>
  </si>
  <si>
    <t>You can use certain magic items to fuel your innate powers.</t>
  </si>
  <si>
    <t>Use Magic Device 6 ranks, base Fortitude saving throw bonus +3.</t>
  </si>
  <si>
    <t>You can focus on an item associated with your race to use a racial spell-like ability that you have without expending any uses per day from that spell-like ability. A racial spell-like ability is any spell-like ability that you have gained from a racial trait, from a feat or trait that lists your race as a prerequisite, or from a class option or archetype that is available only to members of your race. You must use an item with a spell in its construction requirement that belongs to the same school and is at least of the same level as the spell-like ability that you wish to use. You can use this feat once per day, plus an additional time per day when your base Fortitude save bonus reaches +9 and +12.</t>
  </si>
  <si>
    <t>&lt;link rel="stylesheet"href="PF.css"&gt;&lt;div class="heading"&gt;&lt;p class="alignleft"&gt;Racial Item Mastery (Item Mastery)&lt;/p&gt;&lt;div style="clear: both;"&gt;&lt;/div&gt;&lt;/div&gt;&lt;div&gt;&lt;h5&gt;You can use certain magic items to fuel your innate powers.&lt;h5&gt;&lt;b&gt;Prerequisites: &lt;/b&gt;Use Magic Device 6 ranks, base Fortitude saving throw bonus +3.&lt;/h5&gt;&lt;h5&gt;&lt;b&gt;Benefit: &lt;/b&gt;You can focus on an item associated with your race to use a racial spell-like ability that you have without expending any uses per day from that spell-like ability. A racial spell-like ability is any spell-like ability that you have gained from a racial trait, from a feat or trait that lists your race as a prerequisite, or from a class option or archetype that is available only to members of your race. You must use an item with a spell in its construction requirement that belongs to the same school and is at least of the same level as the spell-like ability that you wish to use. You can use this feat once per day, plus an additional time per day when your base Fortitude save bonus reaches +9 and +12.&lt;/h5&gt;&lt;/div&gt;</t>
  </si>
  <si>
    <t>Use Magic Device 6</t>
  </si>
  <si>
    <t>Resistance Mastery</t>
  </si>
  <si>
    <t>You can protect yourself from harm by using abjuration magic items.</t>
  </si>
  <si>
    <t>Once per day, you can meditate for 10 minutes in order to use magic armor or a wondrous item that has an abjuration spell of 2nd level or higher listed in its construction requirements and that occupies a slot on your body to gain a defensive benefit. This benefit can be either a +1 resistance bonus on all saving throws or 5 points of energy resistance against one energy type (acid, cold, electricity, fire, or sonic). This benefit lasts for 24 hours.  You must wear the item in order to gain this benefit; if the item is removed before this feat's benefit ends, the benefit is immediately lost and cannot be regained until 24 hours have passed since the feat's last activation. The resistance bonus granted by this feat increases by 1 or the energy resistance increases by 5 when your base Fortitude save bonus reaches +6, +9, and +12. You can gain only one benefit from this feat at a time.</t>
  </si>
  <si>
    <t>&lt;link rel="stylesheet"href="PF.css"&gt;&lt;div class="heading"&gt;&lt;p class="alignleft"&gt;Resistance Mastery (Item Mastery)&lt;/p&gt;&lt;div style="clear: both;"&gt;&lt;/div&gt;&lt;/div&gt;&lt;div&gt;&lt;h5&gt;You can protect yourself from harm by using abjuration magic items.&lt;h5&gt;&lt;b&gt;Prerequisites: &lt;/b&gt;Use Magic Device 3 ranks, base Fortitude saving throw bonus +3.&lt;/h5&gt;&lt;h5&gt;&lt;b&gt;Benefit: &lt;/b&gt;Once per day, you can meditate for 10 minutes in order to use magic armor or a wondrous item that has an abjuration spell of 2nd level or higher listed in its construction requirements and that occupies a slot on your body to gain a defensive benefit. This benefit can be either a +1 resistance bonus on all saving throws or 5 points of energy resistance against one energy type (acid, cold, electricity, fire, or sonic). This benefit lasts for 24 hours.  You must wear the item in order to gain this benefit; if the item is removed before this feat's benefit ends, the benefit is immediately lost and cannot be regained until 24 hours have passed since the feat's last activation. The resistance bonus granted by this feat increases by 1 or the energy resistance increases by 5 when your base Fortitude save bonus reaches +6, +9, and +12. You can gain only one benefit from this feat at a time.&lt;/h5&gt;&lt;/div&gt;</t>
  </si>
  <si>
    <t>Restoration Mastery</t>
  </si>
  <si>
    <t>You can heal more than just injuries of the flesh.</t>
  </si>
  <si>
    <t>Heal 5 ranks, Use Magic Device 5 ranks, base Fortitude saving throw bonus +3.</t>
  </si>
  <si>
    <t>You can cause an item that has a conjuration (healing) spell of 2nd level or higher listed in its construction requirements to cast lesser restoration. If you have 9 ranks in both Heal and Use Magic Device, you can instead cause an item that has a conjuration (healing) spell of 3rd level or higher listed in its construction requirements to cast either remove blindness/deafness or remove paralysis. You can use this feat once per day, plus an additional time per day when your base Fortitude save bonus reaches +9 and +12.</t>
  </si>
  <si>
    <t>&lt;link rel="stylesheet"href="PF.css"&gt;&lt;div class="heading"&gt;&lt;p class="alignleft"&gt;Restoration Mastery (Item Mastery)&lt;/p&gt;&lt;div style="clear: both;"&gt;&lt;/div&gt;&lt;/div&gt;&lt;div&gt;&lt;h5&gt;You can heal more than just injuries of the flesh.&lt;h5&gt;&lt;b&gt;Prerequisites: &lt;/b&gt;Heal 5 ranks, Use Magic Device 5 ranks, base Fortitude saving throw bonus +3.&lt;/h5&gt;&lt;h5&gt;&lt;b&gt;Benefit: &lt;/b&gt;You can cause an item that has a conjuration (healing) spell of 2nd level or higher listed in its construction requirements to cast &lt;i&gt;lesser restoration&lt;/i&gt;. If you have 9 ranks in both Heal and Use Magic Device, you can instead cause an item that has a conjuration (healing) spell of 3rd level or higher listed in its construction requirements to cast either &lt;i&gt;remove blindness/deafness&lt;/i&gt; or &lt;i&gt;remove paralysis&lt;/i&gt;. You can use this feat once per day, plus an additional time per day when your base Fortitude save bonus reaches +9 and +12.&lt;/h5&gt;&lt;/div&gt;</t>
  </si>
  <si>
    <t>Heal 5 ranks, Use Magic Device 5</t>
  </si>
  <si>
    <t>Symbolic Mastery</t>
  </si>
  <si>
    <t>You can channel the power of the gods through symbols of their faiths, using it as a weapon.</t>
  </si>
  <si>
    <t>Use Magic Device 4 ranks, base Fortitude saving throw bonus +2.</t>
  </si>
  <si>
    <t>A number of times per day equal to your base Fortitude save bonus, you can cause a holy symbol of a deity you worship and whose alignment is the same as yours to unleash a harmful magical attack called a symbolic bolt. This attack can be delivered via touch or a ray, as a standard action. A melee symbolic bolt requires a melee touch attack that doesn't provoke attacks of opportunity, and a ranged symbolic bolt is a ranged attack with a range of 30 feet. A symbolic bolt deals damage equal to 1d6 + 1/2 your total number of ranks in the Use Magic Device skill. You choose the type of damage dealt by your symbolic bolt each time you use this feat from those offered by the cleric domains granted by the deity whose holy symbol you use. The types of damage (and the cleric domains that grant them) are acid (Earth, Magic, Rune), cold (Darkness, Magic, Rune, Void, Water, Weather), electricity (Air, Magic, Rune, Weather), fire (Destruction, Fire, Magic, Rune), negative energy (Death, Destruction, Void), positive energy (Glory, Healing, Repose, Sun), sonic (Magic, Rune, Weather), and untyped (any). If a symbolic bolt is used to deal untyped damage, the bolt's damage is reduced to an amount equal to 1d3 + 1/2 your total number of ranks in Use Magic Device.  When you create a symbolic bolt, it originates from the hand holding the holy symbol and appears only briefly, so  you have a hand free anytime you're not attacking with a symbolic bolt. The feat Weapon Focus (ray) doesn't apply to symbolic bolts, but you can take the feat Weapon Focus (symbolic bolt) and apply it to both melee and ranged symbolic bolts. Spells that target a single weapon (such as magic weapon) can't affect symbolic bolts, nor can a symbolic bolt have magic weapon special abilities. Abilities and feats that affect all weapon attacks function as normal with symbolic bolts.</t>
  </si>
  <si>
    <t>&lt;link rel="stylesheet"href="PF.css"&gt;&lt;div class="heading"&gt;&lt;p class="alignleft"&gt;Symbolic Mastery (Item Mastery)&lt;/p&gt;&lt;div style="clear: both;"&gt;&lt;/div&gt;&lt;/div&gt;&lt;div&gt;&lt;h5&gt;You can channel the power of the gods through symbols of their faiths, using it as a weapon.&lt;h5&gt;&lt;b&gt;Prerequisites: &lt;/b&gt;Use Magic Device 4 ranks, base Fortitude saving throw bonus +2.&lt;/h5&gt;&lt;h5&gt;&lt;b&gt;Benefit: &lt;/b&gt;A number of times per day equal to your base Fortitude save bonus, you can cause a holy symbol of a deity you worship and whose alignment is the same as yours to unleash a harmful &lt;i&gt;magic&lt;/i&gt;al attack called a symbolic bolt. This attack can be delivered via touch or a ray, as a standard action. A melee symbolic bolt requires a melee touch attack that doesn't provoke attacks of opportunity, and a ranged symbolic bolt is a ranged attack with a range of 30 feet. A symbolic bolt deals damage equal to 1d6 + 1/2 your total number of ranks in the Use Magic Device skill. You choose the type of damage dealt by your symbolic bolt each time you use this feat from those offered by the cleric domains granted by the deity whose holy symbol you use. The types of damage (and the cleric domains that grant them) are acid (Earth, Magic, Rune), cold (Darkness, Magic, Rune, Void, Water, Weather), electricity (Air, Magic, Rune, Weather), fire (Destruction, Fire, Magic, Rune), negative energy (Death, Destruction, Void), positive energy (Glory, Healing, Repose, Sun), sonic (Magic, Rune, Weather), and untyped (any). If a symbolic bolt is used to deal untyped damage, the bolt's damage is reduced to an amount equal to 1d3 + 1/2 your total number of ranks in Use Magic Device.  When you create a symbolic bolt, it originates from the hand holding the holy symbol and appears only briefly, so  you have a hand free anytime you're not attacking with a symbolic bolt. The feat Weapon Focus (ray) doesn't apply to symbolic bolts, but you can take the feat Weapon Focus (symbolic bolt) and apply it to both melee and ranged symbolic bolts. Spells that target a single weapon (such as &lt;i&gt;magic&lt;/i&gt; weapon) can't affect symbolic bolts, nor can a symbolic bolt have &lt;i&gt;magic&lt;/i&gt; weapon special abilities. Abilities and feats that affect all weapon attacks function as normal with symbolic bolts.&lt;/h5&gt;&lt;/div&gt;</t>
  </si>
  <si>
    <t>Weapon Evoker Mastery</t>
  </si>
  <si>
    <t>You rack opponents with eldritch power coursing from your magic weapons.</t>
  </si>
  <si>
    <t>Use Magic Device 2 ranks, base Fortitude saving throw bonus +3.</t>
  </si>
  <si>
    <t>As a swift action while wielding a magic weapon with a weapon special ability that deals extra acid, cold, fire, electricity, or sonic damage on a hit, you deal an additional 1d4 points of damage of the same type with each hit you make with that weapon for 1 round.</t>
  </si>
  <si>
    <t>&lt;link rel="stylesheet"href="PF.css"&gt;&lt;div class="heading"&gt;&lt;p class="alignleft"&gt;Weapon Evoker Mastery (Item Mastery)&lt;/p&gt;&lt;div style="clear: both;"&gt;&lt;/div&gt;&lt;/div&gt;&lt;div&gt;&lt;h5&gt;You rack opponents with eldritch power coursing from your magic weapons.&lt;h5&gt;&lt;b&gt;Prerequisites: &lt;/b&gt;Use Magic Device 2 ranks, base Fortitude saving throw bonus +3.&lt;/h5&gt;&lt;h5&gt;&lt;b&gt;Benefit: &lt;/b&gt;As a swift action while wielding a magic weapon with a weapon special ability that deals extra acid, cold, fire, electricity, or sonic damage on a hit, you deal an additional 1d4 points of damage of the same type with each hit you make with that weapon for 1 round.&lt;/h5&gt;&lt;/div&gt;</t>
  </si>
  <si>
    <t>Convincing Persona</t>
  </si>
  <si>
    <t>People seem almost willfully ignorant of the connection between your masked persona and your real identity.</t>
  </si>
  <si>
    <t>Bluff 5 ranks, Perform (act) 5 ranks, or dual identityUI class feature.</t>
  </si>
  <si>
    <t>Your dual identity is never considered publicly compromised barring some massive, public unmasking, allowing you to benefit from your dual identity or masked persona regardless of how many people know your true identity. You gain a +5 circumstance bonus on Bluff skill checks to convince people your masked persona and your true identity are entirely different people, and on Disguise checks to maintain your masked persona.</t>
  </si>
  <si>
    <t>Inner Sea Intrigue</t>
  </si>
  <si>
    <t>&lt;link rel="stylesheet"href="PF.css"&gt;&lt;div class="heading"&gt;&lt;p class="alignleft"&gt;Convincing Persona&lt;/p&gt;&lt;div style="clear: both;"&gt;&lt;/div&gt;&lt;/div&gt;&lt;div&gt;&lt;h5&gt;People seem almost willfully ignorant of the connection between your masked persona and your real identity.&lt;h5&gt;&lt;b&gt;Prerequisites: &lt;/b&gt;Bluff 5 ranks, Perform (act) 5 ranks, or dual identity&lt;sup&gt;UI&lt;/sup&gt; class feature.&lt;/h5&gt;&lt;h5&gt;&lt;b&gt;Benefit: &lt;/b&gt;Your dual identity is never considered publicly compromised barring some massive, public unmasking, allowing you to benefit from your dual identity or masked persona regardless of how many people know your true identity. You gain a +5 circumstance bonus on Bluff skill checks to convince people your masked persona and your true identity are entirely different people, and on Disguise checks to maintain your masked persona.&lt;/h5&gt;&lt;/div&gt;</t>
  </si>
  <si>
    <t>Bluff 5, Perform (act) 5</t>
  </si>
  <si>
    <t>Masked Renown</t>
  </si>
  <si>
    <t>Your masked persona is especially well known.</t>
  </si>
  <si>
    <t>Cha 13, Disguise 2 ranks.</t>
  </si>
  <si>
    <t>You gain the vigilante's renown social talent (Ultimate Intrigue 12), allowing you to gather and maintain a reputation in a community.</t>
  </si>
  <si>
    <t>Beginning at 9th level, you can select this feat a second time to gain the great renown vigilante social talent.</t>
  </si>
  <si>
    <t>&lt;link rel="stylesheet"href="PF.css"&gt;&lt;div class="heading"&gt;&lt;p class="alignleft"&gt;Masked Renown&lt;/p&gt;&lt;div style="clear: both;"&gt;&lt;/div&gt;&lt;/div&gt;&lt;div&gt;&lt;h5&gt;Your masked persona is especially well known.&lt;h5&gt;&lt;b&gt;Prerequisites: &lt;/b&gt;Cha 13, Disguise 2 ranks.&lt;/h5&gt;&lt;h5&gt;&lt;b&gt;Benefit: &lt;/b&gt;You gain the vigilante's renown social talent (&lt;i&gt;Ultimate Intrigue&lt;/i&gt; 12), allowing you to gather and maintain a reputation in a community.&lt;/h5&gt;&lt;h5&gt;&lt;b&gt;Special: &lt;/b&gt;Beginning at 9th level, you can select this feat a second time to gain the great renown vigilante social talent.&lt;/h5&gt;&lt;/div&gt;</t>
  </si>
  <si>
    <t>Disguise 2</t>
  </si>
  <si>
    <t>Masked Symbol</t>
  </si>
  <si>
    <t>Your alternate identity exists as a nearly inhuman avatar of a mood or cause.</t>
  </si>
  <si>
    <t>Disguise 1 rank or dual identityUI class feature.</t>
  </si>
  <si>
    <t>Your masked persona represents a particular concept, granting you a benefit while in your masked persona or vigilante identity. Each time you gain a new character level, you can choose to embody a different symbol, forgoing your previous bonus and gaining a new one.  Faith: +2 circumstance bonus on Diplomacy checks against creatures of your faith; +2 circumstance bonus on Intimidate checks against enemies of your faith.  Fear: +3 circumstance bonus on Intimidate checks.  Hope: +3 circumstance bonus on Diplomacy checks.  Leadership: +2 bonus to your Leadership score.  Mystery: +2 circumstance bonus on Disguise checks to conceal your true identity; +2 circumstance bonus on Stealth checks to enter or escape unseen.  The People: +2 circumstance bonus on checks to influence crowds.  Trust: +2 circumstance bonus on Bluff checks to lie and Diplomacy checks to make requests.</t>
  </si>
  <si>
    <t>&lt;link rel="stylesheet"href="PF.css"&gt;&lt;div class="heading"&gt;&lt;p class="alignleft"&gt;Masked Symbol&lt;/p&gt;&lt;div style="clear: both;"&gt;&lt;/div&gt;&lt;/div&gt;&lt;div&gt;&lt;h5&gt;Your alternate identity exists as a nearly inhuman avatar of a mood or cause.&lt;h5&gt;&lt;b&gt;Prerequisites: &lt;/b&gt;Disguise 1 rank or dual identity&lt;sup&gt;UI&lt;/sup&gt; class feature.&lt;/h5&gt;&lt;h5&gt;&lt;b&gt;Benefit: &lt;/b&gt;Your masked persona represents a particular concept, granting you a benefit while in your masked persona or vigilante identity. Each time you gain a new character level, you can choose to embody a different symbol, forgoing your previous bonus and gaining a new one.  &lt;i&gt;Faith&lt;/i&gt;: +2 circumstance bonus on Diplomacy checks against creatures of your faith; +2 circumstance bonus on Intimidate checks against enemies of your faith.  &lt;i&gt;Fear&lt;/i&gt;: +3 circumstance bonus on Intimidate checks.  &lt;i&gt;Hope&lt;/i&gt;: +3 circumstance bonus on Diplomacy checks.  &lt;i&gt;Leadership&lt;/i&gt;: +2 bonus to your &lt;i&gt;Leadership&lt;/i&gt; score.  &lt;i&gt;Mystery&lt;/i&gt;: +2 circumstance bonus on Disguise checks to conceal your true identity; +2 circumstance bonus on Stealth checks to enter or escape unseen.  &lt;i&gt;The People&lt;/i&gt;: +2 circumstance bonus on checks to influence crowds.  &lt;i&gt;Trust&lt;/i&gt;: +2 circumstance bonus on Bluff checks to lie and Diplomacy checks to make requests.&lt;/h5&gt;&lt;/div&gt;</t>
  </si>
  <si>
    <t>Greater Stylized Spell</t>
  </si>
  <si>
    <t>You can modify your spell's superficial qualities in a greater variety of ways.</t>
  </si>
  <si>
    <t>Stylized SpellUI, Bluff 10 ranks, Spellcraft 10 ranks.</t>
  </si>
  <si>
    <t>When you modify a spell with Stylized Spell, you can apply one of the stylized magic options (see Stylized Magic below) without reducing the DC of the check to identify the spell. In addition, you can apply up to two additional stylized magic options, reducing the DC of checks to identify the spell by 5 per option as normal.</t>
  </si>
  <si>
    <t>&lt;link rel="stylesheet"href="PF.css"&gt;&lt;div class="heading"&gt;&lt;p class="alignleft"&gt;Greater Stylized Spell&lt;/p&gt;&lt;div style="clear: both;"&gt;&lt;/div&gt;&lt;/div&gt;&lt;div&gt;&lt;h5&gt;You can modify your spell's superficial qualities in a greater variety of ways.&lt;h5&gt;&lt;b&gt;Prerequisites: &lt;/b&gt;Stylized Spell&lt;sup&gt;UI&lt;/sup&gt;, Bluff 10 ranks, Spellcraft 10 ranks.&lt;/h5&gt;&lt;h5&gt;&lt;b&gt;Benefit: &lt;/b&gt;When you modify a spell with Stylized Spell, you can apply one of the stylized magic options (see Stylized Magic below) without reducing the DC of the check to identify the spell. In addition, you can apply up to two additional stylized magic options, reducing the DC of checks to identify the spell by 5 per option as normal.&lt;/h5&gt;&lt;/div&gt;</t>
  </si>
  <si>
    <t>Bluff 10, Spellcraft 10</t>
  </si>
  <si>
    <t>Stylized Spell Mastery</t>
  </si>
  <si>
    <t>You have altered your understanding of a select number of spells.</t>
  </si>
  <si>
    <t>Spell Mastery, Stylized SpellUI, Bluff 5 ranks, Spellcraft 5 ranks.</t>
  </si>
  <si>
    <t>Spell Mastery, Stylized Spell</t>
  </si>
  <si>
    <t>You do not modify the spell slot used when applying the Stylized Spell metamagic feat to any spell you have mastered with Spell Mastery.</t>
  </si>
  <si>
    <t>A stylized spell uses up a spell slot 1 higher than the spell's actual level.</t>
  </si>
  <si>
    <t>&lt;link rel="stylesheet"href="PF.css"&gt;&lt;div class="heading"&gt;&lt;p class="alignleft"&gt;Stylized Spell Mastery&lt;/p&gt;&lt;div style="clear: both;"&gt;&lt;/div&gt;&lt;/div&gt;&lt;div&gt;&lt;h5&gt;You have altered your understanding of a select number of spells.&lt;h5&gt;&lt;b&gt;Prerequisites: &lt;/b&gt;Spell Mastery, Stylized Spell&lt;sup&gt;UI&lt;/sup&gt;, Bluff 5 ranks, Spellcraft 5 ranks.&lt;/h5&gt;&lt;h5&gt;&lt;b&gt;Benefit: &lt;/b&gt;You do not modify the spell slot used when applying the Stylized Spell metamagic feat to any spell you have mastered with Spell Mastery.&lt;/h5&gt;&lt;h5&gt;&lt;b&gt;Normal: &lt;/b&gt;A stylized spell uses up a spell slot 1 higher than the spell's actual level.&lt;/h5&gt;&lt;/div&gt;</t>
  </si>
  <si>
    <t>Stylized Spontaneity</t>
  </si>
  <si>
    <t>You can modify your spells' apparent components and characteristics at a moment's notice.</t>
  </si>
  <si>
    <t>When you cast a spell, you can apply any number of the stylized magic modifications; however, you must succeed at a caster level check (DC = 5 + twice the spell's level + 5 per modification) or the magic is too badly warped to function and the spell is wasted with no effect.</t>
  </si>
  <si>
    <t>&lt;link rel="stylesheet"href="PF.css"&gt;&lt;div class="heading"&gt;&lt;p class="alignleft"&gt;Stylized Spontaneity&lt;/p&gt;&lt;div style="clear: both;"&gt;&lt;/div&gt;&lt;/div&gt;&lt;div&gt;&lt;h5&gt;You can modify your spells' apparent components and characteristics at a moment's notice.&lt;h5&gt;&lt;b&gt;Prerequisites: &lt;/b&gt;Bluff 5 ranks, Spellcraft 5 ranks.&lt;/h5&gt;&lt;h5&gt;&lt;b&gt;Benefit: &lt;/b&gt;When you cast a spell, you can apply any number of the stylized magic modifications; however, you must succeed at a caster level check (DC = 5 + twice the spell's level + 5 per modification) or the magic is too badly warped to function and the spell is wasted with no effect.&lt;/h5&gt;&lt;/div&gt;</t>
  </si>
  <si>
    <t>Possess Creature</t>
  </si>
  <si>
    <t>A fiend gains the ability to merge its physical form with another creature's body, spreading its foul influence from within a living vessel.</t>
  </si>
  <si>
    <t>Cha 20, any evil outsider with 10 or more Hit Dice.</t>
  </si>
  <si>
    <t>Once per day, as a full-round action, a fiend can discorporate into a malign presence and target a creature within 15 feet. The creature targeted must succeed at a Will save equal to 10 + half the fiend's Hit Dice + the fiend's Charisma modifier or be possessed (see below). Targets under the effects of protection from evil, or related spells, gain a bonus to this save. Should a target succeed at its Will save, the fiend is forced back into its natural form and is stunned for 1 round. A fiend that successfully possesses a target enters its space and merges with it. While possessing a creature or object, a fiend's body and abilities are unavailable. Once a fiend merges with its target it cannot be harmed until it leaves or is forcibly removed. While possessing a target, a fiend shares the senses of its host and can communicate with it telepathically. A fiend also gains a number of possession points per day equal to its total Hit Dice. These points can be spent to utilize special bodily possession actions detailed on the following pages. A fiend may expend these points as it pleases, with each possession action taking a full-round action. Each day, the victim of a possession is allowed a new Will save at the original DC to force the possessing fiend to leave its body-objects and areas do not receive daily saves. Should a victim make this save or be killed, the fiend is ejected, retakes its original form in an adjacent space, and is stunned for 1 round. A fiend may not possess a new target for 24 hours after being ejected from a victim. Dispel evil (or dispel chaos or dispel law, depending on the fiend) can eject a fiend, but the caster must succeed at a caster level check with a DC equal to 10 + the HD of the possessing fiend + the fiend's Cha modifier. Banishment and dismissal immediately eject a fiend from a target if it fails to save against the spell.</t>
  </si>
  <si>
    <t>AP 28</t>
  </si>
  <si>
    <t>&lt;link rel="stylesheet"href="PF.css"&gt;&lt;div class="heading"&gt;&lt;p class="alignleft"&gt;Possess Creature&lt;/p&gt;&lt;div style="clear: both;"&gt;&lt;/div&gt;&lt;/div&gt;&lt;div&gt;&lt;h5&gt;A fiend gains the ability to merge its physical form with another creature's body, spreading its foul influence from within a living vessel.&lt;h5&gt;&lt;b&gt;Prerequisites: &lt;/b&gt;Cha 20, any evil outsider with 10 or more Hit Dice.&lt;/h5&gt;&lt;h5&gt;&lt;b&gt;Benefit: &lt;/b&gt;Once per day, as a full-round action, a fiend can discorporate into a malign presence and target a creature within 15 feet. The creature targeted must succeed at a Will save equal to 10 + half the fiend's Hit Dice + the fiend's Charisma modifier or be possessed (see below). Targets under the effects of &lt;i&gt;protection from evil&lt;/i&gt;, or related spells, gain a bonus to this save. Should a target succeed at its Will save, the fiend is forced back into its natural form and is stunned for 1 round. A fiend that successfully possesses a target enters its space and merges with it. While possessing a creature or object, a fiend's body and abilities are unavailable. Once a fiend merges with its target it cannot be harmed until it leaves or is forcibly removed. While possessing a target, a fiend shares the senses of its host and can communicate with it telepathically. A fiend also gains a number of possession points per day equal to its total Hit Dice. These points can be spent to utilize special bodily possession actions detailed on the following pages. A fiend may expend these points as it pleases, with each possession action taking a full-round action. Each day, the victim of a possession is allowed a new Will save at the original DC to force the possessing fiend to leave its body-objects and areas do not receive daily saves. Should a victim make this save or be killed, the fiend is ejected, retakes its original form in an adjacent space, and is stunned for 1 round. A fiend may not possess a new target for 24 hours after being ejected from a victim. &lt;i&gt;Dispel evil&lt;/i&gt; (or &lt;i&gt;dispel chaos&lt;/i&gt; or &lt;i&gt;dispel law&lt;/i&gt;, depending on the fiend) can eject a fiend, but the caster must succeed at a caster level check with a DC equal to 10 + the HD of the possessing fiend + the fiend's Cha modifier. &lt;i&gt;Banishment&lt;/i&gt; and &lt;i&gt;dismissal&lt;/i&gt; immediately eject a fiend from a target if it fails to save against the spell.&lt;/h5&gt;&lt;/div&gt;</t>
  </si>
  <si>
    <t>Possess Location</t>
  </si>
  <si>
    <t>A fiend learns to disperse its essence over an area, gaining mastery over features and structures there and tainting the place with its wickedness.</t>
  </si>
  <si>
    <t>Cha 16, any evil outsider with 8 or more Hit Dice.</t>
  </si>
  <si>
    <t>Once per day, as a full-round action, a fiend may attempt to possess a structure or small area (like a pool, grove, or ruin) of a diameter equal to 10 feet per Hit Die. This area is spherical, so a fiend possessing a particularly large structure might only have power over a certain number of rooms. An area receives no save against fiendish possession unless creatures or magical items occupy the space, in which case the area makes a Will save equal to 10 + half the fiend's Hit Dice + the fiend's Charisma modifier using the stats of the occupant with the highest Will save. An area within the effects of a hallow spell cannot be possessed. A fiend possessing an area operates similarly to one using the Possess Creature feat, except that locations do not receive daily saves to escape the fiend's influence and the fiend's possession points can only be spent on location possession actions. Should a possessed location be destroyed, the fiend is ejected, retakes its original form in a space adjacent to the area it previously possessed, and is stunned for 1 round. Dispel evil (or dispel chaos or dispel law, depending on the fiend) can eject a fiend, but the caster must succeed at a caster level check with a DC equal to 10 + the HD of the possessing fiend + the fiend's Cha modifier. Banishment and dismissal immediately eject a fiend from an object if it fails to make its saving throw against the spell's effects.</t>
  </si>
  <si>
    <t>&lt;link rel="stylesheet"href="PF.css"&gt;&lt;div class="heading"&gt;&lt;p class="alignleft"&gt;Possess Location&lt;/p&gt;&lt;div style="clear: both;"&gt;&lt;/div&gt;&lt;/div&gt;&lt;div&gt;&lt;h5&gt;A fiend learns to disperse its essence over an area, gaining mastery over features and structures there and tainting the place with its wickedness.&lt;h5&gt;&lt;b&gt;Prerequisites: &lt;/b&gt;Cha 16, any evil outsider with 8 or more Hit Dice.&lt;/h5&gt;&lt;h5&gt;&lt;b&gt;Benefit: &lt;/b&gt;Once per day, as a full-round action, a fiend may attempt to possess a structure or small area (like a pool, grove, or ruin) of a diameter equal to 10 feet per Hit Die. This area is spherical, so a fiend possessing a particularly large structure might only have power over a certain number of rooms. An area receives no save against fiendish possession unless creatures or magical items occupy the space, in which case the area makes a Will save equal to 10 + half the fiend's Hit Dice + the fiend's Charisma modifier using the stats of the occupant with the highest Will save. An area within the effects of a &lt;i&gt;hallow&lt;/i&gt; spell cannot be possessed. A fiend possessing an area operates similarly to one using the Possess Creature feat, except that locations do not receive daily saves to escape the fiend's influence and the fiend's possession points can only be spent on location possession actions. Should a possessed location be destroyed, the fiend is ejected, retakes its original form in a space adjacent to the area it previously possessed, and is stunned for 1 round. &lt;i&gt;Dispel evil&lt;/i&gt; (or &lt;i&gt;dispel chaos&lt;/i&gt; or &lt;i&gt;dispel law&lt;/i&gt;, depending on the fiend) can eject a fiend, but the caster must succeed at a caster level check with a DC equal to 10 + the HD of the possessing fiend + the fiend's Cha modifier. &lt;i&gt;Banishment&lt;/i&gt; and &lt;i&gt;dismissal&lt;/i&gt; immediately eject a fiend from an object if it fails to make its saving throw against the spell's effects.&lt;/h5&gt;&lt;/div&gt;</t>
  </si>
  <si>
    <t>Possess Object</t>
  </si>
  <si>
    <t>A fiend gains the power to bind its malign essence to a single object, corrupting it into a relic of undeniable evil.</t>
  </si>
  <si>
    <t>Cha 18, any evil outsider with 9 or more Hit Dice.</t>
  </si>
  <si>
    <t>Once per day, as a full-round action, a fiend can possess a Large or smaller object. Unattended, a mundane object receives no saving throw against possession, while an attended object uses its owner's saving throw to make a Will save equal to 10 + half the fiend's Hit Dice + the fiend's Charisma modifier. Magic items save as if they were subject to a spell. Items within the area of effect of a hallow spell cannot be possessed. This effect is similar to that detailed in the Possess Creature feat, except that objects do not receive a daily save to escape the fiend's influence and the fiend's possession points can only be spent on object-possession actions. Should a possessed object be destroyed, the fiend is ejected, retakes its original form in an adjacent space, and is stunned for 1 round. Dispel evil (or dispel chaos or dispel law, depending on the fiend) can eject a fiend, but the caster must succeed at a caster level check with a DC equal to 10 + the HD of the possessing fiend + the fiend's Cha modifier. Banishment and dismissal immediately eject a fiend from an object if it fails to make its saving throw against the spell's effects.</t>
  </si>
  <si>
    <t>&lt;link rel="stylesheet"href="PF.css"&gt;&lt;div class="heading"&gt;&lt;p class="alignleft"&gt;Possess Object&lt;/p&gt;&lt;div style="clear: both;"&gt;&lt;/div&gt;&lt;/div&gt;&lt;div&gt;&lt;h5&gt;A fiend gains the power to bind its malign essence to a single object, corrupting it into a relic of undeniable evil.&lt;h5&gt;&lt;b&gt;Prerequisites: &lt;/b&gt;Cha 18, any evil outsider with 9 or more Hit Dice.&lt;/h5&gt;&lt;h5&gt;&lt;b&gt;Benefit: &lt;/b&gt;Once per day, as a full-round action, a fiend can possess a Large or smaller object. Unattended, a mundane object receives no saving throw against possession, while an attended object uses its owner's saving throw to make a Will save equal to 10 + half the fiend's Hit Dice + the fiend's Charisma modifier. Magic items save as if they were subject to a spell. Items within the area of effect of a &lt;i&gt;hallow&lt;/i&gt; spell cannot be possessed. This effect is similar to that detailed in the Possess Creature feat, except that objects do not receive a daily save to escape the fiend's influence and the fiend's possession points can only be spent on object-possession actions. Should a possessed object be destroyed, the fiend is ejected, retakes its original form in an adjacent space, and is stunned for 1 round. &lt;i&gt;Dispel evil&lt;/i&gt; (or &lt;i&gt;dispel chaos&lt;/i&gt; or &lt;i&gt;dispel law&lt;/i&gt;, depending on the fiend) can eject a fiend, but the caster must succeed at a caster level check with a DC equal to 10 + the HD of the possessing fiend + the fiend's Cha modifier. &lt;i&gt;Banishment&lt;/i&gt; and &lt;i&gt;dismissal&lt;/i&gt; immediately eject a fiend from an object if it fails to make its saving throw against the spell's effects.&lt;/h5&gt;&lt;/div&gt;</t>
  </si>
  <si>
    <t>Vampiric Animal Companion</t>
  </si>
  <si>
    <t>As a vampire, you may use your create spawn ability to transform a dire bat, dire rat, or wolf into a more powerful vampiric companion.</t>
  </si>
  <si>
    <t>Vampire, Charisma 18, animal companion class ability, sufficiently high level (see below).</t>
  </si>
  <si>
    <t>A vampire with this feat can elect to use its create spawn ability on an animal summoned using the child of the night ability (such as a dire bat, dire rat, or wolf ) to create a vampiric animal companion. This decision must be made as a free action as the vampire slays the animal with its blood drain or energy drain ability. The animal rises from death in 1d4 days as a vampiric animal bonded with the vampire who spawned it. Thereafter, the vampiric animal advances in abilities like a normal animal companion as the vampire gains further class levels in the class that granted the animal companion. In order to gain a dire rat as a vampiric companion, a vampire's effective druid level must be 4th. To gain a wolf as an vampiric companion, the vampire's effective druid level must be 6th. To gain a dire bat vampiric companion, the vampire's effective druid level must be 9th. At your option, additional animals could be added to this list-use these examples as guides to set minimum levels. Vampiric animal companions count toward the total number of Hit Dice a vampire may enslave, as well as toward the limit of animal companions the character may have at any one time. Any vampiric animal companion the vampire creates that would exceed such limits becomes a free-willed undead. A vampire may also free a vampiric companion in order to enslave a new one, but once freed, the vampiric animal cannot be enslaved again. A vampiric animal's statistics are identical to those of the original animal, save for the following changes. &amp;#8226; Its type changes to undead with the augmented animal subtype. &amp;#8226; It gains a +4 natural armor bonus. &amp;#8226; It gains the blood drain vampire special attack. &amp;#8226; It gains an energy drain attack (1 level, DC equal to 10 + 1/2 the animal companion's racial HD + the animal companion's Charisma modifier). &amp;#8226; It gains the dominate vampire special attack with respect to animals of its type. &amp;#8226; It gains channel resistance +2, DR 5/silver, resist cold and electricity 10, fast healing 2, and the vampire qualities of gaseous form and shadowless. &amp;#8226; It gains all of the standard vampire weaknesses. &amp;#8226; It gains Str +2, Dex +2, and Cha +4. &amp;#8226; It does not gain the vampire's children of the night or create spawn abilities.</t>
  </si>
  <si>
    <t>&lt;link rel="stylesheet"href="PF.css"&gt;&lt;div class="heading"&gt;&lt;p class="alignleft"&gt;Vampiric Animal Companion&lt;/p&gt;&lt;div style="clear: both;"&gt;&lt;/div&gt;&lt;/div&gt;&lt;div&gt;&lt;h5&gt;As a vampire, you may use your create spawn ability to transform a dire bat, dire rat, or wolf into a more powerful vampiric companion.&lt;h5&gt;&lt;b&gt;Prerequisites: &lt;/b&gt;Vampire, Charisma 18, animal companion class ability, sufficiently high level (see below).&lt;/h5&gt;&lt;h5&gt;&lt;b&gt;Benefit: &lt;/b&gt;A vampire with this feat can elect to use its create spawn ability on an animal summoned using the child of the night ability (such as a dire bat, dire rat, or wolf ) to create a vampiric animal companion. This decision must be made as a free action as the vampire slays the animal with its blood drain or energy drain ability. The animal rises from death in 1d4 days as a vampiric animal bonded with the vampire who spawned it. Thereafter, the vampiric animal advances in abilities like a normal animal companion as the vampire gains further class levels in the class that granted the animal companion. In order to gain a dire rat as a vampiric companion, a vampire's effective druid level must be 4th. To gain a wolf as an vampiric companion, the vampire's effective druid level must be 6th. To gain a dire bat vampiric companion, the vampire's effective druid level must be 9th. At your option, additional animals could be added to this list-use these examples as guides to set minimum levels. Vampiric animal companions count toward the total number of Hit Dice a vampire may enslave, as well as toward the limit of animal companions the character may have at any one time. Any vampiric animal companion the vampire creates that would exceed such limits becomes a free-willed undead. A vampire may also free a vampiric companion in order to enslave a new one, but once freed, the vampiric animal cannot be enslaved again. A vampiric animal's statistics are identical to those of the original animal, save for the following changes. &lt;ul&gt;&lt;li&gt; Its type changes to undead with the augmented animal subtype. &lt;/li&gt;&lt;li&gt; It gains a +4 natural armor bonus. &lt;/li&gt;&lt;li&gt; It gains the blood drain vampire special attack. &lt;/li&gt;&lt;li&gt; It gains an energy drain attack (1 level, DC equal to 10 + 1/2 the animal companion's racial HD + the animal companion's Charisma modifier). &lt;/li&gt;&lt;li&gt; It gains the dominate vampire special attack with respect to animals of its type. &lt;/li&gt;&lt;li&gt; It gains channel resistance +2, DR 5/silver, resist cold and electricity 10, fast healing 2, and the vampire qualities of gaseous form and shadowless. &lt;/li&gt;&lt;li&gt; It gains all of the standard vampire weaknesses. &lt;/li&gt;&lt;li&gt; It gains Str +2, Dex +2, and Cha +4. &lt;/li&gt;&lt;li&gt; It does not gain the vampire's children of the night or create spawn abilities.&lt;/ul&gt;&lt;/h5&gt;&lt;/div&gt;</t>
  </si>
  <si>
    <t>Derro Magister</t>
  </si>
  <si>
    <t>A derro magister's mind is particularly affected by the consumption of strange mold, granting enhanced resistance to magic and additional spell-like abilities and traits.</t>
  </si>
  <si>
    <t>Cha 20, derro</t>
  </si>
  <si>
    <t>A derro magister's spell resistance equals the derro's Hit Dice +10. Heal is always a class skill for a derro magister, and it gains a +4 racial bonus on all Heal checks. A derro with this feat treats its caster level for all spell-like abilities as equal to his Hit Dice. In addition, as soon as a derro with this feat achieves a total of 6 Hit Dice by gaining enough levels in any combination of classes, it gains the use of additional spell-like abilities as detailed below.  At will-levitate  1/day-deeper slumber, modify memory</t>
  </si>
  <si>
    <t>AP 61</t>
  </si>
  <si>
    <t>&lt;link rel="stylesheet"href="PF.css"&gt;&lt;div class="heading"&gt;&lt;p class="alignleft"&gt;Derro Magister&lt;/p&gt;&lt;div style="clear: both;"&gt;&lt;/div&gt;&lt;/div&gt;&lt;div&gt;&lt;h5&gt;A derro magister's mind is particularly affected by the consumption of strange mold, granting enhanced resistance to magic and additional spell-like abilities and traits.&lt;h5&gt;&lt;b&gt;Prerequisites: &lt;/b&gt;Cha 20, derro&lt;/h5&gt;&lt;h5&gt;&lt;b&gt;Benefit: &lt;/b&gt;A derro magister's spell resistance equals the derro's Hit Dice +10. Heal is always a class skill for a derro magister, and it gains a +4 racial bonus on all Heal checks. A derro with this feat treats its caster level for all spell-like abilities as equal to his Hit Dice. In addition, as soon as a derro with this feat achieves a total of 6 Hit Dice by gaining enough levels in any combination of classes, it gains the use of additional spell-like abilities as detailed below.  At will-&lt;i&gt;levitate&lt;/i&gt;  1/day-&lt;i&gt;deeper slumber&lt;/i&gt;, &lt;i&gt;modify memory&lt;/i&gt;&lt;/h5&gt;&lt;/div&gt;</t>
  </si>
  <si>
    <t>derro</t>
  </si>
  <si>
    <t>Caster's Champion</t>
  </si>
  <si>
    <t>You draw upon the power of an allied arcane spellcaster to enhance your weapons with magical energy.</t>
  </si>
  <si>
    <t>Three times per day as a swift action, when you are within 30 feet of an ally who is an arcane spellcaster, you can channel a portion of her arcane power into your weapons. For 1 round, you gain a +1 bonus on all weapon damage rolls, and your weapons are treated as magic for the purpose of overcoming damage reduction. When your base attack bonus reaches +4 and every 4 points thereafter, this bonus increases by 1, to a maximum of +5 at 16th level.</t>
  </si>
  <si>
    <t>This feat counts as Arcane Strike for the purposes of prerequisites.</t>
  </si>
  <si>
    <t>Path Of The Hellknight</t>
  </si>
  <si>
    <t>&lt;link rel="stylesheet"href="PF.css"&gt;&lt;div class="heading"&gt;&lt;p class="alignleft"&gt;Caster's Champion (Combat)&lt;/p&gt;&lt;div style="clear: both;"&gt;&lt;/div&gt;&lt;/div&gt;&lt;div&gt;&lt;h5&gt;You draw upon the power of an allied arcane spellcaster to enhance your weapons with magical energy.&lt;h5&gt;&lt;b&gt;Benefit: &lt;/b&gt;Three times per day as a swift action, when you are within 30 feet of an ally who is an arcane spellcaster, you can channel a portion of her arcane power into your weapons. For 1 round, you gain a +1 bonus on all weapon damage rolls, and your weapons are treated as magic for the purpose of overcoming damage reduction. When your base attack bonus reaches +4 and every 4 points thereafter, this bonus increases by 1, to a maximum of +5 at 16th level.&lt;/h5&gt;&lt;h5&gt;&lt;b&gt;Special: &lt;/b&gt;This feat counts as Arcane Strike for the purposes of prerequisites.&lt;/h5&gt;&lt;/div&gt;</t>
  </si>
  <si>
    <t>Extended Scrying</t>
  </si>
  <si>
    <t>Your scrying spells last longer.</t>
  </si>
  <si>
    <t>Ability to cast a spell of the scrying subschool.</t>
  </si>
  <si>
    <t>Any scrying spell you cast lasts twice as long as normal, as if it were cast as an extended spell with the Extend Spell metamagic feat. Additionally, when you cast a scrying spell with a casting time of 10 minutes or longer, that casting time is halved.</t>
  </si>
  <si>
    <t>&lt;link rel="stylesheet"href="PF.css"&gt;&lt;div class="heading"&gt;&lt;p class="alignleft"&gt;Extended Scrying&lt;/p&gt;&lt;div style="clear: both;"&gt;&lt;/div&gt;&lt;/div&gt;&lt;div&gt;&lt;h5&gt;Your scrying spells last longer.&lt;h5&gt;&lt;b&gt;Prerequisites: &lt;/b&gt;Ability to cast a spell of the scrying subschool.&lt;/h5&gt;&lt;h5&gt;&lt;b&gt;Benefit: &lt;/b&gt;Any scrying spell you cast lasts twice as long as normal, as if it were cast as an extended spell with the Extend Spell metamagic feat. Additionally, when you cast a scrying spell with a casting time of 10 minutes or longer, that casting time is halved.&lt;/h5&gt;&lt;/div&gt;</t>
  </si>
  <si>
    <t>Gate Breaker</t>
  </si>
  <si>
    <t>Your strikes against objects are especially vicious.</t>
  </si>
  <si>
    <t>Str 13, Improved Sunder, Power Attack, base attack bonus +1.</t>
  </si>
  <si>
    <t>Whenever you would deal damage to an object, you deal normal damage plus an additional amount equal to your Strength modifier. This applies to both unattended objects and those you damage as part of a successful sunder combat maneuver check.</t>
  </si>
  <si>
    <t>&lt;link rel="stylesheet"href="PF.css"&gt;&lt;div class="heading"&gt;&lt;p class="alignleft"&gt;Gate Breaker (Combat)&lt;/p&gt;&lt;div style="clear: both;"&gt;&lt;/div&gt;&lt;/div&gt;&lt;div&gt;&lt;h5&gt;Your strikes against objects are especially vicious.&lt;h5&gt;&lt;b&gt;Prerequisites: &lt;/b&gt;Str 13, Improved Sunder, Power Attack, base attack bonus +1.&lt;/h5&gt;&lt;h5&gt;&lt;b&gt;Benefit: &lt;/b&gt;Whenever you would deal damage to an object, you deal normal damage plus an additional amount equal to your Strength modifier. This applies to both unattended objects and those you damage as part of a successful sunder combat maneuver check.&lt;/h5&gt;&lt;/div&gt;</t>
  </si>
  <si>
    <t>Scrutinize Spell</t>
  </si>
  <si>
    <t>You can quickly size up spellcasters to gain an advantage when counterspelling their spells.</t>
  </si>
  <si>
    <t>When you witness a creature casting a spell, you can attempt a Spellcraft check to determine what sort of spellcaster the target is-specifically, what the target's class is. The DC of this skill check is equal to 10 + the spellcaster's Hit Dice. If the target has levels in multiple spellcasting classes, succeeding at this check reveals what class spell list the spell came from. If the result of the check is high enough that it would identify the spell being cast (DC = 15 + the spell's level), you also identify the spell.  Once you have identified the target's class, you can add your Wisdom or Charisma modifier (whichever is higher) to Spellcraft checks to identify all spells the target casts from that class's spell list. Additionally, after you have determined the target's spellcasting class, you can attempt an Intimidate check as a free action to demoralize the target, gaining a bonus equal to your Wisdom or Charisma modifier (whichever is highest).</t>
  </si>
  <si>
    <t>&lt;link rel="stylesheet"href="PF.css"&gt;&lt;div class="heading"&gt;&lt;p class="alignleft"&gt;Scrutinize Spell&lt;/p&gt;&lt;div style="clear: both;"&gt;&lt;/div&gt;&lt;/div&gt;&lt;div&gt;&lt;h5&gt;You can quickly size up spellcasters to gain an advantage when counterspelling their spells.&lt;h5&gt;&lt;b&gt;Prerequisites: &lt;/b&gt;Spellcraft 1 rank.&lt;/h5&gt;&lt;h5&gt;&lt;b&gt;Benefit: &lt;/b&gt;When you witness a creature casting a spell, you can attempt a Spellcraft check to determine what sort of spellcaster the target is-specifically, what the target's class is. The DC of this skill check is equal to 10 + the spellcaster's Hit Dice. If the target has levels in multiple spellcasting classes, succeeding at this check reveals what class spell list the spell came from. If the result of the check is high enough that it would identify the spell being cast (DC = 15 + the spell's level), you also identify the spell.  Once you have identified the target's class, you can add your Wisdom or Charisma modifier (whichever is higher) to Spellcraft checks to identify all spells the target casts from that class's spell list. Additionally, after you have determined the target's spellcasting class, you can attempt an Intimidate check as a free action to demoralize the target, gaining a bonus equal to your Wisdom or Charisma modifier (whichever is highest).&lt;/h5&gt;&lt;/div&gt;</t>
  </si>
  <si>
    <t>Relic Breaker</t>
  </si>
  <si>
    <t>You are furious when destroying dangerous objects.</t>
  </si>
  <si>
    <t>Str 13, Gate Breaker, Improved Sunder, Power Attack, base attack bonus +1.</t>
  </si>
  <si>
    <t>Gate Breaker, Improved Sunder, Power Attack</t>
  </si>
  <si>
    <t>Whenever you sunder a held object, its bearer must succeed at a Reflex saving throw or the bearer catches on fire (taking 1d6 points of fire damage immediately, and an additional 1d6 points of fire damage each subsequent round the creature fails a Reflex saving throw). When your total Hit Dice reach 5, this damage increases by 1d6, and it increases by 1d6 every 5 levels thereafter, to a maximum of 5d6 at 20th level. The saving throw's DC is equal to 10 + 1/2 your HD + your Charisma modifier.</t>
  </si>
  <si>
    <t>&lt;link rel="stylesheet"href="PF.css"&gt;&lt;div class="heading"&gt;&lt;p class="alignleft"&gt;Relic Breaker (Combat)&lt;/p&gt;&lt;div style="clear: both;"&gt;&lt;/div&gt;&lt;/div&gt;&lt;div&gt;&lt;h5&gt;You are furious when destroying dangerous objects.&lt;h5&gt;&lt;b&gt;Prerequisites: &lt;/b&gt;Str 13, Gate Breaker, Improved Sunder, Power Attack, base attack bonus +1.&lt;/h5&gt;&lt;h5&gt;&lt;b&gt;Benefit: &lt;/b&gt;Whenever you sunder a held object, its bearer must succeed at a Reflex saving throw or the bearer catches on fire (taking 1d6 points of fire damage immediately, and an additional 1d6 points of fire damage each subsequent round the creature fails a Reflex saving throw). When your total Hit Dice reach 5, this damage increases by 1d6, and it increases by 1d6 every 5 levels thereafter, to a maximum of 5d6 at 20th level. The saving throw's DC is equal to 10 + 1/2 your HD + your Charisma modifier.&lt;/h5&gt;&lt;/div&gt;</t>
  </si>
  <si>
    <t>Censoring Critical</t>
  </si>
  <si>
    <t>Your critical hits mute your enemies.</t>
  </si>
  <si>
    <t>Whenever you score a critical hit against an opponent, the victim is unable to speak for 1d4+1 rounds. This prevents spellcasters from using spells with verbal components. A successful Fortitude saving throw reduces this muteness to 1 round. The DC of this Fortitude save is equal to 10 + your base attack bonus.</t>
  </si>
  <si>
    <t>You can apply the effects of only one critical feat to a given critical hit unless you have Critical Mastery.</t>
  </si>
  <si>
    <t>&lt;link rel="stylesheet"href="PF.css"&gt;&lt;div class="heading"&gt;&lt;p class="alignleft"&gt;Censoring Critical (Combat, Critical)&lt;/p&gt;&lt;div style="clear: both;"&gt;&lt;/div&gt;&lt;/div&gt;&lt;div&gt;&lt;h5&gt;Your critical hits mute your enemies.&lt;h5&gt;&lt;b&gt;Prerequisites: &lt;/b&gt;Critical Focus, base attack bonus +15.&lt;/h5&gt;&lt;h5&gt;&lt;b&gt;Benefit: &lt;/b&gt;Whenever you score a critical hit against an opponent, the victim is unable to speak for 1d4+1 rounds. This prevents spellcasters from using spells with verbal components. A successful Fortitude saving throw reduces this muteness to 1 round. The DC of this Fortitude save is equal to 10 + your base attack bonus.&lt;/h5&gt;&lt;h5&gt;&lt;b&gt;Special: &lt;/b&gt;You can apply the effects of only one critical feat to a given critical hit unless you have Critical Mastery.&lt;/h5&gt;&lt;/div&gt;</t>
  </si>
  <si>
    <t>Dislocate</t>
  </si>
  <si>
    <t>You can dislocate your limbs to aid in escaping from bonds or enemy grips.</t>
  </si>
  <si>
    <t>As a swift action, you can deal 1d8 points of nonlethal damage to yourself as you pop your joints from their sockets, making yourself more flexible though suffering incredible pain. Any Escape Artist checks you attempt that would normally take 1 minute instead take 1 full-round action. If you have 7 Hit Dice or more, the damage you deal to yourself is decreased to 1d6. If you have 14 Hit Dice or more, you deal no damage to yourself, and any Escape Artist checks you attempt that normally take 1 full round instead take a move action. You can't gain any benefits from this feat if you are immune to nonlethal damage.</t>
  </si>
  <si>
    <t>&lt;link rel="stylesheet"href="PF.css"&gt;&lt;div class="heading"&gt;&lt;p class="alignleft"&gt;Dislocate&lt;/p&gt;&lt;div style="clear: both;"&gt;&lt;/div&gt;&lt;/div&gt;&lt;div&gt;&lt;h5&gt;You can dislocate your limbs to aid in escaping from bonds or enemy grips.&lt;h5&gt;&lt;b&gt;Prerequisites: &lt;/b&gt;Con 13.&lt;/h5&gt;&lt;h5&gt;&lt;b&gt;Benefit: &lt;/b&gt;As a swift action, you can deal 1d8 points of nonlethal damage to yourself as you pop your joints from their sockets, making yourself more flexible though suffering incredible pain. Any Escape Artist checks you attempt that would normally take 1 minute instead take 1 full-round action. If you have 7 Hit Dice or more, the damage you deal to yourself is decreased to 1d6. If you have 14 Hit Dice or more, you deal no damage to yourself, and any Escape Artist checks you attempt that normally take 1 full round instead take a move action. You can't gain any benefits from this feat if you are immune to nonlethal damage.&lt;/h5&gt;&lt;/div&gt;</t>
  </si>
  <si>
    <t>Traditional Weapons</t>
  </si>
  <si>
    <t>You're a master of utilizing simple, time-trusted arms against strange or technological weapons.</t>
  </si>
  <si>
    <t>You receive a +2 bonus on combat maneuver checks against creatures wielding exotic weapons, firearms, or technological weapons (see Pathfinder Campaign Setting: Technology Guide). You also receive a +2 bonus to your CMD whenever an opponent attempts any combat maneuver against you while wielding such a weapon. You gain these bonuses only if you are not wielding an exotic weapon, firearm, or technological weapon.</t>
  </si>
  <si>
    <t>&lt;link rel="stylesheet"href="PF.css"&gt;&lt;div class="heading"&gt;&lt;p class="alignleft"&gt;Traditional Weapons (Combat)&lt;/p&gt;&lt;div style="clear: both;"&gt;&lt;/div&gt;&lt;/div&gt;&lt;div&gt;&lt;h5&gt;You're a master of utilizing simple, time-trusted arms against strange or technological weapons.&lt;h5&gt;&lt;b&gt;Prerequisites: &lt;/b&gt;Int 13.&lt;/h5&gt;&lt;h5&gt;&lt;b&gt;Benefit: &lt;/b&gt;You receive a +2 bonus on combat maneuver checks against creatures wielding exotic weapons, firearms, or technological weapons (see &lt;i&gt;Pathfinder Campaign Setting&lt;/i&gt;: &lt;i&gt;Technology&lt;/i&gt; Guide). You also receive a +2 bonus to your CMD whenever an opponent attempts any combat maneuver against you while wielding such a weapon. You gain these bonuses only if you are not wielding an exotic weapon, firearm, or technological weapon.&lt;/h5&gt;&lt;/div&gt;</t>
  </si>
  <si>
    <t>Hellknight Aegis</t>
  </si>
  <si>
    <t>Your Hellknight armor guards you against many threats.</t>
  </si>
  <si>
    <t>Heavy Armor Proficiency, base attack bonus +5, must swear allegiance to a single Hellknight order.</t>
  </si>
  <si>
    <t>Once per day as a full-round action, you can give your Hellknight armor the broken condition. Upon doing so, you are affected by one of the following spells (your choice), using your character level as your caster level: break enchantment, neutralize poison, remove disease, or remove paralysis. Once you have used this benefit, your Hellknight armor must be repaired as normal to restore its full bonus to your Armor Class and return its armor check penalty to normal.  You can use this ability even if paralyzed or otherwise restrained, but not if you are unconscious. For the purposes of this ability, "Hellknight armor" means any armor with the word "Hellknight" in its name. You cannot use this ability if your armor is already broken.</t>
  </si>
  <si>
    <t>&lt;link rel="stylesheet"href="PF.css"&gt;&lt;div class="heading"&gt;&lt;p class="alignleft"&gt;Hellknight Aegis&lt;/p&gt;&lt;div style="clear: both;"&gt;&lt;/div&gt;&lt;/div&gt;&lt;div&gt;&lt;h5&gt;Your Hellknight armor guards you against many threats.&lt;h5&gt;&lt;b&gt;Prerequisites: &lt;/b&gt;Heavy Armor Proficiency, base attack bonus +5, must swear allegiance to a single Hellknight order.&lt;/h5&gt;&lt;h5&gt;&lt;b&gt;Benefit: &lt;/b&gt;Once per day as a full-round action, you can give your Hellknight armor the broken condition. Upon doing so, you are affected by one of the following spells (your choice), using your character level as your caster level: &lt;i&gt;break enchantment&lt;/i&gt;, &lt;i&gt;neutralize poison&lt;/i&gt;, &lt;i&gt;remove disease&lt;/i&gt;, or &lt;i&gt;remove paralysis&lt;/i&gt;. Once you have used this benefit, your Hellknight armor must be repaired as normal to restore its full bonus to your Armor Class and return its armor check penalty to normal.  You can use this ability even if paralyzed or otherwise restrained, but not if you are unconscious. For the purposes of this ability, "Hellknight armor" means any armor with the word "Hellknight" in its name. You cannot use this ability if your armor is already broken.&lt;/h5&gt;&lt;/div&gt;</t>
  </si>
  <si>
    <t>Hellknight Obedience</t>
  </si>
  <si>
    <t>Performing daily Hellknight reckonings grants you special boons.</t>
  </si>
  <si>
    <t>Knowledge (planes) 3 ranks, must swear allegiance to a single Hellknight order.</t>
  </si>
  <si>
    <t>Upon taking this feat, you gain proficiency in all of your Hellknight order's favored weapons. Additionally, by meditating and inflicting strenuous reckonings upon yourself, you unlock the power behind your order's doctrine. Each Hellknight order has its own unique reckoning-a trial of obedience and pain (described in general on page 9 and in the Reckoning entries of the Hellknight order stat blocks throughout this book). When coupled with the necessary reflection and meditation, this reckoning takes 1 hour per day to perform. Once you have performed your order's reckoning, you gain the benefit of a special ability as indicated in the Reckoning entry for the Hellknight order to which you've sworn allegiance.  If you have at least 12 Hit Dice, you also gain the first boon granted by the Hellknight order. If you have at least 16 Hit Dice, you also gain the Hellknight order's second boon. If you have 20 Hit Dice or more, you also gain the Hellknight order's third boon. Unless a specific duration or number of uses per day is listed in a boon's description, the boon's effects are constant.  If you ever fail to perform a daily reckoning, you lose all access to the benefits and boons granted by this feat until you next perform the reckoning.  You can take this feat only if you are associated with a Hellknight order, whether you're in training to become a Hellknight, already a member, or otherwise aligned with the order-the specifics are left to you and the GM to determine. Once per year, you can change your Hellknight allegiance, but doing so requires the approval of the Hellknight order you wish to join. If you are ever cast out of the Hellknight order to which you've sworn allegiance, you lose the benefits of this feat until you restore yourself in the Hellknights' esteem. The details of this are left to the GM's discretion.</t>
  </si>
  <si>
    <t>&lt;link rel="stylesheet"href="PF.css"&gt;&lt;div class="heading"&gt;&lt;p class="alignleft"&gt;Hellknight Obedience&lt;/p&gt;&lt;div style="clear: both;"&gt;&lt;/div&gt;&lt;/div&gt;&lt;div&gt;&lt;h5&gt;Performing daily Hellknight reckonings grants you special boons.&lt;h5&gt;&lt;b&gt;Prerequisites: &lt;/b&gt;Knowledge (planes) 3 ranks, must swear allegiance to a single Hellknight order.&lt;/h5&gt;&lt;h5&gt;&lt;b&gt;Benefit: &lt;/b&gt;Upon taking this feat, you gain proficiency in all of your Hellknight order's favored weapons. Additionally, by meditating and inflicting strenuous reckonings upon yourself, you unlock the power behind your order's doctrine. Each Hellknight order has its own unique reckoning-a trial of obedience and pain (described in general on page 9 and in the Reckoning entries of the Hellknight order stat blocks throughout this book). When coupled with the necessary reflection and meditation, this reckoning takes 1 hour per day to perform. Once you have performed your order's reckoning, you gain the benefit of a special ability as indicated in the Reckoning entry for the Hellknight order to which you've sworn allegiance.  If you have at least 12 Hit Dice, you also gain the first boon granted by the Hellknight order. If you have at least 16 Hit Dice, you also gain the Hellknight order's second boon. If you have 20 Hit Dice or more, you also gain the Hellknight order's third boon. Unless a specific duration or number of uses per day is listed in a boon's description, the boon's effects are constant.  If you ever fail to perform a daily reckoning, you lose all access to the benefits and boons granted by this feat until you next perform the reckoning.  You can take this feat only if you are associated with a Hellknight order, whether you're in training to become a Hellknight, already a member, or otherwise aligned with the order-the specifics are left to you and the GM to determine. Once per year, you can change your Hellknight allegiance, but doing so requires the approval of the Hellknight order you wish to join. If you are ever cast out of the Hellknight order to which you've sworn allegiance, you lose the benefits of this feat until you restore yourself in the Hellknights' esteem. The details of this are left to the GM's discretion.&lt;/h5&gt;&lt;/div&gt;</t>
  </si>
  <si>
    <t>Hellknight Obsession</t>
  </si>
  <si>
    <t>You equate pain with discipline and can inflict damage upon yourself to unlock greater power.</t>
  </si>
  <si>
    <t>Hellknight Obedience, Knowledge (planes) 3 ranks, must swear allegiance to a single Hellknight order.</t>
  </si>
  <si>
    <t>During your hour-long Hellknight reckoning, if you choose to deal lethal damage to yourself (see page 9), you reach a state of fantastic focus. Once during the next 24 hours, you can draw upon this focus to gain the benefits of any one of the following effects. To activate the ability, you must deal 1 point of lethal damage to yourself as a swift action (unless otherwise noted). Members of the Order of the Nail often install a sharp barb within their armor that deals this damage when the wearer is subject to a critical hit (see page 28); if you're struck by a critical hit while wearing such armor, using this ability doesn't require a swift action.  Fervor: The DCs to resist the effects of the boons granted by your Hellknight Obedience feat increase by 1 for 1 hour.  Indomitability: You can reroll a single failed Will saving throw and must take the result of the second roll, even if it is worse. A swift action isn't required to use this effect, but you must still take 1 point of damage.  Menacing: You gain a +3 bonus on Intimidate and Sense Motive skill checks for 1 hour.  Mercilessness: The critical threat range of your order's favored weapon doubles for 1 hour (even if it is not a piercing or slashing weapon). This does not stack with any other effects that increase a weapon's critical threat range.</t>
  </si>
  <si>
    <t>&lt;link rel="stylesheet"href="PF.css"&gt;&lt;div class="heading"&gt;&lt;p class="alignleft"&gt;Hellknight Obsession&lt;/p&gt;&lt;div style="clear: both;"&gt;&lt;/div&gt;&lt;/div&gt;&lt;div&gt;&lt;h5&gt;You equate pain with discipline and can inflict damage upon yourself to unlock greater power.&lt;h5&gt;&lt;b&gt;Prerequisites: &lt;/b&gt;Hellknight Obedience, Knowledge (planes) 3 ranks, must swear allegiance to a single Hellknight order.&lt;/h5&gt;&lt;h5&gt;&lt;b&gt;Benefit: &lt;/b&gt;During your hour-long Hellknight reckoning, if you choose to deal lethal damage to yourself (see page 9), you reach a state of fantastic focus. Once during the next 24 hours, you can draw upon this focus to gain the benefits of any one of the following effects. To activate the ability, you must deal 1 point of lethal damage to yourself as a swift action (unless otherwise noted). Members of the Order of the Nail often install a sharp barb within their armor that deals this damage when the wearer is subject to a critical hit (see page 28); if you're struck by a critical hit while wearing such armor, using this ability doesn't require a swift action.  &lt;i&gt;Fervor&lt;/i&gt;: The DCs to resist the effects of the boons granted by your Hellknight Obedience feat increase by 1 for 1 hour.  &lt;i&gt;Indomitability&lt;/i&gt;: You can reroll a single failed Will saving throw and must take the result of the second roll, even if it is worse. A swift action isn't required to use this effect, but you must still take 1 point of damage.  &lt;i&gt;Menacing&lt;/i&gt;: You gain a +3 bonus on Intimidate and Sense Motive skill checks for 1 hour.  &lt;i&gt;Mercilessness&lt;/i&gt;: The critical threat range of your order's favored weapon doubles for 1 hour (even if it is not a piercing or slashing weapon). This does not stack with any other effects that increase a weapon's critical threat range.&lt;/h5&gt;&lt;/div&gt;</t>
  </si>
  <si>
    <t>Signifer Armor Training</t>
  </si>
  <si>
    <t>You have learned the art of spellcasting while wearing signifer armor.</t>
  </si>
  <si>
    <t>Arcane Armor Mastery, Arcane Armor Training, Heavy Armor Proficiency, caster level 7th, must swear allegiance to a single Hellknight order.</t>
  </si>
  <si>
    <t>Arcane Armor Mastery, Arcane Armor Training, Heavy Armor Proficiency</t>
  </si>
  <si>
    <t>As a swift action, you can reduce the arcane spell failure chance due to the armor you are wearing by 30% for any spells you cast this round. This benefit applies only if you are wearing armor with "Hellknight" in its name. This bonus replaces, and does not stack with, the bonuses granted by Arcane Armor Mastery, Arcane Armor Training, and similar feats and effects.</t>
  </si>
  <si>
    <t>&lt;link rel="stylesheet"href="PF.css"&gt;&lt;div class="heading"&gt;&lt;p class="alignleft"&gt;Signifer Armor Training&lt;/p&gt;&lt;div style="clear: both;"&gt;&lt;/div&gt;&lt;/div&gt;&lt;div&gt;&lt;h5&gt;You have learned the art of spellcasting while wearing signifer armor.&lt;h5&gt;&lt;b&gt;Prerequisites: &lt;/b&gt;Arcane Armor Mastery, Arcane Armor Training, Heavy Armor Proficiency, caster level 7th, must swear allegiance to a single Hellknight order.&lt;/h5&gt;&lt;h5&gt;&lt;b&gt;Benefit: &lt;/b&gt;As a swift action, you can reduce the arcane spell failure chance due to the armor you are wearing by 30% for any spells you cast this round. This benefit applies only if you are wearing armor with "Hellknight" in its name. This bonus replaces, and does not stack with, the bonuses granted by Arcane Armor Mastery, Arcane Armor Training, and similar feats and effects.&lt;/h5&gt;&lt;/div&gt;</t>
  </si>
  <si>
    <t>Sense Loyalties</t>
  </si>
  <si>
    <t>You can quickly sense a target's relationship to some specific god, patron, or government, and use that knowledge to manipulate them.</t>
  </si>
  <si>
    <t>Knowledge (nobility) 1 rank, Knowledge (religion) 1 rank.</t>
  </si>
  <si>
    <t>After 1 hour or more of interaction, you can attempt a DC 20 Sense Motive check to get a hunch in order to intuit what god, government, leader, or patron a creature is loyal to or worships. You must understand the language the creature is speaking, and if it's of a different type than you, you take a -5 penalty on the check. If the creature is attempting to conceal its loyalties, it attempts a Bluff check. If the result of the Bluff check is higher than 20, that result becomes the DC of your Sense Motive check. On a success, you learn whether the creature has a patron god, a witch patron, or a government to which it is strongly loyal. You can attempt to name one specific god, patron, or government for every 2 ranks you have in Sense Motive by introducing them into the conversation as subjects, as noted below.  You can use this ability only if you observe the creature in an environment where loyalty to a god, government, leader, or patron is being discussed. If this isn't already occurring, you can introduce the topic, but doing so may expose your interest. In this case, the creature you are observing and any other creatures able to hear you bring up the topic of loyalty to a god, government, leader, or patron can attempt Sense Motive checks (opposed by a Bluff check from you, which the GM rolls in secret). On a success, the creature realizes you are interested in determining the observed creature's specific loyalty. If you are attempting to determine whether the observed creature's loyalty is to a specific god, government, or leader as noted above, creatures who succeed at the Sense Motive check are aware of the specific god, government, leader, or patron about which you are interesting in learning.</t>
  </si>
  <si>
    <t>Spymaster's Handbook</t>
  </si>
  <si>
    <t>&lt;link rel="stylesheet"href="PF.css"&gt;&lt;div class="heading"&gt;&lt;p class="alignleft"&gt;Sense Loyalties&lt;/p&gt;&lt;div style="clear: both;"&gt;&lt;/div&gt;&lt;/div&gt;&lt;div&gt;&lt;h5&gt;You can quickly sense a target's relationship to some specific god, patron, or government, and use that knowledge to manipulate them.&lt;h5&gt;&lt;b&gt;Prerequisites: &lt;/b&gt;Knowledge (nobility) 1 rank, Knowledge (religion) 1 rank.&lt;/h5&gt;&lt;h5&gt;&lt;b&gt;Benefit: &lt;/b&gt;After 1 hour or more of interaction, you can attempt a DC 20 Sense Motive check to get a hunch in order to intuit what god, government, leader, or patron a creature is loyal to or worships. You must understand the language the creature is speaking, and if it's of a different type than you, you take a -5 penalty on the check. If the creature is attempting to conceal its loyalties, it attempts a Bluff check. If the result of the Bluff check is higher than 20, that result becomes the DC of your Sense Motive check. On a success, you learn whether the creature has a patron god, a witch patron, or a government to which it is strongly loyal. You can attempt to name one specific god, patron, or government for every 2 ranks you have in Sense Motive by introducing them into the conversation as subjects, as noted below.  You can use this ability only if you observe the creature in an environment where loyalty to a god, government, leader, or patron is being discussed. If this isn't already occurring, you can introduce the topic, but doing so may expose your interest. In this case, the creature you are observing and any other creatures able to hear you bring up the topic of loyalty to a god, government, leader, or patron can attempt Sense Motive checks (opposed by a Bluff check from you, which the GM rolls in secret). On a success, the creature realizes you are interested in determining the observed creature's specific loyalty. If you are attempting to determine whether the observed creature's loyalty is to a specific god, government, or leader as noted above, creatures who succeed at the Sense Motive check are aware of the specific god, government, leader, or patron about which you are interesting in learning.&lt;/h5&gt;&lt;/div&gt;</t>
  </si>
  <si>
    <t>Knowledge (nobility) 1, Knowledge (religion) 1</t>
  </si>
  <si>
    <t>Ascendant</t>
  </si>
  <si>
    <t>You seek unquestioning admiration and respect to escape from a shameful past.</t>
  </si>
  <si>
    <t>You must have the Secret Shame drawback (page 7) or the Bastard-Born backgroundUCA, and you must also have no publicly known faults or made any indisputable mistakes that could humiliate or cast down a figure of high station.</t>
  </si>
  <si>
    <t>You and your apparent allies gain a +2 bonus on skill checks to gain influence (Ultimate Intrigue 102) or request a favor. This bonus no longer applies on checks against a person or organization once you fail a skill check to gain influence over or request a favor from that person or organization. Additionally, the DC of Sense Motive checks to get hunches about you and your apparent allies increases by 2.</t>
  </si>
  <si>
    <t>&lt;link rel="stylesheet"href="PF.css"&gt;&lt;div class="heading"&gt;&lt;p class="alignleft"&gt;Ascendant (Story)&lt;/p&gt;&lt;div style="clear: both;"&gt;&lt;/div&gt;&lt;/div&gt;&lt;div&gt;&lt;h5&gt;You seek unquestioning admiration and respect to escape from a shameful past.&lt;h5&gt;&lt;b&gt;Prerequisites: &lt;/b&gt;You must have the Secret Shame drawback (page 7) or the Bastard-Born background&lt;sup&gt;&lt;sup&gt;UC&lt;/sup&gt;A&lt;/sup&gt;, and you must also have no publicly known faults or made any indisputable mistakes that could humiliate or cast down a figure of high station.&lt;/h5&gt;&lt;h5&gt;&lt;b&gt;Benefit: &lt;/b&gt;You and your apparent allies gain a +2 bonus on skill checks to gain influence (&lt;i&gt;Ultimate Intrigue&lt;/i&gt; 102) or request a favor. This bonus no longer applies on checks against a person or organization once you fail a skill check to gain influence over or request a favor from that person or organization. Additionally, the DC of Sense Motive checks to get hunches about you and your apparent allies increases by 2.&lt;/h5&gt;&lt;h5&gt;&lt;b&gt;Goal: &lt;/b&gt;Achieve a position in a high social class (such as the nobility) or an esteemed military position (such as general) without any substantiated rumors impugning your reputation. If your secret is exposed, you can replace this feat with Redemption&lt;sup&gt;&lt;sup&gt;UC&lt;/sup&gt;A&lt;/sup&gt; after 1 month without meeting that feat's prerequisite.&lt;/h5&gt;&lt;h5&gt;&lt;b&gt;Completion Benefit: &lt;/b&gt;You no longer lose this feat's bonus for failing a skill check. Your Bluff checks to maintain a good reputation are always at worst unlikely (if not believable), and Bluff checks attempted by others to spoil your reputation are always at best unlikely (if not harder to believe).&lt;/h5&gt;&lt;/div&gt;</t>
  </si>
  <si>
    <t>Achieve a position in a high social class (such as the nobility) or an esteemed military position (such as general) without any substantiated rumors impugning your reputation. If your secret is exposed, you can replace this feat with RedemptionUCA after 1 month without meeting that feat's prerequisite.</t>
  </si>
  <si>
    <t>You no longer lose this feat's bonus for failing a skill check. Your Bluff checks to maintain a good reputation are always at worst unlikely (if not believable), and Bluff checks attempted by others to spoil your reputation are always at best unlikely (if not harder to believe).</t>
  </si>
  <si>
    <t>Conciliator</t>
  </si>
  <si>
    <t>You have witnessed terrible violence and prefer a better way.</t>
  </si>
  <si>
    <t>Must have successfully requested that the opposing sides of a violent encounter pause for parley.</t>
  </si>
  <si>
    <t>You can attempt a Diplomacy check to make a request of an enemy even if he is unfriendly or hostile, but only to request a pause in combat (which requires you and your apparent allies to take no attacks or hostile actions for 1 round prior to the request) or to request that he uses only nonlethal attacks (which requires you and your apparent allies to have made no attacks or used only nonlethal attacks against him for the past 24 hours). The DC is equal to 15 + the target's CR + the target's Wisdom modifier; it is modified by any other factors that would impact a Diplomacy check to make a request.  Additionally, your allies within 30 feet who can see or hear you gain a +2 bonus on skill checks to analyze individuals while attempting to gain influence (Ultimate Intrigue 102) or assess an audience before a verbal duel (Ultimate Intrigue 176). Once an ally benefits from this feat, that ally can't do so again for 1 day.</t>
  </si>
  <si>
    <t>&lt;link rel="stylesheet"href="PF.css"&gt;&lt;div class="heading"&gt;&lt;p class="alignleft"&gt;Conciliator (Story)&lt;/p&gt;&lt;div style="clear: both;"&gt;&lt;/div&gt;&lt;/div&gt;&lt;div&gt;&lt;h5&gt;You have witnessed terrible violence and prefer a better way.&lt;h5&gt;&lt;b&gt;Prerequisites: &lt;/b&gt;Must have successfully requested that the opposing sides of a violent encounter pause for parley.&lt;/h5&gt;&lt;h5&gt;&lt;b&gt;Benefit: &lt;/b&gt;You can attempt a Diplomacy check to make a request of an enemy even if he is unfriendly or hostile, but only to request a pause in combat (which requires you and your apparent allies to take no attacks or hostile actions for 1 round prior to the request) or to request that he uses only nonlethal attacks (which requires you and your apparent allies to have made no attacks or used only nonlethal attacks against him for the past 24 hours). The DC is equal to 15 + the target's CR + the target's Wisdom modifier; it is modified by any other factors that would impact a Diplomacy check to make a request.  Additionally, your allies within 30 feet who can see or hear you gain a +2 bonus on skill checks to analyze individuals while attempting to gain influence (&lt;i&gt;Ultimate Intrigue&lt;/i&gt; 102) or assess an audience before a verbal duel (&lt;i&gt;Ultimate Intrigue&lt;/i&gt; 176). Once an ally benefits from this feat, that ally can't do so again for 1 day.&lt;/h5&gt;&lt;h5&gt;&lt;b&gt;Goal: &lt;/b&gt;Thwart an appropriate number of challenging foes with dialogue, nonviolent favors, and verbal duels.&lt;/h5&gt;&lt;h5&gt;&lt;b&gt;Completion Benefit: &lt;/b&gt;Your allies can benefit from this feat any number of times per day.&lt;/h5&gt;&lt;/div&gt;</t>
  </si>
  <si>
    <t>Thwart an appropriate number of challenging foes with dialogue, nonviolent favors, and verbal duels.</t>
  </si>
  <si>
    <t>Your allies can benefit from this feat any number of times per day.</t>
  </si>
  <si>
    <t>Inerrant Justice</t>
  </si>
  <si>
    <t>You will punish the guilty without letting any innocents be harmed as a result.</t>
  </si>
  <si>
    <t>Must have witnessed or suffered a grave injustice that went unpunished, or have the An Eye for an EyeUCA or the RaidersUCA background. If the offender is not a challenging foe, it either advances to become one or allies with one or more creatures who are.</t>
  </si>
  <si>
    <t>Once per day, you can choose to take the maximum possible weapon damage die roll rather than rolling when you hit a foe that is unaware of you or considers you an ally. Bonus dice, including from sneak attack, surprise attack, and Vital Strike, are rolled normally.</t>
  </si>
  <si>
    <t>&lt;link rel="stylesheet"href="PF.css"&gt;&lt;div class="heading"&gt;&lt;p class="alignleft"&gt;Inerrant Justice (Story)&lt;/p&gt;&lt;div style="clear: both;"&gt;&lt;/div&gt;&lt;/div&gt;&lt;div&gt;&lt;h5&gt;You will punish the guilty without letting any innocents be harmed as a result.&lt;h5&gt;&lt;b&gt;Prerequisites: &lt;/b&gt;Must have witnessed or suffered a grave injustice that went unpunished, or have the An Eye for an Eye&lt;sup&gt;&lt;sup&gt;UC&lt;/sup&gt;A&lt;/sup&gt; or the Raiders&lt;sup&gt;&lt;sup&gt;UC&lt;/sup&gt;A&lt;/sup&gt; background. If the offender is not a challenging foe, it either advances to become one or allies with one or more creatures who are.&lt;/h5&gt;&lt;h5&gt;&lt;b&gt;Benefit: &lt;/b&gt;Once per day, you can choose to take the maximum possible weapon damage die roll rather than rolling when you hit a foe that is unaware of you or considers you an ally. Bonus dice, including from sneak attack, surprise attack, and Vital Strike, are rolled normally.&lt;/h5&gt;&lt;h5&gt;&lt;b&gt;Goal: &lt;/b&gt;Decisively defeat or slay the offender without killing any innocents in the process. You can complete the goal after killing innocents if you receive an &lt;i&gt;atonement&lt;/i&gt; spell.&lt;/h5&gt;&lt;h5&gt;&lt;b&gt;Completion Benefit: &lt;/b&gt;You can use this feat's benefit once per combat.&lt;/h5&gt;&lt;/div&gt;</t>
  </si>
  <si>
    <t>Decisively defeat or slay the offender without killing any innocents in the process. You can complete the goal after killing innocents if you receive an atonement spell.</t>
  </si>
  <si>
    <t>You can use this feat's benefit once per combat.</t>
  </si>
  <si>
    <t>Infiltrator</t>
  </si>
  <si>
    <t>You have sacrificed your true identity in order to achieve your goal.</t>
  </si>
  <si>
    <t>Must have adopted an assumed or secret identity associated with an enemy organization.</t>
  </si>
  <si>
    <t>Once per day when you succeed at a saving throw to negate a divination, you learn what the divination would have revealed and can spend an immediate action to cause the divination to return appropriate false information you imagine that would fit with your cover identity.</t>
  </si>
  <si>
    <t>&lt;link rel="stylesheet"href="PF.css"&gt;&lt;div class="heading"&gt;&lt;p class="alignleft"&gt;Infiltrator (Story)&lt;/p&gt;&lt;div style="clear: both;"&gt;&lt;/div&gt;&lt;/div&gt;&lt;div&gt;&lt;h5&gt;You have sacrificed your true identity in order to achieve your goal.&lt;h5&gt;&lt;b&gt;Prerequisites: &lt;/b&gt;Must have adopted an assumed or secret identity associated with an enemy organization.&lt;/h5&gt;&lt;h5&gt;&lt;b&gt;Benefit: &lt;/b&gt;Once per day when you succeed at a saving throw to negate a divination, you learn what the divination would have revealed and can spend an immediate action to cause the divination to return appropriate false information you imagine that would fit with your cover identity.&lt;/h5&gt;&lt;h5&gt;&lt;b&gt;Goal: &lt;/b&gt;Thwart the organization you have infiltrated, defeating or turning to your cause an appropriate number of challenging foes in the process.&lt;/h5&gt;&lt;h5&gt;&lt;b&gt;Completion Benefit: &lt;/b&gt;Whenever a spell or spell-like ability would reveal information about you, you can attempt a Will saving throw. If your saving throw is successful, the spell reveals nothing about you. You can use this feat's benefits to instead give false information, as detailed above.&lt;/h5&gt;&lt;/div&gt;</t>
  </si>
  <si>
    <t>Thwart the organization you have infiltrated, defeating or turning to your cause an appropriate number of challenging foes in the process.</t>
  </si>
  <si>
    <t>Whenever a spell or spell-like ability would reveal information about you, you can attempt a Will saving throw. If your saving throw is successful, the spell reveals nothing about you. You can use this feat's benefits to instead give false information, as detailed above.</t>
  </si>
  <si>
    <t>Magical Enigma</t>
  </si>
  <si>
    <t>A troubling mystery lurks around you, tied to the origin of your magic or your family's legacy, and you seek the truth at all costs.</t>
  </si>
  <si>
    <t>Bloodline, eidolon, mystery, phantom, spirit animal, or witch's familiar class feature and you must have an unknown secret about your magic or family history (even if you do not yet know the topic of the secret) or have the One of a KindUCA, the Outsider's LineageUCA, or the UnknownUCA background.</t>
  </si>
  <si>
    <t>Select a class feature from the following list: one bloodline power, eidolon evolutions, one revelation, phantom abilities, spirit animal, or witch's familiar. The feature must be from a class you have at least 1 level in, and you must have the class feature. You can treat either your class level as being 1 higher, or your Intelligence, Wisdom, or Charisma score as 2 higher, for the purpose of calculating the effect of the selected power. This impacts only the calculations of your existing powers that are based on class level or the appropriate ability score. It does not grant you early access to abilities gained at higher levels.</t>
  </si>
  <si>
    <t>&lt;link rel="stylesheet"href="PF.css"&gt;&lt;div class="heading"&gt;&lt;p class="alignleft"&gt;Magical Enigma (Story)&lt;/p&gt;&lt;div style="clear: both;"&gt;&lt;/div&gt;&lt;/div&gt;&lt;div&gt;&lt;h5&gt;A troubling mystery lurks around you, tied to the origin of your magic or your family's legacy, and you seek the truth at all costs.&lt;h5&gt;&lt;b&gt;Prerequisites: &lt;/b&gt;Bloodline, eidolon, mystery, phantom, spirit animal, or witch's familiar class feature and you must have an unknown secret about your magic or family history (even if you do not yet know the topic of the secret) or have the One of a Kind&lt;sup&gt;&lt;sup&gt;UC&lt;/sup&gt;A&lt;/sup&gt;, the Outsider's Lineage&lt;sup&gt;&lt;sup&gt;UC&lt;/sup&gt;A&lt;/sup&gt;, or the Unknown&lt;sup&gt;&lt;sup&gt;UC&lt;/sup&gt;A&lt;/sup&gt; background.&lt;/h5&gt;&lt;h5&gt;&lt;b&gt;Benefit: &lt;/b&gt;Select a class feature from the following list: one bloodline power, eidolon evolutions, one revelation, phantom abilities, spirit animal, or witch's familiar. The feature must be from a class you have at least 1 level in, and you must have the class feature. You can treat either your class level as being 1 higher, or your Intelligence, Wisdom, or Charisma score as 2 higher, for the purpose of calculating the effect of the selected power. This impacts only the calculations of your existing powers that are based on class level or the appropriate ability score. It does not grant you early access to abilities gained at higher levels.&lt;/h5&gt;&lt;h5&gt;&lt;b&gt;Goal: &lt;/b&gt;Learn and verify the chosen magic secret for your family, defeating a challenging foe in the process.&lt;/h5&gt;&lt;h5&gt;&lt;b&gt;Completion Benefit: &lt;/b&gt;Select one Knowledge skill or the Use Magic Device skill. This is now a class skill for you.&lt;/h5&gt;&lt;/div&gt;</t>
  </si>
  <si>
    <t>Learn and verify the chosen magic secret for your family, defeating a challenging foe in the process.</t>
  </si>
  <si>
    <t>Select one Knowledge skill or the Use Magic Device skill. This is now a class skill for you.</t>
  </si>
  <si>
    <t>Puppet Master</t>
  </si>
  <si>
    <t>You crave power you can wield without drawing attention to yourself.</t>
  </si>
  <si>
    <t>You must have survived an encounter with a challenging foe without suffering significant harm by striking a deal (regardless of whether the deal was with the challenging foe or not), or have the BossUCA, the Liege LordUCA, or the Well-Connected FriendUCA background.</t>
  </si>
  <si>
    <t>If you succeed at a Diplomacy check to make a request of a creature by 5 or more, the DCs of additional requests you attempt increase by 1 per request, rather than 5.</t>
  </si>
  <si>
    <t>&lt;link rel="stylesheet"href="PF.css"&gt;&lt;div class="heading"&gt;&lt;p class="alignleft"&gt;Puppet Master (Story)&lt;/p&gt;&lt;div style="clear: both;"&gt;&lt;/div&gt;&lt;/div&gt;&lt;div&gt;&lt;h5&gt;You crave power you can wield without drawing attention to yourself.&lt;h5&gt;&lt;b&gt;Prerequisites: &lt;/b&gt;You must have survived an encounter with a challenging foe without suffering significant harm by striking a deal (regardless of whether the deal was with the challenging foe or not), or have the Boss&lt;sup&gt;&lt;sup&gt;UC&lt;/sup&gt;A&lt;/sup&gt;, the Liege Lord&lt;sup&gt;&lt;sup&gt;UC&lt;/sup&gt;A&lt;/sup&gt;, or the Well-Connected Friend&lt;sup&gt;&lt;sup&gt;UC&lt;/sup&gt;A&lt;/sup&gt; background.&lt;/h5&gt;&lt;h5&gt;&lt;b&gt;Benefit: &lt;/b&gt;If you succeed at a Diplomacy check to make a request of a creature by 5 or more, the DCs of additional requests you attempt increase by 1 per request, rather than 5.&lt;/h5&gt;&lt;h5&gt;&lt;b&gt;Goal: &lt;/b&gt;Either thwart or decisively defeat an appropriate number of challenging foes as a direct result of bargains you have struck or control at least three leaders of settlements of at least 2,000 residents or similarly influential administrators for at least 6 months without being publicly exposed.&lt;/h5&gt;&lt;h5&gt;&lt;b&gt;Completion Benefit: &lt;/b&gt;If you succeed at a Diplomacy check to make a request of a creature, the DCs of additional requests you attempt increase by 1 per request, rather than 5.&lt;/h5&gt;&lt;/div&gt;</t>
  </si>
  <si>
    <t>Either thwart or decisively defeat an appropriate number of challenging foes as a direct result of bargains you have struck or control at least three leaders of settlements of at least 2,000 residents or similarly influential administrators for at least 6 months without being publicly exposed.</t>
  </si>
  <si>
    <t>If you succeed at a Diplomacy check to make a request of a creature, the DCs of additional requests you attempt increase by 1 per request, rather than 5.</t>
  </si>
  <si>
    <t>Rival</t>
  </si>
  <si>
    <t>You have a rival, and the two of you try to sabotage, humiliate, or otherwise defeat each other without allowing anyone else to interfere.</t>
  </si>
  <si>
    <t>You must have at least one enemy who wishes to outdo you. If you have multiple rivals, the GM may keep the specific rival secret, or have many of your enemies work together against you. If your rival is not already a challenging foe, it either advances to become one or allies itself with others one or more creatures who are.</t>
  </si>
  <si>
    <t>Your striving pushes you to become ever more skillful. When you gain this feat, and every 2 character levels thereafter, either you gain 1 skill point or your Fame score increases by 1 (if your game uses the reputation and Fame system from Ultimate Campaign).</t>
  </si>
  <si>
    <t>Thwarting you becomes an all-consuming goal for your rival. Your rival gains a +2 bonus on initiative checks, saving throws, and skill checks against you. Your rival attempts to steal or undermine accomplishments which you strive to achieve.</t>
  </si>
  <si>
    <t>&lt;link rel="stylesheet"href="PF.css"&gt;&lt;div class="heading"&gt;&lt;p class="alignleft"&gt;Rival (Story)&lt;/p&gt;&lt;div style="clear: both;"&gt;&lt;/div&gt;&lt;/div&gt;&lt;div&gt;&lt;h5&gt;You have a rival, and the two of you try to sabotage, humiliate, or otherwise defeat each other without allowing anyone else to interfere.&lt;h5&gt;&lt;b&gt;Prerequisites: &lt;/b&gt;You must have at least one enemy who wishes to outdo you. If you have multiple rivals, the GM may keep the specific rival secret, or have many of your enemies work together against you. If your rival is not already a challenging foe, it either advances to become one or allies itself with others one or more creatures who are.&lt;/h5&gt;&lt;h5&gt;&lt;b&gt;Benefit: &lt;/b&gt;Your striving pushes you to become ever more skillful. When you gain this feat, and every 2 character levels thereafter, either you gain 1 skill point or your Fame score increases by 1 (if your game uses the reputation and Fame system from &lt;i&gt;Ultimate&lt;/i&gt; Campaign).&lt;/h5&gt;&lt;h5&gt;&lt;b&gt;Goal: &lt;/b&gt;Thwart your rival without anyone else directly interfering. Achieving your rival's goal before her in a manner that humiliates her or completely steals her glory through your direct actions also qualifies.&lt;/h5&gt;&lt;h5&gt;&lt;b&gt;Completion Benefit: &lt;/b&gt;Once per day, you can take 20 on a single skill check as a standard action if the skill check is one that would allow you to take 20.&lt;/h5&gt;&lt;h5&gt;&lt;b&gt;Special: &lt;/b&gt;Thwarting you becomes an all-consuming goal for your rival. Your rival gains a +2 bonus on initiative checks, saving throws, and skill checks against you. Your rival attempts to steal or undermine accomplishments which you strive to achieve.&lt;/h5&gt;&lt;/div&gt;</t>
  </si>
  <si>
    <t>Thwart your rival without anyone else directly interfering. Achieving your rival's goal before her in a manner that humiliates her or completely steals her glory through your direct actions also qualifies.</t>
  </si>
  <si>
    <t>Once per day, you can take 20 on a single skill check as a standard action if the skill check is one that would allow you to take 20.</t>
  </si>
  <si>
    <t>Supernatural Spy</t>
  </si>
  <si>
    <t>Your familiarity with magic drives you to discover a great supernatural secret. You might work with an eldritch organization, which could be a school of magic such as the Arcanamirium or part of a government with strong ties to magic such as that of Irrisen, or you might attempt to keep your magical inquiries hidden from your employers.</t>
  </si>
  <si>
    <t>Alchemist discovery, arcane discovery, arcanist exploit, or magus arcana class feature and you must either have observed a created magical effect you could not understand or have the Master CraftsmanUCA or the Unquenchable Hunger for KnowledgeUCA background.</t>
  </si>
  <si>
    <t>Treat your Intelligence, Wisdom, or Charisma score as 2 higher for the purpose of calculating the effects and save DCs of one of the following class features: alchemist discoveries, arcane discoveries, arcanist exploits, or magus arcana. You select both the ability score and class feature to be affected when you select this feat, and the choice cannot be changed. This increases the potency of the abilities but does not grant access to additional abilities.</t>
  </si>
  <si>
    <t>&lt;link rel="stylesheet"href="PF.css"&gt;&lt;div class="heading"&gt;&lt;p class="alignleft"&gt;Supernatural Spy (Story)&lt;/p&gt;&lt;div style="clear: both;"&gt;&lt;/div&gt;&lt;/div&gt;&lt;div&gt;&lt;h5&gt;Your familiarity with magic drives you to discover a great supernatural secret. You might work with an eldritch organization, which could be a school of magic such as the Arcanamirium or part of a government with strong ties to magic such as that of Irrisen, or you might attempt to keep your magical inquiries hidden from your employers.&lt;h5&gt;&lt;b&gt;Prerequisites: &lt;/b&gt;Alchemist discovery, arcane discovery, arcanist exploit, or magus arcana class feature and you must either have observed a created magical effect you could not understand or have the Master Craftsman&lt;sup&gt;&lt;sup&gt;UC&lt;/sup&gt;A&lt;/sup&gt; or the Unquenchable Hunger for Knowledge&lt;sup&gt;&lt;sup&gt;UC&lt;/sup&gt;A&lt;/sup&gt; background.&lt;/h5&gt;&lt;h5&gt;&lt;b&gt;Benefit: &lt;/b&gt;Treat your Intelligence, Wisdom, or Charisma score as 2 higher for the purpose of calculating the effects and save DCs of one of the following class features: alchemist discoveries, arcane discoveries, arcanist exploits, or magus arcana. You select both the ability score and class feature to be affected when you select this feat, and the choice cannot be changed. This increases the potency of the abilities but does not grant access to additional abilities.&lt;/h5&gt;&lt;h5&gt;&lt;b&gt;Goal: &lt;/b&gt;Learn a great supernatural secret, connected in some manner to an aspect of the class feature you selected with this story feat. You must evade or thwart a challenging foe in the process.&lt;/h5&gt;&lt;h5&gt;&lt;b&gt;Completion Benefit: &lt;/b&gt;When calculating the effect of the class feature selected with this feat, you treat your class level for the relevant class as 2 higher. This does not impact when you gain access to additional abilities tied to that class feature, only the effectiveness of abilities from the feature you already have.&lt;/h5&gt;&lt;/div&gt;</t>
  </si>
  <si>
    <t>Learn a great supernatural secret, connected in some manner to an aspect of the class feature you selected with this story feat. You must evade or thwart a challenging foe in the process.</t>
  </si>
  <si>
    <t>When calculating the effect of the class feature selected with this feat, you treat your class level for the relevant class as 2 higher. This does not impact when you gain access to additional abilities tied to that class feature, only the effectiveness of abilities from the feature you already have.</t>
  </si>
  <si>
    <t>Wily Warrior</t>
  </si>
  <si>
    <t>Those who observe your imposing demeanor assume muscle is your sole advantage, but you prove them wrong every time.</t>
  </si>
  <si>
    <t>Bluff 1 rank, Sense Motive 1 rank, base attack bonus +1, or you must have the Military Strategist background (page 5).</t>
  </si>
  <si>
    <t>Once per day, you can use your ranks in Sense Motive in place of your total Will saving throw modifier when attempting a Will save. You must decide to use this ability prior to attempting the saving throw.</t>
  </si>
  <si>
    <t>&lt;link rel="stylesheet"href="PF.css"&gt;&lt;div class="heading"&gt;&lt;p class="alignleft"&gt;Wily Warrior (Story)&lt;/p&gt;&lt;div style="clear: both;"&gt;&lt;/div&gt;&lt;/div&gt;&lt;div&gt;&lt;h5&gt;Those who observe your imposing demeanor assume muscle is your sole advantage, but you prove them wrong every time.&lt;h5&gt;&lt;b&gt;Prerequisites: &lt;/b&gt;Bluff 1 rank, Sense Motive 1 rank, base attack bonus +1, or you must have the Military Strategist background (page 5).&lt;/h5&gt;&lt;h5&gt;&lt;b&gt;Benefit: &lt;/b&gt;Once per day, you can use your ranks in Sense Motive in place of your total Will saving throw modifier when attempting a Will save. You must decide to use this ability prior to attempting the saving throw.&lt;/h5&gt;&lt;h5&gt;&lt;b&gt;Goal: &lt;/b&gt;Thwart an appropriate number of challenging foes after getting a negative hunch about them when they attempted to deceive you or after ambushing them.&lt;/h5&gt;&lt;h5&gt;&lt;b&gt;Completion Benefit: &lt;/b&gt;The DC of Bluff and Intimidate checks attempted against you increase by 5.&lt;/h5&gt;&lt;/div&gt;</t>
  </si>
  <si>
    <t>Thwart an appropriate number of challenging foes after getting a negative hunch about them when they attempted to deceive you or after ambushing them.</t>
  </si>
  <si>
    <t>The DC of Bluff and Intimidate checks attempted against you increase by 5.</t>
  </si>
  <si>
    <t>Bluff 1, Sense Motive 1</t>
  </si>
  <si>
    <t>Obliviating Stare</t>
  </si>
  <si>
    <t>Your stare can cause a target to lose track of someone.</t>
  </si>
  <si>
    <t>Allure bold stare improvement (Pathfinder RPG Occult Adventures 42), hypnotic stare class feature (Occult Adventures 39), Mesmerist level 5th.</t>
  </si>
  <si>
    <t>You can cause a target of your hypnotic stare to lose track of creatures other than yourself. If the target of your hypnotic stare is in an environment that would allow the target to take 10 on skill checks (if not in immediate danger or distracted), creatures can attempt Stealth checks opposed by the target's Perception check even if they lack cover or concealment. If the target of your hypnotic stare fails an opposed Perception check by 5 or more, it forgets the creature attempting the Stealth check was ever present, and acts as if it had failed a Will saving throw against a hidden presenceUI spell cast by the creature using Stealth. If your hypnotic stare ends, the target takes damage, a creature using Stealth takes an action that would end a hidden presence spell, or the target's circumstances change so it would be unable to take 10 on a skill check, all effects of Obliviating Stare end and the target is immune to your Obliviating Stare for 24 hours.</t>
  </si>
  <si>
    <t>&lt;link rel="stylesheet"href="PF.css"&gt;&lt;div class="heading"&gt;&lt;p class="alignleft"&gt;Obliviating Stare (Stare)&lt;/p&gt;&lt;div style="clear: both;"&gt;&lt;/div&gt;&lt;/div&gt;&lt;div&gt;&lt;h5&gt;Your stare can cause a target to lose track of someone.&lt;h5&gt;&lt;b&gt;Prerequisites: &lt;/b&gt;Allure bold stare improvement (&lt;i&gt;Pathfinder RPG &lt;i&gt;Occult Adventures&lt;/i&gt;&lt;/i&gt; 42), hypnotic stare class feature (&lt;i&gt;Occult Adventures&lt;/i&gt; 39), Mesmerist level 5th.&lt;/h5&gt;&lt;h5&gt;&lt;b&gt;Benefit: &lt;/b&gt;You can cause a target of your hypnotic stare to lose track of creatures other than yourself. If the target of your hypnotic stare is in an environment that would allow the target to take 10 on skill checks (if not in immediate danger or distracted), creatures can attempt Stealth checks opposed by the target's Perception check even if they lack cover or concealment. If the target of your hypnotic stare fails an opposed Perception check by 5 or more, it forgets the creature attempting the Stealth check was ever present, and acts as if it had failed a Will saving throw against a &lt;i&gt;hidden&lt;/i&gt; presence&lt;sup&gt;UI&lt;/sup&gt; spell cast by the creature using Stealth. If your hypnotic stare ends, the target takes damage, a creature using Stealth takes an action that would end a &lt;i&gt;hidden&lt;/i&gt; presence spell, or the target's circumstances change so it would be unable to take 10 on a skill check, all effects of Obliviating Stare end and the target is immune to your Obliviating Stare for 24 hours.&lt;/h5&gt;&lt;/div&gt;</t>
  </si>
  <si>
    <t>Golden League Tattoos</t>
  </si>
  <si>
    <t>You have quite the impressive collection of tattoos that commemorate your connection to and achievements within the Golden League.</t>
  </si>
  <si>
    <t>Regional trait associated with one of the Dragon Empires nations (Pathfinder Player Companion: Dragon Empires Primer).</t>
  </si>
  <si>
    <t>You have an impressive collection of tattoos, which are visible unless you wear concealing clothing or succeed at a DC 10 Disguise check. You can take 10 on Intimidate checks against creatures able to see your tattoos, even when stress or distractions would normally prevent you from doing so. You add Knowledge (local) to the skills associated with the presence tactic for verbal duels (Pathfinder RPG Ultimate Intrigue), and the first time you win an exchange with that tactic you do not take a penalty on associated skill checks if you repeat the tactic in the same duel.</t>
  </si>
  <si>
    <t>&lt;link rel="stylesheet"href="PF.css"&gt;&lt;div class="heading"&gt;&lt;p class="alignleft"&gt;Golden League Tattoos&lt;/p&gt;&lt;div style="clear: both;"&gt;&lt;/div&gt;&lt;/div&gt;&lt;div&gt;&lt;h5&gt;You have quite the impressive collection of tattoos that commemorate your connection to and achievements within the Golden League.&lt;h5&gt;&lt;b&gt;Prerequisites: &lt;/b&gt;Regional trait associated with one of the &lt;i&gt;Dragon Empires&lt;/i&gt; nations (&lt;i&gt;Pathfinder Player Companion&lt;/i&gt;: &lt;i&gt;Dragon Empires&lt;/i&gt; Primer).&lt;/h5&gt;&lt;h5&gt;&lt;b&gt;Benefit: &lt;/b&gt;You have an impressive collection of tattoos, which are visible unless you wear concealing clothing or succeed at a DC 10 Disguise check. You can take 10 on Intimidate checks against creatures able to see your tattoos, even when stress or distractions would normally prevent you from doing so. You add Knowledge (local) to the skills associated with the presence tactic for verbal duels (&lt;i&gt;Pathfinder RPG Ultimate&lt;/i&gt; Intrigue), and the first time you win an exchange with that tactic you do not take a penalty on associated skill checks if you repeat the tactic in the same duel.&lt;/h5&gt;&lt;/div&gt;</t>
  </si>
  <si>
    <t>Pure Legion Assault</t>
  </si>
  <si>
    <t>The Pure Legion trained you to apply your knowledge of religions to predicting and defeating divine servitors.</t>
  </si>
  <si>
    <t>Bluff 1 rank, Knowledge (religion) 1 rank, Pure Legion Recruit trait (Pathfinder Player Companion: People of the Sands 21).</t>
  </si>
  <si>
    <t>You gain a +2 bonus on saving throws against divine spells and effects and abilities from outsiders. If you must attempt a saving throw against a divine spell, you gain a +1 bonus on attack rolls against the creature that cast the spell.</t>
  </si>
  <si>
    <t>&lt;link rel="stylesheet"href="PF.css"&gt;&lt;div class="heading"&gt;&lt;p class="alignleft"&gt;Pure Legion Assault (Combat)&lt;/p&gt;&lt;div style="clear: both;"&gt;&lt;/div&gt;&lt;/div&gt;&lt;div&gt;&lt;h5&gt;The Pure Legion trained you to apply your knowledge of religions to predicting and defeating divine servitors.&lt;h5&gt;&lt;b&gt;Prerequisites: &lt;/b&gt;Bluff 1 rank, Knowledge (religion) 1 rank, Pure Legion Recruit trait (&lt;i&gt;Pathfinder Player Companion&lt;/i&gt;: &lt;i&gt;People of the Sands&lt;/i&gt; 21).&lt;/h5&gt;&lt;h5&gt;&lt;b&gt;Benefit: &lt;/b&gt;You gain a +2 bonus on saving throws against divine spells and effects and abilities from outsiders. If you must attempt a saving throw against a divine spell, you gain a +1 bonus on attack rolls against the creature that cast the spell.&lt;/h5&gt;&lt;/div&gt;</t>
  </si>
  <si>
    <t>Bluff 1, Knowledge (religion) 1</t>
  </si>
  <si>
    <t>Draconic Manifestation</t>
  </si>
  <si>
    <t>You've unlocked more than just the ability to emulate the claws of your draconic forebear. You now invoke other traits of your bloodline.</t>
  </si>
  <si>
    <t>Access to natural claw attacks, bloodrager or sorcerer with the draconic bloodline.</t>
  </si>
  <si>
    <t>As a free action when manifesting claws (as per the sorcerer bloodline ability), you infuse yourself with other dormant powers of your draconic bloodline. If you're a bloodrager, you gain the benefits of this feat as a free action, but only while bloodraging; the ability lasts for a number of rounds per day equal to 3 + your Charisma modifier. These rounds need not be used consecutively. Depending on the specific draconic bloodline you have, you gain one of the following abilities.  Chromatic: You become immune to paralysis and sleep effects.  Esoteric: You become partially incorporeal, gaining concealment (20%) against all incoming attacks.  Imperial: You gain a +1 circumstance bonus on Intimidate checks for every 4 levels you have in a class that grants you a draconic bloodline. You also become immune to fear effects.  Metallic: You radiate a 10-foot aura of courage, inspiring those around you with your intensity. Allies within the aura gain a +2 morale bonus on saves against fear effects and spells with the evil descriptor. Allies already affected by a fear effect when they first enter the aura can attempt a new saving throw at the same DC as the original effect. On a successful save, the fear effect ends. A creature can benefit from this reroll only once per day.  Outer: You don't need to breathe and gain immunity to any gas-based or smell effects.  Primal: You radiate a 5-foot aura of elemental damage. Creatures within the aura take 1 point of damage for every 4 levels you have in a class that grants you a draconic bloodline. This damage is energy damage based on your chosen dragon type.</t>
  </si>
  <si>
    <t>Legacy Of Dragons</t>
  </si>
  <si>
    <t>&lt;link rel="stylesheet"href="PF.css"&gt;&lt;div class="heading"&gt;&lt;p class="alignleft"&gt;Draconic Manifestation&lt;/p&gt;&lt;div style="clear: both;"&gt;&lt;/div&gt;&lt;/div&gt;&lt;div&gt;&lt;h5&gt;You've unlocked more than just the ability to emulate the claws of your draconic forebear. You now invoke other traits of your bloodline.&lt;h5&gt;&lt;b&gt;Prerequisites: &lt;/b&gt;Access to natural claw attacks, bloodrager or sorcerer with the draconic bloodline.&lt;/h5&gt;&lt;h5&gt;&lt;b&gt;Benefit: &lt;/b&gt;As a free action when manifesting claws (as per the sorcerer bloodline ability), you infuse yourself with other dormant powers of your draconic bloodline. If you're a bloodrager, you gain the benefits of this feat as a free action, but only while bloodraging; the ability lasts for a number of rounds per day equal to 3 + your Charisma modifier. These rounds need not be used consecutively. Depending on the specific draconic bloodline you have, you gain one of the following abilities.  &lt;br&gt;&lt;i&gt;Chromatic&lt;/i&gt;: You become immune to paralysis and sleep effects.  &lt;br&gt;&lt;i&gt;Esoteric&lt;/i&gt;: You become partially incorporeal, gaining concealment (20%) against all incoming attacks.  &lt;br&gt;&lt;i&gt;Imperial&lt;/i&gt;: You gain a +1 circumstance bonus on Intimidate checks for every 4 levels you have in a class that grants you a draconic bloodline. You also become immune to fear effects.  &lt;br&gt;&lt;i&gt;Metallic&lt;/i&gt;: You radiate a 10-foot aura of courage, inspiring those around you with your intensity. Allies within the aura gain a +2 morale bonus on saves against fear effects and spells with the evil descriptor. Allies already affected by a fear effect when they first enter the aura can attempt a new saving throw at the same DC as the original effect. On a successful save, the fear effect ends. A creature can benefit from this reroll only once per day.  &lt;br&gt;&lt;i&gt;Outer&lt;/i&gt;: You don't need to breathe and gain immunity to any gas-based or smell effects.  &lt;br&gt;&lt;i&gt;Primal&lt;/i&gt;: You radiate a 5-foot aura of elemental damage. Creatures within the aura take 1 point of damage for every 4 levels you have in a class that grants you a draconic bloodline. This damage is energy damage based on your chosen dragon type.&lt;/h5&gt;&lt;/div&gt;</t>
  </si>
  <si>
    <t>Draconic Heritage</t>
  </si>
  <si>
    <t>The power of dragons flows through your veins and you have awakened its potential.</t>
  </si>
  <si>
    <t>Choose one type of dragon from the options presented below. You gain the draconic heritage ability from your chosen dragon type. The save DCs of any associated ability are equal to 10 + 1/2 your Hit Dice + your Charisma modifier.</t>
  </si>
  <si>
    <t>You can take this feat only once. If you ever gain a bloodrager or sorcerer bloodline, you must take draconic  as your chosen bloodline (or a bloodline tied to some other creature of the dragon type, as approved by your GM).</t>
  </si>
  <si>
    <t>&lt;link rel="stylesheet"href="PF.css"&gt;&lt;div class="heading"&gt;&lt;p class="alignleft"&gt;Draconic Heritage&lt;/p&gt;&lt;div style="clear: both;"&gt;&lt;/div&gt;&lt;/div&gt;&lt;div&gt;&lt;h5&gt;The power of dragons flows through your veins and you have awakened its potential.&lt;h5&gt;&lt;b&gt;Prerequisites: &lt;/b&gt;Cha 13.&lt;/h5&gt;&lt;h5&gt;&lt;b&gt;Benefit: &lt;/b&gt;Choose one type of dragon from the options presented below. You gain the draconic heritage ability from your chosen dragon type. The save DCs of any associated ability are equal to 10 + 1/2 your Hit Dice + your Charisma modifier.&lt;/h5&gt;&lt;h5&gt;&lt;b&gt;Special: &lt;/b&gt;You can take this feat only once. If you ever gain a bloodrager or sorcerer bloodline, you must take draconic  as your chosen bloodline (or a bloodline tied to some other creature of the dragon type, as approved by your GM).&lt;/h5&gt;&lt;/div&gt;</t>
  </si>
  <si>
    <t>Brooddefender</t>
  </si>
  <si>
    <t>When someone under your protection is set upon, you react viciously against the attacker.</t>
  </si>
  <si>
    <t>BodyguardAPG, Combat Reflexes, wyvaran.</t>
  </si>
  <si>
    <t>If an opponent misses its attack on an ally after you successfully used the aid another action to improve that ally's AC this round, you can attempt an Intimidate check as an immediate action to demoralize that opponent.</t>
  </si>
  <si>
    <t>&lt;link rel="stylesheet"href="PF.css"&gt;&lt;div class="heading"&gt;&lt;p class="alignleft"&gt;Brooddefender&lt;/p&gt;&lt;div style="clear: both;"&gt;&lt;/div&gt;&lt;/div&gt;&lt;div&gt;&lt;h5&gt;When someone under your protection is set upon, you react viciously against the attacker.&lt;h5&gt;&lt;b&gt;Prerequisites: &lt;/b&gt;Bodyguard&lt;sup&gt;APG&lt;/sup&gt;, Combat Reflexes, wyvaran.&lt;/h5&gt;&lt;h5&gt;&lt;b&gt;Benefit: &lt;/b&gt;If an opponent misses its attack on an ally after you successfully used the aid another action to improve that ally's AC this round, you can attempt an Intimidate check as an immediate action to demoralize that opponent.&lt;/h5&gt;&lt;/div&gt;</t>
  </si>
  <si>
    <t>wyvaran</t>
  </si>
  <si>
    <t>Draconian Law</t>
  </si>
  <si>
    <t>Your code of honor extends to all aspects of life, including the judgment of your foes.</t>
  </si>
  <si>
    <t>Lawful alignment, wyvaran.</t>
  </si>
  <si>
    <t>When fighting an enemy you've witnessed breaking the law, you gain a +1 circumstance bonus on your first attack roll and on all damage rolls against that target until it has been tried for its crime.</t>
  </si>
  <si>
    <t>&lt;link rel="stylesheet"href="PF.css"&gt;&lt;div class="heading"&gt;&lt;p class="alignleft"&gt;Draconian Law&lt;/p&gt;&lt;div style="clear: both;"&gt;&lt;/div&gt;&lt;/div&gt;&lt;div&gt;&lt;h5&gt;Your code of honor extends to all aspects of life, including the judgment of your foes.&lt;h5&gt;&lt;b&gt;Prerequisites: &lt;/b&gt;Lawful alignment, wyvaran.&lt;/h5&gt;&lt;h5&gt;&lt;b&gt;Benefit: &lt;/b&gt;When fighting an enemy you've witnessed breaking the law, you gain a +1 circumstance bonus on your first attack roll and on all damage rolls against that target until it has been tried for its crime.&lt;/h5&gt;&lt;/div&gt;</t>
  </si>
  <si>
    <t>Relic Familiarity</t>
  </si>
  <si>
    <t>Your clan had an impressive collection of ancient artifacts, and you often see things on your journey that remind you of items in the clan hoard.</t>
  </si>
  <si>
    <t>Wyvaran.</t>
  </si>
  <si>
    <t>You gain a +2 bonus on Appraise checks to determine an item's value and on Spellcraft checks to determine an item's magic properties. For every 5 points by which you exceed the DC, you can determine additional details about the item at the GM's discretion, such as its country of origin, the crafter's race, techniques employed in its creation, or whether it has any historical significance.</t>
  </si>
  <si>
    <t>&lt;link rel="stylesheet"href="PF.css"&gt;&lt;div class="heading"&gt;&lt;p class="alignleft"&gt;Relic Familiarity&lt;/p&gt;&lt;div style="clear: both;"&gt;&lt;/div&gt;&lt;/div&gt;&lt;div&gt;&lt;h5&gt;Your clan had an impressive collection of ancient artifacts, and you often see things on your journey that remind you of items in the clan hoard.&lt;h5&gt;&lt;b&gt;Prerequisites: &lt;/b&gt;Wyvaran.&lt;/h5&gt;&lt;h5&gt;&lt;b&gt;Benefit: &lt;/b&gt;You gain a +2 bonus on Appraise checks to determine an item's value and on Spellcraft checks to determine an item's magic properties. For every 5 points by which you exceed the DC, you can determine additional details about the item at the GM's discretion, such as its country of origin, the crafter's race, techniques employed in its creation, or whether it has any historical significance.&lt;/h5&gt;&lt;/div&gt;</t>
  </si>
  <si>
    <t>Wyvaran</t>
  </si>
  <si>
    <t>Sincere Flattery</t>
  </si>
  <si>
    <t>Wyvarans have little skill in creating original art, but they have proven to be experts in imitating and even improving on it.</t>
  </si>
  <si>
    <t>You gain a +4 circumstance bonus on Craft checks to recreate an object you have seen before. You can spend 1 week studying the object to increase the circumstance bonus to +8. This doesn't include the time spent crafting the item.</t>
  </si>
  <si>
    <t>&lt;link rel="stylesheet"href="PF.css"&gt;&lt;div class="heading"&gt;&lt;p class="alignleft"&gt;Sincere Flattery&lt;/p&gt;&lt;div style="clear: both;"&gt;&lt;/div&gt;&lt;/div&gt;&lt;div&gt;&lt;h5&gt;Wyvarans have little skill in creating original art, but they have proven to be experts in imitating and even improving on it.&lt;h5&gt;&lt;b&gt;Prerequisites: &lt;/b&gt;Wyvaran.&lt;/h5&gt;&lt;h5&gt;&lt;b&gt;Benefit: &lt;/b&gt;You gain a +4 circumstance bonus on Craft checks to recreate an object you have seen before. You can spend 1 week studying the object to increase the circumstance bonus to +8. This doesn't include the time spent crafting the item.&lt;/h5&gt;&lt;/div&gt;</t>
  </si>
  <si>
    <t>Tail Maneuvers</t>
  </si>
  <si>
    <t>You can use your tail to help you maneuver more adroitly on the battlefield.</t>
  </si>
  <si>
    <t>Dragon creature type, tail attack.</t>
  </si>
  <si>
    <t>If you don't use your tail to make an attack, you gain a +2 bonus to your CMD and on any combat maneuver checks you attempt until the beginning of your next turn.</t>
  </si>
  <si>
    <t>&lt;link rel="stylesheet"href="PF.css"&gt;&lt;div class="heading"&gt;&lt;p class="alignleft"&gt;Tail Maneuvers&lt;/p&gt;&lt;div style="clear: both;"&gt;&lt;/div&gt;&lt;/div&gt;&lt;div&gt;&lt;h5&gt;You can use your tail to help you maneuver more adroitly on the battlefield.&lt;h5&gt;&lt;b&gt;Prerequisites: &lt;/b&gt;Dragon creature type, tail attack.&lt;/h5&gt;&lt;h5&gt;&lt;b&gt;Benefit: &lt;/b&gt;If you don't use your tail to make an attack, you gain a +2 bonus to your CMD and on any combat maneuver checks you attempt until the beginning of your next turn.&lt;/h5&gt;&lt;/div&gt;</t>
  </si>
  <si>
    <t>Wyvaran Spellcasting</t>
  </si>
  <si>
    <t>Your unique physiology makes you particularly adept at wielding draconic magic.</t>
  </si>
  <si>
    <t>Knowledge (arcana) 6 ranks, wyvaran.</t>
  </si>
  <si>
    <t>Select one spell you can cast that you gained through your draconic bloodline, the Scalykind domain (Pathfinder Campaign Setting: The Inner Sea World Guide 216), or the Dragon subdomain (Pathfinder Campaign Setting: Inner Sea Gods 224). It must be at least 1 spell level lower than the highest-level spell you can cast. You can cast this spell as a spell-like ability twice per day.</t>
  </si>
  <si>
    <t>&lt;link rel="stylesheet"href="PF.css"&gt;&lt;div class="heading"&gt;&lt;p class="alignleft"&gt;Wyvaran Spellcasting&lt;/p&gt;&lt;div style="clear: both;"&gt;&lt;/div&gt;&lt;/div&gt;&lt;div&gt;&lt;h5&gt;Your unique physiology makes you particularly adept at wielding draconic magic.&lt;h5&gt;&lt;b&gt;Prerequisites: &lt;/b&gt;Knowledge (arcana) 6 ranks, wyvaran.&lt;/h5&gt;&lt;h5&gt;&lt;b&gt;Benefit: &lt;/b&gt;Select one spell you can cast that you gained through your draconic bloodline, the Scalykind domain (&lt;i&gt;Pathfinder Campaign Setting&lt;/i&gt;: &lt;i&gt;The Inner Sea World Guide&lt;/i&gt; 216), or the Dragon subdomain (&lt;i&gt;Pathfinder Campaign Setting&lt;/i&gt;: &lt;i&gt;Inner Sea Gods&lt;/i&gt; 224). It must be at least 1 spell level lower than the highest-level spell you can cast. You can cast this spell as a spell-like ability twice per day.&lt;/h5&gt;&lt;/div&gt;</t>
  </si>
  <si>
    <t>Linnorm Style</t>
  </si>
  <si>
    <t>Your open stance invites opponents to attack you, and like a linnorm's death curse, your retributive strikes punish those foolish enough to accept the invitation.</t>
  </si>
  <si>
    <t>Wis 13, Improved Unarmed Strike, base attack bonus +3 or monk level 3rd.</t>
  </si>
  <si>
    <t>While using this style, you take a -2 penalty to your AC against melee attacks. After a creature makes a melee attack against you, you can choose to add your Wisdom bonus to the damage from your unarmed strikes against that creature, rather than your Strength bonus. If you can normally add your Dexterity bonus to the attack's damage, you can instead replace it with your Wisdom bonus. This lasts until the beginning of the target creature's next turn.</t>
  </si>
  <si>
    <t>&lt;link rel="stylesheet"href="PF.css"&gt;&lt;div class="heading"&gt;&lt;p class="alignleft"&gt;Linnorm Style (Combat, Style)&lt;/p&gt;&lt;div style="clear: both;"&gt;&lt;/div&gt;&lt;/div&gt;&lt;div&gt;&lt;h5&gt;Your open stance invites opponents to attack you, and like a linnorm's death curse, your retributive strikes punish those foolish enough to accept the invitation.&lt;h5&gt;&lt;b&gt;Prerequisites: &lt;/b&gt;Wis 13, Improved Unarmed Strike, base attack bonus +3 or monk level 3rd.&lt;/h5&gt;&lt;h5&gt;&lt;b&gt;Benefit: &lt;/b&gt;While using this style, you take a -2 penalty to your AC against melee attacks. After a creature makes a melee attack against you, you can choose to add your Wisdom bonus to the damage from your unarmed strikes against that creature, rather than your Strength bonus. If you can normally add your Dexterity bonus to the attack's damage, you can instead replace it with your Wisdom bonus. This lasts until the beginning of the target creature's next turn.&lt;/h5&gt;&lt;/div&gt;</t>
  </si>
  <si>
    <t>Linnorm Vengeance</t>
  </si>
  <si>
    <t>Your rigorous training allows you to redirect some of the energy from blows you take, turning your enemies' strength against them. Even death can't stop you from having your revenge.</t>
  </si>
  <si>
    <t>Wis 13, Improved Unarmed Strike, Linnorm Style, base attack bonus +6 or monk level 6th.</t>
  </si>
  <si>
    <t>Improved Unarmed Strike, Linnorm Style</t>
  </si>
  <si>
    <t>While you're using the Linnorm Style feat and an enemy hits you with a melee attack, you gain a +2 bonus on unarmed strike attack rolls you make against that creature until the beginning of that creature's next turn. If a creature's melee attack would normally miss you, you can allow it to hit you to gain this bonus; the attack deals the minimum  amount of damage (as though the attacker had rolled a natural 1 on each damage die).  Furthermore, if a melee attack deals enough damage to knock you unconscious or kill you, you can make a single retaliatory unarmed strike attack against that opponent as a free action before you drop unconscious or die. If you do so, when you are restored to consciousness or to life, you are stunned for 1 round.</t>
  </si>
  <si>
    <t>&lt;link rel="stylesheet"href="PF.css"&gt;&lt;div class="heading"&gt;&lt;p class="alignleft"&gt;Linnorm Vengeance (Combat)&lt;/p&gt;&lt;div style="clear: both;"&gt;&lt;/div&gt;&lt;/div&gt;&lt;div&gt;&lt;h5&gt;Your rigorous training allows you to redirect some of the energy from blows you take, turning your enemies' strength against them. Even death can't stop you from having your revenge.&lt;h5&gt;&lt;b&gt;Prerequisites: &lt;/b&gt;Wis 13, Improved Unarmed Strike, Linnorm Style, base attack bonus +6 or monk level 6th.&lt;/h5&gt;&lt;h5&gt;&lt;b&gt;Benefit: &lt;/b&gt;While you're using the Linnorm Style feat and an enemy hits you with a melee attack, you gain a +2 bonus on unarmed strike attack rolls you make against that creature until the beginning of that creature's next turn. If a creature's melee attack would normally miss you, you can allow it to hit you to gain this bonus; the attack deals the minimum  amount of damage (as though the attacker had rolled a natural 1 on each damage die).  Furthermore, if a melee attack deals enough damage to knock you unconscious or kill you, you can make a single retaliatory unarmed strike attack against that opponent as a free action before you drop unconscious or die. If you do so, when you are restored to consciousness or to life, you are stunned for 1 round.&lt;/h5&gt;&lt;/div&gt;</t>
  </si>
  <si>
    <t>Linnorm Wrath</t>
  </si>
  <si>
    <t>With practiced ease, you answer a blow with a blow. Even when you are overwhelmed, your body deflects the force of the strike back to the attacker as a stunning wave of energy.</t>
  </si>
  <si>
    <t>Wis 13, Improved Unarmed Strike, Linnorm Style, Linnorm Vengeance, base attack bonus +9 or monk level 9th.</t>
  </si>
  <si>
    <t>Improved Unarmed Strike, Linnorm Style, Linnorm Vengeance</t>
  </si>
  <si>
    <t>When you use the Linnorm Vengeance feat to allow an enemy to hit you, you can make a retaliatory unarmed strike attack against that opponent as an immediate action. This acts as an attack of opportunity, and counts against the number of attacks of opportunity you can make each round. Additionally, once per day when a melee attack deals enough damage to knock you unconscious or kill you, the attacker must succeed at a Fortitude saving throw (DC = 10 + 1/2 your character level + your Wisdom modifier) or be stunned for 1 round. This save occurs after you make the retaliatory unarmed strike granted by the Linnorm Vengeance feat.</t>
  </si>
  <si>
    <t>&lt;link rel="stylesheet"href="PF.css"&gt;&lt;div class="heading"&gt;&lt;p class="alignleft"&gt;Linnorm Wrath (Combat)&lt;/p&gt;&lt;div style="clear: both;"&gt;&lt;/div&gt;&lt;/div&gt;&lt;div&gt;&lt;h5&gt;With practiced ease, you answer a blow with a blow. Even when you are overwhelmed, your body deflects the force of the strike back to the attacker as a stunning wave of energy.&lt;h5&gt;&lt;b&gt;Prerequisites: &lt;/b&gt;Wis 13, Improved Unarmed Strike, Linnorm Style, Linnorm Vengeance, base attack bonus +9 or monk level 9th.&lt;/h5&gt;&lt;h5&gt;&lt;b&gt;Benefit: &lt;/b&gt;When you use the Linnorm Vengeance feat to allow an enemy to hit you, you can make a retaliatory unarmed strike attack against that opponent as an immediate action. This acts as an attack of opportunity, and counts against the number of attacks of opportunity you can make each round. Additionally, once per day when a melee attack deals enough damage to knock you unconscious or kill you, the attacker must succeed at a Fortitude saving throw (DC = 10 + 1/2 your character level + your Wisdom modifier) or be stunned for 1 round. This save occurs after you make the retaliatory unarmed strike granted by the Linnorm Vengeance feat.&lt;/h5&gt;&lt;/div&gt;</t>
  </si>
  <si>
    <t>Tatzlwyrm Claw Style</t>
  </si>
  <si>
    <t>Your curled fingers can tear into opponents' flesh and snatch free grappled allies.</t>
  </si>
  <si>
    <t>Dex 13, Improved Grapple, Improved Unarmed Strike, Escape Artist 1 rank.</t>
  </si>
  <si>
    <t>You can choose for your unarmed attacks to deal slashing damage. If you strike a target that has another creature grappled or pinned, as a swift action you can immediately attempt a grapple combat maneuver check against the target's CMD. If you succeed at the check, you can force the target to release a grappled creature or switch a pinned creature to being merely grappled.</t>
  </si>
  <si>
    <t>&lt;link rel="stylesheet"href="PF.css"&gt;&lt;div class="heading"&gt;&lt;p class="alignleft"&gt;Tatzlwyrm Claw Style (Combat, Style)&lt;/p&gt;&lt;div style="clear: both;"&gt;&lt;/div&gt;&lt;/div&gt;&lt;div&gt;&lt;h5&gt;Your curled fingers can tear into opponents' flesh and snatch free grappled allies.&lt;h5&gt;&lt;b&gt;Prerequisites: &lt;/b&gt;Dex 13, Improved Grapple, Improved Unarmed Strike, Escape Artist 1 rank.&lt;/h5&gt;&lt;h5&gt;&lt;b&gt;Benefit: &lt;/b&gt;You can choose for your unarmed attacks to deal slashing damage. If you strike a target that has another creature grappled or pinned, as a swift action you can immediately attempt a grapple combat maneuver check against the target's CMD. If you succeed at the check, you can force the target to release a grappled creature or switch a pinned creature to being merely grappled.&lt;/h5&gt;&lt;/div&gt;</t>
  </si>
  <si>
    <t>Tatzlwyrm Grappler</t>
  </si>
  <si>
    <t>You can twist and bend in a way that makes you extremely difficult to grab.</t>
  </si>
  <si>
    <t>Dex 13, Improved Grapple, Improved Unarmed Strike, Tatzlwyrm Claw Style, Escape Artist 3 ranks.</t>
  </si>
  <si>
    <t>Improved Grapple, Improved Unarmed Strike, Tatzlwyrm Claw Style</t>
  </si>
  <si>
    <t>While you're using the Tatzlwyrm Style feat, whenever an opponent attempts to initiate a grapple against you, you can attempt an Escape Artist check. If the result is higher than your CMD, you can use the result as your CMD against that combat maneuver. You must be aware of the attack and not flat-footed.</t>
  </si>
  <si>
    <t>&lt;link rel="stylesheet"href="PF.css"&gt;&lt;div class="heading"&gt;&lt;p class="alignleft"&gt;Tatzlwyrm Grappler (Combat)&lt;/p&gt;&lt;div style="clear: both;"&gt;&lt;/div&gt;&lt;/div&gt;&lt;div&gt;&lt;h5&gt;You can twist and bend in a way that makes you extremely difficult to grab.&lt;h5&gt;&lt;b&gt;Prerequisites: &lt;/b&gt;Dex 13, Improved Grapple, Improved Unarmed Strike, Tatzlwyrm Claw Style, Escape Artist 3 ranks.&lt;/h5&gt;&lt;h5&gt;&lt;b&gt;Benefit: &lt;/b&gt;While you're using the Tatzlwyrm Style feat, whenever an opponent attempts to initiate a grapple against you, you can attempt an Escape Artist check. If the result is higher than your CMD, you can use the result as your CMD against that combat maneuver. You must be aware of the attack and not flat-footed.&lt;/h5&gt;&lt;/div&gt;</t>
  </si>
  <si>
    <t>Escape Artist 3</t>
  </si>
  <si>
    <t>Tatzlwyrm Rake</t>
  </si>
  <si>
    <t>You can immobilize your foe without using your arms.</t>
  </si>
  <si>
    <t>Dex 13, Improved Grapple, Improved Unarmed Strike, Tatzlwyrm Claw Style, Tatzlwyrm Grappler, Escape Artist 8 ranks.</t>
  </si>
  <si>
    <t>Improved Grapple, Improved Unarmed Strike, Tatzlwyrm Claw Style, Tatzlwyrm Grappler</t>
  </si>
  <si>
    <t>While using the Tatzlwyrm Style feat, you can attempt a combat maneuver check to maintain a grapple without using your arms. You must use at least two limbs in order to do this, and if you use all your legs, you can't take any movement while maintaining the grapple. If your combat maneuver check succeeds by 10 or more, you are able to make a single unarmed attack against the target of the grapple as a swift action.</t>
  </si>
  <si>
    <t>&lt;link rel="stylesheet"href="PF.css"&gt;&lt;div class="heading"&gt;&lt;p class="alignleft"&gt;Tatzlwyrm Rake (Combat)&lt;/p&gt;&lt;div style="clear: both;"&gt;&lt;/div&gt;&lt;/div&gt;&lt;div&gt;&lt;h5&gt;You can immobilize your foe without using your arms.&lt;h5&gt;&lt;b&gt;Prerequisites: &lt;/b&gt;Dex 13, Improved Grapple, Improved Unarmed Strike, Tatzlwyrm Claw Style, Tatzlwyrm Grappler, Escape Artist 8 ranks.&lt;/h5&gt;&lt;h5&gt;&lt;b&gt;Benefit: &lt;/b&gt;While using the Tatzlwyrm Style feat, you can attempt a combat maneuver check to maintain a grapple without using your arms. You must use at least two limbs in order to do this, and if you use all your legs, you can't take any movement while maintaining the grapple. If your combat maneuver check succeeds by 10 or more, you are able to make a single unarmed attack against the target of the grapple as a swift action.&lt;/h5&gt;&lt;/div&gt;</t>
  </si>
  <si>
    <t>Escape Artist 8</t>
  </si>
  <si>
    <t>Wyvern Fury Style</t>
  </si>
  <si>
    <t>You can combine sweeping attacks with a whip and quick stabs with a blade, imitating a wyvern's powerful bite and tail tipped with a stinger.</t>
  </si>
  <si>
    <t>Exotic Weapon Proficiency (whip), Acrobatics 3 ranks, brawler's flurryACG class feature or flurry of blows class feature.</t>
  </si>
  <si>
    <t>Exotic Weapon Proficiency (whip)</t>
  </si>
  <si>
    <t>While using this style, you can make attacks with a dagger, punching dagger, scorpion whipUC, spiked gauntlet, or whip when using a flurry of blows or brawler's flurry. Only one of these attacks can be made with a whip or scorpion whip.</t>
  </si>
  <si>
    <t>You can make a flurry of blows attack using unarmed strikes and monk weapons, and you can make a brawler's flurry attack using unarmed strikes, weapons from the close fighter weapon group, and monk weapons.</t>
  </si>
  <si>
    <t>&lt;link rel="stylesheet"href="PF.css"&gt;&lt;div class="heading"&gt;&lt;p class="alignleft"&gt;Wyvern Fury Style (Combat, Style)&lt;/p&gt;&lt;div style="clear: both;"&gt;&lt;/div&gt;&lt;/div&gt;&lt;div&gt;&lt;h5&gt;You can combine sweeping attacks with a whip and quick stabs with a blade, imitating a wyvern's powerful bite and tail tipped with a stinger.&lt;h5&gt;&lt;b&gt;Prerequisites: &lt;/b&gt;Exotic Weapon Proficiency (whip), Acrobatics 3 ranks, brawler's flurry&lt;sup&gt;ACG&lt;/sup&gt; class feature or flurry of blows class feature.&lt;/h5&gt;&lt;h5&gt;&lt;b&gt;Benefit: &lt;/b&gt;While using this style, you can make attacks with a dagger, punching dagger, scorpion whip&lt;sup&gt;UC&lt;/sup&gt;, spiked gauntlet, or whip when using a flurry of blows or brawler's flurry. Only one of these attacks can be made with a whip or scorpion whip.&lt;/h5&gt;&lt;h5&gt;&lt;b&gt;Normal: &lt;/b&gt;You can make a flurry of blows attack using unarmed strikes and monk weapons, and you can make a brawler's flurry attack using unarmed strikes, weapons from the close fighter weapon group, and monk weapons.&lt;/h5&gt;&lt;/div&gt;</t>
  </si>
  <si>
    <t>Wyvern Sting</t>
  </si>
  <si>
    <t>You can use your whip like a wyvern's sting, forcing foes to give it their undivided attention.</t>
  </si>
  <si>
    <t>Exotic Weapon Proficiency (whip), Wyvern Fury Style, Acrobatics 6 ranks, brawler's flurryACG class feature or flurry of blows class feature.</t>
  </si>
  <si>
    <t>Exotic Weapon Proficiency (whip), Wyvern Fury Style</t>
  </si>
  <si>
    <t>While using Wyvern Fury Style, if you successfully attack a foe with a whip or scorpion whipUC, as a swift action you can choose one ally. Until the beginning of your next turn, that ally can leave spaces threatened by that foe without provoking an attack of opportunity from the foe.</t>
  </si>
  <si>
    <t>&lt;link rel="stylesheet"href="PF.css"&gt;&lt;div class="heading"&gt;&lt;p class="alignleft"&gt;Wyvern Sting (Combat)&lt;/p&gt;&lt;div style="clear: both;"&gt;&lt;/div&gt;&lt;/div&gt;&lt;div&gt;&lt;h5&gt;You can use your whip like a wyvern's sting, forcing foes to give it their undivided attention.&lt;h5&gt;&lt;b&gt;Prerequisites: &lt;/b&gt;Exotic Weapon Proficiency (whip), Wyvern Fury Style, Acrobatics 6 ranks, brawler's flurry&lt;sup&gt;ACG&lt;/sup&gt; class feature or flurry of blows class feature.&lt;/h5&gt;&lt;h5&gt;&lt;b&gt;Benefit: &lt;/b&gt;While using Wyvern Fury Style, if you successfully attack a foe with a whip or scorpion whip&lt;sup&gt;UC&lt;/sup&gt;, as a swift action you can choose one ally. Until the beginning of your next turn, that ally can leave spaces threatened by that foe without provoking an attack of opportunity from the foe.&lt;/h5&gt;&lt;/div&gt;</t>
  </si>
  <si>
    <t>Wyvern Wing</t>
  </si>
  <si>
    <t>Like a wyvern on the wing, you command a fluid style that enables you to make attacks while moving.</t>
  </si>
  <si>
    <t>Exotic Weapon Proficiency (whip), Wyvern Fury Style, Wyvern Sting, Acrobatics 10 ranks, brawler's flurryACG class feature or flurry of blows class feature.</t>
  </si>
  <si>
    <t>Exotic Weapon Proficiency (whip), Wyvern Fury Style, Wyvern Sting</t>
  </si>
  <si>
    <t>While using the Wyvern Style feat, if you use flurry of blows or brawler's flurry and take a 5-foot step, you can take an additional 5-foot step. You can take this extra 5-foot step only between two attacks in your flurry, but you can take both your 5-foot steps consecutively without making an attack between them.</t>
  </si>
  <si>
    <t>When you take a 5-foot step, you are allowed to move only once.</t>
  </si>
  <si>
    <t>&lt;link rel="stylesheet"href="PF.css"&gt;&lt;div class="heading"&gt;&lt;p class="alignleft"&gt;Wyvern Wing (Combat)&lt;/p&gt;&lt;div style="clear: both;"&gt;&lt;/div&gt;&lt;/div&gt;&lt;div&gt;&lt;h5&gt;Like a wyvern on the wing, you command a fluid style that enables you to make attacks while moving.&lt;h5&gt;&lt;b&gt;Prerequisites: &lt;/b&gt;Exotic Weapon Proficiency (whip), Wyvern Fury Style, Wyvern Sting, Acrobatics 10 ranks, brawler's flurry&lt;sup&gt;ACG&lt;/sup&gt; class feature or flurry of blows class feature.&lt;/h5&gt;&lt;h5&gt;&lt;b&gt;Benefit: &lt;/b&gt;While using the Wyvern Style feat, if you use flurry of blows or brawler's flurry and take a 5-foot step, you can take an additional 5-foot step. You can take this extra 5-foot step only between two attacks in your flurry, but you can take both your 5-foot steps consecutively without making an attack between them.&lt;/h5&gt;&lt;h5&gt;&lt;b&gt;Normal: &lt;/b&gt;When you take a 5-foot step, you are allowed to move only once.&lt;/h5&gt;&lt;/div&gt;</t>
  </si>
  <si>
    <t>Acrobatics 10</t>
  </si>
  <si>
    <t>Absorb Spirit</t>
  </si>
  <si>
    <t>You absorb restless spirits into your body at the cost of your own life force and sanity.</t>
  </si>
  <si>
    <t>Con 13, must have died at least once or been possessed by an undead creature.</t>
  </si>
  <si>
    <t>When an incorporeal undead with the rejuvenation special ability or a haunt is reduced to 0 or fewer hit points within 30 feet of you, you can attempt to absorb its spirit into your body as an immediate action. You must attempt a Will save with a DC equal to 5 + twice the CR of the undead creature or haunt. If you are a medium with the haunt channelerOA class feature, you receive a +2 bonus on this saving throw. If you succeed, you harbor the undead or haunt's essence, and it cannot continue to rejuvenate or manifest until you release it. For every 24 hours that you harbor the entity, you must attempt a Constitution check (DC = 10 + the CR of the undead or haunt). If you are a medium with the haunt channeler class feature, you receive a +2 bonus on this check. If you fail the check, you take 1d4 points of Constitution and Wisdom damage. If you succeed, you take 1 point of Constitution and Wisdom damage. No effect can prevent or reduce this ability damage, nor can the ability damage be healed or suppressed by any means until you release the spirit. You can release the spirit at any time  as a standard action, at which point the spirit returns to its former location and begins rejuvenating or manifesting again as normal. If you die from the Constitution damage, the spirit is released, and if you become comatose from the Wisdom damage, the spirit gains control of your body (and can release itself whenever it desires).</t>
  </si>
  <si>
    <t>If you are using the sanity system (page 12) and fail your Constitution check while harboring the spirit, you take sanity damage equal to 1/2 the spirit's CR (minimum 1) instead of 1d4 points of Wisdom damage. If you succeed at the Constitution check, you take sanity damage equal to 1/4 the spirit's CR instead of 1 point of Wisdom damage. Either way, you still take the normal amount of Constitution damage. No effect can prevent or reduce the damage, nor can  it be healed or suppressed by any means until you release the spirit.</t>
  </si>
  <si>
    <t>Horror Adventures</t>
  </si>
  <si>
    <t>&lt;link rel="stylesheet"href="PF.css"&gt;&lt;div class="heading"&gt;&lt;p class="alignleft"&gt;Absorb Spirit&lt;/p&gt;&lt;div style="clear: both;"&gt;&lt;/div&gt;&lt;/div&gt;&lt;div&gt;&lt;h5&gt;You absorb restless spirits into your body at the cost of your own life force and sanity.&lt;h5&gt;&lt;b&gt;Prerequisites: &lt;/b&gt;Con 13, must have died at least once or been possessed by an undead creature.&lt;/h5&gt;&lt;h5&gt;&lt;b&gt;Benefit: &lt;/b&gt;When an incorporeal undead with the rejuvenation special ability or a haunt is reduced to 0 or fewer hit points within 30 feet of you, you can attempt to absorb its spirit into your body as an immediate action. You must attempt a Will save with a DC equal to 5 + twice the CR of the undead creature or haunt. If you are a medium with the haunt channeler&lt;sup&gt;OA&lt;/sup&gt; class feature, you receive a +2 bonus on this saving throw. If you succeed, you harbor the undead or haunt's essence, and it cannot continue to rejuvenate or manifest until you release it. For every 24 hours that you harbor the entity, you must attempt a Constitution check (DC = 10 + the CR of the undead or haunt). If you are a medium with the haunt channeler class feature, you receive a +2 bonus on this check. If you fail the check, you take 1d4 points of Constitution and Wisdom damage. If you succeed, you take 1 point of Constitution and Wisdom damage. No effect can prevent or reduce this ability damage, nor can the ability damage be healed or suppressed by any means until you release the spirit. You can release the spirit at any time  as a standard action, at which point the spirit returns to its former location and begins rejuvenating or manifesting again as normal. If you die from the Constitution damage, the spirit is released, and if you become comatose from the Wisdom damage, the spirit gains control of your body (and can release itself whenever it desires).&lt;/h5&gt;&lt;h5&gt;&lt;b&gt;Special: &lt;/b&gt;If you are using the sanity system (page 12) and fail your Constitution check while harboring the spirit, you take sanity damage equal to 1/2 the spirit's CR (minimum 1) instead of 1d4 points of Wisdom damage. If you succeed at the Constitution check, you take sanity damage equal to 1/4 the spirit's CR instead of 1 point of Wisdom damage. Either way, you still take the normal amount of Constitution damage. No effect can prevent or reduce the damage, nor can  it be healed or suppressed by any means until you release the spirit.&lt;/h5&gt;&lt;/div&gt;</t>
  </si>
  <si>
    <t>Aura Flare</t>
  </si>
  <si>
    <t>You are able to flare your alignment aura to debilitate your foes.</t>
  </si>
  <si>
    <t>Cha 13; aura, aura of good, or aura of evil class feature; channel energy 4d6; strong or overwhelming good or evil aura.</t>
  </si>
  <si>
    <t>Once per day, when you channel energy, you are also able to cause your divine aura to flare in a display of overwhelming force, affecting all good creatures within the aura (if you channel negative energy) or all evil creatures in the aura (if you channel positive energy). This effect is in addition to the normal effects of channeling energy.  When you flare your aura, select from one of the following options based on the strength of your alignment aura. You can select a lower-strength effect.  Strong: Affected creatures must succeed at a Fortitude save (DC = 10 + 1/2 your class level in the class granting you the channel energy ability + your Charisma bonus) or be fatigued for 1d4 rounds.  Overwhelming: Affected creatures must succeed at a Fortitude save (DC = 10 + 1/2 your class level in the class granting you the channel energy ability + your Charisma bonus) or be staggered for 1d4 rounds.</t>
  </si>
  <si>
    <t>&lt;link rel="stylesheet"href="PF.css"&gt;&lt;div class="heading"&gt;&lt;p class="alignleft"&gt;Aura Flare&lt;/p&gt;&lt;div style="clear: both;"&gt;&lt;/div&gt;&lt;/div&gt;&lt;div&gt;&lt;h5&gt;You are able to flare your alignment aura to debilitate your foes.&lt;h5&gt;&lt;b&gt;Prerequisites: &lt;/b&gt;Cha 13; aura, aura of good, or aura of evil class feature; channel energy 4d6; strong or overwhelming good or evil aura.&lt;/h5&gt;&lt;h5&gt;&lt;b&gt;Benefit: &lt;/b&gt;Once per day, when you channel energy, you are also able to cause your divine aura to flare in a display of overwhelming force, affecting all good creatures within the aura (if you channel negative energy) or all evil creatures in the aura (if you channel positive energy). This effect is in addition to the normal effects of channeling energy.  When you flare your aura, select from one of the following options based on the strength of your alignment aura. You can select a lower-strength effect.  &lt;i&gt;Strong&lt;/i&gt;: Affected creatures must succeed at a Fortitude save (DC = 10 + 1/2 your class level in the class granting you the channel energy ability + your Charisma bonus) or be fatigued for 1d4 rounds.  &lt;i&gt;Overwhelming&lt;/i&gt;: Affected creatures must succeed at a Fortitude save (DC = 10 + 1/2 your class level in the class granting you the channel energy ability + your Charisma bonus) or be staggered for 1d4 rounds.&lt;/h5&gt;&lt;/div&gt;</t>
  </si>
  <si>
    <t>Blood Feast</t>
  </si>
  <si>
    <t>Combat, Monster</t>
  </si>
  <si>
    <t>You become more aggressive and vicious when you taste living flesh and blood.</t>
  </si>
  <si>
    <t>Bite attack.</t>
  </si>
  <si>
    <t>When you damage a living creature with your bite attack, you gain a +1 morale bonus on attack and damage rolls with your bite attack until the end of your next turn.</t>
  </si>
  <si>
    <t>&lt;link rel="stylesheet"href="PF.css"&gt;&lt;div class="heading"&gt;&lt;p class="alignleft"&gt;Blood Feast (Combat, Monster)&lt;/p&gt;&lt;div style="clear: both;"&gt;&lt;/div&gt;&lt;/div&gt;&lt;div&gt;&lt;h5&gt;You become more aggressive and vicious when you taste living flesh and blood.&lt;h5&gt;&lt;b&gt;Prerequisites: &lt;/b&gt;Bite attack.&lt;/h5&gt;&lt;h5&gt;&lt;b&gt;Benefit: &lt;/b&gt;When you damage a living creature with your bite attack, you gain a +1 morale bonus on attack and damage rolls with your bite attack until the end of your next turn.&lt;/h5&gt;&lt;/div&gt;</t>
  </si>
  <si>
    <t>Blood Spurt</t>
  </si>
  <si>
    <t>When cut in combat, you spray your blood into the faces of your foes.</t>
  </si>
  <si>
    <t>Base attack bonus +2, susceptibility to bleed damage.</t>
  </si>
  <si>
    <t>Whenever a creature adjacent to you hits you with a melee attack that deals bleed damage, that creature must succeed at a Fortitude save (DC = 10 + 1/2 your character level + your Constitution modifier) or become blinded for 1d4 rounds as your blood sprays it in the face. Additionally, if you have a special ability that deals bleed damage (such as a rogue's bleeding strike rogue talent), as a standard action, you can deal 1 point of bleed damage to yourself to spray blood in the face of an adjacent creature of your choice, causing the same effect. The creature only needs to attempt the saving throw for the first of its attacks that deals bleed damage.</t>
  </si>
  <si>
    <t>&lt;link rel="stylesheet"href="PF.css"&gt;&lt;div class="heading"&gt;&lt;p class="alignleft"&gt;Blood Spurt (Combat)&lt;/p&gt;&lt;div style="clear: both;"&gt;&lt;/div&gt;&lt;/div&gt;&lt;div&gt;&lt;h5&gt;When cut in combat, you spray your blood into the faces of your foes.&lt;h5&gt;&lt;b&gt;Prerequisites: &lt;/b&gt;Base attack bonus +2, susceptibility to bleed damage.&lt;/h5&gt;&lt;h5&gt;&lt;b&gt;Benefit: &lt;/b&gt;Whenever a creature adjacent to you hits you with a melee attack that deals bleed damage, that creature must succeed at a Fortitude save (DC = 10 + 1/2 your character level + your Constitution modifier) or become blinded for 1d4 rounds as your blood sprays it in the face. Additionally, if you have a special ability that deals bleed damage (such as a rogue's bleeding strike rogue talent), as a standard action, you can deal 1 point of bleed damage to yourself to spray blood in the face of an adjacent creature of your choice, causing the same effect. The creature only needs to attempt the saving throw for the first of its attacks that deals bleed damage.&lt;/h5&gt;&lt;/div&gt;</t>
  </si>
  <si>
    <t>Bouncing Spell-Like Ability</t>
  </si>
  <si>
    <t>You can retarget one of your spell-like abilities when it fails to affect its original target.</t>
  </si>
  <si>
    <t>Spell-like ability at caster level 4th or higher.</t>
  </si>
  <si>
    <t>Choose one of your spell-like abilities, subject to the restrictions described in this feat. You can use the chosen spell-like ability as a bouncing spell-like ability three times per day (or less, if the ability is normally usable only once or twice per day).  Whenever you use a bouncing spell-like ability against a single target and the ability has no effect on it (whether due to spell resistance or a successful saving throw), as a swift action, you can redirect the spell-like ability to target another eligible creature within range. The redirected spell-like ability behaves as if its new target were the original target for the spell-like ability. Spell-like abilities that affect a target in any way (including a lesser effect from a successful saving throw) can't be redirected in this manner.  You can only select a spell-like ability duplicating a spell with a level less than or equal to 1/2 your caster level (round down) - 1. For a summary, see Table 3-1.</t>
  </si>
  <si>
    <t>This feat can be taken multiple times. Each time it is taken, you can apply it to a different spell-like ability.</t>
  </si>
  <si>
    <t>&lt;link rel="stylesheet"href="PF.css"&gt;&lt;div class="heading"&gt;&lt;p class="alignleft"&gt;Bouncing Spell-Like Ability (Monster)&lt;/p&gt;&lt;div style="clear: both;"&gt;&lt;/div&gt;&lt;/div&gt;&lt;div&gt;&lt;h5&gt;You can retarget one of your spell-like abilities when it fails to affect its original target.&lt;h5&gt;&lt;b&gt;Prerequisites: &lt;/b&gt;Spell-like ability at caster level 4th or higher.&lt;/h5&gt;&lt;h5&gt;&lt;b&gt;Benefit: &lt;/b&gt;Choose one of your spell-like abilities, subject to the restrictions described in this feat. You can use the chosen spell-like ability as a bouncing spell-like ability three times per day (or less, if the ability is normally usable only once or twice per day).  Whenever you use a bouncing spell-like ability against a single target and the ability has no effect on it (whether due to spell resistance or a successful saving throw), as a swift action, you can redirect the spell-like ability to target another eligible creature within range. The redirected spell-like ability behaves as if its new target were the original target for the spell-like ability. Spell-like abilities that affect a target in any way (including a lesser effect from a successful saving throw) can't be redirected in this manner.  You can only select a spell-like ability duplicating a spell with a level less than or equal to 1/2 your caster level (round down) - 1. For a summary, see Table 3-1.&lt;/h5&gt;&lt;h5&gt;&lt;b&gt;Special: &lt;/b&gt;This feat can be taken multiple times. Each time it is taken, you can apply it to a different spell-like ability.&lt;/h5&gt;&lt;/div&gt;</t>
  </si>
  <si>
    <t>Brutal Coup De Grace</t>
  </si>
  <si>
    <t>Your killing blows are so brutal that they scare other foes.</t>
  </si>
  <si>
    <t>Dazzling Display, Weapon Focus, base attack bonus +5, proficiency with the selected weapon.</t>
  </si>
  <si>
    <t>When you deliver a coup de grace with the selected weapon and kill the target, enemies within 30 feet of you who can see or hear you must succeed at a Will saving throw (DC = 10 + 1/2 your character level + your Charisma bonus) or become shaken. This is a mind-affecting fear effect.</t>
  </si>
  <si>
    <t>&lt;link rel="stylesheet"href="PF.css"&gt;&lt;div class="heading"&gt;&lt;p class="alignleft"&gt;Brutal Coup De Grace (Combat)&lt;/p&gt;&lt;div style="clear: both;"&gt;&lt;/div&gt;&lt;/div&gt;&lt;div&gt;&lt;h5&gt;Your killing blows are so brutal that they scare other foes.&lt;h5&gt;&lt;b&gt;Prerequisites: &lt;/b&gt;Dazzling Display, Weapon Focus, base attack bonus +5, proficiency with the selected weapon.&lt;/h5&gt;&lt;h5&gt;&lt;b&gt;Benefit: &lt;/b&gt;When you deliver a coup de grace with the selected weapon and kill the target, enemies within 30 feet of you who can see or hear you must succeed at a Will saving throw (DC = 10 + 1/2 your character level + your Charisma bonus) or become shaken. This is a mind-affecting fear effect.&lt;/h5&gt;&lt;/div&gt;</t>
  </si>
  <si>
    <t>Brute Assault</t>
  </si>
  <si>
    <t>With brute force, you can bowl over and cripple opponents by treading on them.</t>
  </si>
  <si>
    <t>Str 23, Int 13, Brute Stomp, Brute Style, Combat Reflexes, Improved Overrun, Improved Trip, Improved Unarmed Strike, Vicious StompUC, base attack bonus +10.</t>
  </si>
  <si>
    <t>Brute Stomp, Brute Style, Combat Reflexes, Improved Overrun, Improved Trip, Improved Unarmed Strike, Vicious Stomp</t>
  </si>
  <si>
    <t>While using Brute Style, when you successfully perform an overrun or trip combat maneuver against an opponent that causes that opponent to fall prone, your opponent takes 1d6 points of Strength damage, and its base speed is halved until the Strength damage is healed. A successful Fortitude save (DC = 10 + your base attack bonus) reduces the Strength damage to 1 point and negates the movement speed reduction.</t>
  </si>
  <si>
    <t>&lt;link rel="stylesheet"href="PF.css"&gt;&lt;div class="heading"&gt;&lt;p class="alignleft"&gt;Brute Assault (Combat)&lt;/p&gt;&lt;div style="clear: both;"&gt;&lt;/div&gt;&lt;/div&gt;&lt;div&gt;&lt;h5&gt;With brute force, you can bowl over and cripple opponents by treading on them.&lt;h5&gt;&lt;b&gt;Prerequisites: &lt;/b&gt;Str 23, Int 13, Brute Stomp, Brute Style, Combat Reflexes, Improved Overrun, Improved Trip, Improved Unarmed Strike, Vicious Stomp&lt;sup&gt;UC&lt;/sup&gt;, base attack bonus +10.&lt;/h5&gt;&lt;h5&gt;&lt;b&gt;Benefit: &lt;/b&gt;While using Brute Style, when you successfully perform an overrun or trip combat maneuver against an opponent that causes that opponent to fall prone, your opponent takes 1d6 points of Strength damage, and its base speed is halved until the Strength damage is healed. A successful Fortitude save (DC = 10 + your base attack bonus) reduces the Strength damage to 1 point and negates the movement speed reduction.&lt;/h5&gt;&lt;/div&gt;</t>
  </si>
  <si>
    <t>Brute Stomp</t>
  </si>
  <si>
    <t>Few can avoid the brutal violence of your bone-crushing kicks and stomps.</t>
  </si>
  <si>
    <t>Str 19, Int 13, Brute Style, Combat Reflexes, Improved Overrun, Improved Trip, Improved Unarmed Strike, Vicious StompUC, base attack bonus +8.</t>
  </si>
  <si>
    <t>Brute Style, Combat Reflexes, Improved Overrun, Improved Trip, Improved Unarmed Strike, Vicious Stomp</t>
  </si>
  <si>
    <t>While using Brute Style, when you make a full attack with a prone opponent adjacent to you that includes at least one unarmed strike, you can make an additional unarmed strike at your highest base attack bonus against that prone creature. These additional attacks don't stack with those granted by Medusa's Wrath, and this does not allow you to make an additional attack against a creature you tripped during your full attack. Additionally, you can use your Vicious Stomp feat against any opponent within your natural reach regardless of whether it falls prone adjacent to you.</t>
  </si>
  <si>
    <t>&lt;link rel="stylesheet"href="PF.css"&gt;&lt;div class="heading"&gt;&lt;p class="alignleft"&gt;Brute Stomp (Combat)&lt;/p&gt;&lt;div style="clear: both;"&gt;&lt;/div&gt;&lt;/div&gt;&lt;div&gt;&lt;h5&gt;Few can avoid the brutal violence of your bone-crushing kicks and stomps.&lt;h5&gt;&lt;b&gt;Prerequisites: &lt;/b&gt;Str 19, Int 13, Brute Style, Combat Reflexes, Improved Overrun, Improved Trip, Improved Unarmed Strike, Vicious Stomp&lt;sup&gt;UC&lt;/sup&gt;, base attack bonus +8.&lt;/h5&gt;&lt;h5&gt;&lt;b&gt;Benefit: &lt;/b&gt;While using Brute Style, when you make a full attack with a prone opponent adjacent to you that includes at least one unarmed strike, you can make an additional unarmed strike at your highest base attack bonus against that prone creature. These additional attacks don't stack with those granted by Medusa's Wrath, and this does not allow you to make an additional attack against a creature you tripped during your full attack. Additionally, you can use your Vicious Stomp feat against any opponent within your natural reach regardless of whether it falls prone adjacent to you.&lt;/h5&gt;&lt;/div&gt;</t>
  </si>
  <si>
    <t>Brute Style</t>
  </si>
  <si>
    <t>Through strength, study, and intense inner reflection, you have become an expert at battering fallen opponents.</t>
  </si>
  <si>
    <t>Str 15, Int 13, Combat Reflexes, Improved Overrun, Improved Trip, Improved Unarmed Strike, Vicious StompUC, base attack bonus +6.</t>
  </si>
  <si>
    <t>Combat Reflexes, Improved Overrun, Improved Trip, Improved Unarmed Strike, Vicious Stomp</t>
  </si>
  <si>
    <t>While using this style, you can use your Vicious Stomp feat against any opponent within 10 feet of you, as long as it is within your natural reach. If you don't have the Vicious Stomp feat, you gain no benefit from this feat.</t>
  </si>
  <si>
    <t>The Vicious Stomp feat only works against an opponent that falls prone adjacent to you.</t>
  </si>
  <si>
    <t>&lt;link rel="stylesheet"href="PF.css"&gt;&lt;div class="heading"&gt;&lt;p class="alignleft"&gt;Brute Style (Combat, Style)&lt;/p&gt;&lt;div style="clear: both;"&gt;&lt;/div&gt;&lt;/div&gt;&lt;div&gt;&lt;h5&gt;Through strength, study, and intense inner reflection, you have become an expert at battering fallen opponents.&lt;h5&gt;&lt;b&gt;Prerequisites: &lt;/b&gt;Str 15, Int 13, Combat Reflexes, Improved Overrun, Improved Trip, Improved Unarmed Strike, Vicious Stomp&lt;sup&gt;UC&lt;/sup&gt;, base attack bonus +6.&lt;/h5&gt;&lt;h5&gt;&lt;b&gt;Benefit: &lt;/b&gt;While using this style, you can use your Vicious Stomp feat against any opponent within 10 feet of you, as long as it is within your natural reach. If you don't have the Vicious Stomp feat, you gain no benefit from this feat.&lt;/h5&gt;&lt;h5&gt;&lt;b&gt;Normal: &lt;/b&gt;The Vicious Stomp feat only works against an opponent that falls prone adjacent to you.&lt;/h5&gt;&lt;/div&gt;</t>
  </si>
  <si>
    <t>Bully Breed</t>
  </si>
  <si>
    <t>Your animal companion can terrify as well as fight.</t>
  </si>
  <si>
    <t>Handle Animal 4 ranks, Intimidate 4 ranks, animal companion or mount class feature.</t>
  </si>
  <si>
    <t>Your animal companion or mount gains Intimidate as a class skill. It can attempt to demoralize an opponent using the Intimidate skill as a move action on the same round that it damages an opponent with a natural attack.</t>
  </si>
  <si>
    <t>Your animal companion can select the Dazzling Display and Shatter Defenses feats if it meets the prerequisites. This feat does not allow your animal companion to use Intimidate to make a target friendly or gain their assistance.  Normal: Animal companions and mounts with an Intelligence score of 2 or less must select feats from a limited list.</t>
  </si>
  <si>
    <t>&lt;link rel="stylesheet"href="PF.css"&gt;&lt;div class="heading"&gt;&lt;p class="alignleft"&gt;Bully Breed&lt;/p&gt;&lt;div style="clear: both;"&gt;&lt;/div&gt;&lt;/div&gt;&lt;div&gt;&lt;h5&gt;Your animal companion can terrify as well as fight.&lt;h5&gt;&lt;b&gt;Prerequisites: &lt;/b&gt;Handle Animal 4 ranks, Intimidate 4 ranks, animal companion or mount class feature.&lt;/h5&gt;&lt;h5&gt;&lt;b&gt;Benefit: &lt;/b&gt;Your animal companion or mount gains Intimidate as a class skill. It can attempt to demoralize an opponent using the Intimidate skill as a move action on the same round that it damages an opponent with a natural attack.&lt;/h5&gt;&lt;h5&gt;&lt;b&gt;Special: &lt;/b&gt;Your animal companion can select the Dazzling Display and Shatter Defenses feats if it meets the prerequisites. This feat does not allow your animal companion to use Intimidate to make a target friendly or gain their assistance.  Normal: Animal companions and mounts with an Intelligence score of 2 or less must select feats from a limited list.&lt;/h5&gt;&lt;/div&gt;</t>
  </si>
  <si>
    <t>Handle Animal 4, Intimidate 4</t>
  </si>
  <si>
    <t>Clarity Of Pain</t>
  </si>
  <si>
    <t>You can inflict pain upon yourself to sharpen your focus.</t>
  </si>
  <si>
    <t>Con 13, Improved Iron Will, Iron Will.</t>
  </si>
  <si>
    <t>Three times per day, as an immediate action when you fail a saving throw against a charm or compulsion effect, you can inflict 1d6 points of slashing, piercing, or bludgeoning damage to yourself in order to reroll that  saving throw. You can't reroll the saving throw if you negate the damage, such as by having damage reduction greater than or equal to the damage you dealt to yourself; instead, you spend the immediate action and daily use of this feat but gain no benefit. You must take the result of the second roll, even if it is worse.</t>
  </si>
  <si>
    <t>&lt;link rel="stylesheet"href="PF.css"&gt;&lt;div class="heading"&gt;&lt;p class="alignleft"&gt;Clarity Of Pain&lt;/p&gt;&lt;div style="clear: both;"&gt;&lt;/div&gt;&lt;/div&gt;&lt;div&gt;&lt;h5&gt;You can inflict pain upon yourself to sharpen your focus.&lt;h5&gt;&lt;b&gt;Prerequisites: &lt;/b&gt;Con 13, Improved Iron Will, Iron Will.&lt;/h5&gt;&lt;h5&gt;&lt;b&gt;Benefit: &lt;/b&gt;Three times per day, as an immediate action when you fail a saving throw against a charm or compulsion effect, you can inflict 1d6 points of slashing, piercing, or bludgeoning damage to yourself in order to reroll that  saving throw. You can't reroll the saving throw if you negate the damage, such as by having damage reduction greater than or equal to the damage you dealt to yourself; instead, you spend the immediate action and daily use of this feat but gain no benefit. You must take the result of the second roll, even if it is worse.&lt;/h5&gt;&lt;/div&gt;</t>
  </si>
  <si>
    <t>Consume Essence</t>
  </si>
  <si>
    <t>Creatures that you swallow are quickly absorbed and soon utterly annihilated.</t>
  </si>
  <si>
    <t>Base attack bonus +6; evil alignment; swallow whole universal monster ability; must be of the magical beast, outsider, or undead type.</t>
  </si>
  <si>
    <t>When you start your turn having swallowed at least one creature, each swallowed creature must succeed at a Fortitude save (DC = 10 + 1/2 your Hit Dice + your Charisma modifier) or gain a temporary negative level. Swallowed creatures that die from these negative levels are consumed as per disintegrate. This is a death effect.</t>
  </si>
  <si>
    <t>If you are of the undead type, each time a swallowed creature gains a temporary negative level from this ability, you add 5 temporary hit points to the number of hit points that swallowed creatures must deal to escape, up to a maximum of 15 temporary hit points. These temporary hit points last for 10 minutes.</t>
  </si>
  <si>
    <t>&lt;link rel="stylesheet"href="PF.css"&gt;&lt;div class="heading"&gt;&lt;p class="alignleft"&gt;Consume Essence (Combat, Monster)&lt;/p&gt;&lt;div style="clear: both;"&gt;&lt;/div&gt;&lt;/div&gt;&lt;div&gt;&lt;h5&gt;Creatures that you swallow are quickly absorbed and soon utterly annihilated.&lt;h5&gt;&lt;b&gt;Prerequisites: &lt;/b&gt;Base attack bonus +6; evil alignment; swallow whole universal monster ability; must be of the magical beast, outsider, or undead type.&lt;/h5&gt;&lt;h5&gt;&lt;b&gt;Benefit: &lt;/b&gt;When you start your turn having swallowed at least one creature, each swallowed creature must succeed at a Fortitude save (DC = 10 + 1/2 your Hit Dice + your Charisma modifier) or gain a temporary negative level. Swallowed creatures that die from these negative levels are consumed as per &lt;i&gt;disintegrate&lt;/i&gt;. This is a death effect.&lt;/h5&gt;&lt;h5&gt;&lt;b&gt;Special: &lt;/b&gt;If you are of the undead type, each time a swallowed creature gains a temporary negative level from this ability, you add 5 temporary hit points to the number of hit points that swallowed creatures must deal to escape, up to a maximum of 15 temporary hit points. These temporary hit points last for 10 minutes.&lt;/h5&gt;&lt;/div&gt;</t>
  </si>
  <si>
    <t>Contagious Spell</t>
  </si>
  <si>
    <t>Your spells are dangerous to dispel and likely to backfire upon those who try.</t>
  </si>
  <si>
    <t>A caster level check to dispel or remove a contagious spell that fails by 5 or more causes it to spread from the original target to the creature that attempted to remove it. The spell spreads to the new target regardless of its normal range or any special targeting requirement like a melee or ranged touch attack. The spell is treated as if you had just cast it on the new target. The new target receives a saving throw or the benefit of spell resistance (if applicable) if the spell normally allows it.  You can apply Contagious Spell only to targeted spells that are harmful to their target and don't have a range of personal; a contagious spell never spreads to someone who would benefit from being the target of the spell. A contagious spell uses up a spell slot 2 levels higher than the spell's actual level.</t>
  </si>
  <si>
    <t>A contagious spell can be identified normally as it is being cast with a successful Spellcraft check. Identifying whether a spell is contagious by its effect, however, requires the use of the analyze dweomer spell or a similar effect.</t>
  </si>
  <si>
    <t>&lt;link rel="stylesheet"href="PF.css"&gt;&lt;div class="heading"&gt;&lt;p class="alignleft"&gt;Contagious Spell (Metamagic)&lt;/p&gt;&lt;div style="clear: both;"&gt;&lt;/div&gt;&lt;/div&gt;&lt;div&gt;&lt;h5&gt;Your spells are dangerous to dispel and likely to backfire upon those who try.&lt;h5&gt;&lt;b&gt;Benefit: &lt;/b&gt;A caster level check to dispel or remove a contagious spell that fails by 5 or more causes it to spread from the original target to the creature that attempted to remove it. The spell spreads to the new target regardless of its normal range or any special targeting requirement like a melee or ranged touch attack. The spell is treated as if you had just cast it on the new target. The new target receives a saving throw or the benefit of spell resistance (if applicable) if the spell normally allows it.  You can apply Contagious Spell only to targeted spells that are harmful to their target and don't have a range of personal; a contagious spell never spreads to someone who would benefit from being the target of the spell. A contagious spell uses up a spell slot 2 levels higher than the spell's actual level.&lt;/h5&gt;&lt;h5&gt;&lt;b&gt;Special: &lt;/b&gt;A contagious spell can be identified normally as it is being cast with a successful Spellcraft check. Identifying whether a spell is contagious by its effect, however, requires the use of the &lt;i&gt;analyze dweomer&lt;/i&gt; spell or a similar effect.&lt;/h5&gt;&lt;/div&gt;</t>
  </si>
  <si>
    <t>Deadhand Initiate</t>
  </si>
  <si>
    <t>Your adulation of death not only shields you from your fears, it allows you to feed on them.</t>
  </si>
  <si>
    <t>Wis 19, Deadhand Style, Improved Unarmed Strike, Knowledge (religion) 6 ranks, ki pool class feature, nongood alignment.</t>
  </si>
  <si>
    <t>Deadhand Style, Improved Unarmed Strike</t>
  </si>
  <si>
    <t>While using Deadhand Style, as long as you have at least 1 point in your ki pool, your bonus on saving throws against fear effects increases to +4, and the DC of Intimidate checks attempted against you increases by 8. Additionally, if an enemy targets you with a fear effect, you can spend 1 point from your ki pool as an immediate action to gain a number of temporary hit points equal to twice your Hit Dice.</t>
  </si>
  <si>
    <t>&lt;link rel="stylesheet"href="PF.css"&gt;&lt;div class="heading"&gt;&lt;p class="alignleft"&gt;Deadhand Initiate (Combat)&lt;/p&gt;&lt;div style="clear: both;"&gt;&lt;/div&gt;&lt;/div&gt;&lt;div&gt;&lt;h5&gt;Your adulation of death not only shields you from your fears, it allows you to feed on them.&lt;h5&gt;&lt;b&gt;Prerequisites: &lt;/b&gt;Wis 19, Deadhand Style, Improved Unarmed Strike, Knowledge (religion) 6 ranks, ki pool class feature, nongood alignment.&lt;/h5&gt;&lt;h5&gt;&lt;b&gt;Benefit: &lt;/b&gt;While using Deadhand Style, as long as you have at least 1 point in your ki pool, your bonus on saving throws against fear effects increases to +4, and the DC of Intimidate checks attempted against you increases by 8. Additionally, if an enemy targets you with a fear effect, you can spend 1 point from your ki pool as an immediate action to gain a number of temporary hit points equal to twice your Hit Dice.&lt;/h5&gt;&lt;/div&gt;</t>
  </si>
  <si>
    <t>Deadhand Master</t>
  </si>
  <si>
    <t>Your death-infused punch drains life force from your foes.</t>
  </si>
  <si>
    <t>Wis 23, Deadhand Initiate, Deadhand Style, Improved Unarmed Strike, Knowledge (religion) 14 ranks, ki pool class feature, nongood alignment.</t>
  </si>
  <si>
    <t>Deadhand Initiate, Deadhand Style, Improved Unarmed Strike</t>
  </si>
  <si>
    <t>While using Deadhand Style, when you damage a living creature with an unarmed strike, you can spend 2 points from your ki pool as a swift action to inflict 2 temporary negative levels on your enemy with no saving throw. Effects that reduce the ki cost also reduce the number of negative levels you inflict on your foe, but effects that increase the ki cost do not increase the number of negative levels you inflict. As long as the foe is affected by the temporary negative levels, you can't recover the ki points you spent, effectively reducing the size of your ki pool. The Fortitude save DC to remove the negative levels and prevent them from becoming permanent is equal to 10 + 1/2 your Hit Dice + your Wisdom modifier. Once the negative levels become permanent or the foe removes them, you can recover your spent ki points. If the foe dies before either happens, you can recover the spent ki after 24 hours.</t>
  </si>
  <si>
    <t>&lt;link rel="stylesheet"href="PF.css"&gt;&lt;div class="heading"&gt;&lt;p class="alignleft"&gt;Deadhand Master (Combat)&lt;/p&gt;&lt;div style="clear: both;"&gt;&lt;/div&gt;&lt;/div&gt;&lt;div&gt;&lt;h5&gt;Your death-infused punch drains life force from your foes.&lt;h5&gt;&lt;b&gt;Prerequisites: &lt;/b&gt;Wis 23, Deadhand Initiate, Deadhand Style, Improved Unarmed Strike, Knowledge (religion) 14 ranks, ki pool class feature, nongood alignment.&lt;/h5&gt;&lt;h5&gt;&lt;b&gt;Benefit: &lt;/b&gt;While using Deadhand Style, when you damage a living creature with an unarmed strike, you can spend 2 points from your ki pool as a swift action to inflict 2 temporary negative levels on your enemy with no saving throw. Effects that reduce the ki cost also reduce the number of negative levels you inflict on your foe, but effects that increase the ki cost do not increase the number of negative levels you inflict. As long as the foe is affected by the temporary negative levels, you can't recover the ki points you spent, effectively reducing the size of your ki pool. The Fortitude save DC to remove the negative levels and prevent them from becoming permanent is equal to 10 + 1/2 your Hit Dice + your Wisdom modifier. Once the negative levels become permanent or the foe removes them, you can recover your spent ki points. If the foe dies before either happens, you can recover the spent ki after 24 hours.&lt;/h5&gt;&lt;/div&gt;</t>
  </si>
  <si>
    <t>Knowledge (religion) 14</t>
  </si>
  <si>
    <t>Deadhand Style</t>
  </si>
  <si>
    <t>Your study of death allow you to exploit your foes' fears.</t>
  </si>
  <si>
    <t>Wis 15, Improved Unarmed Strike, Knowledge (religion) 4 ranks, ki pool class feature, nongood alignment.</t>
  </si>
  <si>
    <t>While using this style, if you have at least 1 point in your ki pool, you gain a +2 bonus on saves against fear effects, and the DC of Intimidate checks against you increases by 4. As a swift action, you can spend 1 point from your ki pool to empower your unarmed strikes. Creatures hit with your unarmed strikes must succeed at a Will save (DC = 10 + 1/2 your character level + your Wisdom modifier) or become shaken for a number of rounds equal to your Wisdom modifier. This is a mind-affecting fear effect.</t>
  </si>
  <si>
    <t>&lt;link rel="stylesheet"href="PF.css"&gt;&lt;div class="heading"&gt;&lt;p class="alignleft"&gt;Deadhand Style (Combat, Style)&lt;/p&gt;&lt;div style="clear: both;"&gt;&lt;/div&gt;&lt;/div&gt;&lt;div&gt;&lt;h5&gt;Your study of death allow you to exploit your foes' fears.&lt;h5&gt;&lt;b&gt;Prerequisites: &lt;/b&gt;Wis 15, Improved Unarmed Strike, Knowledge (religion) 4 ranks, ki pool class feature, nongood alignment.&lt;/h5&gt;&lt;h5&gt;&lt;b&gt;Benefit: &lt;/b&gt;While using this style, if you have at least 1 point in your ki pool, you gain a +2 bonus on saves against fear effects, and the DC of Intimidate checks against you increases by 4. As a swift action, you can spend 1 point from your ki pool to empower your unarmed strikes. Creatures hit with your unarmed strikes must succeed at a Will save (DC = 10 + 1/2 your character level + your Wisdom modifier) or become shaken for a number of rounds equal to your Wisdom modifier. This is a mind-affecting fear effect.&lt;/h5&gt;&lt;/div&gt;</t>
  </si>
  <si>
    <t>Knowledge (religion) 4</t>
  </si>
  <si>
    <t>Disconcerting Knowledge</t>
  </si>
  <si>
    <t>You unsettle your enemies by demonstrating that you how to defeat them.</t>
  </si>
  <si>
    <t>Bardic knowledge class ability or Knowledge domain, Knowledge (any two) 3 ranks each.</t>
  </si>
  <si>
    <t>You can use your knowledge to demoralize an enemy. When you use a standard action to Intimidate a creature with a base CR of 2 or greater, you can use a Knowledge skill that could be used to identify the creature's type in place of Intimidate when attempting to demoralize that creature. The target creature must be intelligent and understand the language that you are using when conveying the disconcerting knowledge.</t>
  </si>
  <si>
    <t>&lt;link rel="stylesheet"href="PF.css"&gt;&lt;div class="heading"&gt;&lt;p class="alignleft"&gt;Disconcerting Knowledge&lt;/p&gt;&lt;div style="clear: both;"&gt;&lt;/div&gt;&lt;/div&gt;&lt;div&gt;&lt;h5&gt;You unsettle your enemies by demonstrating that you how to defeat them.&lt;h5&gt;&lt;b&gt;Prerequisites: &lt;/b&gt;Bardic knowledge class ability or Knowledge domain, Knowledge (any two) 3 ranks each.&lt;/h5&gt;&lt;h5&gt;&lt;b&gt;Benefit: &lt;/b&gt;You can use your knowledge to demoralize an enemy. When you use a standard action to Intimidate a creature with a base CR of 2 or greater, you can use a Knowledge skill that could be used to identify the creature's type in place of Intimidate when attempting to demoralize that creature. The target creature must be intelligent and understand the language that you are using when conveying the disconcerting knowledge.&lt;/h5&gt;&lt;/div&gt;</t>
  </si>
  <si>
    <t>Disrupting Fist</t>
  </si>
  <si>
    <t>Your powerful fists can reduce undead foes to dust.</t>
  </si>
  <si>
    <t>Channel Smite, Improved Unarmed Strike, base attack bonus +9, channel positive energy 4d6.</t>
  </si>
  <si>
    <t>Channel Smite, Improved Unarmed Strike</t>
  </si>
  <si>
    <t>On a confirmed critical hit using an unarmed strike against an undead creature, you can expend two uses of your channel energy ability as a swift action to destroy that undead creature. The undead creature can negate this effect with a successful Will saving throw (DC = 10 + your base attack bonus).</t>
  </si>
  <si>
    <t>&lt;link rel="stylesheet"href="PF.css"&gt;&lt;div class="heading"&gt;&lt;p class="alignleft"&gt;Disrupting Fist (Combat)&lt;/p&gt;&lt;div style="clear: both;"&gt;&lt;/div&gt;&lt;/div&gt;&lt;div&gt;&lt;h5&gt;Your powerful fists can reduce undead foes to dust.&lt;h5&gt;&lt;b&gt;Prerequisites: &lt;/b&gt;Channel Smite, Improved Unarmed Strike, base attack bonus +9, channel positive energy 4d6.&lt;/h5&gt;&lt;h5&gt;&lt;b&gt;Benefit: &lt;/b&gt;On a confirmed critical hit using an unarmed strike against an undead creature, you can expend two uses of your channel energy ability as a swift action to destroy that undead creature. The undead creature can negate this effect with a successful Will saving throw (DC = 10 + your base attack bonus).&lt;/h5&gt;&lt;/div&gt;</t>
  </si>
  <si>
    <t>Disruptive Spell-Like Ability</t>
  </si>
  <si>
    <t>Your spell-like ability clings to affected targets and interferes with their spellcasting.</t>
  </si>
  <si>
    <t>Choose one of your spell-like abilities, subject to the restrictions described in this feat. You can use the chosen spell-like ability as a disruptive spell-like ability up to three times per day (or less, if the ability is normally usable only once or twice per day).  For 1 round after you use a disruptive spell-like ability, affected targets attempting to cast as spell must attempt concentration checks when casting spells or use spell-like abilities (DC = the disruptive spell-like ability's DC + the level of the spell the target is casting or spell-like ability it's using). Targets that avoid the spell-like ability's effects also avoid this feat's effect.  You can only select a spell-like ability duplicating a spell with a level less than or equal to 1/2 your caster level (round down) - 1. For a summary, see Table 3-1.</t>
  </si>
  <si>
    <t>This feat can be taken multiple times. Each time you do, you can apply it to a different spell-like ability.</t>
  </si>
  <si>
    <t>&lt;link rel="stylesheet"href="PF.css"&gt;&lt;div class="heading"&gt;&lt;p class="alignleft"&gt;Disruptive Spell-Like Ability (Monster)&lt;/p&gt;&lt;div style="clear: both;"&gt;&lt;/div&gt;&lt;/div&gt;&lt;div&gt;&lt;h5&gt;Your spell-like ability clings to affected targets and interferes with their spellcasting.&lt;h5&gt;&lt;b&gt;Prerequisites: &lt;/b&gt;Spell-like ability at caster level 4th or higher.&lt;/h5&gt;&lt;h5&gt;&lt;b&gt;Benefit: &lt;/b&gt;Choose one of your spell-like abilities, subject to the restrictions described in this feat. You can use the chosen spell-like ability as a disruptive spell-like ability up to three times per day (or less, if the ability is normally usable only once or twice per day).  For 1 round after you use a disruptive spell-like ability, affected targets attempting to cast as spell must attempt concentration checks when casting spells or use spell-like abilities (DC = the disruptive spell-like ability's DC + the level of the spell the target is casting or spell-like ability it's using). Targets that avoid the spell-like ability's effects also avoid this feat's effect.  You can only select a spell-like ability duplicating a spell with a level less than or equal to 1/2 your caster level (round down) - 1. For a summary, see Table 3-1.&lt;/h5&gt;&lt;h5&gt;&lt;b&gt;Special: &lt;/b&gt;This feat can be taken multiple times. Each time you do, you can apply it to a different spell-like ability.&lt;/h5&gt;&lt;/div&gt;</t>
  </si>
  <si>
    <t>Enemy Cult</t>
  </si>
  <si>
    <t>You have crossed paths with a cult opposed to everything in which you believe.</t>
  </si>
  <si>
    <t>You must have encountered a cult whose general alignment is opposite to yours on at least one axis or who threatened your beliefs or way of life, or you must have the Angelic Encounter, the False Witness, The Omen, or the Terrible Secret background (all of which are found in Ultimate Campaign).</t>
  </si>
  <si>
    <t>Choose an appropriate detect chaos/evil/good/law spell that would aid you in opposing your chosen enemy cult. You can cast this spell twice per day as a spell-like ability with a caster level equal to your character level.</t>
  </si>
  <si>
    <t>&lt;link rel="stylesheet"href="PF.css"&gt;&lt;div class="heading"&gt;&lt;p class="alignleft"&gt;Enemy Cult (Story)&lt;/p&gt;&lt;div style="clear: both;"&gt;&lt;/div&gt;&lt;/div&gt;&lt;div&gt;&lt;h5&gt;You have crossed paths with a cult opposed to everything in which you believe.&lt;h5&gt;&lt;b&gt;Prerequisites: &lt;/b&gt;You must have encountered a cult whose general alignment is opposite to yours on at least one axis or who threatened your beliefs or way of life, or you must have the Angelic Encounter, the False Witness, The Omen, or the Terrible Secret background (all of which are found in &lt;i&gt;Ultimate&lt;/i&gt; Campaign).&lt;/h5&gt;&lt;h5&gt;&lt;b&gt;Benefit: &lt;/b&gt;Choose an appropriate &lt;i&gt;detect chaos/evil/good/law&lt;/i&gt; spell that would aid you in opposing your chosen enemy cult. You can cast this spell twice per day as a spell-like ability with a caster level equal to your character level.&lt;/h5&gt;&lt;h5&gt;&lt;b&gt;Goal: &lt;/b&gt;Thwart the enemy cult, whose leader must be a challenging foe. You must deal that cult leader a decisive defeat, and additionally eradicate the cult or drive the cult from the area.&lt;/h5&gt;&lt;h5&gt;&lt;b&gt;Completion Benefit: &lt;/b&gt;You gain a +2 resistance bonus on saving throws against evil creatures and a +2 deflection bonus to AC against evil creatures' attacks. These bonuses double against evil summoned creatures.&lt;/h5&gt;&lt;/div&gt;</t>
  </si>
  <si>
    <t>Thwart the enemy cult, whose leader must be a challenging foe. You must deal that cult leader a decisive defeat, and additionally eradicate the cult or drive the cult from the area.</t>
  </si>
  <si>
    <t>You gain a +2 resistance bonus on saving throws against evil creatures and a +2 deflection bonus to AC against evil creatures' attacks. These bonuses double against evil summoned creatures.</t>
  </si>
  <si>
    <t>Engulf Horror</t>
  </si>
  <si>
    <t>The repulsive horror of your smothering attack nearly incapacitates most foes.</t>
  </si>
  <si>
    <t>Engulf Revulsion; engulf or smother universal monster ability.</t>
  </si>
  <si>
    <t>When you successfully engulf or smother an opponent, successfully maintain a grapple combat maneuver on a smothered opponent, the opponent must succeed at a Will save (DC = 10 + 1/2 your Hit Dice + your Strength modifier) or become staggered for 1 round. This is a mind-affecting fear effect.</t>
  </si>
  <si>
    <t>&lt;link rel="stylesheet"href="PF.css"&gt;&lt;div class="heading"&gt;&lt;p class="alignleft"&gt;Engulf Horror (Combat, Monster)&lt;/p&gt;&lt;div style="clear: both;"&gt;&lt;/div&gt;&lt;/div&gt;&lt;div&gt;&lt;h5&gt;The repulsive horror of your smothering attack nearly incapacitates most foes.&lt;h5&gt;&lt;b&gt;Prerequisites: &lt;/b&gt;Engulf Revulsion; engulf or smother universal monster ability.&lt;/h5&gt;&lt;h5&gt;&lt;b&gt;Benefit: &lt;/b&gt;When you successfully engulf or smother an opponent, successfully maintain a grapple combat maneuver on a smothered opponent, the opponent must succeed at a Will save (DC = 10 + 1/2 your Hit Dice + your Strength modifier) or become staggered for 1 round. This is a mind-affecting fear effect.&lt;/h5&gt;&lt;/div&gt;</t>
  </si>
  <si>
    <t>Engulf Revulsion</t>
  </si>
  <si>
    <t>The stomach-churning terror of your smothering attack leaves creatures sick and weakened.</t>
  </si>
  <si>
    <t>Engulf or smother universal monster ability.</t>
  </si>
  <si>
    <t>When you successfully engulf or smother an opponent, or successfully maintain a grapple combat maneuver on an engulfed or smothered opponent, that opponent must succeed at a Will save (DC = 10 + 1/2 your  Hit Dice + your Strength modifier) or become shaken for 1 round. This is a mind-affecting fear effect.</t>
  </si>
  <si>
    <t>&lt;link rel="stylesheet"href="PF.css"&gt;&lt;div class="heading"&gt;&lt;p class="alignleft"&gt;Engulf Revulsion (Combat, Monster)&lt;/p&gt;&lt;div style="clear: both;"&gt;&lt;/div&gt;&lt;/div&gt;&lt;div&gt;&lt;h5&gt;The stomach-churning terror of your smothering attack leaves creatures sick and weakened.&lt;h5&gt;&lt;b&gt;Prerequisites: &lt;/b&gt;Engulf or smother universal monster ability.&lt;/h5&gt;&lt;h5&gt;&lt;b&gt;Benefit: &lt;/b&gt;When you successfully engulf or smother an opponent, or successfully maintain a grapple combat maneuver on an engulfed or smothered opponent, that opponent must succeed at a Will save (DC = 10 + 1/2 your  Hit Dice + your Strength modifier) or become shaken for 1 round. This is a mind-affecting fear effect.&lt;/h5&gt;&lt;/div&gt;</t>
  </si>
  <si>
    <t>Exorcising Mutilation</t>
  </si>
  <si>
    <t>Malevolent entities that seek to possess or dominate you are unaware of how far you will go to stop them.</t>
  </si>
  <si>
    <t>Con 15, Clarity of Pain, Improved Iron Will, Iron Will.</t>
  </si>
  <si>
    <t>Clarity of Pain, Improved Iron Will, Iron Will</t>
  </si>
  <si>
    <t>When you fail a saving throw to resist possession or a dominate spell, you can deal 4 points of Constitution damage to yourself and reroll your saving throw as an immediate action. You cannot reduce or negate this damage in any way, and the only way to heal the damage is through natural recovery; magical methods don't work. You must take the result of the second roll, even if it is worse. If you succeed at the second saving throw, you also become immune to that spell or ability from that creature for 24 hours. You must be wielding a lethal piercing or slashing weapon, or possess a claw natural attack or some way to draw such a weapon reactively without using your immediate action, to use this ability.</t>
  </si>
  <si>
    <t>&lt;link rel="stylesheet"href="PF.css"&gt;&lt;div class="heading"&gt;&lt;p class="alignleft"&gt;Exorcising Mutilation&lt;/p&gt;&lt;div style="clear: both;"&gt;&lt;/div&gt;&lt;/div&gt;&lt;div&gt;&lt;h5&gt;Malevolent entities that seek to possess or &lt;i&gt;dominate&lt;/i&gt; you are unaware of how far you will go to stop them.&lt;h5&gt;&lt;b&gt;Prerequisites: &lt;/b&gt;Con 15, Clarity of Pain, Improved Iron Will, Iron Will.&lt;/h5&gt;&lt;h5&gt;&lt;b&gt;Benefit: &lt;/b&gt;When you fail a saving throw to resist possession or a &lt;i&gt;dominate&lt;/i&gt; spell, you can deal 4 points of Constitution damage to yourself and reroll your saving throw as an immediate action. You cannot reduce or negate this damage in any way, and the only way to heal the damage is through natural recovery; magical methods don't work. You must take the result of the second roll, even if it is worse. If you succeed at the second saving throw, you also become immune to that spell or ability from that creature for 24 hours. You must be wielding a lethal piercing or slashing weapon, or possess a claw natural attack or some way to draw such a weapon reactively without using your immediate action, to use this ability.&lt;/h5&gt;&lt;/div&gt;</t>
  </si>
  <si>
    <t>Exsanguinate</t>
  </si>
  <si>
    <t>You drink blood from the living at a furious rate, often draining creatures dry in a matter of seconds.</t>
  </si>
  <si>
    <t>Blood drain universal monster ability, grab universal monster ability.</t>
  </si>
  <si>
    <t>Once per round, when you successfully pin an opponent, that opponent takes double the normal damage from your blood drain.</t>
  </si>
  <si>
    <t>&lt;link rel="stylesheet"href="PF.css"&gt;&lt;div class="heading"&gt;&lt;p class="alignleft"&gt;Exsanguinate (Combat, Monster)&lt;/p&gt;&lt;div style="clear: both;"&gt;&lt;/div&gt;&lt;/div&gt;&lt;div&gt;&lt;h5&gt;You drink blood from the living at a furious rate, often draining creatures dry in a matter of seconds.&lt;h5&gt;&lt;b&gt;Prerequisites: &lt;/b&gt;Blood drain universal monster ability, grab universal monster ability.&lt;/h5&gt;&lt;h5&gt;&lt;b&gt;Benefit: &lt;/b&gt;Once per round, when you successfully pin an opponent, that opponent takes double the normal damage from your blood drain.&lt;/h5&gt;&lt;/div&gt;</t>
  </si>
  <si>
    <t>Fear Eater</t>
  </si>
  <si>
    <t>You eat the fear of others, freeing them from its effects.</t>
  </si>
  <si>
    <t>Cha 13, Iron Will, have no immunity to fear effects.</t>
  </si>
  <si>
    <t>As a standard action, you can remove a fear effect from another creature by touching it. The fear effect is transferred from that creature to you, with the same remaining duration. If the fear effect has varying effects depending on the target (such as the effects of cause fear depending on the target's Hit Dice), it has the effect it had on the original creature or the effect it would have on you, whichever is more severe. When you choose to accept another creature's fear, you don't receive any saving throw, spell resistance, or other defenses you would normally have against the fear effect.</t>
  </si>
  <si>
    <t>&lt;link rel="stylesheet"href="PF.css"&gt;&lt;div class="heading"&gt;&lt;p class="alignleft"&gt;Fear Eater&lt;/p&gt;&lt;div style="clear: both;"&gt;&lt;/div&gt;&lt;/div&gt;&lt;div&gt;&lt;h5&gt;You eat the fear of others, freeing them from its effects.&lt;h5&gt;&lt;b&gt;Prerequisites: &lt;/b&gt;Cha 13, Iron Will, have no immunity to fear effects.&lt;/h5&gt;&lt;h5&gt;&lt;b&gt;Benefit: &lt;/b&gt;As a standard action, you can remove a fear effect from another creature by touching it. The fear effect is transferred from that creature to you, with the same remaining duration. If the fear effect has varying effects depending on the target (such as the effects of &lt;i&gt;cause fear&lt;/i&gt; depending on the target's Hit Dice), it has the effect it had on the original creature or the effect it would have on you, whichever is more severe. When you choose to accept another creature's fear, you don't receive any saving throw, spell resistance, or other defenses you would normally have against the fear effect.&lt;/h5&gt;&lt;/div&gt;</t>
  </si>
  <si>
    <t>Fearsome Spell-Like Ability</t>
  </si>
  <si>
    <t>Your spell-like ability induces fear in affected targets.</t>
  </si>
  <si>
    <t>Choose one of your spell-like abilities, subject to the restrictions described in this feat. You can use the chosen spell-like ability as a fearsome spell-like ability three  times per day (or less, if the ability is normally usable only once or twice per day).  When a target takes damage from a fearsome spell-like ability and fails its saving throw against the spell-like ability, it becomes shaken for a number of rounds equal to the spell-like ability's equivalent spell level. If the spell-like ability doesn't allow a saving throw, creatures harmed by it can attempt a Will save (against the DC that the spell-like ability would have if it allowed a saving throw) to negate the shaken effect. If the effect of the spell-like ability also causes targets to become shaken and a target fails its saving throw, the duration of the shaken condition caused by this effect stacks with the spell-like ability's. A fearsome spell-like ability can't cause a creature to become frightened, even if that creature is already shaken.  You can only select a spell-like ability duplicating a spell with a level less than or equal to 1/2 your caster level (round down) - 2. For a summary, see Table 3-1.</t>
  </si>
  <si>
    <t>&lt;link rel="stylesheet"href="PF.css"&gt;&lt;div class="heading"&gt;&lt;p class="alignleft"&gt;Fearsome Spell-Like Ability (Monster)&lt;/p&gt;&lt;div style="clear: both;"&gt;&lt;/div&gt;&lt;/div&gt;&lt;div&gt;&lt;h5&gt;Your spell-like ability induces fear in affected targets.&lt;h5&gt;&lt;b&gt;Prerequisites: &lt;/b&gt;Spell-like ability at caster level 6th or higher.&lt;/h5&gt;&lt;h5&gt;&lt;b&gt;Benefit: &lt;/b&gt;Choose one of your spell-like abilities, subject to the restrictions described in this feat. You can use the chosen spell-like ability as a fearsome spell-like ability three  times per day (or less, if the ability is normally usable only once or twice per day).  When a target takes damage from a fearsome spell-like ability and fails its saving throw against the spell-like ability, it becomes shaken for a number of rounds equal to the spell-like ability's equivalent spell level. If the spell-like ability doesn't allow a saving throw, creatures harmed by it can attempt a Will save (against the DC that the spell-like ability would have if it allowed a saving throw) to negate the shaken effect. If the effect of the spell-like ability also causes targets to become shaken and a target fails its saving throw, the duration of the shaken condition caused by this effect stacks with the spell-like ability's. A fearsome spell-like ability can't cause a creature to become frightened, even if that creature is already shaken.  You can only select a spell-like ability duplicating a spell with a level less than or equal to 1/2 your caster level (round down) - 2. For a summary, see Table 3-1.&lt;/h5&gt;&lt;h5&gt;&lt;b&gt;Special: &lt;/b&gt;This feat can be taken multiple times. Each time it is taken, you can apply it to a different spell-like ability.&lt;/h5&gt;&lt;/div&gt;</t>
  </si>
  <si>
    <t>Fleshwarper</t>
  </si>
  <si>
    <t>You can create creatures through an abominable alchemical process.</t>
  </si>
  <si>
    <t>Craft (alchemy) 5 ranks, Heal 5 ranks, evil alignment.</t>
  </si>
  <si>
    <t>You can create fleshwarped creatures and fleshcraft grafts (see page 165). A newly created fleshwarped creature has average hit points for its Hit Dice.</t>
  </si>
  <si>
    <t>&lt;link rel="stylesheet"href="PF.css"&gt;&lt;div class="heading"&gt;&lt;p class="alignleft"&gt;Fleshwarper (Item Creation)&lt;/p&gt;&lt;div style="clear: both;"&gt;&lt;/div&gt;&lt;/div&gt;&lt;div&gt;&lt;h5&gt;You can create creatures through an abominable alchemical process.&lt;h5&gt;&lt;b&gt;Prerequisites: &lt;/b&gt;Craft (alchemy) 5 ranks, Heal 5 ranks, evil alignment.&lt;/h5&gt;&lt;h5&gt;&lt;b&gt;Benefit: &lt;/b&gt;You can create fleshwarped creatures and fleshcraft grafts (see page 165). A newly created fleshwarped creature has average hit points for its Hit Dice.&lt;/h5&gt;&lt;/div&gt;</t>
  </si>
  <si>
    <t>Craft (alchemy) 5, Heal 5</t>
  </si>
  <si>
    <t>Ghost Guide</t>
  </si>
  <si>
    <t>You have made it your life's work to put the dead to rest.</t>
  </si>
  <si>
    <t>You have encountered a ghost or haunt, or have the Bones, the Died, the Raised Among the Dead, or The Dead One background (all of which are found in Ultimate Campaign).</t>
  </si>
  <si>
    <t>Whenever you communicate with a ghost or haunt, whether while adventuring or through use of spells such as call spiritOA, speak with hauntACG, and speak with dead, or seances and talking boards, you gain a +2 bonus on Diplomacy and Sense Motive checks. The GM can also extend this benefit to any intelligent undead creature that has an interest in being laid to rest. If you have more than 10 ranks in either these skills, you instead gain a +4 bonus on the appropriate skill.</t>
  </si>
  <si>
    <t>&lt;link rel="stylesheet"href="PF.css"&gt;&lt;div class="heading"&gt;&lt;p class="alignleft"&gt;Ghost Guide (Story)&lt;/p&gt;&lt;div style="clear: both;"&gt;&lt;/div&gt;&lt;/div&gt;&lt;div&gt;&lt;h5&gt;You have made it your life's work to put the dead to rest.&lt;h5&gt;&lt;b&gt;Prerequisites: &lt;/b&gt;You have encountered a ghost or haunt, or have the Bones, the Died, the Raised Among the Dead, or The Dead One background (all of which are found in &lt;i&gt;Ultimate&lt;/i&gt; Campaign).&lt;/h5&gt;&lt;h5&gt;&lt;b&gt;Benefit: &lt;/b&gt;Whenever you communicate with a ghost or haunt, whether while adventuring or through use of spells such as &lt;i&gt;call&lt;/i&gt; spirit&lt;sup&gt;OA&lt;/sup&gt;, &lt;i&gt;speak with&lt;/i&gt; haunt&lt;sup&gt;ACG&lt;/sup&gt;, and &lt;i&gt;speak with&lt;/i&gt; dead, or seances and talking boards, you gain a +2 bonus on Diplomacy and Sense Motive checks. The GM can also extend this benefit to any intelligent undead creature that has an interest in being laid to rest. If you have more than 10 ranks in either these skills, you instead gain a +4 bonus on the appropriate skill.&lt;/h5&gt;&lt;h5&gt;&lt;b&gt;Goal: &lt;/b&gt;Lay an appropriate number of ghosts, haunts, and other undead creatures to rest. Laying to rest means fulfilling the actions described on a haunt's destruction line or doing what is required to prevent a ghost's rejuvenation. If the GM includes other types of undead, the GM decides what constitutes their final business.  Completion Benefits: You retain the normal benefit. Additionally, you increase your effective caster level by 2 when determining the effects of &lt;i&gt;call&lt;/i&gt; spirit, &lt;i&gt;speak with&lt;/i&gt; haunt,  &lt;i&gt;speak with&lt;/i&gt; dead. Finally, when a spirit lies to you, you can confront the spirit about the lie and force it to roll another saving throw against the spell's DC. If the spirit fails the saving throw, you receive an additional question to replace the one where the spirit gave a false answer.&lt;/h5&gt;&lt;/div&gt;</t>
  </si>
  <si>
    <t>Lay an appropriate number of ghosts, haunts, and other undead creatures to rest. Laying to rest means fulfilling the actions described on a haunt's destruction line or doing what is required to prevent a ghost's rejuvenation. If the GM includes other types of undead, the GM decides what constitutes their final business.  Completion Benefits: You retain the normal benefit. Additionally, you increase your effective caster level by 2 when determining the effects of call spirit, speak with haunt,  speak with dead. Finally, when a spirit lies to you, you can confront the spirit about the lie and force it to roll another saving throw against the spell's DC. If the spirit fails the saving throw, you receive an additional question to replace the one where the spirit gave a false answer.</t>
  </si>
  <si>
    <t>Gruesome Shapechanger</t>
  </si>
  <si>
    <t>When you change shape, it is a violent and bloody affair.</t>
  </si>
  <si>
    <t>Shapechanger subtype.</t>
  </si>
  <si>
    <t>When you change shape, your previous form sloughs off your body in a spray of blood and viscera that congeals into a thick, disgusting slime that dissolves within 24 hours. Until the slime dissolves or is cleaned in some way, the space where you stood when you changed (or the space below if you changed in mid-air) becomes slippery, counting as difficult terrain and increasing the DC of Acrobatics checks made in that area by 5. Any foe witnessing this gruesome shape change must succeed at a Fortitude save (DC = 10 + 1/2 your Hit Dice + your Constitution modifier) or be sickened for 1 minute.</t>
  </si>
  <si>
    <t>The gruesome way you change shape is tiring. Once you've used your change shape ability, you must wait 1d4 rounds before you can use it again. If you take this feat, it changes the way your shapechanging ability works; you cannot choose to avoid this feat's effects.</t>
  </si>
  <si>
    <t>&lt;link rel="stylesheet"href="PF.css"&gt;&lt;div class="heading"&gt;&lt;p class="alignleft"&gt;Gruesome Shapechanger (Monster)&lt;/p&gt;&lt;div style="clear: both;"&gt;&lt;/div&gt;&lt;/div&gt;&lt;div&gt;&lt;h5&gt;When you change shape, it is a violent and bloody affair.&lt;h5&gt;&lt;b&gt;Prerequisites: &lt;/b&gt;Shapechanger subtype.&lt;/h5&gt;&lt;h5&gt;&lt;b&gt;Benefit: &lt;/b&gt;When you change shape, your previous form sloughs off your body in a spray of blood and viscera that congeals into a thick, disgusting slime that dissolves within 24 hours. Until the slime dissolves or is cleaned in some way, the space where you stood when you changed (or the space below if you changed in mid-air) becomes slippery, counting as difficult terrain and increasing the DC of Acrobatics checks made in that area by 5. Any foe witnessing this gruesome shape change must succeed at a Fortitude save (DC = 10 + 1/2 your Hit Dice + your Constitution modifier) or be sickened for 1 minute.&lt;/h5&gt;&lt;h5&gt;&lt;b&gt;Special: &lt;/b&gt;The gruesome way you change shape is tiring. Once you've used your change shape ability, you must wait 1d4 rounds before you can use it again. If you take this feat, it changes the way your shapechanging ability works; you cannot choose to avoid this feat's effects.&lt;/h5&gt;&lt;/div&gt;</t>
  </si>
  <si>
    <t>Horrific Gorging</t>
  </si>
  <si>
    <t>In the space of a few horrific seconds, you can chew up and gulp down an entire humanoid body.</t>
  </si>
  <si>
    <t>Bite attack, Large or larger, swallow whole universal monster ability.</t>
  </si>
  <si>
    <t>As a full-round action, you can completely consume a dead, unconscious, paralyzed, or otherwise helpless humanoid creature that you could normally swallow with your swallow whole ability. When you do, you deal bite damage as a critical hit and swallow the humanoid as your swallow whole special ability.  Allies of the swallowed creature within 30 feet that can see you indulge in this horrific feast must succeed at a Will save (DC = 10 + 1/2 your Hit Dice + your Charisma modifier) to avoid being shaken for 1d4 rounds. This part of the ability is a mind-affecting fear effect.</t>
  </si>
  <si>
    <t>&lt;link rel="stylesheet"href="PF.css"&gt;&lt;div class="heading"&gt;&lt;p class="alignleft"&gt;Horrific Gorging (Combat, Monster)&lt;/p&gt;&lt;div style="clear: both;"&gt;&lt;/div&gt;&lt;/div&gt;&lt;div&gt;&lt;h5&gt;In the space of a few horrific seconds, you can chew up and gulp down an entire humanoid body.&lt;h5&gt;&lt;b&gt;Prerequisites: &lt;/b&gt;Bite attack, Large or larger, swallow whole universal monster ability.&lt;/h5&gt;&lt;h5&gt;&lt;b&gt;Benefit: &lt;/b&gt;As a full-round action, you can completely consume a dead, unconscious, paralyzed, or otherwise helpless humanoid creature that you could normally swallow with your swallow whole ability. When you do, you deal bite damage as a critical hit and swallow the humanoid as your swallow whole special ability.  Allies of the swallowed creature within 30 feet that can see you indulge in this horrific feast must succeed at a Will save (DC = 10 + 1/2 your Hit Dice + your Charisma modifier) to avoid being shaken for 1d4 rounds. This part of the ability is a mind-affecting fear effect.&lt;/h5&gt;&lt;/div&gt;</t>
  </si>
  <si>
    <t>Incorporeal Intuition</t>
  </si>
  <si>
    <t>You notice incorporeal creatures, even those lurking in walls.</t>
  </si>
  <si>
    <t>Psychic SensitivityOA or the ability to cast psychic spells, Spirit SenseOA.</t>
  </si>
  <si>
    <t>You can sense the presence and movement of incorporeal creatures though solid walls, as long as that incorporeal creature is adjacent to you. When you sense a creature in this way, you can attempt a Knowledge (religion) check to identify the creature and its special powers or vulnerabilities, with a -5 penalty. When you sense an  incorporeal creature with this ability and use a readied action to attack it when it attacks from inside the wall, it doesn't gain cover against your attack.</t>
  </si>
  <si>
    <t>Incorporeal creatures are silent unless they choose to make a sound and are thus almost impossible to detect when inside a solid wall. When readying to attack an incorporeal creature in a solid wall, it gains cover against your attack.</t>
  </si>
  <si>
    <t>&lt;link rel="stylesheet"href="PF.css"&gt;&lt;div class="heading"&gt;&lt;p class="alignleft"&gt;Incorporeal Intuition&lt;/p&gt;&lt;div style="clear: both;"&gt;&lt;/div&gt;&lt;/div&gt;&lt;div&gt;&lt;h5&gt;You notice incorporeal creatures, even those lurking in walls.&lt;h5&gt;&lt;b&gt;Prerequisites: &lt;/b&gt;Psychic Sensitivity&lt;sup&gt;OA&lt;/sup&gt; or the ability to cast psychic spells, Spirit Sense&lt;sup&gt;OA&lt;/sup&gt;.&lt;/h5&gt;&lt;h5&gt;&lt;b&gt;Benefit: &lt;/b&gt;You can sense the presence and movement of incorporeal creatures though solid walls, as long as that incorporeal creature is adjacent to you. When you sense a creature in this way, you can attempt a Knowledge (religion) check to identify the creature and its special powers or vulnerabilities, with a -5 penalty. When you sense an  incorporeal creature with this ability and use a readied action to attack it when it attacks from inside the wall, it doesn't gain cover against your attack.&lt;/h5&gt;&lt;h5&gt;&lt;b&gt;Normal: &lt;/b&gt;Incorporeal creatures are silent unless they choose to make a sound and are thus almost impossible to detect when inside a solid wall. When readying to attack an incorporeal creature in a solid wall, it gains cover against your attack.&lt;/h5&gt;&lt;/div&gt;</t>
  </si>
  <si>
    <t>Intensified Spell-Like Ability</t>
  </si>
  <si>
    <t>Your spell-like ability deals more damage.</t>
  </si>
  <si>
    <t>Choose one of your spell-like abilities, subject to the restrictions described in this feat. You can use the chosen spell-like ability as an intensified spell-like ability three times per day (or less, if the ability is normally usable only once or twice per day).  When you use an intensified spell-like ability, the maximum number of the ability's damage dice increases by 5 levels. You must have sufficient caster levels to surpass the normal maximum in order to benefit from this feat. No other variables of the spell-like ability are affected, and spell-like abilities that inflict damage that is not modified by caster level are not affected by this feat.  You can only select a spell-like ability duplicating a spell with a level less than or equal to 1/2 your caster level (round down) - 1. For a summary, see Table 3-1.</t>
  </si>
  <si>
    <t>&lt;link rel="stylesheet"href="PF.css"&gt;&lt;div class="heading"&gt;&lt;p class="alignleft"&gt;Intensified Spell-Like Ability (Monster)&lt;/p&gt;&lt;div style="clear: both;"&gt;&lt;/div&gt;&lt;/div&gt;&lt;div&gt;&lt;h5&gt;Your spell-like ability deals more damage.&lt;h5&gt;&lt;b&gt;Prerequisites: &lt;/b&gt;Spell-like ability at caster level 4th or higher.&lt;/h5&gt;&lt;h5&gt;&lt;b&gt;Benefit: &lt;/b&gt;Choose one of your spell-like abilities, subject to the restrictions described in this feat. You can use the chosen spell-like ability as an intensified spell-like ability three times per day (or less, if the ability is normally usable only once or twice per day).  When you use an intensified spell-like ability, the maximum number of the ability's damage dice increases by 5 levels. You must have sufficient caster levels to surpass the normal maximum in order to benefit from this feat. No other variables of the spell-like ability are affected, and spell-like abilities that inflict damage that is not modified by caster level are not affected by this feat.  You can only select a spell-like ability duplicating a spell with a level less than or equal to 1/2 your caster level (round down) - 1. For a summary, see Table 3-1.&lt;/h5&gt;&lt;h5&gt;&lt;b&gt;Special: &lt;/b&gt;This feat can be taken multiple times. Each time it is taken, you can apply it to a different spell-like ability.&lt;/h5&gt;&lt;/div&gt;</t>
  </si>
  <si>
    <t>Kyton Cut</t>
  </si>
  <si>
    <t>You lash yourself and share the pain with your opponent.</t>
  </si>
  <si>
    <t>Wis 17, Exotic Weapon Proficiency (spiked chain), Kyton Shield, Kyton Style, base attack bonus +8 or monk level 6th, Knowledge (planes) 3 ranks, ki pool class feature.</t>
  </si>
  <si>
    <t>Exotic Weapon Proficiency (spiked chain), Kyton Shield, Kyton Style</t>
  </si>
  <si>
    <t>When using Kyton Style, your spiked chain attacks can be brutal, both to yourself and your foe. Before attempting an attack roll with a spiked chain attack, you can choose to make a Kyton Cut. Before making the attack, you take 1d6 points of nonlethal damage. This damage cannot be avoided or reduced in any way. If you are immune to nonlethal damage, you take normal damage instead. If the attack hits, its target takes an additional 1d6 points of nonlethal damage and a -4 penalty on concentration checks for 1 round. The penalty is a painUM effect.</t>
  </si>
  <si>
    <t>&lt;link rel="stylesheet"href="PF.css"&gt;&lt;div class="heading"&gt;&lt;p class="alignleft"&gt;Kyton Cut (Combat)&lt;/p&gt;&lt;div style="clear: both;"&gt;&lt;/div&gt;&lt;/div&gt;&lt;div&gt;&lt;h5&gt;You lash yourself and share the pain with your opponent.&lt;h5&gt;&lt;b&gt;Prerequisites: &lt;/b&gt;Wis 17, Exotic Weapon Proficiency (spiked chain), Kyton Shield, Kyton Style, base attack bonus +8 or monk level 6th, Knowledge (planes) 3 ranks, ki pool class feature.&lt;/h5&gt;&lt;h5&gt;&lt;b&gt;Benefit: &lt;/b&gt;When using Kyton Style, your spiked chain attacks can be brutal, both to yourself and your foe. Before attempting an attack roll with a spiked chain attack, you can choose to make a Kyton Cut. Before making the attack, you take 1d6 points of nonlethal damage. This damage cannot be avoided or reduced in any way. If you are immune to nonlethal damage, you take normal damage instead. If the attack hits, its target takes an additional 1d6 points of nonlethal damage and a -4 penalty on concentration checks for 1 round. The penalty is a pain&lt;sup&gt;UM&lt;/sup&gt; effect.&lt;/h5&gt;&lt;/div&gt;</t>
  </si>
  <si>
    <t>Kyton Shield</t>
  </si>
  <si>
    <t>Whether in your hand or draped around your body, the spiked chain serves as both weapon and shield.</t>
  </si>
  <si>
    <t>Wis 15, Exotic Weapon Proficiency (spiked chain), Kyton Style, base attack bonus +5, Knowledge (planes) 3 ranks, ki pool class feature.</t>
  </si>
  <si>
    <t>Exotic Weapon Proficiency (spiked chain), Kyton Style</t>
  </si>
  <si>
    <t>When using Kyton Style, you gain a +1 shield bonus to your Armor Class as long as you are wielding a spiked chain. If the spiked chain is magical, add 1/2 its enhancement bonus to this shield bonus. If the spiked chain has the vicious ability, instead add its full enhancement bonus to the shield bonus.</t>
  </si>
  <si>
    <t>&lt;link rel="stylesheet"href="PF.css"&gt;&lt;div class="heading"&gt;&lt;p class="alignleft"&gt;Kyton Shield (Combat)&lt;/p&gt;&lt;div style="clear: both;"&gt;&lt;/div&gt;&lt;/div&gt;&lt;div&gt;&lt;h5&gt;Whether in your hand or draped around your body, the spiked chain serves as both weapon and shield.&lt;h5&gt;&lt;b&gt;Prerequisites: &lt;/b&gt;Wis 15, Exotic Weapon Proficiency (spiked chain), Kyton Style, base attack bonus +5, Knowledge (planes) 3 ranks, ki pool class feature.&lt;/h5&gt;&lt;h5&gt;&lt;b&gt;Benefit: &lt;/b&gt;When using Kyton Style, you gain a +1 shield bonus to your Armor Class as long as you are wielding a spiked chain. If the spiked chain is magical, add 1/2 its enhancement bonus to this shield bonus. If the spiked chain has the &lt;i&gt;vicious&lt;/i&gt; ability, instead add its full enhancement bonus to the shield bonus.&lt;/h5&gt;&lt;/div&gt;</t>
  </si>
  <si>
    <t>Kyton Style</t>
  </si>
  <si>
    <t>Your fighting style emulates the disciplined nature of the kytons, with passion and pain held tightly in chains.</t>
  </si>
  <si>
    <t>Wis 13, Exotic Weapon Proficiency (spiked chain), Knowledge (planes) 3 ranks, ki pool class feature.</t>
  </si>
  <si>
    <t>Exotic Weapon Proficiency (spiked chain)</t>
  </si>
  <si>
    <t>When using this style, you treat spiked chains as if they had the monk special weapon feature. Additionally, if you have Stunning Fist, you can spend 1 point from your ki pool to make a Stunning Fist attack with your spiked chain instead of an unarmed strike. This still costs a use of Stunning Fist as normal.</t>
  </si>
  <si>
    <t>&lt;link rel="stylesheet"href="PF.css"&gt;&lt;div class="heading"&gt;&lt;p class="alignleft"&gt;Kyton Style (Combat, Style)&lt;/p&gt;&lt;div style="clear: both;"&gt;&lt;/div&gt;&lt;/div&gt;&lt;div&gt;&lt;h5&gt;Your fighting style emulates the disciplined nature of the kytons, with passion and pain held tightly in chains.&lt;h5&gt;&lt;b&gt;Prerequisites: &lt;/b&gt;Wis 13, Exotic Weapon Proficiency (spiked chain), Knowledge (planes) 3 ranks, ki pool class feature.&lt;/h5&gt;&lt;h5&gt;&lt;b&gt;Benefit: &lt;/b&gt;When using this style, you treat spiked chains as if they had the monk special weapon feature. Additionally, if you have Stunning Fist, you can spend 1 point from your ki pool to make a Stunning Fist attack with your spiked chain instead of an unarmed strike. This still costs a use of Stunning Fist as normal.&lt;/h5&gt;&lt;/div&gt;</t>
  </si>
  <si>
    <t>Latching Horror</t>
  </si>
  <si>
    <t>You induce fear and loathing when you latch onto another living creature.</t>
  </si>
  <si>
    <t>Attach universal monster ability.</t>
  </si>
  <si>
    <t>When you use your attach ability, your opponent must succeed at a Will save (DC = 10 + 1/2 your Hit Dice + your Constitution modifier) to avoid becoming shaken while you remain attached. This is a mind-affecting fear effect.</t>
  </si>
  <si>
    <t>&lt;link rel="stylesheet"href="PF.css"&gt;&lt;div class="heading"&gt;&lt;p class="alignleft"&gt;Latching Horror (Combat, Monster)&lt;/p&gt;&lt;div style="clear: both;"&gt;&lt;/div&gt;&lt;/div&gt;&lt;div&gt;&lt;h5&gt;You induce fear and loathing when you latch onto another living creature.&lt;h5&gt;&lt;b&gt;Prerequisites: &lt;/b&gt;Attach universal monster ability.&lt;/h5&gt;&lt;h5&gt;&lt;b&gt;Benefit: &lt;/b&gt;When you use your attach ability, your opponent must succeed at a Will save (DC = 10 + 1/2 your Hit Dice + your Constitution modifier) to avoid becoming shaken while you remain attached. This is a mind-affecting fear effect.&lt;/h5&gt;&lt;/div&gt;</t>
  </si>
  <si>
    <t>Lifeless Gaze</t>
  </si>
  <si>
    <t>Your cold visage and eyes devoid of sentiment cause fear in those making contact with your gaze.</t>
  </si>
  <si>
    <t>Iron Will, Bluff 5 ranks.</t>
  </si>
  <si>
    <t>Your haunting gaze grants horrifying insights to the darker places of your inner psyche. You gain a +2 insight bonus on Will saving throws against emotionUM effects and a +2 insight bonus on Bluff checks. Additionally, if a humanoid creature attempts to read your mind using an ability like detect thoughts, it is shaken for 2d4 rounds regardless of whether the mind-reading attempt succeeds. If a humanoid fails a Diplomacy check against you by 5 or more, it becomes shaken for 2d4 rounds by your emotionless gaze.</t>
  </si>
  <si>
    <t>&lt;link rel="stylesheet"href="PF.css"&gt;&lt;div class="heading"&gt;&lt;p class="alignleft"&gt;Lifeless Gaze&lt;/p&gt;&lt;div style="clear: both;"&gt;&lt;/div&gt;&lt;/div&gt;&lt;div&gt;&lt;h5&gt;Your cold visage and eyes devoid of sentiment cause fear in those making contact with your gaze.&lt;h5&gt;&lt;b&gt;Prerequisites: &lt;/b&gt;Iron Will, Bluff 5 ranks.&lt;/h5&gt;&lt;h5&gt;&lt;b&gt;Benefit: &lt;/b&gt;Your haunting gaze grants horrifying insights to the darker places of your inner psyche. You gain a +2 insight bonus on Will saving throws against emotion&lt;sup&gt;UM&lt;/sup&gt; effects and a +2 insight bonus on Bluff checks. Additionally, if a humanoid creature attempts to read your mind using an ability like &lt;i&gt;detect thoughts&lt;/i&gt;, it is shaken for 2d4 rounds regardless of whether the mind-reading attempt succeeds. If a humanoid fails a Diplomacy check against you by 5 or more, it becomes shaken for 2d4 rounds by your emotionless gaze.&lt;/h5&gt;&lt;/div&gt;</t>
  </si>
  <si>
    <t>Lingering Spell-Like Ability</t>
  </si>
  <si>
    <t>Your spell-like ability clings to existence, slowly fading from the world.</t>
  </si>
  <si>
    <t>Choose one of your spell-like abilities, subject to the restrictions described in this feat. You can use the chosen spell-like ability as a lingering spell-like ability three times per day (or less, if the ability is normally usable only once or twice per day).  A lingering spell-like ability causes an instantaneous spell-like ability that affects an area to persist until the beginning of its next turn. Targets already in the area suffer no additional harm, but other creatures or objects entering the area are subject to its effects. A lingering spell-like ability with a visual manifestation obscures vision, providing concealment (20% miss chance) beyond 5 feet and total concealment (50% miss chance) beyond 20 feet.  You can only select a spell-like ability duplicating a spell with a level less than or equal to 1/2 your caster level (round down) - 1. For a summary, see Table 3-1.</t>
  </si>
  <si>
    <t>&lt;link rel="stylesheet"href="PF.css"&gt;&lt;div class="heading"&gt;&lt;p class="alignleft"&gt;Lingering Spell-Like Ability (Monster)&lt;/p&gt;&lt;div style="clear: both;"&gt;&lt;/div&gt;&lt;/div&gt;&lt;div&gt;&lt;h5&gt;Your spell-like ability clings to existence, slowly fading from the world.&lt;h5&gt;&lt;b&gt;Prerequisites: &lt;/b&gt;Spell-like ability at caster level 4th or higher.&lt;/h5&gt;&lt;h5&gt;&lt;b&gt;Benefit: &lt;/b&gt;Choose one of your spell-like abilities, subject to the restrictions described in this feat. You can use the chosen spell-like ability as a lingering spell-like ability three times per day (or less, if the ability is normally usable only once or twice per day).  A lingering spell-like ability causes an instantaneous spell-like ability that affects an area to persist until the beginning of its next turn. Targets already in the area suffer no additional harm, but other creatures or objects entering the area are subject to its effects. A lingering spell-like ability with a visual manifestation obscures vision, providing concealment (20% miss chance) beyond 5 feet and total concealment (50% miss chance) beyond 20 feet.  You can only select a spell-like ability duplicating a spell with a level less than or equal to 1/2 your caster level (round down) - 1. For a summary, see Table 3-1.&lt;/h5&gt;&lt;h5&gt;&lt;b&gt;Special: &lt;/b&gt;This feat can be taken multiple times. Each time it is taken, you can apply it to a different spell-like ability.&lt;/h5&gt;&lt;/div&gt;</t>
  </si>
  <si>
    <t>Maddening Obliteration</t>
  </si>
  <si>
    <t>With a mighty killing blow, your unsettling punch vaporizes your foe.</t>
  </si>
  <si>
    <t>Wis 19, Cha 15, Improved Unarmed Strike, Maddening Strike, Maddening Style, Stunning Fist, Knowledge (arcana) 10 ranks, ki pool class feature, nongood alignment.</t>
  </si>
  <si>
    <t>Improved Unarmed Strike, Maddening Strike, Maddening Style, Stunning Fist</t>
  </si>
  <si>
    <t>When you damage a living creature with an unarmed strike while using Maddening Style, and you have at least 1 point in your ki pool, that creature suffers a -2 penalty on saving throws against any confusion, madness, and insanity effects (including your Maddening Strike) for 1 round. Additionally, if you reduce a creature to fewer than 0 hit points with a Stunning Fist attack, you can spend 2 points from your ki pool as a free action to obliterate your opponent, reducing their body to fine dust as per disintegrate. A living creature can attempt a Fortitude save (DC = 10 + 1/2 your character level + your Wisdom modifier) to negate this effect.</t>
  </si>
  <si>
    <t>&lt;link rel="stylesheet"href="PF.css"&gt;&lt;div class="heading"&gt;&lt;p class="alignleft"&gt;Maddening Obliteration (Combat)&lt;/p&gt;&lt;div style="clear: both;"&gt;&lt;/div&gt;&lt;/div&gt;&lt;div&gt;&lt;h5&gt;With a mighty killing blow, your unsettling punch vaporizes your foe.&lt;h5&gt;&lt;b&gt;Prerequisites: &lt;/b&gt;Wis 19, Cha 15, Improved Unarmed Strike, Maddening Strike, Maddening Style, Stunning Fist, Knowledge (arcana) 10 ranks, ki pool class feature, nongood alignment.&lt;/h5&gt;&lt;h5&gt;&lt;b&gt;Benefit: &lt;/b&gt;When you damage a living creature with an unarmed strike while using Maddening Style, and you have at least 1 point in your ki pool, that creature suffers a -2 penalty on saving throws against any confusion, madness, and insanity effects (including your Maddening Strike) for 1 round. Additionally, if you reduce a creature to fewer than 0 hit points with a Stunning Fist attack, you can spend 2 points from your ki pool as a free action to obliterate your opponent, reducing their body to fine dust as per &lt;i&gt;disintegrate&lt;/i&gt;. A living creature can attempt a Fortitude save (DC = 10 + 1/2 your character level + your Wisdom modifier) to negate this effect.&lt;/h5&gt;&lt;/div&gt;</t>
  </si>
  <si>
    <t>Knowledge (arcana) 10</t>
  </si>
  <si>
    <t>Maddening Strike</t>
  </si>
  <si>
    <t>Your fists are weapons of mind-devouring madness.</t>
  </si>
  <si>
    <t>Wis 17, Cha 13, Improved Unarmed Strike, Maddening Style, Stunning Fist, Knowledge (arcana) 8 ranks, ki pool class feature, nongood alignment.</t>
  </si>
  <si>
    <t>Improved Unarmed Strike, Maddening Style, Stunning Fist</t>
  </si>
  <si>
    <t>As a swift action, you can spend 1 point from your ki pool to imbue the next unarmed strike you make on this turn with the maddening power of the spaces between the stars. If that attack doesn't hit, you take 2 points of Wisdom damage. If the attack hits, your opponent takes damage from your unarmed strike + 1d4+1 points of Wisdom damage. A successful Will save (DC = 10 + 1/2 your character level + your Wisdom modifier) reduces this to 2 points of Wisdom damage.</t>
  </si>
  <si>
    <t>If you are using the sanity system (page 12), when you miss with a Maddening Strike, you take 4 points of sanity damage. If you hit, the target takes damage from the unarmed strike plus 8 points of sanity damage (or 4 points of sanity damage on a successful Will save).</t>
  </si>
  <si>
    <t>&lt;link rel="stylesheet"href="PF.css"&gt;&lt;div class="heading"&gt;&lt;p class="alignleft"&gt;Maddening Strike (Combat)&lt;/p&gt;&lt;div style="clear: both;"&gt;&lt;/div&gt;&lt;/div&gt;&lt;div&gt;&lt;h5&gt;Your fists are weapons of mind-devouring madness.&lt;h5&gt;&lt;b&gt;Prerequisites: &lt;/b&gt;Wis 17, Cha 13, Improved Unarmed Strike, Maddening Style, Stunning Fist, Knowledge (arcana) 8 ranks, ki pool class feature, nongood alignment.&lt;/h5&gt;&lt;h5&gt;&lt;b&gt;Benefit: &lt;/b&gt;As a swift action, you can spend 1 point from your ki pool to imbue the next unarmed strike you make on this turn with the maddening power of the spaces between the stars. If that attack doesn't hit, you take 2 points of Wisdom damage. If the attack hits, your opponent takes damage from your unarmed strike + 1d4+1 points of Wisdom damage. A successful Will save (DC = 10 + 1/2 your character level + your Wisdom modifier) reduces this to 2 points of Wisdom damage.&lt;/h5&gt;&lt;h5&gt;&lt;b&gt;Special: &lt;/b&gt;If you are using the sanity system (page 12), when you miss with a Maddening Strike, you take 4 points of sanity damage. If you hit, the target takes damage from the unarmed strike plus 8 points of sanity damage (or 4 points of sanity damage on a successful Will save).&lt;/h5&gt;&lt;/div&gt;</t>
  </si>
  <si>
    <t>Knowledge (arcana) 8</t>
  </si>
  <si>
    <t>Maddening Style</t>
  </si>
  <si>
    <t>When you clobber an opponent with your fists, you inundate its mind with visions of madness and horror.</t>
  </si>
  <si>
    <t>Wis 15, Cha 11, Improved Unarmed Strike, Stunning Fist, Knowledge (arcana) 4 ranks, ki pool class feature, nongood alignment.</t>
  </si>
  <si>
    <t>You gain one additional use of Stunning Fist per day. When using this style, if you have at least 1 point in your ki pool, you increase the DCs of your confusion, madness, and insanity effects (including Maddening Strike) by 1. Additionally, when you successfully stun an opponent with your Stunning Fist attack, your target takes 1 point of Wisdom damage.</t>
  </si>
  <si>
    <t>If you are using the sanity system (page 12), when you successfully stun an opponent with your Stunning Fist attack, the target takes 1d4 points of sanity damage instead of 1 point of Wisdom damage.</t>
  </si>
  <si>
    <t>&lt;link rel="stylesheet"href="PF.css"&gt;&lt;div class="heading"&gt;&lt;p class="alignleft"&gt;Maddening Style (Combat, Style)&lt;/p&gt;&lt;div style="clear: both;"&gt;&lt;/div&gt;&lt;/div&gt;&lt;div&gt;&lt;h5&gt;When you clobber an opponent with your fists, you inundate its mind with visions of madness and horror.&lt;h5&gt;&lt;b&gt;Prerequisites: &lt;/b&gt;Wis 15, Cha 11, Improved Unarmed Strike, Stunning Fist, Knowledge (arcana) 4 ranks, ki pool class feature, nongood alignment.&lt;/h5&gt;&lt;h5&gt;&lt;b&gt;Benefit: &lt;/b&gt;You gain one additional use of Stunning Fist per day. When using this style, if you have at least 1 point in your ki pool, you increase the DCs of your confusion, madness, and insanity effects (including Maddening Strike) by 1. Additionally, when you successfully stun an opponent with your Stunning Fist attack, your target takes 1 point of Wisdom damage.&lt;/h5&gt;&lt;h5&gt;&lt;b&gt;Special: &lt;/b&gt;If you are using the sanity system (page 12), when you successfully stun an opponent with your Stunning Fist attack, the target takes 1d4 points of sanity damage instead of 1 point of Wisdom damage.&lt;/h5&gt;&lt;/div&gt;</t>
  </si>
  <si>
    <t>Mutilating Ritualist</t>
  </si>
  <si>
    <t>You add a personal sacrifice to heighten the power of your ritual magic.</t>
  </si>
  <si>
    <t>Knowledge (arcana) 4 ranks, Knowledge (religion) 4 ranks, Spellcraft 4 ranks.</t>
  </si>
  <si>
    <t>Once during the casting of an occult ritual (Pathfinder RPG Occult Adventures 208), you can inflict 1d6 hit points of damage per 2 Hit Dice and 1d4 Constitution damage (or Charisma damage if you're undead) to yourself as an immediate action with a piercing or slashing weapon. You can't reduce or ignore this damage in any way. This damage doesn't disrupt the ritual, and you can roll twice for the next skill check made as part of a ritual casting and take the better result. If the resulting ritual effect has the fear descriptor or is in the phantasm subschool, increase its saving throw DC by 1. Multiple characters with this feat can each use it once per ritual on their skill checks, but the DC increases don't stack.</t>
  </si>
  <si>
    <t>&lt;link rel="stylesheet"href="PF.css"&gt;&lt;div class="heading"&gt;&lt;p class="alignleft"&gt;Mutilating Ritualist&lt;/p&gt;&lt;div style="clear: both;"&gt;&lt;/div&gt;&lt;/div&gt;&lt;div&gt;&lt;h5&gt;You add a personal sacrifice to heighten the power of your ritual magic.&lt;h5&gt;&lt;b&gt;Prerequisites: &lt;/b&gt;Knowledge (arcana) 4 ranks, Knowledge (religion) 4 ranks, Spellcraft 4 ranks.&lt;/h5&gt;&lt;h5&gt;&lt;b&gt;Benefit: &lt;/b&gt;Once during the casting of an occult ritual (&lt;i&gt;Pathfinder RPG Occult Adventures&lt;/i&gt; 208), you can inflict 1d6 hit points of damage per 2 Hit Dice and 1d4 Constitution damage (or Charisma damage if you're undead) to yourself as an immediate action with a piercing or slashing weapon. You can't reduce or ignore this damage in any way. This damage doesn't disrupt the ritual, and you can roll twice for the next skill check made as part of a ritual casting and take the better result. If the resulting ritual effect has the fear descriptor or is in the phantasm subschool, increase its saving throw DC by 1. Multiple characters with this feat can each use it once per ritual on their skill checks, but the DC increases don't stack.&lt;/h5&gt;&lt;/div&gt;</t>
  </si>
  <si>
    <t>Knowledge (arcana) 4, Knowledge (religion) 4, Spellcraft 4</t>
  </si>
  <si>
    <t>Profane Studies</t>
  </si>
  <si>
    <t>Your study of fiends grants you advantages when summoning or fighting them.</t>
  </si>
  <si>
    <t>Int 13, Knowledge (planes) 4 ranks, ability to cast a summon monster spell.</t>
  </si>
  <si>
    <t>You gain a +5 bonus on Knowledge (planes) checks involving evil outsiders. Additionally, when you cast a summon monster spell to summon an evil outsider, treat your caster level as 2 levels higher for the purpose of determining the duration.</t>
  </si>
  <si>
    <t>&lt;link rel="stylesheet"href="PF.css"&gt;&lt;div class="heading"&gt;&lt;p class="alignleft"&gt;Profane Studies&lt;/p&gt;&lt;div style="clear: both;"&gt;&lt;/div&gt;&lt;/div&gt;&lt;div&gt;&lt;h5&gt;Your study of fiends grants you advantages when summoning or fighting them.&lt;h5&gt;&lt;b&gt;Prerequisites: &lt;/b&gt;Int 13, Knowledge (planes) 4 ranks, ability to cast a &lt;i&gt;summon monster&lt;/i&gt; spell.&lt;/h5&gt;&lt;h5&gt;&lt;b&gt;Benefit: &lt;/b&gt;You gain a +5 bonus on Knowledge (planes) checks involving evil outsiders. Additionally, when you cast a &lt;i&gt;summon monster&lt;/i&gt; spell to summon an evil outsider, treat your caster level as 2 levels higher for the purpose of determining the duration.&lt;/h5&gt;&lt;/div&gt;</t>
  </si>
  <si>
    <t>Knowledge (planes) 4</t>
  </si>
  <si>
    <t>Protector Of The People</t>
  </si>
  <si>
    <t>You have vowed to construct a defender for your community.</t>
  </si>
  <si>
    <t>Your community has come under persecution and requires considerable defense, or you have the Raiders, the Righting a Wrong, The War, or The Way Things Work background (all of which are found in Ultimate Campaign).</t>
  </si>
  <si>
    <t>You temporarily gain the Craft Construct feat for the purposes of building one golem to satisfy the goal of this story feat. You do not need to meet Craft Construct's prerequisites, and it can't be used as a prerequisite for any other crafting endeavor.</t>
  </si>
  <si>
    <t>&lt;link rel="stylesheet"href="PF.css"&gt;&lt;div class="heading"&gt;&lt;p class="alignleft"&gt;Protector Of The People (Story)&lt;/p&gt;&lt;div style="clear: both;"&gt;&lt;/div&gt;&lt;/div&gt;&lt;div&gt;&lt;h5&gt;You have vowed to construct a defender for your community.&lt;h5&gt;&lt;b&gt;Prerequisites: &lt;/b&gt;Your community has come under persecution and requires considerable defense, or you have the Raiders, the Righting a Wrong, The War, or The Way Things Work background (all of which are found in &lt;i&gt;Ultimate&lt;/i&gt; Campaign).&lt;/h5&gt;&lt;h5&gt;&lt;b&gt;Benefit: &lt;/b&gt;You temporarily gain the Craft Construct feat for the purposes of building one golem to satisfy the goal of this story feat. You do not need to meet Craft Construct's prerequisites, and it can't be used as a prerequisite for any other crafting endeavor.&lt;/h5&gt;&lt;h5&gt;&lt;b&gt;Goal: &lt;/b&gt;Craft a golem of CR 5 or greater and donate it to your community for its defense against persecution. You and your allies must fund the construction, not the community. You must be significantly involved in the golem's construction. After completion, this golem cannot be used as a personal adventuring companion; it is the property of the community to which it was dedicated. The donated creature must be a golem and not another type of construct, such as an animated object.  Completion Benefits: You gain Craft Construct as a bonus feat without meeting its prerequisites and can use it for any purpose. The cost to build any construct that normally costs less than the cost of your donated golem is permanently reduced by 10%; the cost of the base materials is not reduced, however.&lt;/h5&gt;&lt;/div&gt;</t>
  </si>
  <si>
    <t>Craft a golem of CR 5 or greater and donate it to your community for its defense against persecution. You and your allies must fund the construction, not the community. You must be significantly involved in the golem's construction. After completion, this golem cannot be used as a personal adventuring companion; it is the property of the community to which it was dedicated. The donated creature must be a golem and not another type of construct, such as an animated object.  Completion Benefits: You gain Craft Construct as a bonus feat without meeting its prerequisites and can use it for any purpose. The cost to build any construct that normally costs less than the cost of your donated golem is permanently reduced by 10%; the cost of the base materials is not reduced, however.</t>
  </si>
  <si>
    <t>Purging Emesis</t>
  </si>
  <si>
    <t>You learn to purge toxins by vomiting.</t>
  </si>
  <si>
    <t>As a full-round action that provokes attacks of opportunity, you can attempt to end an ingested poison effect by making yourself vomit. If you succeed at a new saving throw against the initial effect, you gain the nauseated condition for 1 round but end the poison effect as if you had succeeded at the requisite saving throws. Your vomiting causes one adjacent square to become slippery (Core Rulebook 412) until your vomit is cleaned (usually taking 1 full round) or dries up (usually 1 hour). Once you use this feat, you must wait at least 1 hour and consume food or drink before you can use it again.</t>
  </si>
  <si>
    <t>&lt;link rel="stylesheet"href="PF.css"&gt;&lt;div class="heading"&gt;&lt;p class="alignleft"&gt;Purging Emesis&lt;/p&gt;&lt;div style="clear: both;"&gt;&lt;/div&gt;&lt;/div&gt;&lt;div&gt;&lt;h5&gt;You learn to purge toxins by vomiting.&lt;h5&gt;&lt;b&gt;Prerequisites: &lt;/b&gt;Great Fortitude.&lt;/h5&gt;&lt;h5&gt;&lt;b&gt;Benefit: &lt;/b&gt;As a full-round action that provokes attacks of opportunity, you can attempt to end an ingested poison effect by making yourself vomit. If you succeed at a new saving throw against the initial effect, you gain the nauseated condition for 1 round but end the poison effect as if you had succeeded at the requisite saving throws. Your vomiting causes one adjacent square to become slippery (&lt;i&gt;Core Rulebook&lt;/i&gt; 412) until your vomit is cleaned (usually taking 1 full round) or dries up (usually 1 hour). Once you use this feat, you must wait at least 1 hour and consume food or drink before you can use it again.&lt;/h5&gt;&lt;/div&gt;</t>
  </si>
  <si>
    <t>Putrid Summons</t>
  </si>
  <si>
    <t>You summon creatures whose very presence turns the stomach of your foes.</t>
  </si>
  <si>
    <t>Spell Focus (conjuration); ability to cast summon monster or summon nature's ally.</t>
  </si>
  <si>
    <t>When you cast a summon monster or summon nature's ally spell, you can choose to summon a single creature that exudes a putrid odor or befouls the water surrounding it, granting it the stench universal monster ability. The duration of the sickened condition created by this stench is a number of rounds equal to the spell's level. When performing a putrid summon, you summon a creature from the next lower list than the spell you are casting. For instance, if you cast summon monster IV, you summon a creature from the summon monster III list.</t>
  </si>
  <si>
    <t>&lt;link rel="stylesheet"href="PF.css"&gt;&lt;div class="heading"&gt;&lt;p class="alignleft"&gt;Putrid Summons&lt;/p&gt;&lt;div style="clear: both;"&gt;&lt;/div&gt;&lt;/div&gt;&lt;div&gt;&lt;h5&gt;You summon creatures whose very presence turns the stomach of your foes.&lt;h5&gt;&lt;b&gt;Prerequisites: &lt;/b&gt;Spell Focus (conjuration); ability to cast &lt;i&gt;summon monster&lt;/i&gt; or summon nature's ally.&lt;/h5&gt;&lt;h5&gt;&lt;b&gt;Benefit: &lt;/b&gt;When you cast a &lt;i&gt;summon monster&lt;/i&gt; or summon nature's ally spell, you can choose to summon a single creature that exudes a putrid odor or befouls the water surrounding it, granting it the stench universal monster ability. The duration of the sickened condition created by this stench is a number of rounds equal to the spell's level. When performing a putrid summon, you summon a creature from the next lower list than the spell you are casting. For instance, if you cast &lt;i&gt;summon monster&lt;/i&gt; IV, you summon a creature from the &lt;i&gt;summon monster&lt;/i&gt; III list.&lt;/h5&gt;&lt;/div&gt;</t>
  </si>
  <si>
    <t>Reach Spell-Like Ability</t>
  </si>
  <si>
    <t>You can use a spell-like ability at a greater range.</t>
  </si>
  <si>
    <t>Choose one of your spell-like abilities, subject to the restrictions described in this feat. You can use the chosen spell-like ability as a reach spell-like ability three  times per day (or less, if the ability is normally usable only once or twice per day).  When you use a reach spell-like ability, it can alter a spell-like ability with a range of touch, close, or medium to increase its range to a higher range category, using the following order: touch, close, medium, and long. You can select a spell-like ability that duplicates a spell only if its level is less than or equal to 1/2 its caster level (round down) - 1 per increase in range category. For example, a spell-like ability with a range of touch can be increased to long range only if it duplicates a spell with a level less than or equal to 1/2 your caster level (round down) - 3. For a summary, see Table 3-3. Reach spell-like abilities that normally require melee touch attacks instead require ranged touch attacks.  Spell-like abilities that do not have a range of touch, close, or medium do not benefit from this feat.</t>
  </si>
  <si>
    <t>&lt;link rel="stylesheet"href="PF.css"&gt;&lt;div class="heading"&gt;&lt;p class="alignleft"&gt;Reach Spell-Like Ability (Monster)&lt;/p&gt;&lt;div style="clear: both;"&gt;&lt;/div&gt;&lt;/div&gt;&lt;div&gt;&lt;h5&gt;You can use a spell-like ability at a greater range.&lt;h5&gt;&lt;b&gt;Prerequisites: &lt;/b&gt;Spell-like ability at caster level 4th or higher.&lt;/h5&gt;&lt;h5&gt;&lt;b&gt;Benefit: &lt;/b&gt;Choose one of your spell-like abilities, subject to the restrictions described in this feat. You can use the chosen spell-like ability as a reach spell-like ability three  times per day (or less, if the ability is normally usable only once or twice per day).  When you use a reach spell-like ability, it can alter a spell-like ability with a range of touch, close, or medium to increase its range to a higher range category, using the following order: touch, close, medium, and long. You can select a spell-like ability that duplicates a spell only if its level is less than or equal to 1/2 its caster level (round down) - 1 per increase in range category. For example, a spell-like ability with a range of touch can be increased to long range only if it duplicates a spell with a level less than or equal to 1/2 your caster level (round down) - 3. For a summary, see Table 3-3. Reach spell-like abilities that normally require melee touch attacks instead require ranged touch attacks.  Spell-like abilities that do not have a range of touch, close, or medium do not benefit from this feat.&lt;/h5&gt;&lt;h5&gt;&lt;b&gt;Special: &lt;/b&gt;This feat can be taken multiple times. Each time it is taken, you can apply it to a different spell-like ability.&lt;/h5&gt;&lt;/div&gt;</t>
  </si>
  <si>
    <t>Sacrificial Adept</t>
  </si>
  <si>
    <t>The deaths of living, sentient creatures fuel your spells and heighten their potency.</t>
  </si>
  <si>
    <t>Knowledge (arcana) 4 ranks, Knowledge (planes) 4 ranks, Knowledge (religion) 4 ranks, Spellcraft 4 ranks, ability to cast 3rd-level spells, evil alignment.</t>
  </si>
  <si>
    <t>By partaking in a heinous ritual that takes at least 10 minutes to complete and which requires you to perform a successful coup de grace upon a sacrifice, you can enhance the power of a single spell you know or have prepared for the next 24 hours, regardless of how many times you cast it within that period. Your sacrifice must be a sentient creature with a total number of Hit Dice greater than or equal to your caster level, and it must die from your coup de grace; if it doesn't die or comes back to life, you lose all benefits related to that sacrifice.  After successfully performing the ritual, you choose the spell that the ritual enhances and gain your choice of a +2 bonus to any attack rolls and combat maneuvers made with  that spell or a +2 bonus on caster level checks to overcome spell resistance with that spell for 24 hours.  You can perform this ritual a number of times per day equal to your Charisma modifier, but you cannot affect the same spell more than once at a time.</t>
  </si>
  <si>
    <t>&lt;link rel="stylesheet"href="PF.css"&gt;&lt;div class="heading"&gt;&lt;p class="alignleft"&gt;Sacrificial Adept&lt;/p&gt;&lt;div style="clear: both;"&gt;&lt;/div&gt;&lt;/div&gt;&lt;div&gt;&lt;h5&gt;The deaths of living, sentient creatures fuel your spells and heighten their potency.&lt;h5&gt;&lt;b&gt;Prerequisites: &lt;/b&gt;Knowledge (arcana) 4 ranks, Knowledge (planes) 4 ranks, Knowledge (religion) 4 ranks, Spellcraft 4 ranks, ability to cast 3rd-level spells, evil alignment.&lt;/h5&gt;&lt;h5&gt;&lt;b&gt;Benefit: &lt;/b&gt;By partaking in a heinous ritual that takes at least 10 minutes to complete and which requires you to perform a successful coup de grace upon a sacrifice, you can enhance the power of a single spell you know or have prepared for the next 24 hours, regardless of how many times you cast it within that period. Your sacrifice must be a sentient creature with a total number of Hit Dice greater than or equal to your caster level, and it must die from your coup de grace; if it doesn't die or comes back to life, you lose all benefits related to that sacrifice.  After successfully performing the ritual, you choose the spell that the ritual enhances and gain your choice of a +2 bonus to any attack rolls and combat maneuvers made with  that spell or a +2 bonus on caster level checks to overcome spell resistance with that spell for 24 hours.  You can perform this ritual a number of times per day equal to your Charisma modifier, but you cannot affect the same spell more than once at a time.&lt;/h5&gt;&lt;/div&gt;</t>
  </si>
  <si>
    <t>Knowledge (arcana) 4, Knowledge (planes) 4, Knowledge (religion) 4, Spellcraft 4</t>
  </si>
  <si>
    <t>Sacrificial Ritualist</t>
  </si>
  <si>
    <t>Your magical power used to originate in yourself, but now you draw it from others.</t>
  </si>
  <si>
    <t>Mutilating Ritualist, Knowledge (arcana) 4 ranks, Knowledge (religion) 4 ranks, Spellcraft 4 ranks.</t>
  </si>
  <si>
    <t>You can improve your ability to cast an occult ritual (Occult Adventures 208) by powering it with the blood of creatures. When you begin the occult ritual with the death of a sentient creature (or number of sentient creatures with a total number of Hit Dice equal to twice the effective level of the ritual), you and all secondary casters gain a +4 bonus on all skill checks necessary to complete the occult ritual. This feat's sacrifices are in addition to any sacrifices normally required to complete the ritual.</t>
  </si>
  <si>
    <t>&lt;link rel="stylesheet"href="PF.css"&gt;&lt;div class="heading"&gt;&lt;p class="alignleft"&gt;Sacrificial Ritualist&lt;/p&gt;&lt;div style="clear: both;"&gt;&lt;/div&gt;&lt;/div&gt;&lt;div&gt;&lt;h5&gt;Your magical power used to originate in yourself, but now you draw it from others.&lt;h5&gt;&lt;b&gt;Prerequisites: &lt;/b&gt;Mutilating Ritualist, Knowledge (arcana) 4 ranks, Knowledge (religion) 4 ranks, Spellcraft 4 ranks.&lt;/h5&gt;&lt;h5&gt;&lt;b&gt;Benefit: &lt;/b&gt;You can improve your ability to cast an occult ritual (&lt;i&gt;Occult Adventures&lt;/i&gt; 208) by powering it with the blood of creatures. When you begin the occult ritual with the death of a sentient creature (or number of sentient creatures with a total number of Hit Dice equal to twice the effective level of the ritual), you and all secondary casters gain a +4 bonus on all skill checks necessary to complete the occult ritual. This feat's sacrifices are in addition to any sacrifices normally required to complete the ritual.&lt;/h5&gt;&lt;/div&gt;</t>
  </si>
  <si>
    <t>Scarring Spell-Like Ability</t>
  </si>
  <si>
    <t>Your spell-like ability leaves mental scars.</t>
  </si>
  <si>
    <t>Choose one of your spell-like abilities, subject to the restrictions described in this feat. You can use the chosen spell-like ability as a scarring spell-like ability three times per day (or less, if the ability is normally usable only once or twice per day).  When you use a scarring spell-like ability, a target that fails its saving throw against the spell-like ability takes a -2 penalty on saving throws against emotion and fear effects you create, and a -1 penalty on saving throws against other emotion and fear effects, for the next 24 hours. If the spell-like ability doesn't allow a saving throw, you can't choose to enhance it with this feat. Penalties from multiple scarring spell-like abilities don't stack. This feat can be applied only to spell-like abilities with the emotionUM or fear descriptor.  You can only select a spell-like ability duplicating a spell with a level less than or equal to 1/2 your caster level (round down) - 1. For a summary, see Table 3-1.</t>
  </si>
  <si>
    <t>&lt;link rel="stylesheet"href="PF.css"&gt;&lt;div class="heading"&gt;&lt;p class="alignleft"&gt;Scarring Spell-Like Ability (Monster)&lt;/p&gt;&lt;div style="clear: both;"&gt;&lt;/div&gt;&lt;/div&gt;&lt;div&gt;&lt;h5&gt;Your spell-like ability leaves mental scars.&lt;h5&gt;&lt;b&gt;Prerequisites: &lt;/b&gt;Spell-like ability at caster level 4th or higher.&lt;/h5&gt;&lt;h5&gt;&lt;b&gt;Benefit: &lt;/b&gt;Choose one of your spell-like abilities, subject to the restrictions described in this feat. You can use the chosen spell-like ability as a scarring spell-like ability three times per day (or less, if the ability is normally usable only once or twice per day).  When you use a scarring spell-like ability, a target that fails its saving throw against the spell-like ability takes a -2 penalty on saving throws against emotion and fear effects you create, and a -1 penalty on saving throws against other emotion and fear effects, for the next 24 hours. If the spell-like ability doesn't allow a saving throw, you can't choose to enhance it with this feat. Penalties from multiple scarring spell-like abilities don't stack. This feat can be applied only to spell-like abilities with the emotion&lt;sup&gt;UM&lt;/sup&gt; or fear descriptor.  You can only select a spell-like ability duplicating a spell with a level less than or equal to 1/2 your caster level (round down) - 1. For a summary, see Table 3-1.&lt;/h5&gt;&lt;h5&gt;&lt;b&gt;Special: &lt;/b&gt;This feat can be taken multiple times. Each time it is taken, you can apply it to a different spell-like ability.&lt;/h5&gt;&lt;/div&gt;</t>
  </si>
  <si>
    <t>Shatter Control</t>
  </si>
  <si>
    <t>You can infuse your attacks with divine power capable of harming the undead and shattering the bond between the undead and its controller.</t>
  </si>
  <si>
    <t>Channel positive energy 4d6.</t>
  </si>
  <si>
    <t>As a special full-round action, you can make a single melee attack against an undead creature or a single ranged attack against an undead creature within 30 feet. If the attack is successful, you deal your normal damage with the melee or ranged attack to your undead target. If the target undead creature is being controlled by another, by way of spell, because the target undead creature is an unintelligent undead controlled by that creature, or is under command of another undead creature, and if the controlling creature is within 120 feet of you when you make the attack, the controlling creature must succeed at a Will save (DC = 10 + 1/2 your level + your Cha modifier) or immediately lose control of the targeted undead for 10 minutes. While under this effect, the targeted undead is immediately compelled to seek out and attack its former controller until the control is regained.</t>
  </si>
  <si>
    <t>&lt;link rel="stylesheet"href="PF.css"&gt;&lt;div class="heading"&gt;&lt;p class="alignleft"&gt;Shatter Control (Combat)&lt;/p&gt;&lt;div style="clear: both;"&gt;&lt;/div&gt;&lt;/div&gt;&lt;div&gt;&lt;h5&gt;You can infuse your attacks with divine power capable of harming the undead and shattering the bond between the undead and its controller.&lt;h5&gt;&lt;b&gt;Prerequisites: &lt;/b&gt;Channel positive energy 4d6.&lt;/h5&gt;&lt;h5&gt;&lt;b&gt;Benefit: &lt;/b&gt;As a special full-round action, you can make a single melee attack against an undead creature or a single ranged attack against an undead creature within 30 feet. If the attack is successful, you deal your normal damage with the melee or ranged attack to your undead target. If the target undead creature is being controlled by another, by way of spell, because the target undead creature is an unintelligent undead controlled by that creature, or is under command of another undead creature, and if the controlling creature is within 120 feet of you when you make the attack, the controlling creature must succeed at a Will save (DC = 10 + 1/2 your level + your Cha modifier) or immediately lose control of the targeted undead for 10 minutes. While under this effect, the targeted undead is immediately compelled to seek out and attack its former controller until the control is regained.&lt;/h5&gt;&lt;/div&gt;</t>
  </si>
  <si>
    <t>Sickening Spell-Like Ability</t>
  </si>
  <si>
    <t>Your spell-like ability sickens affected targets.</t>
  </si>
  <si>
    <t>Choose one of your spell-like abilities, subject to the restrictions described in this feat. You can use the chosen spell-like ability as a sickening spell-like ability three times per day (or less, if the ability is normally usable only once or twice per day).  When you use a sickening spell-like ability, a target that takes damage from the spell-like ability becomes sickened for a number of rounds equal to the spell-like ability's equivalent spell level. If the spell-like ability allows a saving throw, a successful save negates the sickening effect. If the spell does not allow a saving throw, the target can attempt a Fortitude save (against the DC that the spell-like ability would have if it allowed a saving throw) to negate the sickening effect. If the effect of the spell-like ability also causes targets to become sickened and targets fail their save,  add the duration of the sickened condition caused by this effect to the duration of the sickened condition imposed by the spell-like ability.  Spell-like abilities that do not inflict damage do not benefit from this feat.  You can only select a spell-like ability duplicating a spell with a level less than or equal to 1/2 your caster level (round down) - 2. For a summary, see Table 3-1.</t>
  </si>
  <si>
    <t>&lt;link rel="stylesheet"href="PF.css"&gt;&lt;div class="heading"&gt;&lt;p class="alignleft"&gt;Sickening Spell-Like Ability (Monster)&lt;/p&gt;&lt;div style="clear: both;"&gt;&lt;/div&gt;&lt;/div&gt;&lt;div&gt;&lt;h5&gt;Your spell-like ability sickens affected targets.&lt;h5&gt;&lt;b&gt;Prerequisites: &lt;/b&gt;Spell-like ability at caster level 6th or higher.&lt;/h5&gt;&lt;h5&gt;&lt;b&gt;Benefit: &lt;/b&gt;Choose one of your spell-like abilities, subject to the restrictions described in this feat. You can use the chosen spell-like ability as a sickening spell-like ability three times per day (or less, if the ability is normally usable only once or twice per day).  When you use a sickening spell-like ability, a target that takes damage from the spell-like ability becomes sickened for a number of rounds equal to the spell-like ability's equivalent spell level. If the spell-like ability allows a saving throw, a successful save negates the sickening effect. If the spell does not allow a saving throw, the target can attempt a Fortitude save (against the DC that the spell-like ability would have if it allowed a saving throw) to negate the sickening effect. If the effect of the spell-like ability also causes targets to become sickened and targets fail their save,  add the duration of the sickened condition caused by this effect to the duration of the sickened condition imposed by the spell-like ability.  Spell-like abilities that do not inflict damage do not benefit from this feat.  You can only select a spell-like ability duplicating a spell with a level less than or equal to 1/2 your caster level (round down) - 2. For a summary, see Table 3-1.&lt;/h5&gt;&lt;h5&gt;&lt;b&gt;Special: &lt;/b&gt;This feat can be taken multiple times. Each time it is taken, you can apply it to a different spell-like ability.&lt;/h5&gt;&lt;/div&gt;</t>
  </si>
  <si>
    <t>Skin Suit</t>
  </si>
  <si>
    <t>During the daylight hours, you can cloak your unnatural form beneath a veil of flesh and blood.</t>
  </si>
  <si>
    <t>Int 7, undead creature that was originally humanoid.</t>
  </si>
  <si>
    <t>Once per day as a full-round action, you can cloak your body in a thin, fleshy suit that gives you the appearance of yourself as a young adult humanoid. Your appearance changes as per alter self, but this feat doesn't adjust your ability scores or grant any new abilities. When  so disguised, you cannot use slashing or piercing natural attacks, such as bite or claw attacks, without unraveling and destroying your skin suit, nor can you deliver energy drain or ability damage with your undead special attacks (such as a wight or vampire's slam attacks) without destroying the suit. While wearing a skin suit, your alignment is masked as though by a constant undetectable alignment spell, and you have the aura of a living creature instead of an undead creature for the purposes of detect undead and similar effects. The skin suit dissolves into a puddle of bloody slurry at sundown, though you can remove it at any time as a standard action. The skin suit does not protect you from the effects of being exposed to direct sunlight. Finally, if you take lethal damage while wearing your skin suit, you must succeed at a Reflex save with a DC equal to the amount of lethal damage or the skin suit is destroyed.</t>
  </si>
  <si>
    <t>&lt;link rel="stylesheet"href="PF.css"&gt;&lt;div class="heading"&gt;&lt;p class="alignleft"&gt;Skin Suit (Monster)&lt;/p&gt;&lt;div style="clear: both;"&gt;&lt;/div&gt;&lt;/div&gt;&lt;div&gt;&lt;h5&gt;During the daylight hours, you can cloak your unnatural form beneath a veil of flesh and blood.&lt;h5&gt;&lt;b&gt;Prerequisites: &lt;/b&gt;Int 7, undead creature that was originally humanoid.&lt;/h5&gt;&lt;h5&gt;&lt;b&gt;Benefit: &lt;/b&gt;Once per day as a full-round action, you can cloak your body in a thin, fleshy suit that gives you the appearance of yourself as a young adult humanoid. Your appearance changes as per &lt;i&gt;alter self&lt;/i&gt;, but this feat doesn't adjust your ability scores or grant any new abilities. When  so disguised, you cannot use slashing or piercing natural attacks, such as bite or claw attacks, without unraveling and destroying your skin suit, nor can you deliver energy drain or ability damage with your undead special attacks (such as a wight or vampire's slam attacks) without destroying the suit. While wearing a skin suit, your alignment is masked as though by a constant &lt;i&gt;undetectable alignment&lt;/i&gt; spell, and you have the aura of a living creature instead of an undead creature for the purposes of &lt;i&gt;detect undead&lt;/i&gt; and similar effects. The skin suit dissolves into a puddle of bloody slurry at sundown, though you can remove it at any time as a standard action. The skin suit does not protect you from the effects of being exposed to direct sunlight. Finally, if you take lethal damage while wearing your skin suit, you must succeed at a Reflex save with a DC equal to the amount of lethal damage or the skin suit is destroyed.&lt;/h5&gt;&lt;/div&gt;</t>
  </si>
  <si>
    <t>Spawnlink</t>
  </si>
  <si>
    <t>You can see through the eyes of your spawned minions.</t>
  </si>
  <si>
    <t>Int 13, create spawn monster ability.</t>
  </si>
  <si>
    <t>As a full-round action, you can create a link with one of your spawn that you control on the same plane. When you do so, your spawn's eyes glow bright red. When linked in this way, you can see through your spawn's eyes with either the spawn's vision or yours, whichever is more beneficial. While looking through your spawn's eyes, your body is blinded. You can also speak though your spawn (if it can speak), using your own voice. You can maintain this link each round as a standard action as if concentrating to maintain a 3rd-level spell. If your spawn is reduced to 0 or fewer hit points while you use this ability, you become blinded and dazed for 1d6 rounds with no saving throw.</t>
  </si>
  <si>
    <t>&lt;link rel="stylesheet"href="PF.css"&gt;&lt;div class="heading"&gt;&lt;p class="alignleft"&gt;Spawnlink (Monster)&lt;/p&gt;&lt;div style="clear: both;"&gt;&lt;/div&gt;&lt;/div&gt;&lt;div&gt;&lt;h5&gt;You can see through the eyes of your spawned minions.&lt;h5&gt;&lt;b&gt;Prerequisites: &lt;/b&gt;Int 13, create spawn monster ability.&lt;/h5&gt;&lt;h5&gt;&lt;b&gt;Benefit: &lt;/b&gt;As a full-round action, you can create a link with one of your spawn that you control on the same plane. When you do so, your spawn's eyes glow bright red. When linked in this way, you can see through your spawn's eyes with either the spawn's vision or yours, whichever is more beneficial. While looking through your spawn's eyes, your body is blinded. You can also speak though your spawn (if it can speak), using your own voice. You can maintain this link each round as a standard action as if concentrating to maintain a 3rd-level spell. If your spawn is reduced to 0 or fewer hit points while you use this ability, you become blinded and dazed for 1d6 rounds with no saving throw.&lt;/h5&gt;&lt;/div&gt;</t>
  </si>
  <si>
    <t>Spirit Speaker</t>
  </si>
  <si>
    <t>By absorbing spirits, you can learn how to set them free.</t>
  </si>
  <si>
    <t>Cha 13, Con 13, Absorb Spirit, Diplomacy 5 ranks, must have died at least once or been possessed by an undead creature.</t>
  </si>
  <si>
    <t>When you absorb a spirit with the Absorb Spirit feat, you can converse with it through an internal dialogue in your mind. While conversing with the spirit, you can attempt Diplomacy checks to change its attitude toward you, as a normal use of that skill. If you are a medium with the haunt channelerOA class feature, you gain a +4 bonus on these Diplomacy checks. Once the spirit's attitude is indifferent or better, you can request to know what must be done to lay the spirit to rest, though the DC to do so is the DC to change its current attitude + 15. This takes into account the circumstance modifiers for the request in a typical situation, though it could be higher or lower in an unusual circumstance.  The spirit's starting attitude is usually hostile since you destroyed it and imprisoned it within you, interfering with  its rejuvenation. If it's the spirit of an undead creature, it has the same Charisma bonus it had while fully manifested. If the spirit is that of a haunt, it has an effective Charisma based on its CR using the following table.  Haunt CR Effective Charisma (Modifier)  1-4 12 (+1)  5-8 16 (+3)  9-12 20 (+5)  13-16 24 (+7)  17-20 28 (+9)  21+ 32 (+11)  Conversing with a spirit in this manner unsettles the mind. Each time you attempt a Diplomacy check using this ability to influence the spirit's attitude or make a request, you take 1 point of Wisdom damage. No effect can prevent or reduce the ability damage, nor can the ability damage be healed or suppressed by any means until you release the spirit.</t>
  </si>
  <si>
    <t>If you are using the sanity system (page 12), when you attempt a Diplomacy check using this ability, you take 1d6 points of sanity damage instead of 1 point of Wisdom damage. No effect can prevent or reduce the damage, nor can the damage be healed or suppressed by any means until you release the spirit.</t>
  </si>
  <si>
    <t>&lt;link rel="stylesheet"href="PF.css"&gt;&lt;div class="heading"&gt;&lt;p class="alignleft"&gt;Spirit Speaker&lt;/p&gt;&lt;div style="clear: both;"&gt;&lt;/div&gt;&lt;/div&gt;&lt;div&gt;&lt;h5&gt;By absorbing spirits, you can learn how to set them free.&lt;h5&gt;&lt;b&gt;Prerequisites: &lt;/b&gt;Cha 13, Con 13, Absorb Spirit, Diplomacy 5 ranks, must have died at least once or been possessed by an undead creature.&lt;/h5&gt;&lt;h5&gt;&lt;b&gt;Benefit: &lt;/b&gt;When you absorb a spirit with the Absorb Spirit feat, you can converse with it through an internal dialogue in your mind. While conversing with the spirit, you can attempt Diplomacy checks to change its attitude toward you, as a normal use of that skill. If you are a medium with the haunt channeler&lt;sup&gt;OA&lt;/sup&gt; class feature, you gain a +4 bonus on these Diplomacy checks. Once the spirit's attitude is indifferent or better, you can request to know what must be done to lay the spirit to rest, though the DC to do so is the DC to change its current attitude + 15. This takes into account the circumstance modifiers for the request in a typical situation, though it could be higher or lower in an unusual circumstance.  The spirit's starting attitude is usually hostile since you destroyed it and imprisoned it within you, interfering with  its rejuvenation. If it's the spirit of an undead creature, it has the same Charisma bonus it had while fully manifested. If the spirit is that of a haunt, it has an effective Charisma based on its CR using the following table.     &lt;table border ='1'&gt;&lt;tr&gt;&lt;th&gt;Haunt CR&lt;/th&gt;&lt;th&gt;Effective Charisma (Modifier)&lt;/th&gt;&lt;/tr&gt;&lt;tr&gt;&lt;td&gt;1-4&lt;/td&gt;&lt;td&gt;12 (+1)&lt;/td&gt;&lt;/tr&gt;&lt;tr&gt;&lt;td&gt;5-8&lt;/td&gt;&lt;td&gt;16 (+3)&lt;/td&gt;&lt;/tr&gt;&lt;tr&gt;&lt;td&gt;9-12&lt;/td&gt;&lt;td&gt;20 (+5)&lt;/td&gt;&lt;/tr&gt;&lt;tr&gt;&lt;td&gt;13-16&lt;/td&gt;&lt;td&gt;24 (+7)&lt;/td&gt;&lt;/tr&gt;&lt;tr&gt;&lt;td&gt;17-20&lt;/td&gt;&lt;td&gt;28 (+9)&lt;/td&gt;&lt;/tr&gt;&lt;tr&gt;&lt;td&gt;21+&lt;/td&gt;&lt;td&gt;32 (+11)&lt;/td&gt;&lt;/tr&gt;&lt;/table&gt;     Conversing with a spirit in this manner unsettles the mind. Each time you attempt a Diplomacy check using this ability to influence the spirit's attitude or make a request, you take 1 point of Wisdom damage. No effect can prevent or reduce the ability damage, nor can the ability damage be healed or suppressed by any means until you release the spirit.&lt;/h5&gt;&lt;h5&gt;&lt;b&gt;Special: &lt;/b&gt;If you are using the sanity system (page 12), when you attempt a Diplomacy check using this ability, you take 1d6 points of sanity damage instead of 1 point of Wisdom damage. No effect can prevent or reduce the damage, nor can the damage be healed or suppressed by any means until you release the spirit.&lt;/h5&gt;&lt;/div&gt;</t>
  </si>
  <si>
    <t>Stubborn Curse</t>
  </si>
  <si>
    <t>Your curses are particularly tenacious.</t>
  </si>
  <si>
    <t>Ability to cast a spell or spell-like ability with the curseUM descriptor, or a special ability with a curse effect.</t>
  </si>
  <si>
    <t>Any curse effect you create is difficult to remove. When a creature makes a caster level check to remove the curse, it must roll twice and take the worse result.</t>
  </si>
  <si>
    <t>&lt;link rel="stylesheet"href="PF.css"&gt;&lt;div class="heading"&gt;&lt;p class="alignleft"&gt;Stubborn Curse&lt;/p&gt;&lt;div style="clear: both;"&gt;&lt;/div&gt;&lt;/div&gt;&lt;div&gt;&lt;h5&gt;Your curses are particularly tenacious.&lt;h5&gt;&lt;b&gt;Prerequisites: &lt;/b&gt;Ability to cast a spell or spell-like ability with the curse&lt;sup&gt;UM&lt;/sup&gt; descriptor, or a special ability with a curse effect.&lt;/h5&gt;&lt;h5&gt;&lt;b&gt;Benefit: &lt;/b&gt;Any curse effect you create is difficult to remove. When a creature makes a caster level check to remove the curse, it must roll twice and take the worse result.&lt;/h5&gt;&lt;/div&gt;</t>
  </si>
  <si>
    <t>Touch Of Evil</t>
  </si>
  <si>
    <t>You instill unbidden thoughts and desires into another with your touch.</t>
  </si>
  <si>
    <t>Channel negative energy 6d6, evil alignment.</t>
  </si>
  <si>
    <t>As a standard action, you can expend three uses of your channel negative energy and make a melee touch attack against a target. You can attempt an opposed Sleight of Hand check against the target's Perception to make this attack without the target noticing. If the attack hits, the target gets a Will save (DC=10 + 1/2 your character level + your Charisma modifier). On a failed save, you implant a suggestion into the creature's mind. This works similar to the suggestion spell, however, you can suggest to the creature to commit a harmful or destructive act against another creature or object. If you choose the latter, the creature attempts to carry out the suggestion in 1d6+1 days as it thinks over the suggestion and plans it out. The creature can attempt another Will save at the original DC to resist the suggestion right before it carries it out. If it fails the save, it gains a +4 circumstance bonus on one die roll used in carrying out the suggestion. This relentless planning causes the creature 1 point of Wisdom damage (or 1d6 sanity damage, if you are using that system), until the suggestion is carried out.</t>
  </si>
  <si>
    <t>&lt;link rel="stylesheet"href="PF.css"&gt;&lt;div class="heading"&gt;&lt;p class="alignleft"&gt;Touch Of Evil&lt;/p&gt;&lt;div style="clear: both;"&gt;&lt;/div&gt;&lt;/div&gt;&lt;div&gt;&lt;h5&gt;You instill unbidden thoughts and desires into another with your touch.&lt;h5&gt;&lt;b&gt;Prerequisites: &lt;/b&gt;Channel negative energy 6d6, evil alignment.&lt;/h5&gt;&lt;h5&gt;&lt;b&gt;Benefit: &lt;/b&gt;As a standard action, you can expend three uses of your channel negative energy and make a melee touch attack against a target. You can attempt an opposed Sleight of Hand check against the target's Perception to make this attack without the target noticing. If the attack hits, the target gets a Will save (DC=10 + 1/2 your character level + your Charisma modifier). On a failed save, you implant a &lt;i&gt;suggestion&lt;/i&gt; into the creature's mind. This works similar to the &lt;i&gt;suggestion&lt;/i&gt; spell, however, you can suggest to the creature to commit a harmful or destructive act against another creature or object. If you choose the latter, the creature attempts to carry out the &lt;i&gt;suggestion&lt;/i&gt; in 1d6+1 days as it thinks over the &lt;i&gt;suggestion&lt;/i&gt; and plans it out. The creature can attempt another Will save at the original DC to resist the &lt;i&gt;suggestion&lt;/i&gt; right before it carries it out. If it fails the save, it gains a +4 circumstance bonus on one die roll used in carrying out the &lt;i&gt;suggestion&lt;/i&gt;. This relentless planning causes the creature 1 point of Wisdom damage (or 1d6 sanity damage, if you are using that system), until the &lt;i&gt;suggestion&lt;/i&gt; is carried out.&lt;/h5&gt;&lt;/div&gt;</t>
  </si>
  <si>
    <t>Traumatic Spell-Like Ability</t>
  </si>
  <si>
    <t>Your spell-like ability causes affected targets to relive their torments in nightly terrors.</t>
  </si>
  <si>
    <t>Choose one of your spell-like abilities, subject to the restrictions described in this feat. You can use the chosen spell-like ability as a traumatic spell-like ability three times per day (or less, if the ability is normally usable only once or twice per day).  When you use a traumatic spell-like ability, affected targets must succeed at an additional Will saving throw the next time that they sleep (DC = the spell-like ability's DC) or be affected as per nightmare. Each time the target fails its save, it must save again the following night or be affected by another nightmare, though the save DC decreases by 2 each night after the first. This feat can be applied only to spell-like abilities with the emotion or fear descriptor. Targets that avoid the spell-like ability's effects avoid this feat's effect as well.  You can only select a spell-like ability duplicating a spell with a level less than or equal to 1/2 your caster level (round down) - 2. For a summary, see Table 3-1.</t>
  </si>
  <si>
    <t>This feat can be taken multiple times. Each time it is taken, you are able to apply it to a different spell-like ability.</t>
  </si>
  <si>
    <t>&lt;link rel="stylesheet"href="PF.css"&gt;&lt;div class="heading"&gt;&lt;p class="alignleft"&gt;Traumatic Spell-Like Ability (Monster)&lt;/p&gt;&lt;div style="clear: both;"&gt;&lt;/div&gt;&lt;/div&gt;&lt;div&gt;&lt;h5&gt;Your spell-like ability causes affected targets to relive their torments in nightly terrors.&lt;h5&gt;&lt;b&gt;Prerequisites: &lt;/b&gt;Spell-like ability at caster level 6th or higher.&lt;/h5&gt;&lt;h5&gt;&lt;b&gt;Benefit: &lt;/b&gt;Choose one of your spell-like abilities, subject to the restrictions described in this feat. You can use the chosen spell-like ability as a traumatic spell-like ability three times per day (or less, if the ability is normally usable only once or twice per day).  When you use a traumatic spell-like ability, affected targets must succeed at an additional Will saving throw the next time that they sleep (DC = the spell-like ability's DC) or be affected as per &lt;i&gt;nightmare&lt;/i&gt;. Each time the target fails its save, it must save again the following night or be affected by another &lt;i&gt;nightmare&lt;/i&gt;, though the save DC decreases by 2 each night after the first. This feat can be applied only to spell-like abilities with the emotion or fear descriptor. Targets that avoid the spell-like ability's effects avoid this feat's effect as well.  You can only select a spell-like ability duplicating a spell with a level less than or equal to 1/2 your caster level (round down) - 2. For a summary, see Table 3-1.&lt;/h5&gt;&lt;h5&gt;&lt;b&gt;Special: &lt;/b&gt;This feat can be taken multiple times. Each time it is taken, you are able to apply it to a different spell-like ability.&lt;/h5&gt;&lt;/div&gt;</t>
  </si>
  <si>
    <t>Twisted Love</t>
  </si>
  <si>
    <t>An evil person or entity has become obsessed with your resemblance to a lost loved one.</t>
  </si>
  <si>
    <t>You resemble a lost loved one of an evil creature who would otherwise be a challenging foe. The likeness is close enough for you to be mistaken as the former loved one's reincarnation, or you might be that loved one reborn in a new life. Alternately, the creature might be a former lover who has become evil and wishes to resume the relationship. This unwanted relationship must be contrary to your alignment or long-term goals. Thematically appropriate backgrounds include Born out of Time, Current Lover, Reincarnated, The Lover, and Troubled First Love (all of which are found in Ultimate Campaign).</t>
  </si>
  <si>
    <t>You gain a +2 bonus on saving throws against enchantment effects and a +2 bonus on Bluff and Diplomacy checks to influence your would-be love or her minions and servants.</t>
  </si>
  <si>
    <t>&lt;link rel="stylesheet"href="PF.css"&gt;&lt;div class="heading"&gt;&lt;p class="alignleft"&gt;Twisted Love (Story)&lt;/p&gt;&lt;div style="clear: both;"&gt;&lt;/div&gt;&lt;/div&gt;&lt;div&gt;&lt;h5&gt;An evil person or entity has become obsessed with your resemblance to a lost loved one.&lt;h5&gt;&lt;b&gt;Prerequisites: &lt;/b&gt;You resemble a lost loved one of an evil creature who would otherwise be a challenging foe. The likeness is close enough for you to be mistaken as the former loved one's reincarnation, or you might be that loved one reborn in a new life. Alternately, the creature might be a former lover who has become evil and wishes to resume the relationship. This unwanted relationship must be contrary to your alignment or long-term goals. Thematically appropriate backgrounds include Born out of Time, Current Lover, Reincarnated, The Lover, and Troubled First Love (all of which are found in &lt;i&gt;Ultimate&lt;/i&gt; Campaign).&lt;/h5&gt;&lt;h5&gt;&lt;b&gt;Benefit: &lt;/b&gt;You gain a +2 bonus on saving throws against enchantment effects and a +2 bonus on Bluff and Diplomacy checks to influence your would-be love or her minions and servants.&lt;/h5&gt;&lt;h5&gt;&lt;b&gt;Goal: &lt;/b&gt;You must break the heart of your pursuer in a dramatic and significant manner. This requires you to interact closely and frequently enough with the entity to cause her to become emotionally compromised or vulnerable. A simple rebuff or refusal of her affections is insufficient to satisfy this goal and might only further drive the obsessed creature to capture you, cast &lt;i&gt;charm&lt;/i&gt; spells upon you, corrupt you, or transform you in a way that would make you more sympathetic to her.&lt;/h5&gt;&lt;h5&gt;&lt;b&gt;Completion Benefit: &lt;/b&gt;You retain your +2 bonus on saving throws against enchantment effects. If you succeed at a Will save against such an effect, the caster does not learn that you succeeded at your saving throw (effects such as &lt;i&gt;detect magic&lt;/i&gt; and &lt;i&gt;analyze dweomer&lt;/i&gt; still work normally). However, this benefit doesn't inform you of the nature of the effect cast upon you. The spurned entity might later seek revenge for the humiliation but is no longer obsessed with you. You also receive the completion benefit even if the formerly obsessed entity is slain, though you never receive the benefit i&lt;/h5&gt;&lt;/div&gt;</t>
  </si>
  <si>
    <t>You must break the heart of your pursuer in a dramatic and significant manner. This requires you to interact closely and frequently enough with the entity to cause her to become emotionally compromised or vulnerable. A simple rebuff or refusal of her affections is insufficient to satisfy this goal and might only further drive the obsessed creature to capture you, cast charm spells upon you, corrupt you, or transform you in a way that would make you more sympathetic to her.</t>
  </si>
  <si>
    <t>You retain your +2 bonus on saving throws against enchantment effects. If you succeed at a Will save against such an effect, the caster does not learn that you succeeded at your saving throw (effects such as detect magic and analyze dweomer still work normally). However, this benefit doesn't inform you of the nature of the effect cast upon you. The spurned entity might later seek revenge for the humiliation but is no longer obsessed with you. You also receive the completion benefit even if the formerly obsessed entity is slain, though you never receive the benefit i</t>
  </si>
  <si>
    <t>Unyielding Ferocity</t>
  </si>
  <si>
    <t>When near the brink of death, you fight ferociously until the bitter end.</t>
  </si>
  <si>
    <t>Con 19, ferocity.</t>
  </si>
  <si>
    <t>When you are reduced to 0 or fewer hit points, if you remain conscious from your ferocity monster ability, you can make a full attack on your next turn (or your current turn if you are reduced to 0 hit points on your own turn). If you do, you push your body to the point that your mind becomes more primitive, and you can no longer use any Charisma-, Dexterity-, or Intelligence-based skills except Acrobatics, Fly, Intimidate, or Ride, or any ability that requires patience or concentration (such as spellcasting) until your hit points are raised above 0.</t>
  </si>
  <si>
    <t>When using the ferocity ability, you are staggered while you have fewer than 0 hit points and thus can't make a full attack.</t>
  </si>
  <si>
    <t>&lt;link rel="stylesheet"href="PF.css"&gt;&lt;div class="heading"&gt;&lt;p class="alignleft"&gt;Unyielding Ferocity (Combat)&lt;/p&gt;&lt;div style="clear: both;"&gt;&lt;/div&gt;&lt;/div&gt;&lt;div&gt;&lt;h5&gt;When near the brink of death, you fight ferociously until the bitter end.&lt;h5&gt;&lt;b&gt;Prerequisites: &lt;/b&gt;Con 19, ferocity.&lt;/h5&gt;&lt;h5&gt;&lt;b&gt;Benefit: &lt;/b&gt;When you are reduced to 0 or fewer hit points, if you remain conscious from your ferocity monster ability, you can make a full attack on your next turn (or your current turn if you are reduced to 0 hit points on your own turn). If you do, you push your body to the point that your mind becomes more primitive, and you can no longer use any Charisma-, Dexterity-, or Intelligence-based skills except Acrobatics, Fly, Intimidate, or Ride, or any ability that requires patience or concentration (such as spellcasting) until your hit points are raised above 0.&lt;/h5&gt;&lt;h5&gt;&lt;b&gt;Normal: &lt;/b&gt;When using the ferocity ability, you are staggered while you have fewer than 0 hit points and thus can't make a full attack.&lt;/h5&gt;&lt;/div&gt;</t>
  </si>
  <si>
    <t>Zealous Mind</t>
  </si>
  <si>
    <t>You are so steadfast in the principles of your alignment, even magic has difficult swaying you.</t>
  </si>
  <si>
    <t>Iron Will, Unimpeachable HonorUI, lawful alignment.</t>
  </si>
  <si>
    <t>Iron Will, Unimpeachable Honor</t>
  </si>
  <si>
    <t>Whenever you are under the effect of a charm or compulsion effect cast by or coming from a source with a chaotic alignment or an alignment on the good and evil axis opposite of your alignment (evil if you are good, and good if you are evil) you gain a +2 on any saving throw or opposed Charisma check to break free from the effect. This bonus stacks with itself and with the bonus granted by Unimpeachable Honor.</t>
  </si>
  <si>
    <t>&lt;link rel="stylesheet"href="PF.css"&gt;&lt;div class="heading"&gt;&lt;p class="alignleft"&gt;Zealous Mind&lt;/p&gt;&lt;div style="clear: both;"&gt;&lt;/div&gt;&lt;/div&gt;&lt;div&gt;&lt;h5&gt;You are so steadfast in the principles of your alignment, even magic has difficult swaying you.&lt;h5&gt;&lt;b&gt;Prerequisites: &lt;/b&gt;Iron Will, Unimpeachable Honor&lt;sup&gt;UI&lt;/sup&gt;, lawful alignment.&lt;/h5&gt;&lt;h5&gt;&lt;b&gt;Benefit: &lt;/b&gt;Whenever you are under the effect of a charm or compulsion effect cast by or coming from a source with a chaotic alignment or an alignment on the good and evil axis opposite of your alignment (evil if you are good, and good if you are evil) you gain a +2 on any saving throw or opposed Charisma check to break free from the effect. This bonus stacks with itself and with the bonus granted by Unimpeachable Honor.&lt;/h5&gt;&lt;/div&gt;</t>
  </si>
  <si>
    <t>Spirit Oni Master</t>
  </si>
  <si>
    <t>Through forbidden blood pacts, you have bound a spirit oni (Pathfinder RPG Bestiary 3 209) to your service.</t>
  </si>
  <si>
    <t>Knowledge (planes) 3 ranks; Lawful neutral, lawful evil, or neutral evil.</t>
  </si>
  <si>
    <t>Whenever you wear a specially crafted oni mask (which costs 50 gp), you gain a primary gore attack dealing 1d4 points of damage. If you have poison use, you can apply poison to this gore attack as a move action.</t>
  </si>
  <si>
    <t>Applying poison to a weapon is a standard action.</t>
  </si>
  <si>
    <t>Haunted Heroes Handbook</t>
  </si>
  <si>
    <t>&lt;link rel="stylesheet"href="PF.css"&gt;&lt;div class="heading"&gt;&lt;p class="alignleft"&gt;Spirit Oni Master&lt;/p&gt;&lt;div style="clear: both;"&gt;&lt;/div&gt;&lt;/div&gt;&lt;div&gt;&lt;h5&gt;Through forbidden blood pacts, you have bound a spirit oni (&lt;i&gt;Pathfinder RPG Bestiary 3&lt;/i&gt; 209) to your service.&lt;h5&gt;&lt;b&gt;Prerequisites: &lt;/b&gt;Knowledge (planes) 3 ranks; Lawful neutral, lawful evil, or neutral evil.&lt;/h5&gt;&lt;h5&gt;&lt;b&gt;Benefit: &lt;/b&gt;Whenever you wear a specially crafted oni mask (which costs 50 gp), you gain a primary gore attack dealing 1d4 points of damage. If you have poison use, you can apply poison to this gore attack as a move action.&lt;/h5&gt;&lt;h5&gt;&lt;b&gt;Normal: &lt;/b&gt;Applying poison to a weapon is a standard action.&lt;/h5&gt;&lt;/div&gt;</t>
  </si>
  <si>
    <t>Phantom Ally</t>
  </si>
  <si>
    <t>Your phantom's strength is fueled by your own diverse experiences and abilities.</t>
  </si>
  <si>
    <t>The abilities of your phantom are calculated as though you were 4 class levels higher, to a maximum effective spiritualist level equal to your character level.</t>
  </si>
  <si>
    <t>&lt;link rel="stylesheet"href="PF.css"&gt;&lt;div class="heading"&gt;&lt;p class="alignleft"&gt;Phantom Ally&lt;/p&gt;&lt;div style="clear: both;"&gt;&lt;/div&gt;&lt;/div&gt;&lt;div&gt;&lt;h5&gt;Your phantom's strength is fueled by your own diverse experiences and abilities.&lt;h5&gt;&lt;b&gt;Prerequisites: &lt;/b&gt;Phantom class feature.&lt;/h5&gt;&lt;h5&gt;&lt;b&gt;Benefit: &lt;/b&gt;The abilities of your phantom are calculated as though you were 4 class levels higher, to a maximum effective spiritualist level equal to your character level.&lt;/h5&gt;&lt;/div&gt;</t>
  </si>
  <si>
    <t>Soulblade</t>
  </si>
  <si>
    <t>You can't always count on having a source of positive energy to fight haunts, and have mastered an eerie talent for brief ly focusing your own life energy into your weapons.</t>
  </si>
  <si>
    <t>Knowledge (religion) 1 rank, Perception 1 rank.</t>
  </si>
  <si>
    <t>As a standard action, you can make a weapon attack against a haunt. If successful, your attack deals damage equal to your weapon dice plus any enhancement bonus (but not other bonuses, such as those granted by Strength, Weapon Specialization, or class features like sneak attack). You can use any Vital Strike feat in order to enhance this attack.  Whenever you come within 10 feet of a haunt's area, you can attempt to notice it as though casting detect undead (with the standard -4 penalty).</t>
  </si>
  <si>
    <t>&lt;link rel="stylesheet"href="PF.css"&gt;&lt;div class="heading"&gt;&lt;p class="alignleft"&gt;Soulblade (Combat)&lt;/p&gt;&lt;div style="clear: both;"&gt;&lt;/div&gt;&lt;/div&gt;&lt;div&gt;&lt;h5&gt;You can't always count on having a source of positive energy to fight haunts, and have mastered an eerie talent for brief ly focusing your own life energy into your weapons.&lt;h5&gt;&lt;b&gt;Prerequisites: &lt;/b&gt;Knowledge (religion) 1 rank, Perception 1 rank.&lt;/h5&gt;&lt;h5&gt;&lt;b&gt;Benefit: &lt;/b&gt;As a standard action, you can make a weapon attack against a haunt. If successful, your attack deals damage equal to your weapon dice plus any enhancement bonus (but not other bonuses, such as those granted by Strength, Weapon Specialization, or class features like sneak attack). You can use any Vital Strike feat in order to enhance this attack.  Whenever you come within 10 feet of a haunt's area, you can attempt to notice it as though casting &lt;i&gt;detect undead&lt;/i&gt; (with the standard -4 penalty).&lt;/h5&gt;&lt;/div&gt;</t>
  </si>
  <si>
    <t>Knowledge (religion) 1, Perception 1</t>
  </si>
  <si>
    <t>Ghostslayer</t>
  </si>
  <si>
    <t>Your blade is keen enough to hew incorporeal creatures.</t>
  </si>
  <si>
    <t>Base attack bonus +1, Knowledge (religion) 1 rank.</t>
  </si>
  <si>
    <t>As a swift action, you can imbue a weapon you wield with spiritual energies for 1 round. An imbued weapon damages incorporeal creatures as though it were magical. If the imbued weapon has an enhancement bonus of +2 or greater, it functions as a ghost touch weapon. A weapon imbued in this way can deal precision damage (such as sneak attack damage) to incorporeal creatures.</t>
  </si>
  <si>
    <t>&lt;link rel="stylesheet"href="PF.css"&gt;&lt;div class="heading"&gt;&lt;p class="alignleft"&gt;Ghostslayer (Combat)&lt;/p&gt;&lt;div style="clear: both;"&gt;&lt;/div&gt;&lt;/div&gt;&lt;div&gt;&lt;h5&gt;Your blade is keen enough to hew incorporeal creatures.&lt;h5&gt;&lt;b&gt;Prerequisites: &lt;/b&gt;Base attack bonus +1, Knowledge (religion) 1 rank.&lt;/h5&gt;&lt;h5&gt;&lt;b&gt;Benefit: &lt;/b&gt;As a swift action, you can imbue a weapon you wield with spiritual energies for 1 round. An imbued weapon damages incorporeal creatures as though it were magical. If the imbued weapon has an enhancement bonus of +2 or greater, it functions as a &lt;i&gt;ghost touch&lt;/i&gt; weapon. A weapon imbued in this way can deal precision damage (such as sneak attack damage) to incorporeal creatures.&lt;/h5&gt;&lt;/div&gt;</t>
  </si>
  <si>
    <t>Soulwrecking Strike</t>
  </si>
  <si>
    <t>Your strikes are so powerful that they harm both your target and any force possessing it.</t>
  </si>
  <si>
    <t>Vital Strike, base attack bonus +6.</t>
  </si>
  <si>
    <t>Whenever you use the attack action against a creature that is possessed, both the creature and any creature possessing it are damaged by your attack (the amount of damage includes your weapon's damage dice, your Strength modifier, weapon special abilities, and so on). The possessing creature can attempt a Will save (DC = 10 + 1/2 your base attack bonus + your Charisma modifier) to halve the damage. Damage reduction applies normally against this attack, but incorporeal creatures take full damage from this attack as if they were corporeal.</t>
  </si>
  <si>
    <t>&lt;link rel="stylesheet"href="PF.css"&gt;&lt;div class="heading"&gt;&lt;p class="alignleft"&gt;Soulwrecking Strike (Combat)&lt;/p&gt;&lt;div style="clear: both;"&gt;&lt;/div&gt;&lt;/div&gt;&lt;div&gt;&lt;h5&gt;Your strikes are so powerful that they harm both your target and any force possessing it.&lt;h5&gt;&lt;b&gt;Prerequisites: &lt;/b&gt;Vital Strike, base attack bonus +6.&lt;/h5&gt;&lt;h5&gt;&lt;b&gt;Benefit: &lt;/b&gt;Whenever you use the attack action against a creature that is possessed, both the creature and any creature possessing it are damaged by your attack (the amount of damage includes your weapon's damage dice, your Strength modifier, weapon special abilities, and so on). The possessing creature can attempt a Will save (DC = 10 + 1/2 your base attack bonus + your Charisma modifier) to halve the damage. Damage reduction applies normally against this attack, but incorporeal creatures take full damage from this attack as if they were corporeal.&lt;/h5&gt;&lt;/div&gt;</t>
  </si>
  <si>
    <t>Rahadoumi Exorcist</t>
  </si>
  <si>
    <t>You can stagger incorporeal and possessed creatures through sheer force of will.</t>
  </si>
  <si>
    <t>Iron Will, can't have a patron deity.</t>
  </si>
  <si>
    <t>As a full-round action, you can recite the Laws of Man with such force and dedication that you stagger those creatures that prey upon the bodies, minds, and souls of mortals. When you use this ability, you must target one creature within 30 feet to which you have line of sight. A successful Will save (DC = 10 + 1/2 your Hit Dice + your Charisma modifier) negates the effects of this feat.  An incorporeal undead creature that fails its save against this effect is staggered. If you target a possessed creature, the possessing entity must succeed at a Will save to resist being staggered for 1 round. If it is staggered, the creature it possesses can immediately attempt a new saving throw to end the possession effect (possession effects that don't allow saving throws to resist them cannot be ended by Rahadoumi Exorcist, but the feat can still stagger a possessed creature). You can use this ability a number of times per day equal to 3 + your Charisma modifier.</t>
  </si>
  <si>
    <t>&lt;link rel="stylesheet"href="PF.css"&gt;&lt;div class="heading"&gt;&lt;p class="alignleft"&gt;Rahadoumi Exorcist&lt;/p&gt;&lt;div style="clear: both;"&gt;&lt;/div&gt;&lt;/div&gt;&lt;div&gt;&lt;h5&gt;You can stagger incorporeal and possessed creatures through sheer force of will.&lt;h5&gt;&lt;b&gt;Prerequisites: &lt;/b&gt;Iron Will, can't have a patron deity.&lt;/h5&gt;&lt;h5&gt;&lt;b&gt;Benefit: &lt;/b&gt;As a full-round action, you can recite the Laws of Man with such force and dedication that you stagger those creatures that prey upon the bodies, minds, and souls of mortals. When you use this ability, you must target one creature within 30 feet to which you have line of sight. A successful Will save (DC = 10 + 1/2 your Hit Dice + your Charisma modifier) negates the effects of this feat.  An incorporeal undead creature that fails its save against this effect is staggered. If you target a possessed creature, the possessing entity must succeed at a Will save to resist being staggered for 1 round. If it is staggered, the creature it possesses can immediately attempt a new saving throw to end the possession effect (possession effects that don't allow saving throws to resist them cannot be ended by Rahadoumi Exorcist, but the feat can still stagger a possessed creature). You can use this ability a number of times per day equal to 3 + your Charisma modifier.&lt;/h5&gt;&lt;/div&gt;</t>
  </si>
  <si>
    <t>Banish Possessor</t>
  </si>
  <si>
    <t>You are quite skilled at forcing a possessing creature from its host.</t>
  </si>
  <si>
    <t>Whenever you cast a spell or use a spell-like ability or supernatural ability that allows a creature that is being possessed by another creature to attempt a new saving throw to end the spell or effect (such as protection from evil), the possessed creature can roll the new saving throw twice and take the better of the two results as the actual result.</t>
  </si>
  <si>
    <t>&lt;link rel="stylesheet"href="PF.css"&gt;&lt;div class="heading"&gt;&lt;p class="alignleft"&gt;Banish Possessor&lt;/p&gt;&lt;div style="clear: both;"&gt;&lt;/div&gt;&lt;/div&gt;&lt;div&gt;&lt;h5&gt;You are quite skilled at forcing a possessing creature from its host.&lt;h5&gt;&lt;b&gt;Benefit: &lt;/b&gt;Whenever you cast a spell or use a spell-like ability or supernatural ability that allows a creature that is being possessed by another creature to attempt a new saving throw to end the spell or effect (such as &lt;i&gt;protection from&lt;/i&gt; evil), the possessed creature can roll the new saving throw twice and take the better of the two results as the actual result.&lt;/h5&gt;&lt;/div&gt;</t>
  </si>
  <si>
    <t>Death's Host</t>
  </si>
  <si>
    <t>You become harder to kill when possessed by the undead.</t>
  </si>
  <si>
    <t>Spell Focus (necromancy).</t>
  </si>
  <si>
    <t>Whenever you are possessed by an undead creature that you do not directly control, you gain a +4 bonus on saving throws against death effects. You don't fall unconscious at negative hit points, and if you or the undead possessing you is forced to attempt a saving throw to resist ending the possession effect, you or your possessor gains a +4 bonus on the saving throw.</t>
  </si>
  <si>
    <t>&lt;link rel="stylesheet"href="PF.css"&gt;&lt;div class="heading"&gt;&lt;p class="alignleft"&gt;Death's Host&lt;/p&gt;&lt;div style="clear: both;"&gt;&lt;/div&gt;&lt;/div&gt;&lt;div&gt;&lt;h5&gt;You become harder to kill when possessed by the undead.&lt;h5&gt;&lt;b&gt;Prerequisites: &lt;/b&gt;Spell Focus (necromancy).&lt;/h5&gt;&lt;h5&gt;&lt;b&gt;Benefit: &lt;/b&gt;Whenever you are possessed by an undead creature that you do not directly control, you gain a +4 bonus on saving throws against death effects. You don't fall unconscious at negative hit points, and if you or the undead possessing you is forced to attempt a saving throw to resist ending the possession effect, you or your possessor gains a +4 bonus on the saving throw.&lt;/h5&gt;&lt;/div&gt;</t>
  </si>
  <si>
    <t>Channel Spirit</t>
  </si>
  <si>
    <t>You can willingly allow spirits to possess you, trading a taste of your life for their knowledge and abilities.</t>
  </si>
  <si>
    <t>Spirit Ridden or spirit class feature.</t>
  </si>
  <si>
    <t>Select one of the spirit legends available to a medium (see pages 33-37 of Pathfinder RPG Occult Adventures for more information about these spirits). You can trade control of your body to a spirit of this type for power. You must perform a seance, taking 1 hour and requiring your concentration. At the end of the seance, you invite a spirit of the chosen type to inhabit your body. You do not require an appropriate location to channel the spirit. You gain the benefits of the spirit's spirit bonus and seance boon, but no spirit powers. Your spirit bonus is +1, or equal to your spirit bonus from any medium class levels you have (whichever is higher). You don't select a taboo and the spirit gains no inf luence over you. You can continue to gain the benefits of the spiritual possession for up to 1 hour per character level you have. At the end of the duration, the spirit takes over your body, and you become an NPC under the GM's control for a duration equal to the amount of time the spirit possessed you. You can end the duration prematurely as a free action, but the spirit still takes over your body. If you have the spirit class feature, you can't use this feat and act as a vessel for a second spirit simultaneously, but you gain spirit powers as normal for your medium level.</t>
  </si>
  <si>
    <t>You can gain this feat multiple times. Its effects do not stack. Each time you take this feat, you gain a new spirit you can channel.</t>
  </si>
  <si>
    <t>&lt;link rel="stylesheet"href="PF.css"&gt;&lt;div class="heading"&gt;&lt;p class="alignleft"&gt;Channel Spirit&lt;/p&gt;&lt;div style="clear: both;"&gt;&lt;/div&gt;&lt;/div&gt;&lt;div&gt;&lt;h5&gt;You can willingly allow spirits to possess you, trading a taste of your life for their knowledge and abilities.&lt;h5&gt;&lt;b&gt;Prerequisites: &lt;/b&gt;Spirit Ridden or spirit class feature.&lt;/h5&gt;&lt;h5&gt;&lt;b&gt;Benefit: &lt;/b&gt;Select one of the spirit legends available to a medium (see pages 33-37 of &lt;i&gt;Pathfinder RPG Occult Adventures&lt;/i&gt; for more information about these spirits). You can trade control of your body to a spirit of this type for power. You must perform a seance, taking 1 hour and requiring your concentration. At the end of the seance, you invite a spirit of the chosen type to inhabit your body. You do not require an appropriate location to channel the spirit. You gain the benefits of the spirit's spirit bonus and seance boon, but no spirit powers. Your spirit bonus is +1, or equal to your spirit bonus from any medium class levels you have (whichever is higher). You don't select a taboo and the spirit gains no inf luence over you. You can continue to gain the benefits of the spiritual possession for up to 1 hour per character level you have. At the end of the duration, the spirit takes over your body, and you become an NPC under the GM's control for a duration equal to the amount of time the spirit possessed you. You can end the duration prematurely as a free action, but the spirit still takes over your body. If you have the spirit class feature, you can't use this feat and act as a vessel for a second spirit simultaneously, but you gain spirit powers as normal for your medium level.&lt;/h5&gt;&lt;h5&gt;&lt;b&gt;Special: &lt;/b&gt;You can gain this feat multiple times. Its effects do not stack. Each time you take this feat, you gain a new spirit you can channel.&lt;/h5&gt;&lt;/div&gt;</t>
  </si>
  <si>
    <t>Hand's Autonomy</t>
  </si>
  <si>
    <t>Your possessed hand can act independently.</t>
  </si>
  <si>
    <t>Possessed Hand.</t>
  </si>
  <si>
    <t>Possessed Hand</t>
  </si>
  <si>
    <t>You reduce the penalties for fighting with two weapons (including fighting with double weapons or when throwing weapons from each hand) by 2, to a minimum penalty of -1. This benefit stacks with the Two-Weapon Fighting feat. When you are unconscious, paralyzed, asleep, or stunned, your possessed hand can still act on your behalf in a limited fashion. The hand uses your statistics when performing any action in this manner. The hand can't take attacks of opportunity, but can draw attacks of opportunity  from actions it takes. The hand can perform the following actions each turn on your initiative count.  &amp;#8226; The hand can retrieve or pick up an item or weapon as a standard action.  &amp;#8226; The hand can attempt any of the following skill checks at a -4 penalty: Disable Device, Escape Artist, Heal, Sleight of Hand, or Use Magic Device.  &amp;#8226; The hand can knock you prone as a free action, and drag you while you're prone at a speed of 5 feet as a full-round action.  &amp;#8226; The hand can perform any other action appropriate for a hand and an arm, such as pouring a held potion into your mouth or awakening you from a sleep spell.  &amp;#8226; The hand can make a single melee or ranged attack with a light or one-handed weapon as a full-round action.</t>
  </si>
  <si>
    <t>&lt;link rel="stylesheet"href="PF.css"&gt;&lt;div class="heading"&gt;&lt;p class="alignleft"&gt;Hand's Autonomy&lt;/p&gt;&lt;div style="clear: both;"&gt;&lt;/div&gt;&lt;/div&gt;&lt;div&gt;&lt;h5&gt;Your possessed hand can act independently.&lt;h5&gt;&lt;b&gt;Prerequisites: &lt;/b&gt;Possessed Hand.&lt;/h5&gt;&lt;h5&gt;&lt;b&gt;Benefit: &lt;/b&gt;You reduce the penalties for fighting with two weapons (including fighting with double weapons or when throwing weapons from each hand) by 2, to a minimum penalty of -1. This benefit stacks with the Two-Weapon Fighting feat. When you are unconscious, paralyzed, a&lt;i&gt;sleep&lt;/i&gt;, or stunned, your possessed hand can still act on your behalf in a limited fashion. The hand uses your statistics when performing any action in this manner. The hand can't take attacks of opportunity, but can draw attacks of opportunity  from actions it takes. The hand can perform the following actions each turn on your initiative count.  &amp;#8226; The hand can retrieve or pick up an item or weapon as a standard action.  &amp;#8226; The hand can attempt any of the following skill checks at a -4 penalty: Disable Device, Escape Artist, Heal, Sleight of Hand, or Use Magic Device.  &amp;#8226; The hand can knock you prone as a free action, and drag you while you're prone at a speed of 5 feet as a full-round action.  &amp;#8226; The hand can perform any other action appropriate for a hand and an arm, such as pouring a held potion into your mouth or awakening you from a &lt;i&gt;sleep&lt;/i&gt; spell.  &amp;#8226; The hand can make a single melee or ranged attack with a light or one-handed weapon as a full-round action.&lt;/h5&gt;&lt;/div&gt;</t>
  </si>
  <si>
    <t>Hand's Detachment</t>
  </si>
  <si>
    <t>Your possessed hand can painlessly pull free of your body or reattach itself, leaving you with a bloodless but raw-looking stump at the end of one arm while the hand itself performs remote tasks under your command, acting in many ways like a strange familiar.</t>
  </si>
  <si>
    <t>Hand's Autonomy, Possessed Hand.</t>
  </si>
  <si>
    <t>Hand's Autonomy, Possessed Hand</t>
  </si>
  <si>
    <t>You can remove your possessed hand, allowing the possessing spirit to animate and control its motion. Removing or reattaching your possessed hand is a full-round action. This deals no damage to you, but you can't use the hand while it is removed. The hand acts as a wizard's familiar, using your character level as your effective wizard level, except it doesn't gain the alertness, share spells, deliver touch spells, spell resistance, or scry on familiar abilities. Use the statistics for a crawling hand (Pathfinder RPG Bestiary 2 59) to represent the detached hand, save that the hand isn't undead, doesn't have the mark quarry ability, and shares your alignment. If the hand is destroyed, the spirit regenerates your missing hand in 2d4 days. This process can be accelerated by regenerate or similar magic. You cannot use the Possessed Hand feat or any feat with the Possessed Hand feat as a prerequisite until the hand is fully regenerated.  If you have the familiar class feature, you can choose for your possessed hand to become your familiar, granting it all familiar abilities as normal. If selected as a familiar, your possessed hand grants you a +3 bonus on Sleight of Hand checks.</t>
  </si>
  <si>
    <t>&lt;link rel="stylesheet"href="PF.css"&gt;&lt;div class="heading"&gt;&lt;p class="alignleft"&gt;Hand's Detachment&lt;/p&gt;&lt;div style="clear: both;"&gt;&lt;/div&gt;&lt;/div&gt;&lt;div&gt;&lt;h5&gt;Your possessed hand can painlessly pull free of your body or reattach itself, leaving you with a bloodless but raw-looking stump at the end of one arm while the hand itself performs remote tasks under your command, acting in many ways like a strange familiar.&lt;h5&gt;&lt;b&gt;Prerequisites: &lt;/b&gt;Hand's Autonomy, Possessed Hand.&lt;/h5&gt;&lt;h5&gt;&lt;b&gt;Benefit: &lt;/b&gt;You can remove your possessed hand, allowing the possessing spirit to animate and control its motion. Removing or reattaching your possessed hand is a full-round action. This deals no damage to you, but you can't use the hand while it is removed. The hand acts as a wizard's familiar, using your character level as your effective wizard level, except it doesn't gain the alertness, share spells, deliver touch spells, spell resistance, or scry on familiar abilities. Use the statistics for a crawling hand (&lt;i&gt;Pathfinder RPG Bestiary 2&lt;/i&gt; 59) to represent the detached hand, save that the hand isn't undead, doesn't have the mark quarry ability, and shares your alignment. If the hand is destroyed, the spirit &lt;i&gt;regenerate&lt;/i&gt;s your missing hand in 2d4 days. This process can be accelerated by &lt;i&gt;regenerate&lt;/i&gt; or similar magic. You cannot use the Possessed Hand feat or any feat with the Possessed Hand feat as a prerequisite until the hand is fully &lt;i&gt;regenerate&lt;/i&gt;d.  If you have the familiar class feature, you can choose for your possessed hand to become your familiar, granting it all familiar abilities as normal. If selected as a familiar, your possessed hand grants you a +3 bonus on Sleight of Hand checks.&lt;/h5&gt;&lt;/div&gt;</t>
  </si>
  <si>
    <t>Hand's Knowledge</t>
  </si>
  <si>
    <t>The connection to the memories of the spirit possessing your hand deepens.</t>
  </si>
  <si>
    <t>Select one Knowledge skill; this skill becomes a class skill for you. Additionally, select one of the following skills: Disable Device, Escape Artist, Heal, Sleight of Hand,  or Use Magic Device. This skill becomes a class skill for you and you can attempt checks with the skill untrained. Once per day as a swift action, you can gain a bonus to any of the above skill checks equal to 1/2 your character level.</t>
  </si>
  <si>
    <t>&lt;link rel="stylesheet"href="PF.css"&gt;&lt;div class="heading"&gt;&lt;p class="alignleft"&gt;Hand's Knowledge&lt;/p&gt;&lt;div style="clear: both;"&gt;&lt;/div&gt;&lt;/div&gt;&lt;div&gt;&lt;h5&gt;The connection to the memories of the spirit possessing your hand deepens.&lt;h5&gt;&lt;b&gt;Prerequisites: &lt;/b&gt;Possessed Hand.&lt;/h5&gt;&lt;h5&gt;&lt;b&gt;Benefit: &lt;/b&gt;Select one Knowledge skill; this skill becomes a class skill for you. Additionally, select one of the following skills: Disable Device, Escape Artist, Heal, Sleight of Hand,  or Use Magic Device. This skill becomes a class skill for you and you can attempt checks with the skill untrained. Once per day as a swift action, you can gain a bonus to any of the above skill checks equal to 1/2 your character level.&lt;/h5&gt;&lt;/div&gt;</t>
  </si>
  <si>
    <t>Hand's Sight</t>
  </si>
  <si>
    <t>By manifesting an eerie, spiritual eye of its own, your possessed hand can "see" on your behalf.</t>
  </si>
  <si>
    <t>While your possessed hand isn't carrying anything, you gain darkvision with a range of 60 feet and cannot be flanked.</t>
  </si>
  <si>
    <t>&lt;link rel="stylesheet"href="PF.css"&gt;&lt;div class="heading"&gt;&lt;p class="alignleft"&gt;Hand's Sight&lt;/p&gt;&lt;div style="clear: both;"&gt;&lt;/div&gt;&lt;/div&gt;&lt;div&gt;&lt;h5&gt;By manifesting an eerie, spiritual eye of its own, your possessed hand can "see" on your behalf.&lt;h5&gt;&lt;b&gt;Prerequisites: &lt;/b&gt;Possessed Hand.&lt;/h5&gt;&lt;h5&gt;&lt;b&gt;Benefit: &lt;/b&gt;While your possessed hand isn't carrying anything, you gain darkvision with a range of 60 feet and cannot be flanked.&lt;/h5&gt;&lt;/div&gt;</t>
  </si>
  <si>
    <t>You've made a peaceful and permanent bargain with a ghost, spirit, or outsider. It possesses your hand, guiding and aiding you in exchange for help in return.</t>
  </si>
  <si>
    <t>You attract a ghost, spirit, or outsider with personal motivations to possess your hand. This usually involves some sort of mutually beneficial pact or agreement. Your possessed hand helps you in numerous ways, but its periodic, uncontrolled antics are distracting; you take a permanent -2 penalty on concentration checks once you gain this feat.  Any attack you make with a one-handed weapon, light weapon, unarmed strike, or natural attack with your possessed hand gains a +1 insight bonus on the attack roll and damage roll. You also gain a +1 insight bonus on Disable Device and Sleight of Hand checks. Once per day as a swift action, you can retrieve any stowed object you carry on your person, provided the object weighs no more than 5 pounds.</t>
  </si>
  <si>
    <t>&lt;link rel="stylesheet"href="PF.css"&gt;&lt;div class="heading"&gt;&lt;p class="alignleft"&gt;Possessed Hand&lt;/p&gt;&lt;div style="clear: both;"&gt;&lt;/div&gt;&lt;/div&gt;&lt;div&gt;&lt;h5&gt;You've made a peaceful and permanent bargain with a ghost, spirit, or outsider. It possesses your hand, guiding and aiding you in exchange for help in return.&lt;h5&gt;&lt;b&gt;Benefit: &lt;/b&gt;You attract a ghost, spirit, or outsider with personal motivations to possess your hand. This usually involves some sort of mutually beneficial pact or agreement. Your possessed hand helps you in numerous ways, but its periodic, uncontrolled antics are distracting; you take a permanent -2 penalty on concentration checks once you gain this feat.  Any attack you make with a one-handed weapon, light weapon, unarmed strike, or natural attack with your possessed hand gains a +1 insight bonus on the attack roll and damage roll. You also gain a +1 insight bonus on Disable Device and Sleight of Hand checks. Once per day as a swift action, you can retrieve any stowed object you carry on your person, provided the object weighs no more than 5 pounds.&lt;/h5&gt;&lt;/div&gt;</t>
  </si>
  <si>
    <t>Spirit Ally</t>
  </si>
  <si>
    <t>You have a close connection with a spiritual assistant capable of aiding you in small ways.</t>
  </si>
  <si>
    <t>Caster level 8th.</t>
  </si>
  <si>
    <t>You gain the assistance of an invisible shapeless spirit. This acts as a constant unseen servant spell, using your character level as your effective caster level. For every 4 character levels you have, the spirit ally's effective Strength score increases by 2 (to a maximum of 12 at 20th level). If the spirit ally dissipates or is dispelled, it returns after 24 hours.</t>
  </si>
  <si>
    <t>&lt;link rel="stylesheet"href="PF.css"&gt;&lt;div class="heading"&gt;&lt;p class="alignleft"&gt;Spirit Ally&lt;/p&gt;&lt;div style="clear: both;"&gt;&lt;/div&gt;&lt;/div&gt;&lt;div&gt;&lt;h5&gt;You have a close connection with a spiritual assistant capable of aiding you in small ways.&lt;h5&gt;&lt;b&gt;Prerequisites: &lt;/b&gt;Caster level 8th.&lt;/h5&gt;&lt;h5&gt;&lt;b&gt;Benefit: &lt;/b&gt;You gain the assistance of an invisible shapeless spirit. This acts as a constant &lt;i&gt;unseen servant&lt;/i&gt; spell, using your character level as your effective caster level. For every 4 character levels you have, the spirit ally's effective Strength score increases by 2 (to a maximum of 12 at 20th level). If the spirit ally dissipates or is dispelled, it returns after 24 hours.&lt;/h5&gt;&lt;/div&gt;</t>
  </si>
  <si>
    <t>Spirit Ridden</t>
  </si>
  <si>
    <t>You can invite lesser spirits to partially share your body in exchange for their training and experience.</t>
  </si>
  <si>
    <t>You can perform a seance once per day, taking 1 hour and requiring your concentration, calling out to any nearby spirit with the skill you seek. At the end of the hour, you invite the spirit to inhabit your body. The spirit grants you ranks in a skill of your choice equal to your character level, and you treat the skill as a class skill. These effects persist for 1 hour per character level. You cannot have more ranks in a skill than your total number of Hit Dice. While you're possessed, the spirit inf luences your personality.</t>
  </si>
  <si>
    <t>&lt;link rel="stylesheet"href="PF.css"&gt;&lt;div class="heading"&gt;&lt;p class="alignleft"&gt;Spirit Ridden&lt;/p&gt;&lt;div style="clear: both;"&gt;&lt;/div&gt;&lt;/div&gt;&lt;div&gt;&lt;h5&gt;You can invite lesser spirits to partially share your body in exchange for their training and experience.&lt;h5&gt;&lt;b&gt;Benefit: &lt;/b&gt;You can perform a seance once per day, taking 1 hour and requiring your concentration, calling out to any nearby spirit with the skill you seek. At the end of the hour, you invite the spirit to inhabit your body. The spirit grants you ranks in a skill of your choice equal to your character level, and you treat the skill as a class skill. These effects persist for 1 hour per character level. You cannot have more ranks in a skill than your total number of Hit Dice. While you're possessed, the spirit inf luences your personality.&lt;/h5&gt;&lt;/div&gt;</t>
  </si>
  <si>
    <t>Spiritual Training</t>
  </si>
  <si>
    <t>Through dedicated study and training, you can resist the control of possessing spirits.</t>
  </si>
  <si>
    <t>You gain a +2 competence bonus on Knowledge checks to identify creatures with the incorporeal subtype, and can attempt Knowledge checks dealing with incorporeal creatures untrained. When affected by a dominate person, magic jar, or possessionOA spell or a similar ability, your mind and soul remain aware within your body, at war with the invading consciousness. While dominated or possessed, you can attempt a Will save as a swift action to temporarily regain control over your body. On a successful save, you can act normally for 1 round. On a failed s`ave, you cannot attempt to regain control for 1 hour, but the possessing consciousness can't take a swift action that round.</t>
  </si>
  <si>
    <t>&lt;link rel="stylesheet"href="PF.css"&gt;&lt;div class="heading"&gt;&lt;p class="alignleft"&gt;Spiritual Training&lt;/p&gt;&lt;div style="clear: both;"&gt;&lt;/div&gt;&lt;/div&gt;&lt;div&gt;&lt;h5&gt;Through dedicated study and training, you can resist the control of possessing spirits.&lt;h5&gt;&lt;b&gt;Benefit: &lt;/b&gt;You gain a +2 competence bonus on Knowledge checks to identify creatures with the incorporeal subtype, and can attempt Knowledge checks dealing with incorporeal creatures untrained. When affected by a &lt;i&gt;dominate person&lt;/i&gt;, &lt;i&gt;magic jar&lt;/i&gt;, or possession&lt;sup&gt;OA&lt;/sup&gt; spell or a similar ability, your mind and soul remain aware within your body, at war with the invading consciousness. While dominated or possessed, you can attempt a Will save as a swift action to temporarily regain control over your body. On a successful save, you can act normally for 1 round. On a failed s`ave, you cannot attempt to regain control for 1 hour, but the possessing consciousness can't take a swift action that round.&lt;/h5&gt;&lt;/div&gt;</t>
  </si>
  <si>
    <t>Haunt Scavenger</t>
  </si>
  <si>
    <t>You can use spiritual essence to craft magic items.</t>
  </si>
  <si>
    <t>Any one item creation feat or Craft (alchemy) 3 ranks.</t>
  </si>
  <si>
    <t>You can harvest the ectoplasmic remains of haunts, incorporeal undead, or the like to craft magic items. Whenever you encounter a recently neutralized haunt, the remains of an incorporeal undead creature, or the remains of a creature that has the ability to possess another creature using a racial spell-like ability or supernatural ability (such as a ghost or a shadow demon), you can attempt to extract material components from those remains that are suitable for crafting magic items. You must have access to an alchemist's lab (Pathfinder RPG Ultimate Equipment 76) in order to extract components from a haunt or creature, and you must begin extracting these components within 10 minutes of the haunt or creature's death or destruction. After 10 minutes, the components have degraded too much to be of any use to you.  Harvesting components with this feat can take several hours. Performing at least 1 minute of work extracting components from a haunt or creature prevents its material components from degrading further for 24 hours, allowing you to safely suspend and resume harvesting these components without fear of subsequent degradation. This ectoplasmic residue is portable once the extraction work begins, provided you have a vial to contain the source residue (the actual amount of residue is never much, physically, but the value of the components you can extract from the residue increases with the power of the original haunt or creature).  Each hour, attempt a Craft (alchemy) or a Knowledge (religion) check to successfully handle the residue and extract useful material. The DC for this check is equal to 15 + the CR of the haunt or creature being harvested. If you succeed at the check, you harvest 50 gp worth of components. If you fail the check by 4 or less, you can attempt to harvest those components again. If you fail the check by 5 or more, the residue spoils and you cannot scavenge any more from that particular source. A single source can yield an amount of components up to a maximum value of 50 gp per point of CR before it is depleted.  Material components harvested with Haunt Scavenger can be used in place of the material components of enchantment or necromancy spells and extracts, provided they are of equal or greater value compared to the spell's normal material components. Additionally, they can be used in place of actual gold to fund the construction of a magic item with an enchantment or necromancy aura.</t>
  </si>
  <si>
    <t>&lt;link rel="stylesheet"href="PF.css"&gt;&lt;div class="heading"&gt;&lt;p class="alignleft"&gt;Haunt Scavenger (Item Creation)&lt;/p&gt;&lt;div style="clear: both;"&gt;&lt;/div&gt;&lt;/div&gt;&lt;div&gt;&lt;h5&gt;You can use spiritual essence to craft magic items.&lt;h5&gt;&lt;b&gt;Prerequisites: &lt;/b&gt;Any one item creation feat or Craft (alchemy) 3 ranks.&lt;/h5&gt;&lt;h5&gt;&lt;b&gt;Benefit: &lt;/b&gt;You can harvest the ectoplasmic remains of haunts, incorporeal undead, or the like to craft magic items. Whenever you encounter a recently neutralized haunt, the remains of an incorporeal undead creature, or the remains of a creature that has the ability to possess another creature using a racial spell-like ability or supernatural ability (such as a ghost or a shadow demon), you can attempt to extract material components from those remains that are suitable for crafting magic items. You must have access to an alchemist's lab (&lt;i&gt;Pathfinder RPG Ultimate Equipment&lt;/i&gt; 76) in order to extract components from a haunt or creature, and you must begin extracting these components within 10 minutes of the haunt or creature's death or destruction. After 10 minutes, the components have degraded too much to be of any use to you.  Harvesting components with this feat can take several hours. Performing at least 1 minute of work extracting components from a haunt or creature prevents its material components from degrading further for 24 hours, allowing you to safely suspend and resume harvesting these components without fear of subsequent degradation. This ectoplasmic residue is portable once the extraction work begins, provided you have a vial to contain the source residue (the actual amount of residue is never much, physically, but the value of the components you can extract from the residue increases with the power of the original haunt or creature).  Each hour, attempt a Craft (alchemy) or a Knowledge (religion) check to successfully handle the residue and extract useful material. The DC for this check is equal to 15 + the CR of the haunt or creature being harvested. If you succeed at the check, you harvest 50 gp worth of components. If you fail the check by 4 or less, you can attempt to harvest those components again. If you fail the check by 5 or more, the residue spoils and you cannot scavenge any more from that particular source. A single source can yield an amount of components up to a maximum value of 50 gp per point of CR before it is depleted.  Material components harvested with Haunt Scavenger can be used in place of the material components of enchantment or necromancy spells and extracts, provided they are of equal or greater value compared to the spell's normal material components. Additionally, they can be used in place of actual gold to fund the construction of a magic item with an enchantment or necromancy aura.&lt;/h5&gt;&lt;/div&gt;</t>
  </si>
  <si>
    <t>Crowdcontrol</t>
  </si>
  <si>
    <t>You and your allies have been trained to prevent enemies from moving around or through your formation.</t>
  </si>
  <si>
    <t>Base attack bonus +3.</t>
  </si>
  <si>
    <t>You gain a +2 competence bonus to your CMD when an enemy uses Acrobatics to move through a square you threaten. For each ally within your reach that also has this feat, the bonus increases by an additional 2.</t>
  </si>
  <si>
    <t>Divine Anthology</t>
  </si>
  <si>
    <t>&lt;link rel="stylesheet"href="PF.css"&gt;&lt;div class="heading"&gt;&lt;p class="alignleft"&gt;Crowdcontrol (Combat, Teamwork)&lt;/p&gt;&lt;div style="clear: both;"&gt;&lt;/div&gt;&lt;/div&gt;&lt;div&gt;&lt;h5&gt;You and your allies have been trained to prevent enemies from moving around or through your formation.&lt;h5&gt;&lt;b&gt;Prerequisites: &lt;/b&gt;Base attack bonus +3.&lt;/h5&gt;&lt;h5&gt;&lt;b&gt;Benefit: &lt;/b&gt;You gain a +2 competence bonus to your CMD when an enemy uses Acrobatics to move through a square you threaten. For each ally within your reach that also has this feat, the bonus increases by an additional 2.&lt;/h5&gt;&lt;/div&gt;</t>
  </si>
  <si>
    <t>Bravery In Action</t>
  </si>
  <si>
    <t>Sometimes the key to bravery is acting before you have time to be scared.</t>
  </si>
  <si>
    <t>You can add the bonus from bravery to your initiative checks.</t>
  </si>
  <si>
    <t>&lt;link rel="stylesheet"href="PF.css"&gt;&lt;div class="heading"&gt;&lt;p class="alignleft"&gt;Bravery In Action&lt;/p&gt;&lt;div style="clear: both;"&gt;&lt;/div&gt;&lt;/div&gt;&lt;div&gt;&lt;h5&gt;Sometimes the key to bravery is acting before you have time to be scared.&lt;h5&gt;&lt;b&gt;Prerequisites: &lt;/b&gt;Bravery class feature, worshiper of Cayden Cailean.&lt;/h5&gt;&lt;h5&gt;&lt;b&gt;Benefit: &lt;/b&gt;You can add the bonus from bravery to your initiative checks.&lt;/h5&gt;&lt;/div&gt;</t>
  </si>
  <si>
    <t>Undaunted Bravery</t>
  </si>
  <si>
    <t>It takes more than the average threat to intimidate you, and you've mastered the art of menacing your foes by implying violence through your cheerful smile.</t>
  </si>
  <si>
    <t>You can add your bonus from bravery to Intimidate checks and to the DC to intimidate you.</t>
  </si>
  <si>
    <t>&lt;link rel="stylesheet"href="PF.css"&gt;&lt;div class="heading"&gt;&lt;p class="alignleft"&gt;Undaunted Bravery&lt;/p&gt;&lt;div style="clear: both;"&gt;&lt;/div&gt;&lt;/div&gt;&lt;div&gt;&lt;h5&gt;It takes more than the average threat to intimidate you, and you've mastered the art of menacing your foes by implying violence through your cheerful smile.&lt;h5&gt;&lt;b&gt;Prerequisites: &lt;/b&gt;Bravery class feature, worshiper of Cayden Cailean.&lt;/h5&gt;&lt;h5&gt;&lt;b&gt;Benefit: &lt;/b&gt;You can add your bonus from bravery to Intimidate checks and to the DC to intimidate you.&lt;/h5&gt;&lt;/div&gt;</t>
  </si>
  <si>
    <t>Diverse Obedience</t>
  </si>
  <si>
    <t>Your intense faith in your deity allows you to gain boons not granted to most followers.</t>
  </si>
  <si>
    <t>Deific ObedienceISG, Knowledge (religion) 5 ranks, alignment must match that of your worshiped deity.</t>
  </si>
  <si>
    <t>You are treated as though you had 2 more Hit Dice than you actually do for the purposes of determining what divine boons you gain as a result of performing your deity's obedience. Diverse Obedience doesn't allow access to divine boons granted through prestige classes early, as  those boons are tied to prestige class levels gained, not overall Hit Dice. If you take levels in a prestige class or archetype that offers accelerated access to a boon, this benefit may be superf luous.  Additionally, whenever you would gain a boon as a result of your Deific Obedience feat (and not through a prestige class), you can choose among the options available for evangelist, exalted, or sentinel boons. Once you make the selection, it is permanent, but you can choose from a different category each time you gain a new boon as you increase your Hit Dice.</t>
  </si>
  <si>
    <t>&lt;link rel="stylesheet"href="PF.css"&gt;&lt;div class="heading"&gt;&lt;p class="alignleft"&gt;Diverse Obedience&lt;/p&gt;&lt;div style="clear: both;"&gt;&lt;/div&gt;&lt;/div&gt;&lt;div&gt;&lt;h5&gt;Your intense faith in your deity allows you to gain boons not granted to most followers.&lt;h5&gt;&lt;b&gt;Prerequisites: &lt;/b&gt;Deific Obedience&lt;sup&gt;ISG&lt;/sup&gt;, Knowledge (religion) 5 ranks, alignment must match that of your worshiped deity.&lt;/h5&gt;&lt;h5&gt;&lt;b&gt;Benefit: &lt;/b&gt;You are treated as though you had 2 more Hit Dice than you actually do for the purposes of determining what divine boons you gain as a result of performing your deity's obedience. Diverse Obedience doesn't allow access to divine boons granted through prestige classes early, as  those boons are tied to prestige class levels gained, not overall Hit Dice. If you take levels in a prestige class or archetype that offers accelerated access to a boon, this benefit may be superf luous.  Additionally, whenever you would gain a boon as a result of your Deific Obedience feat (and not through a prestige class), you can choose among the options available for evangelist, exalted, or sentinel boons. Once you make the selection, it is permanent, but you can choose from a different category each time you gain a new boon as you increase your Hit Dice.&lt;/h5&gt;&lt;/div&gt;</t>
  </si>
  <si>
    <t>Divine Communion</t>
  </si>
  <si>
    <t>Your close, personal connection with your deity grants you insight into his or her wishes.</t>
  </si>
  <si>
    <t>Wisdom 13, alignment must match that of your worshiped deity.</t>
  </si>
  <si>
    <t>Once per day as a swift action, you can ponder whether or not your deity would approve or disapprove of a particular course of action, and whether that action would impact your alignment. The GM decides if the action is one your deity would approve of, and if it is, you gain an insight bonus equal to your Wisdom modifier (minimum of +1) on any d20 roll made in association with that action during this round. For every 3 ranks you have in Knowledge (religion), you can use this ability an additional time per day, to a maximum of 6 times a day.</t>
  </si>
  <si>
    <t>&lt;link rel="stylesheet"href="PF.css"&gt;&lt;div class="heading"&gt;&lt;p class="alignleft"&gt;Divine Communion&lt;/p&gt;&lt;div style="clear: both;"&gt;&lt;/div&gt;&lt;/div&gt;&lt;div&gt;&lt;h5&gt;Your close, personal connection with your deity grants you insight into his or her wishes.&lt;h5&gt;&lt;b&gt;Prerequisites: &lt;/b&gt;Wisdom 13, alignment must match that of your worshiped deity.&lt;/h5&gt;&lt;h5&gt;&lt;b&gt;Benefit: &lt;/b&gt;Once per day as a swift action, you can ponder whether or not your deity would approve or disapprove of a particular course of action, and whether that action would impact your alignment. The GM decides if the action is one your deity would approve of, and if it is, you gain an insight bonus equal to your Wisdom modifier (minimum of +1) on any d20 roll made in association with that action during this round. For every 3 ranks you have in Knowledge (religion), you can use this ability an additional time per day, to a maximum of 6 times a day.&lt;/h5&gt;&lt;/div&gt;</t>
  </si>
  <si>
    <t>Minor Miracle</t>
  </si>
  <si>
    <t>You can call upon your deity for a minor miracle.</t>
  </si>
  <si>
    <t>Wis 12, Knowledge (religion) 5 ranks, alignment must match that of your worshiped deity.</t>
  </si>
  <si>
    <t>Choose two domains associated with your deity (if you have access to one or more domains already, the chosen domains can be the same ones you already have access to, or different ones). Once per day, by presenting a holy symbol of your deity and calling out in supplication, you can cast the 1st-level spell associated with either of the two chosen domains as a spell-like ability. You choose which domain's spell you cast at the time you use the ability. Your caster level for this effect is equal to your total Hit Dice, and the saving throw DC, if any, is Charisma-based.</t>
  </si>
  <si>
    <t>&lt;link rel="stylesheet"href="PF.css"&gt;&lt;div class="heading"&gt;&lt;p class="alignleft"&gt;Minor Miracle&lt;/p&gt;&lt;div style="clear: both;"&gt;&lt;/div&gt;&lt;/div&gt;&lt;div&gt;&lt;h5&gt;You can call upon your deity for a minor miracle.&lt;h5&gt;&lt;b&gt;Prerequisites: &lt;/b&gt;Wis 12, Knowledge (religion) 5 ranks, alignment must match that of your worshiped deity.&lt;/h5&gt;&lt;h5&gt;&lt;b&gt;Benefit: &lt;/b&gt;Choose two domains associated with your deity (if you have access to one or more domains already, the chosen domains can be the same ones you already have access to, or different ones). Once per day, by presenting a holy symbol of your deity and calling out in supplication, you can cast the 1st-level spell associated with either of the two chosen domains as a spell-like ability. You choose which domain's spell you cast at the time you use the ability. Your caster level for this effect is equal to your total Hit Dice, and the saving throw DC, if any, is Charisma-based.&lt;/h5&gt;&lt;/div&gt;</t>
  </si>
  <si>
    <t>Rewardof The Faithful</t>
  </si>
  <si>
    <t>Your intense belief in your deity allows you to benefit more from divine magic he or she provides.</t>
  </si>
  <si>
    <t>Knowledge (religion) 1 rank, alignment must match that of your worshiped deity.</t>
  </si>
  <si>
    <t>Whenever you are the only target of a divine spell cast by a follower of your chosen deity other than you, the spell's caster level is treated as though it were 2 higher than it actually is. Additionally, whenever you regain hit points as a result of a worshiper of your deity other than you channeling energy or casting a cure spell, you regain 1 additional hit point per die rolled for the healing gained.</t>
  </si>
  <si>
    <t>&lt;link rel="stylesheet"href="PF.css"&gt;&lt;div class="heading"&gt;&lt;p class="alignleft"&gt;Rewardof The Faithful&lt;/p&gt;&lt;div style="clear: both;"&gt;&lt;/div&gt;&lt;/div&gt;&lt;div&gt;&lt;h5&gt;Your intense belief in your deity allows you to benefit more from divine magic he or she provides.&lt;h5&gt;&lt;b&gt;Prerequisites: &lt;/b&gt;Knowledge (religion) 1 rank, alignment must match that of your worshiped deity.&lt;/h5&gt;&lt;h5&gt;&lt;b&gt;Benefit: &lt;/b&gt;Whenever you are the only target of a divine spell cast by a follower of your chosen deity other than you, the spell's caster level is treated as though it were 2 higher than it actually is. Additionally, whenever you regain hit points as a result of a worshiper of your deity other than you channeling energy or casting a cure spell, you regain 1 additional hit point per die rolled for the healing gained.&lt;/h5&gt;&lt;/div&gt;</t>
  </si>
  <si>
    <t>Divine Fighting Technique</t>
  </si>
  <si>
    <t>You have trained in the divine fighting technique of a specific deity.</t>
  </si>
  <si>
    <t>Must worship a single patron deity that has an established divine fighting technique.</t>
  </si>
  <si>
    <t>You can use your patron deity's fighting technique and receive any benefit associated with that technique for which you qualify, as described in the Divine Fighting Techniques section below.</t>
  </si>
  <si>
    <t>&lt;link rel="stylesheet"href="PF.css"&gt;&lt;div class="heading"&gt;&lt;p class="alignleft"&gt;Divine Fighting Technique (Combat)&lt;/p&gt;&lt;div style="clear: both;"&gt;&lt;/div&gt;&lt;/div&gt;&lt;div&gt;&lt;h5&gt;You have trained in the divine fighting technique of a specific deity.&lt;h5&gt;&lt;b&gt;Prerequisites: &lt;/b&gt;Must worship a single patron deity that has an established divine fighting technique.&lt;/h5&gt;&lt;h5&gt;&lt;b&gt;Benefit: &lt;/b&gt;You can use your patron deity's fighting technique and receive any benefit associated with that technique for which you qualify, as described in the Divine Fighting Techniques section below.&lt;/h5&gt;&lt;/div&gt;</t>
  </si>
  <si>
    <t>Shingle Runner</t>
  </si>
  <si>
    <t>Many of those who dwell among the rooftops that span much of Korvosa become skillful at making bounding leaps and clambering up steep surfaces, and learn how to land more safely when they fall.</t>
  </si>
  <si>
    <t>Dex 13, Acrobatics.</t>
  </si>
  <si>
    <t>Acrobatics</t>
  </si>
  <si>
    <t>You gain a +2 bonus on Acrobatics and Climb checks, and can take 10 on Climb checks even when distracted. If you have 10 or more ranks in one of these skills, the bonus increases to +4 for that skill. If you fall, you automatically reduce the damage taken by the fall by 1d6, as if you'd fallen 10 feet less. This reduction in damage stacks with the reduction from a successful Acrobatics check to soften a fall.</t>
  </si>
  <si>
    <t>Curse Of The Crimson Throne Chapter Appendix</t>
  </si>
  <si>
    <t>&lt;link rel="stylesheet"href="PF.css"&gt;&lt;div class="heading"&gt;&lt;p class="alignleft"&gt;Shingle Runner&lt;/p&gt;&lt;div style="clear: both;"&gt;&lt;/div&gt;&lt;/div&gt;&lt;div&gt;&lt;h5&gt;Many of those who dwell among the rooftops that span much of Korvosa become skillful at making bounding leaps and clambering up steep surfaces, and learn how to land more safely when they fall.&lt;h5&gt;&lt;b&gt;Prerequisites: &lt;/b&gt;Dex 13, Acrobatics.&lt;/h5&gt;&lt;h5&gt;&lt;b&gt;Benefit: &lt;/b&gt;You gain a +2 bonus on Acrobatics and Climb checks, and can take 10 on Climb checks even when distracted. If you have 10 or more ranks in one of these skills, the bonus increases to +4 for that skill. If you fall, you automatically reduce the damage taken by the fall by 1d6, as if you'd fallen 10 feet less. This reduction in damage stacks with the reduction from a successful Acrobatics check to soften a fall.&lt;/h5&gt;&lt;/div&gt;</t>
  </si>
  <si>
    <t>Graceful Athlete</t>
  </si>
  <si>
    <t>You can use your lean, agile body to scale tall heights.</t>
  </si>
  <si>
    <t>Acrobatics 1 rank, Climb 1 rank, Swim 1 rank, racial bonus to Dexterity.</t>
  </si>
  <si>
    <t>Add your Dexterity modifier instead of your Strength bonus to Climb and Swim checks. If you have a Strength penalty, you must apply both your Strength penalty and your Dexterity modifier. This feat grants no benefit to creatures that already add their Dexterity modifier to Climb and Swim checks (such as all Tiny or smaller creatures).</t>
  </si>
  <si>
    <t>Investigators, rogues (including unchained roguesPU), and slayers can select this feat in place of an investigator talent, a rogue talent, or a slayer talent, respectively, if they meet the prerequisites.</t>
  </si>
  <si>
    <t>Blood Of The Beast</t>
  </si>
  <si>
    <t>&lt;link rel="stylesheet"href="PF.css"&gt;&lt;div class="heading"&gt;&lt;p class="alignleft"&gt;Graceful Athlete&lt;/p&gt;&lt;div style="clear: both;"&gt;&lt;/div&gt;&lt;/div&gt;&lt;div&gt;&lt;h5&gt;You can use your lean, agile body to scale tall heights.&lt;h5&gt;&lt;b&gt;Prerequisites: &lt;/b&gt;Acrobatics 1 rank, Climb 1 rank, Swim 1 rank, racial bonus to Dexterity.&lt;/h5&gt;&lt;h5&gt;&lt;b&gt;Benefit: &lt;/b&gt;Add your Dexterity modifier instead of your Strength bonus to Climb and Swim checks. If you have a Strength penalty, you must apply both your Strength penalty and your Dexterity modifier. This feat grants no benefit to creatures that already add their Dexterity modifier to Climb and Swim checks (such as all Tiny or smaller creatures).&lt;/h5&gt;&lt;h5&gt;&lt;b&gt;Special: &lt;/b&gt;Investigators, rogues (including unchained roguesPU), and slayers can select this feat in place of an investigator talent, a rogue talent, or a slayer talent, respectively, if they meet the prerequisites.&lt;/h5&gt;&lt;/div&gt;</t>
  </si>
  <si>
    <t>Acrobatics 1, Climb 1, Swim 1</t>
  </si>
  <si>
    <t>Lucky</t>
  </si>
  <si>
    <t>Your luck-based abilities seem limitless.</t>
  </si>
  <si>
    <t>Black CatARG or Lucky Half lingARG; must have a racial trait with "luck" in its name.</t>
  </si>
  <si>
    <t>Choose one of the following feats: Black Cat, Lucky Half ling, or any feat that lists one of these feats  as a prerequisite and is usable once per day. Add two to the number of times per day that you can use the chosen feat. You must have the chosen feat in order to select it with Lucky.</t>
  </si>
  <si>
    <t>This feat can be selected multiple times. You cannot add more than six uses to a single feat in this manner. A character with the Defiant LuckARG feat can ignore this feat's prerequisites, but she must choose Defiant Luck or a feat that lists Defiant Luck as a prerequisite and is usable once per day.</t>
  </si>
  <si>
    <t>&lt;link rel="stylesheet"href="PF.css"&gt;&lt;div class="heading"&gt;&lt;p class="alignleft"&gt;Lucky&lt;/p&gt;&lt;div style="clear: both;"&gt;&lt;/div&gt;&lt;/div&gt;&lt;div&gt;&lt;h5&gt;Your luck-based abilities seem limitless.&lt;h5&gt;&lt;b&gt;Prerequisites: &lt;/b&gt;Black Cat&lt;sup&gt;ARG&lt;/sup&gt; or Lucky Half ling&lt;sup&gt;ARG&lt;/sup&gt;; must have a racial trait with "luck" in its name.&lt;/h5&gt;&lt;h5&gt;&lt;b&gt;Benefit: &lt;/b&gt;Choose one of the following feats: Black Cat, Lucky Half ling, or any feat that lists one of these feats  as a prerequisite and is usable once per day. Add two to the number of times per day that you can use the chosen feat. You must have the chosen feat in order to select it with Lucky.&lt;/h5&gt;&lt;h5&gt;&lt;b&gt;Special: &lt;/b&gt;This feat can be selected multiple times. You cannot add more than six uses to a single feat in this manner. A character with the Defiant Luck&lt;sup&gt;ARG&lt;/sup&gt; feat can ignore this feat's prerequisites, but she must choose Defiant Luck or a feat that lists Defiant Luck as a prerequisite and is usable once per day.&lt;/h5&gt;&lt;/div&gt;</t>
  </si>
  <si>
    <t>Mobile Acrobat</t>
  </si>
  <si>
    <t>You harness your acrobatic momentum to quickly propel yourself forward.</t>
  </si>
  <si>
    <t>Racial bonus to Dexterity.</t>
  </si>
  <si>
    <t>When attempting an Acrobatics check that would reduce your speed, treat your base speed as 10 feet faster before making speed reductions.</t>
  </si>
  <si>
    <t>&lt;link rel="stylesheet"href="PF.css"&gt;&lt;div class="heading"&gt;&lt;p class="alignleft"&gt;Mobile Acrobat&lt;/p&gt;&lt;div style="clear: both;"&gt;&lt;/div&gt;&lt;/div&gt;&lt;div&gt;&lt;h5&gt;You harness your acrobatic momentum to quickly propel yourself forward.&lt;h5&gt;&lt;b&gt;Prerequisites: &lt;/b&gt;Racial bonus to Dexterity.&lt;/h5&gt;&lt;h5&gt;&lt;b&gt;Benefit: &lt;/b&gt;When attempting an Acrobatics check that would reduce your speed, treat your base speed as 10 feet faster before making speed reductions.&lt;/h5&gt;&lt;/div&gt;</t>
  </si>
  <si>
    <t>Cunning Killer</t>
  </si>
  <si>
    <t>You mercilessly dispatch those creatures that you outwit.</t>
  </si>
  <si>
    <t>Base attack bonus +2, Knowledge (arcana, dungeoneering, local, nature, planes, or religion) 3 ranks.</t>
  </si>
  <si>
    <t>When you succeed at a Knowledge check to identify a creature with an Intelligence score of 2 or less, you gain a +1 insight bonus on attack and damage rolls against that creature for a number of rounds equal to your Intelligence bonus. When your base attack bonus reaches +4 and every 4 points thereafter, increase the Intelligence score of the creatures you can affect with this ability by 2 (maximum 12 Intelligence); your Intelligence must exceed the target's Intelligence by 5 or more for you to gain any benefit. When your base attack bonus reaches +6 and every 6 points thereafter, increase the insight bonus on attack and damage rolls by 1 (maximum +4).</t>
  </si>
  <si>
    <t>&lt;link rel="stylesheet"href="PF.css"&gt;&lt;div class="heading"&gt;&lt;p class="alignleft"&gt;Cunning Killer&lt;/p&gt;&lt;div style="clear: both;"&gt;&lt;/div&gt;&lt;/div&gt;&lt;div&gt;&lt;h5&gt;You mercilessly dispatch those creatures that you outwit.&lt;h5&gt;&lt;b&gt;Prerequisites: &lt;/b&gt;Base attack bonus +2, Knowledge (arcana, dungeoneering, local, nature, planes, or religion) 3 ranks.&lt;/h5&gt;&lt;h5&gt;&lt;b&gt;Benefit: &lt;/b&gt;When you succeed at a Knowledge check to identify a creature with an Intelligence score of 2 or less, you gain a +1 insight bonus on attack and damage rolls against that creature for a number of rounds equal to your Intelligence bonus. When your base attack bonus reaches +4 and every 4 points thereafter, increase the Intelligence score of the creatures you can affect with this ability by 2 (maximum 12 Intelligence); your Intelligence must exceed the target's Intelligence by 5 or more for you to gain any benefit. When your base attack bonus reaches +6 and every 6 points thereafter, increase the insight bonus on attack and damage rolls by 1 (maximum +4).&lt;/h5&gt;&lt;/div&gt;</t>
  </si>
  <si>
    <t>Knotted Nets</t>
  </si>
  <si>
    <t>You are capable of entangling far greater prey with the help of your allies.</t>
  </si>
  <si>
    <t>If you ready an attack with a net to entangle a creature when an ally of your size who also has this feat attempts to entangle that creature with a net, the two of you can entangle the creature as if you were one size category larger. The entangled creature can attempt to escape both nets as though they were a single net, using the lower of the nets' hit points, hardness (if any), and DCs to break or escape. Only you or your ally can attempt to control the entangled creature's movement with an opposed Strength check, but your ally grants you a +1 bonus on the check.  If you work with three other allies of the same size who have this feat, you can entangle a creature as if you were two size categories larger. If you work with seven other allies in this way, you can instead entangle a creature as if you were three size categories larger.</t>
  </si>
  <si>
    <t>A net is useful against only creatures within one size category of you.</t>
  </si>
  <si>
    <t>&lt;link rel="stylesheet"href="PF.css"&gt;&lt;div class="heading"&gt;&lt;p class="alignleft"&gt;Knotted Nets (Combat, Teamwork)&lt;/p&gt;&lt;div style="clear: both;"&gt;&lt;/div&gt;&lt;/div&gt;&lt;div&gt;&lt;h5&gt;You are capable of entangling far greater prey with the help of your allies.&lt;h5&gt;&lt;b&gt;Prerequisites: &lt;/b&gt;Exotic Weapon Proficiency (net), base attack bonus +1.&lt;/h5&gt;&lt;h5&gt;&lt;b&gt;Benefit: &lt;/b&gt;If you ready an attack with a net to entangle a creature when an ally of your size who also has this feat attempts to entangle that creature with a net, the two of you can entangle the creature as if you were one size category larger. The entangled creature can attempt to escape both nets as though they were a single net, using the lower of the nets' hit points, hardness (if any), and DCs to break or escape. Only you or your ally can attempt to control the entangled creature's movement with an opposed Strength check, but your ally grants you a +1 bonus on the check.  If you work with three other allies of the same size who have this feat, you can entangle a creature as if you were two size categories larger. If you work with seven other allies in this way, you can instead entangle a creature as if you were three size categories larger.&lt;/h5&gt;&lt;h5&gt;&lt;b&gt;Normal: &lt;/b&gt;A net is useful against only creatures within one size category of you.&lt;/h5&gt;&lt;/div&gt;</t>
  </si>
  <si>
    <t>Human Guise</t>
  </si>
  <si>
    <t>You have the ability to perfectly emulate a human.</t>
  </si>
  <si>
    <t>Change shape ability, shapechanger subtype, must be able to change shape into a human or must have a true form that appears human.</t>
  </si>
  <si>
    <t>You count as both human and your race for the purpose of taking character options, such as archetypes, feats, spells, traits, and prestige classes. In addition, you  count as human for all other effects whenever you would otherwise appear human. For instance, a +1 human bane arrow would deal additional damage to a kitsune with this feat while she was in her human form (as per change shape), but not in her true form. Likewise, such an arrow would deal additional damage to a skinwalker with this feat while she was in her true form, but would not in her bestial form (as per change shape).</t>
  </si>
  <si>
    <t>&lt;link rel="stylesheet"href="PF.css"&gt;&lt;div class="heading"&gt;&lt;p class="alignleft"&gt;Human Guise&lt;/p&gt;&lt;div style="clear: both;"&gt;&lt;/div&gt;&lt;/div&gt;&lt;div&gt;&lt;h5&gt;You have the ability to perfectly emulate a human.&lt;h5&gt;&lt;b&gt;Prerequisites: &lt;/b&gt;Change shape ability, shapechanger subtype, must be able to change shape into a human or must have a true form that appears human.&lt;/h5&gt;&lt;h5&gt;&lt;b&gt;Benefit: &lt;/b&gt;You count as both human and your race for the purpose of taking character options, such as archetypes, feats, spells, traits, and prestige classes. In addition, you  count as human for all other effects whenever you would otherwise appear human. For instance, a &lt;i&gt;+1 human bane arrow&lt;/i&gt; would deal additional damage to a kitsune with this feat while she was in her human form (as per change shape), but not in her true form. Likewise, such an arrow would deal additional damage to a skinwalker with this feat while she was in her true form, but would not in her bestial form (as per change shape).&lt;/h5&gt;&lt;/div&gt;</t>
  </si>
  <si>
    <t>Shapechanging Savage</t>
  </si>
  <si>
    <t>You catch foes off guard when changing your shape.</t>
  </si>
  <si>
    <t>Improved Feint or canny feint vigilante talent, change shape ability, shapechanger subtype.</t>
  </si>
  <si>
    <t>Whenever you use your change shape ability to assume a new form or to return to your true form, you can attempt a Bluff check as a swift action to feint one opponent within  30 feet who witnessed your transformation. You take a -4 penalty on Bluff checks to feint an opponent who is aware that you are a shapechanger. You don't take the usual penalties for feinting a creature of a different type or a creature with an Intelligence score of 1 or 2 when feinting in this manner.</t>
  </si>
  <si>
    <t>A character with the wild shape class feature counts as having the change shape ability and shapechanger subtype for the purpose of meeting this feat's prerequisites. A character with wild shape can use this feat's benefit whenever she uses wild shape to assume a new form or return to her true form.</t>
  </si>
  <si>
    <t>&lt;link rel="stylesheet"href="PF.css"&gt;&lt;div class="heading"&gt;&lt;p class="alignleft"&gt;Shapechanging Savage&lt;/p&gt;&lt;div style="clear: both;"&gt;&lt;/div&gt;&lt;/div&gt;&lt;div&gt;&lt;h5&gt;You catch foes off guard when changing your shape.&lt;h5&gt;&lt;b&gt;Prerequisites: &lt;/b&gt;Improved Feint or canny feint vigilante talent, change shape ability, shapechanger subtype.&lt;/h5&gt;&lt;h5&gt;&lt;b&gt;Benefit: &lt;/b&gt;Whenever you use your change shape ability to assume a new form or to return to your true form, you can attempt a Bluff check as a swift action to feint one opponent within  30 feet who witnessed your transformation. You take a -4 penalty on Bluff checks to feint an opponent who is aware that you are a shapechanger. You don't take the usual penalties for feinting a creature of a different type or a creature with an Intelligence score of 1 or 2 when feinting in this manner.&lt;/h5&gt;&lt;h5&gt;&lt;b&gt;Special: &lt;/b&gt;A character with the wild shape class feature counts as having the change shape ability and shapechanger subtype for the purpose of meeting this feat's prerequisites. A character with wild shape can use this feat's benefit whenever she uses wild shape to assume a new form or return to her true form.&lt;/h5&gt;&lt;/div&gt;</t>
  </si>
  <si>
    <t>Startling Shapechange</t>
  </si>
  <si>
    <t>You use your shapechanging abilities in order to demoralize your enemies.</t>
  </si>
  <si>
    <t>Dazzling Display, change shape ability, shapechanger subtype.</t>
  </si>
  <si>
    <t>You abruptly change shape, startling those who aren't prepared for your reveal. Whenever you use your change shape ability to assume a new form or return to your true form, you can also use Dazzling Display as a free action. Reduce the result of your Intimidate check by 5 against opponents  who know that you are a shapechanger. When using Dazzling Display in this manner, you can use the feat without needing a weapon in hand.</t>
  </si>
  <si>
    <t>&lt;link rel="stylesheet"href="PF.css"&gt;&lt;div class="heading"&gt;&lt;p class="alignleft"&gt;Startling Shapechange&lt;/p&gt;&lt;div style="clear: both;"&gt;&lt;/div&gt;&lt;/div&gt;&lt;div&gt;&lt;h5&gt;You use your shapechanging abilities in order to demoralize your enemies.&lt;h5&gt;&lt;b&gt;Prerequisites: &lt;/b&gt;Dazzling Display, change shape ability, shapechanger subtype.&lt;/h5&gt;&lt;h5&gt;&lt;b&gt;Benefit: &lt;/b&gt;You abruptly change shape, startling those who aren't prepared for your reveal. Whenever you use your change shape ability to assume a new form or return to your true form, you can also use Dazzling Display as a free action. Reduce the result of your Intimidate check by 5 against opponents  who know that you are a shapechanger. When using Dazzling Display in this manner, you can use the feat without needing a weapon in hand.&lt;/h5&gt;&lt;h5&gt;&lt;b&gt;Special: &lt;/b&gt;A character with the wild shape class feature counts as having the change shape ability and shapechanger subtype for the purpose of meeting this feat's prerequisites. A character with wild shape can use this feat's benefit whenever she uses wild shape to assume a new form or return to her true form.&lt;/h5&gt;&lt;/div&gt;</t>
  </si>
  <si>
    <t>Entwining Stare</t>
  </si>
  <si>
    <t>Your painful stare makes your enemies easier to grab and constrict.</t>
  </si>
  <si>
    <t>When you trigger your painful stare to add damage to an attack with grab, the target takes a -4 penalty to its CMD against the grab's grapple combat maneuver attempt.</t>
  </si>
  <si>
    <t>&lt;link rel="stylesheet"href="PF.css"&gt;&lt;div class="heading"&gt;&lt;p class="alignleft"&gt;Entwining Stare (Stare)&lt;/p&gt;&lt;div style="clear: both;"&gt;&lt;/div&gt;&lt;/div&gt;&lt;div&gt;&lt;h5&gt;Your painful stare makes your enemies easier to grab and constrict.&lt;h5&gt;&lt;b&gt;Prerequisites: &lt;/b&gt;Mesmerist level 7th, painful stare class feature.&lt;/h5&gt;&lt;h5&gt;&lt;b&gt;Benefit: &lt;/b&gt;When you trigger your painful stare to add damage to an attack with grab, the target takes a -4 penalty to its CMD against the grab's grapple combat maneuver attempt.&lt;/h5&gt;&lt;/div&gt;</t>
  </si>
  <si>
    <t>Venomous Stare</t>
  </si>
  <si>
    <t>Your stare is toxic to your enemies.</t>
  </si>
  <si>
    <t>When you trigger your painful stare, the target immediately becomes envenomed by the following poison: painful stare-injury; save Fort DC = 10 + 1/2 your mesmerist level + your Charisma modif ier; frequency 1/round for 6 rounds; effect 1d3 Dex; cure 2 saves. Whether your target succeeds at or fails its save, you can't use Venomous Stare against that particular foe for 24 hours.</t>
  </si>
  <si>
    <t>&lt;link rel="stylesheet"href="PF.css"&gt;&lt;div class="heading"&gt;&lt;p class="alignleft"&gt;Venomous Stare (Stare)&lt;/p&gt;&lt;div style="clear: both;"&gt;&lt;/div&gt;&lt;/div&gt;&lt;div&gt;&lt;h5&gt;Your stare is toxic to your enemies.&lt;h5&gt;&lt;b&gt;Prerequisites: &lt;/b&gt;Mesmerist level 11th, painful stare class feature.&lt;/h5&gt;&lt;h5&gt;&lt;b&gt;Benefit: &lt;/b&gt;When you trigger your painful stare, the target immediately becomes envenomed by the following poison: painful stare-injury; &lt;i&gt;save&lt;/i&gt; Fort DC = 10 + 1/2 your mesmerist level + your Charisma modif ier; &lt;i&gt;frequency&lt;/i&gt; 1/round for 6 rounds; &lt;i&gt;effect&lt;/i&gt; 1d3 Dex; &lt;i&gt;cure&lt;/i&gt; 2 &lt;i&gt;save&lt;/i&gt;s. Whether your target succeeds at or fails its &lt;i&gt;save&lt;/i&gt;, you can't use Venomous Stare against that particular foe for 24 hours.&lt;/h5&gt;&lt;/div&gt;</t>
  </si>
  <si>
    <t>Cooperative Swarmer</t>
  </si>
  <si>
    <t>You're a team player and help out those normally too large or clumsy to fight in close quarters with you.</t>
  </si>
  <si>
    <t>Swarming racial trait.</t>
  </si>
  <si>
    <t>You can share a square with an ally your size or larger, even if your ally does not have the swarming racial trait. Neither you nor the creature you share a space with count as flanking your targets, but you gain a +2 shield  bonus to AC while sharing a square with a larger ally. If you perform an aid another action to aid your ally's attack roll or AC, increase the bonus you provide by 1.</t>
  </si>
  <si>
    <t>&lt;link rel="stylesheet"href="PF.css"&gt;&lt;div class="heading"&gt;&lt;p class="alignleft"&gt;Cooperative Swarmer (Combat)&lt;/p&gt;&lt;div style="clear: both;"&gt;&lt;/div&gt;&lt;/div&gt;&lt;div&gt;&lt;h5&gt;You're a team player and help out those normally too large or clumsy to fight in close quarters with you.&lt;h5&gt;&lt;b&gt;Prerequisites: &lt;/b&gt;Swarming racial trait.&lt;/h5&gt;&lt;h5&gt;&lt;b&gt;Benefit: &lt;/b&gt;You can share a square with an ally your size or larger, even if your ally does not have the swarming racial trait. Neither you nor the creature you share a space with count as flanking your targets, but you gain a +2 shield  bonus to AC while sharing a square with a larger ally. If you perform an aid another action to aid your ally's attack roll or AC, increase the bonus you provide by 1.&lt;/h5&gt;&lt;/div&gt;</t>
  </si>
  <si>
    <t>Rat Stack</t>
  </si>
  <si>
    <t>You coordinate efficiently in tight spaces.</t>
  </si>
  <si>
    <t>Dex 13, swarming racial trait.</t>
  </si>
  <si>
    <t>You can occupy the same square with up to two other creatures that also have this feat. If all participants also have the Tunnel RatARG feat, up to four creatures can share the same space.</t>
  </si>
  <si>
    <t>&lt;link rel="stylesheet"href="PF.css"&gt;&lt;div class="heading"&gt;&lt;p class="alignleft"&gt;Rat Stack (Combat, Teamwork)&lt;/p&gt;&lt;div style="clear: both;"&gt;&lt;/div&gt;&lt;/div&gt;&lt;div&gt;&lt;h5&gt;You coordinate efficiently in tight spaces.&lt;h5&gt;&lt;b&gt;Prerequisites: &lt;/b&gt;Dex 13, swarming racial trait.&lt;/h5&gt;&lt;h5&gt;&lt;b&gt;Benefit: &lt;/b&gt;You can occupy the same square with up to two other creatures that also have this feat. If all participants also have the Tunnel Rat&lt;sup&gt;ARG&lt;/sup&gt; feat, up to four creatures can share the same space.&lt;/h5&gt;&lt;/div&gt;</t>
  </si>
  <si>
    <t>Rending Swarm</t>
  </si>
  <si>
    <t>Together, you and your allies tear through enemies' defenses.</t>
  </si>
  <si>
    <t>Dex 15, Rat Stack, swarming racial trait.</t>
  </si>
  <si>
    <t>You gain a +1 bonus on all melee damage rolls for each allied creature you share a square with that also has this feat.  If two or more allies sharing a square have this feat and hit the same adjacent creature in a round, they tear it in different directions, dealing additional damage at the end of the round. This rend attack deals an amount of damage equal to 1d6 + the highest Strength modifier of all qualifying allies in the same square who struck the target this round.</t>
  </si>
  <si>
    <t>&lt;link rel="stylesheet"href="PF.css"&gt;&lt;div class="heading"&gt;&lt;p class="alignleft"&gt;Rending Swarm (Combat, Teamwork)&lt;/p&gt;&lt;div style="clear: both;"&gt;&lt;/div&gt;&lt;/div&gt;&lt;div&gt;&lt;h5&gt;Together, you and your allies tear through enemies' defenses.&lt;h5&gt;&lt;b&gt;Prerequisites: &lt;/b&gt;Dex 15, Rat Stack, swarming racial trait.&lt;/h5&gt;&lt;h5&gt;&lt;b&gt;Benefit: &lt;/b&gt;You gain a +1 bonus on all melee damage rolls for each allied creature you share a square with that also has this feat.  If two or more allies sharing a square have this feat and hit the same adjacent creature in a round, they tear it in different directions, dealing additional damage at the end of the round. This rend attack deals an amount of damage equal to 1d6 + the highest Strength modifier of all qualifying allies in the same square who struck the target this round.&lt;/h5&gt;&lt;/div&gt;</t>
  </si>
  <si>
    <t>Squirming Pile</t>
  </si>
  <si>
    <t>Your body is easily lost in the muddy chaos of fighting as a swarm, making your vital areas difficult to target.</t>
  </si>
  <si>
    <t>Acrobatics 5 ranks, swarming racial trait.</t>
  </si>
  <si>
    <t>While sharing a square with an ally who has this feat, you gain a 25% chance of negating the additional damage from a successful critical hit or sneak attack; if you negate the damage, it is instead rolled normally. This negation chance doesn't stack with similar protection provided by any other source, such as the fortification armor special ability.</t>
  </si>
  <si>
    <t>&lt;link rel="stylesheet"href="PF.css"&gt;&lt;div class="heading"&gt;&lt;p class="alignleft"&gt;Squirming Pile (Combat, Teamwork)&lt;/p&gt;&lt;div style="clear: both;"&gt;&lt;/div&gt;&lt;/div&gt;&lt;div&gt;&lt;h5&gt;Your body is easily lost in the muddy chaos of fighting as a swarm, making your vital areas difficult to target.&lt;h5&gt;&lt;b&gt;Prerequisites: &lt;/b&gt;Acrobatics 5 ranks, swarming racial trait.&lt;/h5&gt;&lt;h5&gt;&lt;b&gt;Benefit: &lt;/b&gt;While sharing a square with an ally who has this feat, you gain a 25% chance of negating the additional damage from a successful critical hit or sneak attack; if you negate the damage, it is instead rolled normally. This negation chance doesn't stack with similar protection provided by any other source, such as the &lt;i&gt;fortification&lt;/i&gt; armor special ability.&lt;/h5&gt;&lt;/div&gt;</t>
  </si>
  <si>
    <t>Empt Y Threats</t>
  </si>
  <si>
    <t>You have a gift for making authentic-sounding threats you never intend to follow through on.</t>
  </si>
  <si>
    <t>You can use the Bluff skill to demoralize opponents in combat instead of Intimidate. You can attempt a Bluff check in place of an Intimidate check when using the Dazzling Display feat and feats that list Dazzling Display as a prerequisite. If you use the Bluff skill to demoralize, you cannot use it to feint until the beginning of your next turn, and vice versa.</t>
  </si>
  <si>
    <t>&lt;link rel="stylesheet"href="PF.css"&gt;&lt;div class="heading"&gt;&lt;p class="alignleft"&gt;Empt Y Threats&lt;/p&gt;&lt;div style="clear: both;"&gt;&lt;/div&gt;&lt;/div&gt;&lt;div&gt;&lt;h5&gt;You have a gift for making authentic-sounding threats you never intend to follow through on.&lt;h5&gt;&lt;b&gt;Prerequisites: &lt;/b&gt;Bluff 5 ranks.&lt;/h5&gt;&lt;h5&gt;&lt;b&gt;Benefit: &lt;/b&gt;You can use the Bluff skill to demoralize opponents in combat instead of Intimidate. You can attempt a Bluff check in place of an Intimidate check when using the Dazzling Display feat and feats that list Dazzling Display as a prerequisite. If you use the Bluff skill to demoralize, you cannot use it to feint until the beginning of your next turn, and vice versa.&lt;/h5&gt;&lt;/div&gt;</t>
  </si>
  <si>
    <t>Lovable Scoundrel</t>
  </si>
  <si>
    <t>You're charming enough that others assume your criminal inclinations are delightful quirks.</t>
  </si>
  <si>
    <t>Bluff 1 rank, Diplomacy 1 rank, tengu.</t>
  </si>
  <si>
    <t>If you fail a Bluff check to deceive, an Intimidate check to gain a target's cooperation, or a Sleight of Hand check to steal from another creature, you can immediately attempt a Diplomacy check against the same DC as a free action. If you succeed, your target assumes your actions were in jest or just some awkward tengu tradition, and its attitude toward you does not immediately worsen (though later actions can still shift its attitude toward hostile). You can use this feat only once per day per target.</t>
  </si>
  <si>
    <t>&lt;link rel="stylesheet"href="PF.css"&gt;&lt;div class="heading"&gt;&lt;p class="alignleft"&gt;Lovable Scoundrel&lt;/p&gt;&lt;div style="clear: both;"&gt;&lt;/div&gt;&lt;/div&gt;&lt;div&gt;&lt;h5&gt;You're charming enough that others assume your criminal inclinations are delightful quirks.&lt;h5&gt;&lt;b&gt;Prerequisites: &lt;/b&gt;Bluff 1 rank, Diplomacy 1 rank, tengu.&lt;/h5&gt;&lt;h5&gt;&lt;b&gt;Benefit: &lt;/b&gt;If you fail a Bluff check to deceive, an Intimidate check to gain a target's cooperation, or a Sleight of Hand check to steal from another creature, you can immediately attempt a Diplomacy check against the same DC as a free action. If you succeed, your target assumes your actions were in jest or just some awkward tengu tradition, and its attitude toward you does not immediately worsen (though later actions can still shift its attitude toward hostile). You can use this feat only once per day per target.&lt;/h5&gt;&lt;/div&gt;</t>
  </si>
  <si>
    <t>Bluff 1, Diplomacy 1</t>
  </si>
  <si>
    <t>Extended Combat Meditation</t>
  </si>
  <si>
    <t>Combat, Meditation</t>
  </si>
  <si>
    <t>You are able to glean insight from your momentary meditation for longer than most can.</t>
  </si>
  <si>
    <t>Wis 13, Combat Meditation*, Meditation Master*, character level 9th.</t>
  </si>
  <si>
    <t>Add your Wisdom bonus (if any) to the number of rounds that you gain the benefits of your meditation feats when using Combat Meditation.</t>
  </si>
  <si>
    <t>&lt;link rel="stylesheet"href="PF.css"&gt;&lt;div class="heading"&gt;&lt;p class="alignleft"&gt;Extended Combat Meditation (Combat, Meditation)&lt;/p&gt;&lt;div style="clear: both;"&gt;&lt;/div&gt;&lt;/div&gt;&lt;div&gt;&lt;h5&gt;You are able to glean insight from your momentary meditation for longer than most can.&lt;h5&gt;&lt;b&gt;Prerequisites: &lt;/b&gt;Wis 13, Combat Meditation*, Meditation Master*, character level 9th.&lt;/h5&gt;&lt;h5&gt;&lt;b&gt;Benefit: &lt;/b&gt;Add your Wisdom bonus (if any) to the number of rounds that you gain the benefits of your meditation feats when using Combat Meditation.&lt;/h5&gt;&lt;/div&gt;</t>
  </si>
  <si>
    <t>Greater Meditation Master</t>
  </si>
  <si>
    <t>Meditation</t>
  </si>
  <si>
    <t>You are able to glean insight from your momentary meditation longer than most.</t>
  </si>
  <si>
    <t>Wis 15, Combat Meditation*, Meditation Master*, character level 11th.</t>
  </si>
  <si>
    <t>When you meditate, you gain a +2 insight bonus instead of a +1 insight bonus. You can split this bonus between any two d20 rolls made over the duration of the feat that you used to meditate, adding +1 to each d20 roll, or using the full bonus on any one d20 roll, adding +2 to that single roll.</t>
  </si>
  <si>
    <t>&lt;link rel="stylesheet"href="PF.css"&gt;&lt;div class="heading"&gt;&lt;p class="alignleft"&gt;Greater Meditation Master (Meditation)&lt;/p&gt;&lt;div style="clear: both;"&gt;&lt;/div&gt;&lt;/div&gt;&lt;div&gt;&lt;h5&gt;You are able to glean insight from your momentary meditation longer than most.&lt;h5&gt;&lt;b&gt;Prerequisites: &lt;/b&gt;Wis 15, Combat Meditation*, Meditation Master*, character level 11th.&lt;/h5&gt;&lt;h5&gt;&lt;b&gt;Benefit: &lt;/b&gt;When you meditate, you gain a +2 insight bonus instead of a +1 insight bonus. You can split this bonus between any two d20 rolls made over the duration of the feat that you used to meditate, adding +1 to each d20 roll, or using the full bonus on any one d20 roll, adding +2 to that single roll.&lt;/h5&gt;&lt;/div&gt;</t>
  </si>
  <si>
    <t>Mindful Meditation</t>
  </si>
  <si>
    <t>You clear your mind of stress and emotion by focusing on calming breathing exercises.</t>
  </si>
  <si>
    <t>Wis 11, Meditation Master*.</t>
  </si>
  <si>
    <t>For 24 hours after you meditate, you gain a +1 bonus on Will saving throws against charm, compulsion,  emotion, and fear effects, and increase the Bluff DC to feint you and the Intimidate DC to demoralize you by +5. These bonuses increase by 1 for every 5 Hit Dice you have to a maximum increase of +4 at 20 Hit Dice.</t>
  </si>
  <si>
    <t>&lt;link rel="stylesheet"href="PF.css"&gt;&lt;div class="heading"&gt;&lt;p class="alignleft"&gt;Mindful Meditation (Meditation)&lt;/p&gt;&lt;div style="clear: both;"&gt;&lt;/div&gt;&lt;/div&gt;&lt;div&gt;&lt;h5&gt;You clear your mind of stress and emotion by focusing on calming breathing exercises.&lt;h5&gt;&lt;b&gt;Prerequisites: &lt;/b&gt;Wis 11, Meditation Master*.&lt;/h5&gt;&lt;h5&gt;&lt;b&gt;Benefit: &lt;/b&gt;For 24 hours after you meditate, you gain a +1 bonus on Will saving throws against charm, compulsion,  emotion, and fear effects, and increase the Bluff DC to feint you and the Intimidate DC to demoralize you by +5. These bonuses increase by 1 for every 5 Hit Dice you have to a maximum increase of +4 at 20 Hit Dice.&lt;/h5&gt;&lt;/div&gt;</t>
  </si>
  <si>
    <t>Mindfulness Mastery</t>
  </si>
  <si>
    <t>The act of meditation allows you to steel your mind against mental attacks.</t>
  </si>
  <si>
    <t>Wis 19, Meditation Master*, Mindful Meditation, character level 13th.</t>
  </si>
  <si>
    <t>Meditation Master, Mindful Meditation</t>
  </si>
  <si>
    <t>For 24 hours after you meditate, whenever you fail your saving throw against a charm, compulsion, emotion, or fear effect, you can attempt a new saving throw again 1 round later at the same DC. You get only this one extra chance to succeed at your saving throw.</t>
  </si>
  <si>
    <t>&lt;link rel="stylesheet"href="PF.css"&gt;&lt;div class="heading"&gt;&lt;p class="alignleft"&gt;Mindfulness Mastery (Meditation)&lt;/p&gt;&lt;div style="clear: both;"&gt;&lt;/div&gt;&lt;/div&gt;&lt;div&gt;&lt;h5&gt;The act of meditation allows you to steel your mind against mental attacks.&lt;h5&gt;&lt;b&gt;Prerequisites: &lt;/b&gt;Wis 19, Meditation Master*, Mindful Meditation, character level 13th.&lt;/h5&gt;&lt;h5&gt;&lt;b&gt;Benefit: &lt;/b&gt;For 24 hours after you meditate, whenever you fail your saving throw against a charm, compulsion, emotion, or fear effect, you can attempt a new saving throw again 1 round later at the same DC. You get only this one extra chance to succeed at your saving throw.&lt;/h5&gt;&lt;/div&gt;</t>
  </si>
  <si>
    <t>Sensory Control</t>
  </si>
  <si>
    <t>Meditation focuses your powers of observation.</t>
  </si>
  <si>
    <t>Wis 15, Blind-Fight, Meditation Master*.</t>
  </si>
  <si>
    <t>Blind-Fight, Meditation Master</t>
  </si>
  <si>
    <t>For 24 hours after you meditate, you gain low-light vision and scent, as per the universal monster abilities. If you already have low-light vision, you gain the ability to see three times as far as a human in conditions of dim light for 24 hours. If you already have scent, the range at which you detect smells using scent doubles for 24 hours (60 feet normally, 30 feet upwind, and 120 feet downwind).</t>
  </si>
  <si>
    <t>A monk with this feat can select Improved Blind-Fight as a bonus feat beginning at 6th level, and Greater Blind-Fight as a bonus feat beginning at 10th level. He doesn't need to meet the prerequisites of those feats.</t>
  </si>
  <si>
    <t>&lt;link rel="stylesheet"href="PF.css"&gt;&lt;div class="heading"&gt;&lt;p class="alignleft"&gt;Sensory Control (Meditation)&lt;/p&gt;&lt;div style="clear: both;"&gt;&lt;/div&gt;&lt;/div&gt;&lt;div&gt;&lt;h5&gt;Meditation focuses your powers of observation.&lt;h5&gt;&lt;b&gt;Prerequisites: &lt;/b&gt;Wis 15, Blind-Fight, Meditation Master*.&lt;/h5&gt;&lt;h5&gt;&lt;b&gt;Benefit: &lt;/b&gt;For 24 hours after you meditate, you gain low-light vision and scent, as per the universal monster abilities. If you already have low-light vision, you gain the ability to see three times as far as a human in conditions of dim light for 24 hours. If you already have scent, the range at which you detect smells using scent doubles for 24 hours (60 feet normally, 30 feet upwind, and 120 feet downwind).&lt;/h5&gt;&lt;h5&gt;&lt;b&gt;Special: &lt;/b&gt;A monk with this feat can select Improved Blind-Fight as a bonus feat beginning at 6th level, and Greater Blind-Fight as a bonus feat beginning at 10th level. He doesn't need to meet the prerequisites of those feats.&lt;/h5&gt;&lt;/div&gt;</t>
  </si>
  <si>
    <t>Opposition Research</t>
  </si>
  <si>
    <t>By completing strenuous studies, you have broken through the mental barriers that made it hard for you to prepare spells from one of your opposition schools.</t>
  </si>
  <si>
    <t>You must be at least a 9th-level Wizard to select this discovery.</t>
  </si>
  <si>
    <t>Select one Wizard opposition school; preparing spells of this school now only requires one spell slot of the appropriate level instead of two, and you no longer have the -4 Spellcraft penalty for crafting items from that school.   ParseClasses: Initalize Class Issue with Diviner Diviner does not have Archetype Foresight defined.</t>
  </si>
  <si>
    <t>&lt;link rel="stylesheet"href="PF.css"&gt;&lt;div class="heading"&gt;&lt;p class="alignleft"&gt;Opposition Research&lt;/p&gt;&lt;div style="clear: both;"&gt;&lt;/div&gt;&lt;/div&gt;&lt;div&gt;&lt;h5&gt;By completing strenuous studies, you have broken through the mental barriers that made it hard for you to prepare spells from one of your opposition schools.&lt;h5&gt;&lt;b&gt;Prerequisites: &lt;/b&gt;You must be at least a 9th-level Wizard to select this discovery.&lt;/h5&gt;&lt;h5&gt;&lt;b&gt;Benefit: &lt;/b&gt;Select one Wizard opposition school; preparing spells of this school now only requires one spell slot of the appropriate level instead of two, and you no longer have the -4 Spellcraft penalty for crafting items from that school.   ParseClasses: Initalize Class Issue with Diviner Diviner does not have Archetype Foresight defined.&lt;/h5&gt;&lt;/div&gt;</t>
  </si>
  <si>
    <t>True Name</t>
  </si>
  <si>
    <t>Your researches into ancient tomes and your inquisitions of bound spirits have led you to one of the best-hidden secrets of the multiverse: the true name of an outsider</t>
  </si>
  <si>
    <t>You must be at least an 11th-level Wizard to select this discovery.</t>
  </si>
  <si>
    <t>Your researches into ancient tomes and your inquisitions of bound spirits have led you to one of the best-hidden secrets of the multiverse: the true name of an outsider-the name that defines the very essence of the creature and that gives the speaker control over the being. This outsider can have no more than 12 Hit Dice. Once per day, you can speak the common name by which the outsider is known, and the outsider travels to you as if you had cast planar binding upon it. It must obey you to the best of its ability, without pay or bargaining for its services, for its fear that you might release its true name to the wider world is enough to bring even the most recalcitrant of outsiders to bear.  If the creature is within 100 feet, as a move action, you may punish it by deliberately mispronouncing its name, wracking its very essence and giving it the sickened and staggered conditions for 1 round (even if the creature is normally immune to these conditions). You cannot use true name in an area of silence, but the creature does not have to be able to hear you for it to be harmed by the ability.  It is in your best interest to call this creature only sparingly, and occasionally reward it in some fashion to mollify its wrath. If you repeatedly fail to offer it a reward appropriate to its type and ethos, the creature may begin plotting ways to destroy the bond between you, whether by creating an accident that will destroy your memory of the name, by plaguing you with nuisances or dangers until you vow never to call on it again, or by actively seeking to destroy you through its own devices or those of an underling. If this creature is of a lawful type and you are violating its ethos, its superiors may even destroy it or you rather than allow you to contaminate their servant further. Worse, they may establish situations where it is necessary for you to summon this outsider, opening gateways to infernal or angelic interference, in order to gain a foothold on the Material Plane.  This is a spell-like ability.</t>
  </si>
  <si>
    <t>You may select this discovery multiple times. Each time you select this discovery, it applies to a different, specific outsider.  If you select this discovery at 15th level or higher, the creature may have up to 18 Hit Dice and the call acts as greater planar binding instead of planar binding.</t>
  </si>
  <si>
    <t>&lt;link rel="stylesheet"href="PF.css"&gt;&lt;div class="heading"&gt;&lt;p class="alignleft"&gt;True Name&lt;/p&gt;&lt;div style="clear: both;"&gt;&lt;/div&gt;&lt;/div&gt;&lt;div&gt;&lt;h5&gt;Your researches into ancient tomes and your inquisitions of bound spirits have led you to one of the best-hidden secrets of the multiverse: the true name of an outsider&lt;h5&gt;&lt;b&gt;Prerequisites: &lt;/b&gt;You must be at least an 11th-level Wizard to select this discovery.&lt;/h5&gt;&lt;h5&gt;&lt;b&gt;Benefit: &lt;/b&gt;Your researches into ancient tomes and your inquisitions of bound spirits have led you to one of the best-hidden secrets of the multiverse: the true name of an outsider-the name that defines the very essence of the creature and that gives the speaker control over the being. This outsider can have no more than 12 Hit Dice. Once per day, you can speak the common name by which the outsider is known, and the outsider travels to you as if you had cast planar binding upon it. It must obey you to the best of its ability, without pay or bargaining for its services, for its fear that you might release its true name to the wider world is enough to bring even the most recalcitrant of outsiders to bear.  If the creature is within 100 feet, as a move action, you may punish it by deliberately mispronouncing its name, wracking its very essence and giving it the sickened and staggered conditions for 1 round (even if the creature is normally immune to these conditions). You cannot use true name in an area of silence, but the creature does not have to be able to hear you for it to be harmed by the ability.  It is in your best interest to call this creature only sparingly, and occasionally reward it in some fashion to mollify its wrath. If you repeatedly fail to offer it a reward appropriate to its type and ethos, the creature may begin plotting ways to destroy the bond between you, whether by creating an accident that will destroy your memory of the name, by plaguing you with nuisances or dangers until you vow never to call on it again, or by actively seeking to destroy you through its own devices or those of an underling. If this creature is of a lawful type and you are violating its ethos, its superiors may even destroy it or you rather than allow you to contaminate their servant further. Worse, they may establish situations where it is necessary for you to summon this outsider, opening gateways to infernal or angelic interference, in order to gain a foothold on the Material Plane.  This is a spell-like ability.&lt;/h5&gt;&lt;h5&gt;&lt;b&gt;Special: &lt;/b&gt;You may select this discovery multiple times. Each time you select this discovery, it applies to a different, specific outsider.  If you select this discovery at 15th level or higher, the creature may have up to 18 Hit Dice and the call acts as greater planar binding instead of planar binding.&lt;/h5&gt;&lt;/div&gt;</t>
  </si>
  <si>
    <t>Coordinated Capture</t>
  </si>
  <si>
    <t>You work with allies to prevent foes from escaping.</t>
  </si>
  <si>
    <t>Whenever you and one or more allies with this feat threaten the same enemy, the enemy takes a penalty on Acrobatics checks and concentration checks to avoid provoking attacks of opportunity equal to the number of creatures with this feat that are threatening him (maximum +5).</t>
  </si>
  <si>
    <t>Villain Codex</t>
  </si>
  <si>
    <t>&lt;link rel="stylesheet"href="PF.css"&gt;&lt;div class="heading"&gt;&lt;p class="alignleft"&gt;Coordinated Capture (Combat, Teamwork)&lt;/p&gt;&lt;div style="clear: both;"&gt;&lt;/div&gt;&lt;/div&gt;&lt;div&gt;&lt;h5&gt;You work with allies to prevent foes from escaping.&lt;h5&gt;&lt;b&gt;Prerequisites: &lt;/b&gt;Base attack bonus +1.&lt;/h5&gt;&lt;h5&gt;&lt;b&gt;Benefit: &lt;/b&gt;Whenever you and one or more allies with this feat threaten the same enemy, the enemy takes a penalty on Acrobatics checks and concentration checks to avoid provoking attacks of opportunity equal to the number of creatures with this feat that are threatening him (maximum +5).&lt;/h5&gt;&lt;/div&gt;</t>
  </si>
  <si>
    <t>Favored Community</t>
  </si>
  <si>
    <t>You know your local community like the back of your hand.</t>
  </si>
  <si>
    <t>Knowledge (local) 2 ranks, must have lived in the settlement for at least 1 year.</t>
  </si>
  <si>
    <t>Select a permanent, stationary settlement. While in that settlement, you gain a +2 bonus on initiative checks and Knowledge (geography), Perception, Stealth, and Survival checks, as per the ranger's favored terrain class feature. If you already have that class feature and apply its bonuses in your favored community, increase the bonus provided by favored terrain by 2. The bonuses from this feat do not stack with other effects that provide or augment favored terrain bonuses, such as boots of friendly terrain (Advanced Player's Guide 301).</t>
  </si>
  <si>
    <t>&lt;link rel="stylesheet"href="PF.css"&gt;&lt;div class="heading"&gt;&lt;p class="alignleft"&gt;Favored Community&lt;/p&gt;&lt;div style="clear: both;"&gt;&lt;/div&gt;&lt;/div&gt;&lt;div&gt;&lt;h5&gt;You know your local community like the back of your hand.&lt;h5&gt;&lt;b&gt;Prerequisites: &lt;/b&gt;Knowledge (local) 2 ranks, must have lived in the settlement for at least 1 year.&lt;/h5&gt;&lt;h5&gt;&lt;b&gt;Benefit: &lt;/b&gt;Select a permanent, stationary settlement. While in that settlement, you gain a +2 bonus on initiative checks and Knowledge (geography), Perception, Stealth, and Survival checks, as per the ranger's favored terrain class feature. If you already have that class feature and apply its bonuses in your favored community, increase the bonus provided by favored terrain by 2. The bonuses from this feat do not stack with other effects that provide or augment favored terrain bonuses, such as &lt;i&gt;boots of friendly terrain&lt;/i&gt; (Advanced Player's Guide 301).&lt;/h5&gt;&lt;/div&gt;</t>
  </si>
  <si>
    <t>Knowledge (local) 2</t>
  </si>
  <si>
    <t>Covering Fire</t>
  </si>
  <si>
    <t>Your shot can put an enemy off guard, giving your teammates the opportunity to act.</t>
  </si>
  <si>
    <t>Exotic Weapon Proficiency (firearms)UC, Weapon Focus (at least one firearm).</t>
  </si>
  <si>
    <t>Exotic Weapon Proficiency (firearms), Weapon Focus (at least one firearm)</t>
  </si>
  <si>
    <t>When you hit a foe with a firearm for which you have Weapon Focus, that creature takes a -2 penalty on attack rolls for 1 round against any other ally that  also has this feat; this changes to a -4 penalty on attacks of opportunity. The penalty applied by this feat does not stack with itself. However, if both you and an ally with this feat attack the same foe, you can cover each other (since a penalty you impose with this feat doesn't apply to attacks against you).</t>
  </si>
  <si>
    <t>&lt;link rel="stylesheet"href="PF.css"&gt;&lt;div class="heading"&gt;&lt;p class="alignleft"&gt;Covering Fire (Combat, Teamwork)&lt;/p&gt;&lt;div style="clear: both;"&gt;&lt;/div&gt;&lt;/div&gt;&lt;div&gt;&lt;h5&gt;Your shot can put an enemy off guard, giving your teammates the opportunity to act.&lt;h5&gt;&lt;b&gt;Prerequisites: &lt;/b&gt;Exotic Weapon Proficiency (firearms)&lt;sup&gt;UC&lt;/sup&gt;, Weapon Focus (at least one firearm).&lt;/h5&gt;&lt;h5&gt;&lt;b&gt;Benefit: &lt;/b&gt;When you hit a foe with a firearm for which you have Weapon Focus, that creature takes a -2 penalty on attack rolls for 1 round against any other ally that  also has this feat; this changes to a -4 penalty on attacks of opportunity. The penalty applied by this feat does not stack with itself. However, if both you and an ally with this feat attack the same foe, you can cover each other (since a penalty you impose with this feat doesn't apply to attacks against you).&lt;/h5&gt;&lt;/div&gt;</t>
  </si>
  <si>
    <t>Musketeer's Daring</t>
  </si>
  <si>
    <t>The more you dare, the greater the results of your deeds.</t>
  </si>
  <si>
    <t>Dex 15, derring-do deed, swashbuckler level 6th.</t>
  </si>
  <si>
    <t>If the result of your d6 roll is a natural 5 or 6 when using the derring-do deed, you can roll another d6 and add it to the Acrobatics, Climb, Escape Artist, Fly, Ride, or Swim check that the deed modifies. The number of d6s you roll is still limited to a number equal to your Dexterity modifier (minimum 1), and you can roll another d6 after a natural roll of 5 or 6 only once per use of derring-do.</t>
  </si>
  <si>
    <t>You can roll further derring-do d6s only if you roll a natural 6 on the die.</t>
  </si>
  <si>
    <t>&lt;link rel="stylesheet"href="PF.css"&gt;&lt;div class="heading"&gt;&lt;p class="alignleft"&gt;Musketeer's Daring (Combat, Panache)&lt;/p&gt;&lt;div style="clear: both;"&gt;&lt;/div&gt;&lt;/div&gt;&lt;div&gt;&lt;h5&gt;The more you dare, the greater the results of your deeds.&lt;h5&gt;&lt;b&gt;Prerequisites: &lt;/b&gt;Dex 15, derring-do deed, swashbuckler level 6th.&lt;/h5&gt;&lt;h5&gt;&lt;b&gt;Benefit: &lt;/b&gt;If the result of your d6 roll is a natural 5 or 6 when using the derring-do deed, you can roll another d6 and add it to the Acrobatics, Climb, Escape Artist, Fly, Ride, or Swim check that the deed modifies. The number of d6s you roll is still limited to a number equal to your Dexterity modifier (minimum 1), and you can roll another d6 after a natural roll of 5 or 6 only once per use of derring-do.&lt;/h5&gt;&lt;h5&gt;&lt;b&gt;Normal: &lt;/b&gt;You can roll further derring-do d6s only if you roll a natural 6 on the die.&lt;/h5&gt;&lt;/div&gt;</t>
  </si>
  <si>
    <t>Musketeer's Dodge</t>
  </si>
  <si>
    <t>You dodge ranged attacks with greater proficiency than most.</t>
  </si>
  <si>
    <t>Exotic Weapon Proficiency (firearms)UC, gunslinger level 3rd, gunslinger's dodge deed.</t>
  </si>
  <si>
    <t>Exotic Weapon Proficiency (firearms)</t>
  </si>
  <si>
    <t>When you use the gunslinger's dodge deed to move, the movement granted by that deed does not provoke attacks of opportunity, and you gain a +4 dodge bonus to your Armor Class.</t>
  </si>
  <si>
    <t>&lt;link rel="stylesheet"href="PF.css"&gt;&lt;div class="heading"&gt;&lt;p class="alignleft"&gt;Musketeer's Dodge (Combat, Grit)&lt;/p&gt;&lt;div style="clear: both;"&gt;&lt;/div&gt;&lt;/div&gt;&lt;div&gt;&lt;h5&gt;You dodge ranged attacks with greater proficiency than most.&lt;h5&gt;&lt;b&gt;Prerequisites: &lt;/b&gt;Exotic Weapon Proficiency (firearms)&lt;sup&gt;UC&lt;/sup&gt;, gunslinger level 3rd, gunslinger's dodge deed.&lt;/h5&gt;&lt;h5&gt;&lt;b&gt;Benefit: &lt;/b&gt;When you use the gunslinger's dodge deed to move, the movement granted by that deed does not provoke attacks of opportunity, and you gain a +4 dodge bonus to your Armor Class.&lt;/h5&gt;&lt;/div&gt;</t>
  </si>
  <si>
    <t>Musketeer's Reposition</t>
  </si>
  <si>
    <t>You can knock a foe away with your two-handed firearm.</t>
  </si>
  <si>
    <t>Exotic Weapon Proficiency (firearms)UC, gunslinger level 6th, pistol-whip deed.</t>
  </si>
  <si>
    <t>When you hit an opponent with a two-handed firearm while using the pistol-whip deed, you can perform a repositionAPG combat maneuver instead of knocking the target prone. However, you can't reposition the foe closer to you. This combat maneuver does not provoke attacks of opportunity.</t>
  </si>
  <si>
    <t>&lt;link rel="stylesheet"href="PF.css"&gt;&lt;div class="heading"&gt;&lt;p class="alignleft"&gt;Musketeer's Reposition (Combat, Grit)&lt;/p&gt;&lt;div style="clear: both;"&gt;&lt;/div&gt;&lt;/div&gt;&lt;div&gt;&lt;h5&gt;You can knock a foe away with your two-handed firearm.&lt;h5&gt;&lt;b&gt;Prerequisites: &lt;/b&gt;Exotic Weapon Proficiency (firearms)&lt;sup&gt;UC&lt;/sup&gt;, gunslinger level 6th, pistol-whip deed.&lt;/h5&gt;&lt;h5&gt;&lt;b&gt;Benefit: &lt;/b&gt;When you hit an opponent with a two-handed firearm while using the pistol-whip deed, you can perform a reposition&lt;sup&gt;APG&lt;/sup&gt; combat maneuver instead of knocking the target prone. However, you can't reposition the foe closer to you. This combat maneuver does not provoke attacks of opportunity.&lt;/h5&gt;&lt;/div&gt;</t>
  </si>
  <si>
    <t>Musketeer's Sidestep</t>
  </si>
  <si>
    <t>You're able to dodge attacks with increased panache.</t>
  </si>
  <si>
    <t>Dodging panache deed, swashbuckler level 3rd.</t>
  </si>
  <si>
    <t>When you use the dodging panache deed, the movement granted by that deed does not provoke attacks of opportunity from any creature, and you gain a +2 dodge bonus to your Armor Class.</t>
  </si>
  <si>
    <t>&lt;link rel="stylesheet"href="PF.css"&gt;&lt;div class="heading"&gt;&lt;p class="alignleft"&gt;Musketeer's Sidestep (Combat, Panache)&lt;/p&gt;&lt;div style="clear: both;"&gt;&lt;/div&gt;&lt;/div&gt;&lt;div&gt;&lt;h5&gt;You're able to dodge attacks with increased panache.&lt;h5&gt;&lt;b&gt;Prerequisites: &lt;/b&gt;Dodging panache deed, swashbuckler level 3rd.&lt;/h5&gt;&lt;h5&gt;&lt;b&gt;Benefit: &lt;/b&gt;When you use the dodging panache deed, the movement granted by that deed does not provoke attacks of opportunity from any creature, and you gain a +2 dodge bonus to your Armor Class.&lt;/h5&gt;&lt;/div&gt;</t>
  </si>
  <si>
    <t>Protective Line</t>
  </si>
  <si>
    <t>Your teammates look out for you while you reload.</t>
  </si>
  <si>
    <t>Exotic Weapon Proficiency (firearms)UC.</t>
  </si>
  <si>
    <t>When you are adjacent to an ally who also has this feat, you do not provoke attacks of opportunity while loading a firearm.</t>
  </si>
  <si>
    <t>&lt;link rel="stylesheet"href="PF.css"&gt;&lt;div class="heading"&gt;&lt;p class="alignleft"&gt;Protective Line (Combat, Teamwork)&lt;/p&gt;&lt;div style="clear: both;"&gt;&lt;/div&gt;&lt;/div&gt;&lt;div&gt;&lt;h5&gt;Your teammates look out for you while you reload.&lt;h5&gt;&lt;b&gt;Prerequisites: &lt;/b&gt;Exotic Weapon Proficiency (firearms)&lt;sup&gt;UC&lt;/sup&gt;.&lt;/h5&gt;&lt;h5&gt;&lt;b&gt;Benefit: &lt;/b&gt;When you are adjacent to an ally who also has this feat, you do not provoke attacks of opportunity while loading a firearm.&lt;/h5&gt;&lt;/div&gt;</t>
  </si>
  <si>
    <t>Plague Resistance</t>
  </si>
  <si>
    <t>Diseases tend to have milder effects on you.</t>
  </si>
  <si>
    <t>Constitution 13.</t>
  </si>
  <si>
    <t>When you take damage or drain to your ability scores as the result of a disease, roll damage and drain to each ability score twice and take the lower result. You suffer any other effects of the disease as normal.</t>
  </si>
  <si>
    <t>&lt;link rel="stylesheet"href="PF.css"&gt;&lt;div class="heading"&gt;&lt;p class="alignleft"&gt;Plague Resistance&lt;/p&gt;&lt;div style="clear: both;"&gt;&lt;/div&gt;&lt;/div&gt;&lt;div&gt;&lt;h5&gt;Diseases tend to have milder effects on you.&lt;h5&gt;&lt;b&gt;Prerequisites: &lt;/b&gt;Constitution 13.&lt;/h5&gt;&lt;h5&gt;&lt;b&gt;Benefit: &lt;/b&gt;When you take damage or drain to your ability scores as the result of a disease, roll damage and drain to each ability score twice and take the lower result. You suffer any other effects of the disease as normal.&lt;/h5&gt;&lt;/div&gt;</t>
  </si>
  <si>
    <t>Reap The Infirm</t>
  </si>
  <si>
    <t>You can use a creature's diseased state against it.</t>
  </si>
  <si>
    <t>When you hit a diseased creature with a weapon attack, you deal an additional 1d6 points of damage. This is precision damage. Additionally, you gain a +2 bonus on combat maneuver checks against diseased creatures.</t>
  </si>
  <si>
    <t>&lt;link rel="stylesheet"href="PF.css"&gt;&lt;div class="heading"&gt;&lt;p class="alignleft"&gt;Reap The Infirm (Combat)&lt;/p&gt;&lt;div style="clear: both;"&gt;&lt;/div&gt;&lt;/div&gt;&lt;div&gt;&lt;h5&gt;You can use a creature's diseased state against it.&lt;h5&gt;&lt;b&gt;Prerequisites: &lt;/b&gt;Base attack bonus +3.&lt;/h5&gt;&lt;h5&gt;&lt;b&gt;Benefit: &lt;/b&gt;When you hit a diseased creature with a weapon attack, you deal an additional 1d6 points of damage. This is precision damage. Additionally, you gain a +2 bonus on combat maneuver checks against diseased creatures.&lt;/h5&gt;&lt;/div&gt;</t>
  </si>
  <si>
    <t>Balor Whip</t>
  </si>
  <si>
    <t>You can drag distant foes toward you with your whip.</t>
  </si>
  <si>
    <t>Weapon Focus (whip), Whip MasteryUC, base attack bonus +8.</t>
  </si>
  <si>
    <t>When you perform a dragAPG combat maneuver with your whip, you can choose not to move with your target, instead bringing your target closer to you. If you do this, you  can't drag the target any farther than the distance it takes to move it adjacent to you, even if your result was high enough to drag the target farther. You gain a +2 bonus on drag combat maneuver checks when using a whip to drag, but this bonus doesn't stack with the bonus from Improved Drag.</t>
  </si>
  <si>
    <t>Balor Whip counts as Improved DragAPG for the purpose of qualifying for Quick DragUC.</t>
  </si>
  <si>
    <t>&lt;link rel="stylesheet"href="PF.css"&gt;&lt;div class="heading"&gt;&lt;p class="alignleft"&gt;Balor Whip (Combat)&lt;/p&gt;&lt;div style="clear: both;"&gt;&lt;/div&gt;&lt;/div&gt;&lt;div&gt;&lt;h5&gt;You can drag distant foes toward you with your whip.&lt;h5&gt;&lt;b&gt;Prerequisites: &lt;/b&gt;Weapon Focus (whip), Whip Mastery&lt;sup&gt;UC&lt;/sup&gt;, base attack bonus +8.&lt;/h5&gt;&lt;h5&gt;&lt;b&gt;Benefit: &lt;/b&gt;When you perform a drag&lt;sup&gt;APG&lt;/sup&gt; combat maneuver with your whip, you can choose not to move with your target, instead bringing your target closer to you. If you do this, you  can't drag the target any farther than the distance it takes to move it adjacent to you, even if your result was high enough to drag the target farther. You gain a +2 bonus on drag combat maneuver checks when using a whip to drag, but this bonus doesn't stack with the bonus from Improved Drag.&lt;/h5&gt;&lt;h5&gt;&lt;b&gt;Special: &lt;/b&gt;Balor Whip counts as Improved Drag&lt;sup&gt;APG&lt;/sup&gt; for the purpose of qualifying for Quick Drag&lt;sup&gt;UC&lt;/sup&gt;.&lt;/h5&gt;&lt;/div&gt;</t>
  </si>
  <si>
    <t>Greater Balor Whip</t>
  </si>
  <si>
    <t>You can pull in foes with your whip and then attack them with your sword.</t>
  </si>
  <si>
    <t>Balor Whip*, Improved Balor Whip*, Weapon Focus (whip), Whip MasteryUC, base attack bonus +16.</t>
  </si>
  <si>
    <t>Balor Whip, Improved Balor Whip, Weapon Focus (whip), Whip Mastery</t>
  </si>
  <si>
    <t>When you use Improved Balor Whip to make a single attack at your highest attack bonus, your critical threat range increases to 19-20 and you gain a +4 bonus on critical confirmation rolls if you threaten a critical hit with that attack.</t>
  </si>
  <si>
    <t>&lt;link rel="stylesheet"href="PF.css"&gt;&lt;div class="heading"&gt;&lt;p class="alignleft"&gt;Greater Balor Whip (Combat)&lt;/p&gt;&lt;div style="clear: both;"&gt;&lt;/div&gt;&lt;/div&gt;&lt;div&gt;&lt;h5&gt;You can pull in foes with your whip and then attack them with your sword.&lt;h5&gt;&lt;b&gt;Prerequisites: &lt;/b&gt;Balor Whip*, Improved Balor Whip*, Weapon Focus (whip), Whip Mastery&lt;sup&gt;UC&lt;/sup&gt;, base attack bonus +16.&lt;/h5&gt;&lt;h5&gt;&lt;b&gt;Benefit: &lt;/b&gt;When you use Improved Balor Whip to make a single attack at your highest attack bonus, your critical threat range increases to 19-20 and you gain a +4 bonus on critical confirmation rolls if you threaten a critical hit with that attack.&lt;/h5&gt;&lt;/div&gt;</t>
  </si>
  <si>
    <t>Improved Balor Whip</t>
  </si>
  <si>
    <t>You can pull in foes with your whip and attack them with your sword.</t>
  </si>
  <si>
    <t>Balor Whip*, Weapon Focus (whip), Whip MasteryUC, base attack bonus +12.</t>
  </si>
  <si>
    <t>Balor Whip, Weapon Focus (whip), Whip Mastery</t>
  </si>
  <si>
    <t>When you succeed at a drag attempt with your whip against a non-adjacent target and the target ends the drag adjacent to you, as a free action you can make a single attack against the target at your highest attack bonus using the melee weapon held in your other hand. You gain an additional +2 bonus on drag combat maneuver checks when using a whip to drag, but this bonus does not stack with the bonus from Greater Drag.</t>
  </si>
  <si>
    <t>&lt;link rel="stylesheet"href="PF.css"&gt;&lt;div class="heading"&gt;&lt;p class="alignleft"&gt;Improved Balor Whip (Combat)&lt;/p&gt;&lt;div style="clear: both;"&gt;&lt;/div&gt;&lt;/div&gt;&lt;div&gt;&lt;h5&gt;You can pull in foes with your whip and attack them with your sword.&lt;h5&gt;&lt;b&gt;Prerequisites: &lt;/b&gt;Balor Whip*, Weapon Focus (whip), Whip Mastery&lt;sup&gt;UC&lt;/sup&gt;, base attack bonus +12.&lt;/h5&gt;&lt;h5&gt;&lt;b&gt;Benefit: &lt;/b&gt;When you succeed at a drag attempt with your whip against a non-adjacent target and the target ends the drag adjacent to you, as a free action you can make a single attack against the target at your highest attack bonus using the melee weapon held in your other hand. You gain an additional +2 bonus on drag combat maneuver checks when using a whip to drag, but this bonus does not stack with the bonus from Greater Drag.&lt;/h5&gt;&lt;/div&gt;</t>
  </si>
  <si>
    <t>Resilient Armor</t>
  </si>
  <si>
    <t>When you enhance your armor or shield, you gain a measure of damage reduction.</t>
  </si>
  <si>
    <t>Divine bond (armor or shield) or sacred armor class feature.</t>
  </si>
  <si>
    <t>While your armor or shield is under the effect of your divine bond or your sacred armor ability, you gain an amount of damage reduction equal to your armor's enhancement bonus (including the bonus from your divine bond or sacred armor) against the first attack to strike you in each round. An adamantine weapon overcomes this damage reduction, but any attack against you made with such a weapon does not count against this effect's duration.</t>
  </si>
  <si>
    <t>&lt;link rel="stylesheet"href="PF.css"&gt;&lt;div class="heading"&gt;&lt;p class="alignleft"&gt;Resilient Armor&lt;/p&gt;&lt;div style="clear: both;"&gt;&lt;/div&gt;&lt;/div&gt;&lt;div&gt;&lt;h5&gt;When you enhance your armor or shield, you gain a measure of damage reduction.&lt;h5&gt;&lt;b&gt;Prerequisites: &lt;/b&gt;Divine bond (armor or shield) or sacred armor class feature.&lt;/h5&gt;&lt;h5&gt;&lt;b&gt;Benefit: &lt;/b&gt;While your armor or shield is under the effect of your divine bond or your sacred armor ability, you gain an amount of damage reduction equal to your armor's enhancement bonus (including the bonus from your divine bond or sacred armor) against the first attack to strike you in each round. An adamantine weapon overcomes this damage reduction, but any attack against you made with such a weapon does not count against this effect's duration.&lt;/h5&gt;&lt;/div&gt;</t>
  </si>
  <si>
    <t>Twin Fang Lunge</t>
  </si>
  <si>
    <t>You strike with the force of a serpent's lunge.</t>
  </si>
  <si>
    <t>Dex 15; Quick Draw; Twin Fang Strike*; Twin Fang Style*; Two-Weapon Fighting; Acrobatics 8 ranks; base attack bonus +8 or monk level 8th.</t>
  </si>
  <si>
    <t>While using Twin Fang Style, you can spend a full-round action to move up to twice your speed and then use Twin Fang Strike as if you were taking the attack action.</t>
  </si>
  <si>
    <t>&lt;link rel="stylesheet"href="PF.css"&gt;&lt;div class="heading"&gt;&lt;p class="alignleft"&gt;Twin Fang Lunge (Combat)&lt;/p&gt;&lt;div style="clear: both;"&gt;&lt;/div&gt;&lt;/div&gt;&lt;div&gt;&lt;h5&gt;You strike with the force of a serpent's lunge.&lt;h5&gt;&lt;b&gt;Prerequisites: &lt;/b&gt;Dex 15; Quick Draw; Twin Fang Strike*; Twin Fang Style*; Two-Weapon Fighting; Acrobatics 8 ranks; base attack bonus +8 or monk level 8th.&lt;/h5&gt;&lt;h5&gt;&lt;b&gt;Benefit: &lt;/b&gt;While using Twin Fang Style, you can spend a full-round action to move up to twice your speed and then use Twin Fang Strike as if you were taking the attack action.&lt;/h5&gt;&lt;/div&gt;</t>
  </si>
  <si>
    <t>Twin Fang Strike</t>
  </si>
  <si>
    <t>You strike at your enemies with both weapons simultaneously.</t>
  </si>
  <si>
    <t>Dex 15; Quick Draw; Twin Fang Style*; Two-Weapon Fighting; Acrobatics 6 ranks; base attack bonus +6 or monk level 6th.</t>
  </si>
  <si>
    <t>While using Twin Fang Style, when you take an attack action while wielding two daggers or two kama, you can strike with both your primary and off-hand weapons. If you do so, both attacks take a -4 penalty and you apply precision damage and effects that occur when you hit only once, even if you hit with both attacks.</t>
  </si>
  <si>
    <t>&lt;link rel="stylesheet"href="PF.css"&gt;&lt;div class="heading"&gt;&lt;p class="alignleft"&gt;Twin Fang Strike (Combat)&lt;/p&gt;&lt;div style="clear: both;"&gt;&lt;/div&gt;&lt;/div&gt;&lt;div&gt;&lt;h5&gt;You strike at your enemies with both weapons simultaneously.&lt;h5&gt;&lt;b&gt;Prerequisites: &lt;/b&gt;Dex 15; Quick Draw; Twin Fang Style*; Two-Weapon Fighting; Acrobatics 6 ranks; base attack bonus +6 or monk level 6th.&lt;/h5&gt;&lt;h5&gt;&lt;b&gt;Benefit: &lt;/b&gt;While using Twin Fang Style, when you take an attack action while wielding two daggers or two kama, you can strike with both your primary and off-hand weapons. If you do so, both attacks take a -4 penalty and you apply precision damage and effects that occur when you hit only once, even if you hit with both attacks.&lt;/h5&gt;&lt;/div&gt;</t>
  </si>
  <si>
    <t>Twin Fang Style</t>
  </si>
  <si>
    <t>Your paired blades rend through armor.</t>
  </si>
  <si>
    <t>Dex 15, Quick Draw, Two-Weapon Fighting, base attack bonus +1, Acrobatics 1 rank.</t>
  </si>
  <si>
    <t>Quick Draw, Two-Weapon Fighting</t>
  </si>
  <si>
    <t>Each time you make a full attack wielding a pair of daggers or a pair of kama and hit a creature with both weapons, you reduce its armor bonus to AC by 1 until the beginning of your next turn. This reduction stacks to a minimum armor bonus of +0. For example, if you hit a creature wearing a chain shirt with two primary attacks and two off-hand attacks, you would reduce its armor bonus to AC from +4 to +2.</t>
  </si>
  <si>
    <t>&lt;link rel="stylesheet"href="PF.css"&gt;&lt;div class="heading"&gt;&lt;p class="alignleft"&gt;Twin Fang Style (Combat, Style)&lt;/p&gt;&lt;div style="clear: both;"&gt;&lt;/div&gt;&lt;/div&gt;&lt;div&gt;&lt;h5&gt;Your paired blades rend through armor.&lt;h5&gt;&lt;b&gt;Prerequisites: &lt;/b&gt;Dex 15, Quick Draw, Two-Weapon Fighting, base attack bonus +1, Acrobatics 1 rank.&lt;/h5&gt;&lt;h5&gt;&lt;b&gt;Benefit: &lt;/b&gt;Each time you make a full attack wielding a pair of daggers or a pair of kama and hit a creature with both weapons, you reduce its armor bonus to AC by 1 until the beginning of your next turn. This reduction stacks to a minimum armor bonus of +0. For example, if you hit a creature wearing a chain shirt with two primary attacks and two off-hand attacks, you would reduce its armor bonus to AC from +4 to +2.&lt;/h5&gt;&lt;/div&gt;</t>
  </si>
  <si>
    <t>Favored Prestige Class</t>
  </si>
  <si>
    <t>You have come to favor a certain prestige class, either because you are particularly devoted to the class's cause, have trained more than most others have for that specific role, or have simply been destined to excel in the prestige class all along. Regardless of the reason, levels gained in your favored prestige class grant additional benefits in a way similar to those you gain for taking levels in your base favored class.</t>
  </si>
  <si>
    <t>Choose one prestige class and one skill that is a class skill for that prestige class. Whenever you gain a level in that prestige class, you receive +1 hit point or +1 skill rank. You gain a +2 bonus on checks using the skill you chose from that prestige class's class skills. If you have 10 or more ranks in one of these skills, the bonus increases to +4 for that skill. This bonus stacks with the bonus granted by Skill Focus, but does not stack with a bonus granted by any other feat (such as Magical Aptitude or Persuasive).  The choice of favored prestige class cannot be changed once you make it. Levels in a favored prestige class are not the same as levels in a regular favored class, and as such levels in a favored prestige class can never be used to qualify or gain favored class options like those introduced in Pathfinder RPG Advanced Player's Guide. You can have only one favored prestige class, but can still have a favored base class as well.  You can select this feat before you gain levels in your chosen favored prestige class, but the benefits of the feat do not apply until you actually gain at least 1 level in that prestige class.</t>
  </si>
  <si>
    <t>Prestige classes cannot be a favored class, and cannot benefit from the additional hit point or skill rank afforded to those who take levels in a favored class.</t>
  </si>
  <si>
    <t>Paths Of The Righteous</t>
  </si>
  <si>
    <t>&lt;link rel="stylesheet"href="PF.css"&gt;&lt;div class="heading"&gt;&lt;p class="alignleft"&gt;Favored Prestige Class&lt;/p&gt;&lt;div style="clear: both;"&gt;&lt;/div&gt;&lt;/div&gt;&lt;div&gt;&lt;h5&gt;You have come to favor a certain prestige class, either because you are particularly devoted to the class's cause, have trained more than most others have for that specific role, or have simply been destined to excel in the prestige class all along. Regardless of the reason, levels gained in your favored prestige class grant additional benefits in a way similar to those you gain for taking levels in your base favored class.&lt;h5&gt;&lt;b&gt;Benefit: &lt;/b&gt;Choose one prestige class and one skill that is a class skill for that prestige class. Whenever you gain a level in that prestige class, you receive +1 hit point or +1 skill rank. You gain a +2 bonus on checks using the skill you chose from that prestige class's class skills. If you have 10 or more ranks in one of these skills, the bonus increases to +4 for that skill. This bonus stacks with the bonus granted by Skill Focus, but does not stack with a bonus granted by any other feat (such as Magical Aptitude or Persuasive).  The choice of favored prestige class cannot be changed once you make it. Levels in a favored prestige class are not the same as levels in a regular favored class, and as such levels in a favored prestige class can never be used to qualify or gain favored class options like those introduced in Pathfinder RPG Advanced Player's Guide. You can have only one favored prestige class, but can still have a favored base class as well.  You can select this feat before you gain levels in your chosen favored prestige class, but the benefits of the feat do not apply until you actually gain at least 1 level in that prestige class.&lt;/h5&gt;&lt;h5&gt;&lt;b&gt;Normal: &lt;/b&gt;Prestige classes cannot be a favored class, and cannot benefit from the additional hit point or skill rank afforded to those who take levels in a favored class.&lt;/h5&gt;&lt;/div&gt;</t>
  </si>
  <si>
    <t>Prestigious Spellcaster</t>
  </si>
  <si>
    <t>The transition into a spellcasting prestige class is less difficult for you, and because of this, you gain 1 additional effective spellcaster level from your prestige class levels.</t>
  </si>
  <si>
    <t>Favored Prestige Class with selected prestige class.</t>
  </si>
  <si>
    <t>The first time you gain a level in your favored prestige class and the spells per day class feature does not grant an increase in effective level for the purpose of casting spells, you gain new spells per day as if the prestige  class did grant +1 level of spellcasting for that level. This effect is retroactive if you gain this feat at a level beyond the point where your favored prestige class would normally have not advanced your spellcasting.  The Prestigious Spellcaster feat does not have any effect if your favored prestige class does not have the spells per day class feature, or if it does have the spells per day class feature but already grants a level increase for every level of the prestige class (as do the arcane trickster and loremaster prestige classes).</t>
  </si>
  <si>
    <t>You can select the Prestigious Spellcaster feat multiple times. Each time you select the Prestigious Spellcaster feat, your effective caster level increases by 1. However, regardless of the number of times you choose this feat, the total increase to your effective caster level cannot exceed your actual prestige class level.  This feat also applies to prestige classes that grant extracts per day instead of spells per day.</t>
  </si>
  <si>
    <t>&lt;link rel="stylesheet"href="PF.css"&gt;&lt;div class="heading"&gt;&lt;p class="alignleft"&gt;Prestigious Spellcaster&lt;/p&gt;&lt;div style="clear: both;"&gt;&lt;/div&gt;&lt;/div&gt;&lt;div&gt;&lt;h5&gt;The transition into a spellcasting prestige class is less difficult for you, and because of this, you gain 1 additional effective spellcaster level from your prestige class levels.&lt;h5&gt;&lt;b&gt;Prerequisites: &lt;/b&gt;Favored Prestige Class with selected prestige class.&lt;/h5&gt;&lt;h5&gt;&lt;b&gt;Benefit: &lt;/b&gt;The first time you gain a level in your favored prestige class and the spells per day class feature does not grant an increase in effective level for the purpose of casting spells, you gain new spells per day as if the prestige  class did grant +1 level of spellcasting for that level. This effect is retroactive if you gain this feat at a level beyond the point where your favored prestige class would normally have not advanced your spellcasting.  The Prestigious Spellcaster feat does not have any effect if your favored prestige class does not have the spells per day class feature, or if it does have the spells per day class feature but already grants a level increase for every level of the prestige class (as do the arcane trickster and loremaster prestige classes).&lt;/h5&gt;&lt;h5&gt;&lt;b&gt;Special: &lt;/b&gt;You can select the Prestigious Spellcaster feat multiple times. Each time you select the Prestigious Spellcaster feat, your effective caster level increases by 1. However, regardless of the number of times you choose this feat, the total increase to your effective caster level cannot exceed your actual prestige class level.  This feat also applies to prestige classes that grant extracts per day instead of spells per day.&lt;/h5&gt;&lt;/div&gt;</t>
  </si>
  <si>
    <t>Ghost Whisperer</t>
  </si>
  <si>
    <t>Your words soothe the dead and undead alike, and can even affect haunts.</t>
  </si>
  <si>
    <t>Ability to cast 3rd-level spells.</t>
  </si>
  <si>
    <t>You gain Necril as a bonus language, and gain a +2 bonus on Bluff, Diplomacy, Intimidate, and Sense Motive checks against undead creatures or when you speak Necril. Add speak with dead to your list of spells known. As soon as you gain the ability to cast 4th-level spells, add speak with hauntACG to your list of spells known. Whenever you cast speak with dead or speak with haunt, treat your alignment as identical to that of the dead creature or haunt with which you are speaking, and increase the effective caster level of the spell by 2.</t>
  </si>
  <si>
    <t>&lt;link rel="stylesheet"href="PF.css"&gt;&lt;div class="heading"&gt;&lt;p class="alignleft"&gt;Ghost Whisperer&lt;/p&gt;&lt;div style="clear: both;"&gt;&lt;/div&gt;&lt;/div&gt;&lt;div&gt;&lt;h5&gt;Your words soothe the dead and undead alike, and can even affect haunts.&lt;h5&gt;&lt;b&gt;Prerequisites: &lt;/b&gt;Ability to cast 3rd-level spells.&lt;/h5&gt;&lt;h5&gt;&lt;b&gt;Benefit: &lt;/b&gt;You gain Necril as a bonus language, and gain a +2 bonus on Bluff, Diplomacy, Intimidate, and Sense Motive checks against undead creatures or when you speak Necril. Add &lt;i&gt;&lt;i&gt;speak with&lt;/i&gt; dead&lt;/i&gt; to your list of spells known. As soon as you gain the ability to cast 4th-level spells, add &lt;i&gt;speak with&lt;/i&gt; haunt&lt;sup&gt;ACG&lt;/sup&gt; to your list of spells known. Whenever you cast &lt;i&gt;&lt;i&gt;speak with&lt;/i&gt; dead&lt;/i&gt; or &lt;i&gt;speak with&lt;/i&gt; haunt, treat your alignment as identical to that of the dead creature or haunt with which you are speaking, and increase the effective caster level of the spell by 2.&lt;/h5&gt;&lt;/div&gt;</t>
  </si>
  <si>
    <t>Two-Weapon Drunkard</t>
  </si>
  <si>
    <t>Combat Feat</t>
  </si>
  <si>
    <t>You effortlessly wield tankards in your off hand, and can use them to drink from and as deadly weapons in a battle with equal ease.</t>
  </si>
  <si>
    <t>Catch Off-Guard, Two-Weapon Fighting</t>
  </si>
  <si>
    <t>When you wield a tankard as an improvised weapon in your off hand, it functions as a light mace, including for the purpose of determining the effects of feats like Weapon Focus. If you worship Cayden Cailean, your off-hand tankard functions as a divine focus and does not interfere with somatic spell components.  When you fight with two weapons and have the sickened condition, you do not apply the penalties from being sickened to attack rolls or weapon damage rolls.</t>
  </si>
  <si>
    <t>A tankard wielded as an improvised weapon normally functions as a gauntlet.</t>
  </si>
  <si>
    <t>&lt;link rel="stylesheet"href="PF.css"&gt;&lt;div class="heading"&gt;&lt;p class="alignleft"&gt;Two-Weapon Drunkard (Combat Feat)&lt;/p&gt;&lt;div style="clear: both;"&gt;&lt;/div&gt;&lt;/div&gt;&lt;div&gt;&lt;h5&gt;You effortlessly wield tankards in your off hand, and can use them to drink from and as deadly weapons in a battle with equal ease.&lt;h5&gt;&lt;b&gt;Prerequisites: &lt;/b&gt;Catch Off-Guard, Two-Weapon Fighting&lt;/h5&gt;&lt;h5&gt;&lt;b&gt;Benefit: &lt;/b&gt;When you wield a tankard as an improvised weapon in your off hand, it functions as a light mace, including for the purpose of determining the effects of feats like Weapon Focus. If you worship Cayden Cailean, your off-hand tankard functions as a divine focus and does not interfere with somatic spell components.  When you fight with two weapons and have the sickened condition, you do not apply the penalties from being sickened to attack rolls or weapon damage rolls.&lt;/h5&gt;&lt;h5&gt;&lt;b&gt;Normal: &lt;/b&gt;A tankard wielded as an improvised weapon normally functions as a gauntlet.&lt;/h5&gt;&lt;/div&gt;</t>
  </si>
  <si>
    <t>Daring Exploit</t>
  </si>
  <si>
    <t>Your determination allows you to accomplish great things, at a risk of great failure.</t>
  </si>
  <si>
    <t>Dare, deeds, or inspiration class ability.</t>
  </si>
  <si>
    <t>Once per day before using the derring-do deed, a dare, or a similar ability that allows you to roll a die and add the result to a d20 roll, you can roll the bonus die twice and take the higher result. If rolling a high result would allow you to roll the bonus dice additional times, you gain the benefits of this feat only on the first roll. You can use this feat one additional time per day for every 4 character levels you have.</t>
  </si>
  <si>
    <t>&lt;link rel="stylesheet"href="PF.css"&gt;&lt;div class="heading"&gt;&lt;p class="alignleft"&gt;Daring Exploit&lt;/p&gt;&lt;div style="clear: both;"&gt;&lt;/div&gt;&lt;/div&gt;&lt;div&gt;&lt;h5&gt;Your determination allows you to accomplish great things, at a risk of great failure.&lt;h5&gt;&lt;b&gt;Prerequisites: &lt;/b&gt;Dare, deeds, or inspiration class ability.&lt;/h5&gt;&lt;h5&gt;&lt;b&gt;Benefit: &lt;/b&gt;Once per day before using the derring-do deed, a dare, or a similar ability that allows you to roll a die and add the result to a d20 roll, you can roll the bonus die twice and take the higher result. If rolling a high result would allow you to roll the bonus dice additional times, you gain the benefits of this feat only on the first roll. You can use this feat one additional time per day for every 4 character levels you have.&lt;/h5&gt;&lt;/div&gt;</t>
  </si>
  <si>
    <t>Flame Blade Dervish</t>
  </si>
  <si>
    <t>You move effortlessly when wielding a flame blade.</t>
  </si>
  <si>
    <t>Ability to cast flame blade as a spell or spell-like ability.</t>
  </si>
  <si>
    <t>When you cast flame blade, you gain a +10 enhancement bonus to your base speed as long as the spell persists, along with a +4 competence bonus on all Acrobatics checks. You add your Charisma modifier to damage rolls with your flame blade, and ignore the first 10 points of fire resistance possessed by a creature you hit with the flame blade for the purposes of determining the damage dealt by the flame blade. Against undead foes, you ignore the first 30 points of fire resistance. Immunity to fire still completely protects against damage from your flame blade.</t>
  </si>
  <si>
    <t>&lt;link rel="stylesheet"href="PF.css"&gt;&lt;div class="heading"&gt;&lt;p class="alignleft"&gt;Flame Blade Dervish (Combat)&lt;/p&gt;&lt;div style="clear: both;"&gt;&lt;/div&gt;&lt;/div&gt;&lt;div&gt;&lt;h5&gt;You move effortlessly when wielding a flame blade.&lt;h5&gt;&lt;b&gt;Prerequisites: &lt;/b&gt;Ability to cast flame blade as a spell or spell-like ability.&lt;/h5&gt;&lt;h5&gt;&lt;b&gt;Benefit: &lt;/b&gt;When you cast flame blade, you gain a +10 enhancement bonus to your base speed as long as the spell persists, along with a +4 competence bonus on all Acrobatics checks. You add your Charisma modifier to damage rolls with your flame blade, and ignore the first 10 points of fire resistance possessed by a creature you hit with the flame blade for the purposes of determining the damage dealt by the flame blade. Against undead foes, you ignore the first 30 points of fire resistance. Immunity to fire still completely protects against damage from your flame blade.&lt;/h5&gt;&lt;/div&gt;</t>
  </si>
  <si>
    <t>Bladed Brush</t>
  </si>
  <si>
    <t>You know how to balance a polearm perfectly, striking with artful, yet deadly precision.</t>
  </si>
  <si>
    <t>Weapon Focus (glaive), must be a worshiper of Shelyn.</t>
  </si>
  <si>
    <t>Weapon Focus (glaive)</t>
  </si>
  <si>
    <t>You can use the Weapon Finesse feat to apply your Dexterity modifier instead of your Strength modifier to attack rolls with a glaive sized for you, even though it isn't a light weapon. When wielding a glaive, you can treat it as a one-handed piercing or slashing melee weapon and as if you were not making attacks with your off-hand for all feats and class abilities that require such a weapon (such as a duelist's or swashbuckler's precise strike).  As a move action, you can shorten your grip on the glaive, treating it as though it lacked the reach weapon property. You can adjust your grip to grant the weapon the reach property as a move action.</t>
  </si>
  <si>
    <t>&lt;link rel="stylesheet"href="PF.css"&gt;&lt;div class="heading"&gt;&lt;p class="alignleft"&gt;Bladed Brush (Combat)&lt;/p&gt;&lt;div style="clear: both;"&gt;&lt;/div&gt;&lt;/div&gt;&lt;div&gt;&lt;h5&gt;You know how to balance a polearm perfectly, striking with artful, yet deadly precision.&lt;h5&gt;&lt;b&gt;Prerequisites: &lt;/b&gt;Weapon Focus (glaive), must be a worshiper of Shelyn.&lt;/h5&gt;&lt;h5&gt;&lt;b&gt;Benefit: &lt;/b&gt;You can use the Weapon Finesse feat to apply your Dexterity modifier instead of your Strength modifier to attack rolls with a glaive sized for you, even though it isn't a light weapon. When wielding a glaive, you can treat it as a one-handed piercing or slashing melee weapon and as if you were not making attacks with your off-hand for all feats and class abilities that require such a weapon (such as a duelist's or swashbuckler's precise strike).  As a move action, you can shorten your grip on the glaive, treating it as though it lacked the reach weapon property. You can adjust your grip to grant the weapon the reach property as a move action.&lt;/h5&gt;&lt;/div&gt;</t>
  </si>
  <si>
    <t>Strike True</t>
  </si>
  <si>
    <t>Rather than attempting a series of wild blows, you line up a perfect attack.</t>
  </si>
  <si>
    <t>Combat Expertise, base attack bonus +6.</t>
  </si>
  <si>
    <t>You can focus yourself as a move action. When focused, you gain a +4 bonus on your next melee attack roll before the end of your turn.</t>
  </si>
  <si>
    <t>&lt;link rel="stylesheet"href="PF.css"&gt;&lt;div class="heading"&gt;&lt;p class="alignleft"&gt;Strike True (Combat)&lt;/p&gt;&lt;div style="clear: both;"&gt;&lt;/div&gt;&lt;/div&gt;&lt;div&gt;&lt;h5&gt;Rather than attempting a series of wild blows, you line up a perfect attack.&lt;h5&gt;&lt;b&gt;Prerequisites: &lt;/b&gt;Combat Expertise, base attack bonus +6.&lt;/h5&gt;&lt;h5&gt;&lt;b&gt;Benefit: &lt;/b&gt;You can focus yourself as a move action. When focused, you gain a +4 bonus on your next melee attack roll before the end of your turn.&lt;/h5&gt;&lt;/div&gt;</t>
  </si>
  <si>
    <t>Erastil's Blessing</t>
  </si>
  <si>
    <t>Old Deadeye's favor grants you prowess with a bow that far exceeds your own physical capabilities.</t>
  </si>
  <si>
    <t>Weapon Focus (longbow), must be a worshiper of Erastil.</t>
  </si>
  <si>
    <t>Weapon Focus (longbow)</t>
  </si>
  <si>
    <t>You can use your Wisdom modifier instead of your Dexterity modifier on ranged attack rolls when using a bow.</t>
  </si>
  <si>
    <t>&lt;link rel="stylesheet"href="PF.css"&gt;&lt;div class="heading"&gt;&lt;p class="alignleft"&gt;Erastil's Blessing (Combat)&lt;/p&gt;&lt;div style="clear: both;"&gt;&lt;/div&gt;&lt;/div&gt;&lt;div&gt;&lt;h5&gt;Old Deadeye's favor grants you prowess with a bow that far exceeds your own physical capabilities.&lt;h5&gt;&lt;b&gt;Prerequisites: &lt;/b&gt;Weapon Focus (longbow), must be a worshiper of Erastil.&lt;/h5&gt;&lt;h5&gt;&lt;b&gt;Benefit: &lt;/b&gt;You can use your Wisdom modifier instead of your Dexterity modifier on ranged attack rolls when using a bow.&lt;/h5&gt;&lt;/div&gt;</t>
  </si>
  <si>
    <t>New Thassilonian Magic</t>
  </si>
  <si>
    <t>You use Thassilonian magic in a nontraditional way that preserves the ancient traditions while lifting some of its restrictions.</t>
  </si>
  <si>
    <t>Thassilonian specialization (Pathfinder Campaign Setting: Inner Sea Magic 17).</t>
  </si>
  <si>
    <t>You choose one of your two opposition schools. You also gain Thassilonian as a bonus language. If you already speak Thassilonian, you gain one of the following languages as a bonus language instead: Aklo, Azlanti, Giant, Shoanti, or Varisian.</t>
  </si>
  <si>
    <t>A Thassilonian specialist cannot customize his choice for opposition schools.</t>
  </si>
  <si>
    <t>&lt;link rel="stylesheet"href="PF.css"&gt;&lt;div class="heading"&gt;&lt;p class="alignleft"&gt;New Thassilonian Magic&lt;/p&gt;&lt;div style="clear: both;"&gt;&lt;/div&gt;&lt;/div&gt;&lt;div&gt;&lt;h5&gt;You use Thassilonian magic in a nontraditional way that preserves the ancient traditions while lifting some of its restrictions.&lt;h5&gt;&lt;b&gt;Prerequisites: &lt;/b&gt;Thassilonian specialization (&lt;i&gt;Pathfinder Campaign Setting&lt;/i&gt;: &lt;i&gt;Inner Sea Magic&lt;/i&gt; 17).&lt;/h5&gt;&lt;h5&gt;&lt;b&gt;Benefit: &lt;/b&gt;You choose one of your two opposition schools. You also gain Thassilonian as a bonus language. If you already speak Thassilonian, you gain one of the following languages as a bonus language instead: Aklo, Azlanti, Giant, Shoanti, or Varisian.&lt;/h5&gt;&lt;h5&gt;&lt;b&gt;Normal: &lt;/b&gt;A Thassilonian specialist cannot customize his choice for opposition schools.&lt;/h5&gt;&lt;/div&gt;</t>
  </si>
  <si>
    <t>Uncanny Ally</t>
  </si>
  <si>
    <t>You have learned to use your senses to protect others.</t>
  </si>
  <si>
    <t>Alertness, uncanny dodge class feature.</t>
  </si>
  <si>
    <t>When you are conscious and able to move freely, allies adjacent to you who can see and hear you gain the benefit of your uncanny dodge. If you have improved uncanny dodge, as a free action at the beginning of your turn, you can designate one adjacent ally to receive the benefit of that ability as well. The ally can be sneak attacked by foes with 4 more rogue levels than your character level or your ally's character level, whichever is lower.</t>
  </si>
  <si>
    <t>&lt;link rel="stylesheet"href="PF.css"&gt;&lt;div class="heading"&gt;&lt;p class="alignleft"&gt;Uncanny Ally&lt;/p&gt;&lt;div style="clear: both;"&gt;&lt;/div&gt;&lt;/div&gt;&lt;div&gt;&lt;h5&gt;You have learned to use your senses to protect others.&lt;h5&gt;&lt;b&gt;Prerequisites: &lt;/b&gt;Alertness, uncanny dodge class feature.&lt;/h5&gt;&lt;h5&gt;&lt;b&gt;Benefit: &lt;/b&gt;When you are conscious and able to move freely, allies adjacent to you who can see and hear you gain the benefit of your uncanny dodge. If you have improved uncanny dodge, as a free action at the beginning of your turn, you can designate one adjacent ally to receive the benefit of that ability as well. The ally can be sneak attacked by foes with 4 more rogue levels than your character level or your ally's character level, whichever is lower.&lt;/h5&gt;&lt;/div&gt;</t>
  </si>
  <si>
    <t>Smite Evil Magic</t>
  </si>
  <si>
    <t>You can slice apart foul enchantments.</t>
  </si>
  <si>
    <t>Smite evil class feature.</t>
  </si>
  <si>
    <t>You can expend a use of your smite evil class ability to perform a sunder combat maneuver against an ongoing spell effect created by an evil creature. For any effect other than one on a creature, the CMD equals 15 + the effect's caster level. When sundering an effect on a creature, use the creature's CMD + 5, ignoring any miss chance caused by a spell or spell-like ability. If successful, you suppress the effect for 1d4+1 rounds. If you exceed the CMD by 10 or more, the effect is dispelled. If an evil outsider, evil dragon, or undead creature created the spell effect, add your Charisma bonus to your combat maneuver check.</t>
  </si>
  <si>
    <t>&lt;link rel="stylesheet"href="PF.css"&gt;&lt;div class="heading"&gt;&lt;p class="alignleft"&gt;Smite Evil Magic&lt;/p&gt;&lt;div style="clear: both;"&gt;&lt;/div&gt;&lt;/div&gt;&lt;div&gt;&lt;h5&gt;You can slice apart foul enchantments.&lt;h5&gt;&lt;b&gt;Prerequisites: &lt;/b&gt;Smite evil class feature.&lt;/h5&gt;&lt;h5&gt;&lt;b&gt;Benefit: &lt;/b&gt;You can expend a use of your smite evil class ability to perform a sunder combat maneuver against an ongoing spell effect created by an evil creature. For any effect other than one on a creature, the CMD equals 15 + the effect's caster level. When sundering an effect on a creature, use the creature's CMD + 5, ignoring any miss chance caused by a spell or spell-like ability. If successful, you suppress the effect for 1d4+1 rounds. If you exceed the CMD by 10 or more, the effect is dispelled. If an evil outsider, evil dragon, or undead creature created the spell effect, add your Charisma bonus to your combat maneuver check.&lt;/h5&gt;&lt;/div&gt;</t>
  </si>
  <si>
    <t>Guided Star</t>
  </si>
  <si>
    <t>The grace of Desna guides your starknife to its target and back to your hand.</t>
  </si>
  <si>
    <t>Starry GraceUI, worshiper of Desna.</t>
  </si>
  <si>
    <t>You can empower a starknife with magical power once per day per character level as a swift action. Until the end of your turn, add your Wisdom modifier to your damage rolls with the starknife in addition to any other modifiers you normally add. If you throw the starknife during that time, it returns to you at the beginning of your next turn (as per the returning weapon special ability).</t>
  </si>
  <si>
    <t>&lt;link rel="stylesheet"href="PF.css"&gt;&lt;div class="heading"&gt;&lt;p class="alignleft"&gt;Guided Star (Combat)&lt;/p&gt;&lt;div style="clear: both;"&gt;&lt;/div&gt;&lt;/div&gt;&lt;div&gt;&lt;h5&gt;The grace of Desna guides your starknife to its target and back to your hand.&lt;h5&gt;&lt;b&gt;Prerequisites: &lt;/b&gt;Starry Grace&lt;sup&gt;UI&lt;/sup&gt;, worshiper of Desna.&lt;/h5&gt;&lt;h5&gt;&lt;b&gt;Benefit: &lt;/b&gt;You can empower a starknife with magical power once per day per character level as a swift action. Until the end of your turn, add your Wisdom modifier to your damage rolls with the starknife in addition to any other modifiers you normally add. If you throw the starknife during that time, it returns to you at the beginning of your next turn (as per the &lt;i&gt;returning&lt;/i&gt; weapon special ability).&lt;/h5&gt;&lt;/div&gt;</t>
  </si>
  <si>
    <t>Fey Obedience</t>
  </si>
  <si>
    <t>Your devotion to one of the Eldest is so great that daily prayer and offerings grant you special boons.</t>
  </si>
  <si>
    <t>Knowledge (planes) 3 ranks, must worship one of the Eldest.</t>
  </si>
  <si>
    <t>Each Eldest requires a different obedience, but each obedience takes only 1 hour to perform. Once you've performed the obedience, you gain the benefit of a special ability or resistance as indicated in the "Obedience" entry for that Eldest. If you have at least 12 Hit Dice, you also gain the first boon granted by your Eldest upon undertaking your obedience. If you have at least 16 Hit Dice, you also gain the Eldest's second boon. If you have at least 20 Hit Dice, you also gain the Eldest's third boon. Unless a specific duration or number of uses per day is listed, a boon's effects are constant. Feysworn (see page 8) gain access to these boons at lower levels as a benefit of their prestige class.  If you ever fail to perform a daily obedience, you lose all access to the benefits and boons granted by this feat until you next perform the obedience.</t>
  </si>
  <si>
    <t>&lt;link rel="stylesheet"href="PF.css"&gt;&lt;div class="heading"&gt;&lt;p class="alignleft"&gt;Fey Obedience&lt;/p&gt;&lt;div style="clear: both;"&gt;&lt;/div&gt;&lt;/div&gt;&lt;div&gt;&lt;h5&gt;Your devotion to one of the Eldest is so great that daily prayer and offerings grant you special boons.&lt;h5&gt;&lt;b&gt;Prerequisites: &lt;/b&gt;Knowledge (planes) 3 ranks, must worship one of the Eldest.&lt;/h5&gt;&lt;h5&gt;&lt;b&gt;Benefit: &lt;/b&gt;Each Eldest requires a different obedience, but each obedience takes only 1 hour to perform. Once you've performed the obedience, you gain the benefit of a special ability or resistance as indicated in the "Obedience" entry for that Eldest. If you have at least 12 Hit Dice, you also gain the first boon granted by your Eldest upon undertaking your obedience. If you have at least 16 Hit Dice, you also gain the Eldest's second boon. If you have at least 20 Hit Dice, you also gain the Eldest's third boon. Unless a specific duration or number of uses per day is listed, a boon's effects are constant. Feysworn (see page 8) gain access to these boons at lower levels as a benefit of their prestige class.  If you ever fail to perform a daily obedience, you lose all access to the benefits and boons granted by this feat until you next perform the obedience.&lt;/h5&gt;&lt;/div&gt;</t>
  </si>
  <si>
    <t>Snake Sidewind</t>
  </si>
  <si>
    <t>Your sensitive twisting movements make you difficult to anticipate combat.</t>
  </si>
  <si>
    <t>Improved Unarmed Strike, Snake Style, Acrobatics 3 ranks, Sense Motive 6 ranks.</t>
  </si>
  <si>
    <t>Improved Unarmed Strike, Snake Style</t>
  </si>
  <si>
    <t>You gain a +4 bonus to CMD against trip combat maneuvers and on Acrobatics checks and saving throws to avoid being knocked prone. While using the Snake Style feat, whenever you score a critical threat with your unarmed strike, you can make a Sense Motive check in place of the attack roll to confirm the critical hit. Whenever you score a critical hit with your unarmed strike, you can spend an immediate action to take a 5-foot step even if you have otherwise moved this round.</t>
  </si>
  <si>
    <t>You can take a 5-foot step only if you have not otherwise moved this round.</t>
  </si>
  <si>
    <t>&lt;link rel="stylesheet"href="PF.css"&gt;&lt;div class="heading"&gt;&lt;p class="alignleft"&gt;Snake Sidewind (Combat)&lt;/p&gt;&lt;div style="clear: both;"&gt;&lt;/div&gt;&lt;/div&gt;&lt;div&gt;&lt;h5&gt;Your sensitive twisting movements make you difficult to anticipate combat.&lt;h5&gt;&lt;b&gt;Prerequisites: &lt;/b&gt;Improved Unarmed Strike, Snake Style, Acrobatics 3 ranks, Sense Motive 6 ranks.&lt;/h5&gt;&lt;h5&gt;&lt;b&gt;Benefit: &lt;/b&gt;You gain a +4 bonus to CMD against trip combat maneuvers and on Acrobatics checks and saving throws to avoid being knocked prone. While using the Snake Style feat, whenever you score a critical threat with your unarmed strike, you can make a Sense Motive check in place of the attack roll to confirm the critical hit. Whenever you score a critical hit with your unarmed strike, you can spend an immediate action to take a 5-foot step even if you have otherwise moved this round.&lt;/h5&gt;&lt;h5&gt;&lt;b&gt;Normal: &lt;/b&gt;You can take a 5-foot step only if you have not otherwise moved this round.&lt;/h5&gt;&lt;/div&gt;</t>
  </si>
  <si>
    <t>Acrobatics 3, Sense Motive 6</t>
  </si>
  <si>
    <t>Craft Shoddy Item</t>
  </si>
  <si>
    <t>You can create poorly constructed items that appear to be just as sturdy and as of good quality as normal goods, saving on the cost of materials in the process.</t>
  </si>
  <si>
    <t>1 rank in appropriate Craft skill.</t>
  </si>
  <si>
    <t>When you craft an item using your Craft skill, you can pay 1/5 of the item's price for the raw material cost and craft a shoddy item (see page 116). You must still succeed at the appropriate DC check, and the work takes the same amount of time as a normal item. If you fail the Craft check by 5 or more, you ruin all the raw materials and must begin again. If you attempt to craft an item of even lower quality, the item's poor quality is immediately apparent.</t>
  </si>
  <si>
    <t>You pay 1/3 of the item's price for the raw material cost. If you fail the Craft check by 5 or more, you ruin half the raw materials and must pay half the original raw material cost again.</t>
  </si>
  <si>
    <t>&lt;link rel="stylesheet"href="PF.css"&gt;&lt;div class="heading"&gt;&lt;p class="alignleft"&gt;Craft Shoddy Item&lt;/p&gt;&lt;div style="clear: both;"&gt;&lt;/div&gt;&lt;/div&gt;&lt;div&gt;&lt;h5&gt;You can create poorly constructed items that appear to be just as sturdy and as of good quality as normal goods, saving on the cost of materials in the process.&lt;h5&gt;&lt;b&gt;Prerequisites: &lt;/b&gt;1 rank in appropriate Craft skill.&lt;/h5&gt;&lt;h5&gt;&lt;b&gt;Benefit: &lt;/b&gt;When you craft an item using your Craft skill, you can pay 1/5 of the item's price for the raw material cost and craft a shoddy item (see page 116). You must still succeed at the appropriate DC check, and the work takes the same amount of time as a normal item. If you fail the Craft check by 5 or more, you ruin all the raw materials and must begin again. If you attempt to craft an item of even lower quality, the item's poor quality is immediately apparent.&lt;/h5&gt;&lt;h5&gt;&lt;b&gt;Normal: &lt;/b&gt;You pay 1/3 of the item's price for the raw material cost. If you fail the Craft check by 5 or more, you ruin half the raw materials and must pay half the original raw material cost again.&lt;/h5&gt;&lt;/div&gt;</t>
  </si>
  <si>
    <t>Cunning</t>
  </si>
  <si>
    <t>You are particularly devious, and can master more skills than others in the same amount of time.</t>
  </si>
  <si>
    <t>You gain 1 additional skill point per Hit Die. When you take this feat, you gain a number of skill points equal to your Hit Dice right away, and every time your Hit Dice increase in the future, you will gain an additional skill point as well.</t>
  </si>
  <si>
    <t>&lt;link rel="stylesheet"href="PF.css"&gt;&lt;div class="heading"&gt;&lt;p class="alignleft"&gt;Cunning&lt;/p&gt;&lt;div style="clear: both;"&gt;&lt;/div&gt;&lt;/div&gt;&lt;div&gt;&lt;h5&gt;You are particularly devious, and can master more skills than others in the same amount of time.&lt;h5&gt;&lt;b&gt;Benefit: &lt;/b&gt;You gain 1 additional skill point per Hit Die. When you take this feat, you gain a number of skill points equal to your Hit Dice right away, and every time your Hit Dice increase in the future, you will gain an additional skill point as well.&lt;/h5&gt;&lt;/div&gt;</t>
  </si>
  <si>
    <t>Quick Stow</t>
  </si>
  <si>
    <t>You effortlessly stow items and sheathe weapons.</t>
  </si>
  <si>
    <t>Quick Draw, base attack bonus +1.</t>
  </si>
  <si>
    <t>You do not provoke an attack of opportunity when sheathing a weapon, and you can combine a move action to sheathe a weapon with a regular move action. (You can both stow and draw a weapon as part of the same move action in this way.) If you have the Two-Weapon Fighting feat, you can sheathe two light or one-handed weapons in the time it would normally take to sheathe one.  You can also quickly stow items in a backpack or other container that you are wearing or carrying. When you successfully use an action to pick up an item (including when you steal an item with a successful Sleight of Hand check or steal combat maneuver check), you can stow the item as part of the same action used to acquire it. You can try to hide this object by attempting a Sleight of Hand check with a -20 penalty, opposed by the Perception check results of all opponents.</t>
  </si>
  <si>
    <t>&lt;link rel="stylesheet"href="PF.css"&gt;&lt;div class="heading"&gt;&lt;p class="alignleft"&gt;Quick Stow (Combat)&lt;/p&gt;&lt;div style="clear: both;"&gt;&lt;/div&gt;&lt;/div&gt;&lt;div&gt;&lt;h5&gt;You effortlessly stow items and sheathe weapons.&lt;h5&gt;&lt;b&gt;Prerequisites: &lt;/b&gt;Quick Draw, base attack bonus +1.&lt;/h5&gt;&lt;h5&gt;&lt;b&gt;Benefit: &lt;/b&gt;You do not provoke an attack of opportunity when sheathing a weapon, and you can combine a move action to sheathe a weapon with a regular move action. (You can both stow and draw a weapon as part of the same move action in this way.) If you have the Two-Weapon Fighting feat, you can sheathe two light or one-handed weapons in the time it would normally take to sheathe one.  You can also quickly stow items in a backpack or other container that you are wearing or carrying. When you successfully use an action to pick up an item (including when you steal an item with a successful Sleight of Hand check or steal combat maneuver check), you can stow the item as part of the same action used to acquire it. You can try to hide this object by attempting a Sleight of Hand check with a -20 penalty, opposed by the Perception check results of all opponents.&lt;/h5&gt;&lt;/div&gt;</t>
  </si>
  <si>
    <t>Nature's Wrath</t>
  </si>
  <si>
    <t>Though a plant creature, you are infused with the Blight Caller's primal rage against civilization.</t>
  </si>
  <si>
    <t>Int 1, any nongood alignment, plant type.</t>
  </si>
  <si>
    <t>You are no longer immune to effects that cause morale bonuses or effects with the emotion descriptor, and you take a -1 penalty on saves against anger or rage emotion effects. You gain a +1 bonus on attack rolls against humanoid creatures.</t>
  </si>
  <si>
    <t>&lt;link rel="stylesheet"href="PF.css"&gt;&lt;div class="heading"&gt;&lt;p class="alignleft"&gt;Nature's Wrath&lt;/p&gt;&lt;div style="clear: both;"&gt;&lt;/div&gt;&lt;/div&gt;&lt;div&gt;&lt;h5&gt;Though a plant creature, you are infused with the Blight Caller's primal rage against civilization.&lt;h5&gt;&lt;b&gt;Prerequisites: &lt;/b&gt;Int 1, any nongood alignment, plant type.&lt;/h5&gt;&lt;h5&gt;&lt;b&gt;Benefit: &lt;/b&gt;You are no longer immune to effects that cause morale bonuses or effects with the emotion descriptor, and you take a -1 penalty on saves against anger or rage emotion effects. You gain a +1 bonus on attack rolls against humanoid creatures.&lt;/h5&gt;&lt;/div&gt;</t>
  </si>
  <si>
    <t>Dilettante</t>
  </si>
  <si>
    <t>What some would call dabbling you call a wide range of interests. Your breadth of knowledge offers unexpected insights in many situations.</t>
  </si>
  <si>
    <t>2 ranks each in 5 different Knowledge skills.</t>
  </si>
  <si>
    <t>You gain a +2 bonus on Knowledge checks if you have 1-5 ranks in that skill. This bonus does not stack with Skill Focus. You can make untrained Knowledge checks with DCs up to 15.</t>
  </si>
  <si>
    <t>You may only make untrained Knowledge checks for common knowledge (DC 10 or lower).</t>
  </si>
  <si>
    <t>Seekers of Secrets</t>
  </si>
  <si>
    <t>&lt;link rel="stylesheet"href="PF.css"&gt;&lt;div class="heading"&gt;&lt;p class="alignleft"&gt;Dilettante&lt;/p&gt;&lt;div style="clear: both;"&gt;&lt;/div&gt;&lt;/div&gt;&lt;div&gt;&lt;h5&gt;What some would call dabbling you call a wide range of interests. Your breadth of knowledge offers unexpected insights in many situations.&lt;h5&gt;&lt;b&gt;Prerequisites: &lt;/b&gt;2 ranks each in 5 different Knowledge skills.&lt;/h5&gt;&lt;h5&gt;&lt;b&gt;Benefit: &lt;/b&gt;You gain a +2 bonus on Knowledge checks if you have 1-5 ranks in that skill. This bonus does not stack with Skill Focus. You can make untrained Knowledge checks with DCs up to 15.&lt;/h5&gt;&lt;h5&gt;&lt;b&gt;Normal: &lt;/b&gt;You may only make untrained Knowledge checks for common knowledge (DC 10 or lower).&lt;/h5&gt;&lt;/div&gt;</t>
  </si>
  <si>
    <t>Friendly Switch</t>
  </si>
  <si>
    <t>You elbow an ally out of the way, and take his place on the battlefield.</t>
  </si>
  <si>
    <t>Base Attack Bonus +1.</t>
  </si>
  <si>
    <t>As part of your movement or as a 5-foot-step, you can move into the space occupied by an ally of your size or smaller, which displaces the ally into the space you just left. Your ally must be willing and able to move and able to occupy the space you were in. This movement does not provoke attacks of opportunity. This does not count toward your ally's movement on his next turn.</t>
  </si>
  <si>
    <t>&lt;link rel="stylesheet"href="PF.css"&gt;&lt;div class="heading"&gt;&lt;p class="alignleft"&gt;Friendly Switch&lt;/p&gt;&lt;div style="clear: both;"&gt;&lt;/div&gt;&lt;/div&gt;&lt;div&gt;&lt;h5&gt;You elbow an ally out of the way, and take his place on the battlefield.&lt;h5&gt;&lt;b&gt;Prerequisites: &lt;/b&gt;Base Attack Bonus +1.&lt;/h5&gt;&lt;h5&gt;&lt;b&gt;Benefit: &lt;/b&gt;As part of your movement or as a 5-foot-step, you can move into the space occupied by an ally of your size or smaller, which displaces the ally into the space you just left. Your ally must be willing and able to move and able to occupy the space you were in. This movement does not provoke attacks of opportunity. This does not count toward your ally's movement on his next turn.&lt;/h5&gt;&lt;/div&gt;</t>
  </si>
  <si>
    <t>Improved Position Of Strength</t>
  </si>
  <si>
    <t>You are particularly skilled in pressing your advantage when negotiating with noncombatants.</t>
  </si>
  <si>
    <t>Position of Strength*; Two-Weapon Fighting or Multiattack; Intimidate 5 ranks.</t>
  </si>
  <si>
    <t>As long as you are wielding one or more weapons with which you are proficient, you gain the bonus on Intimidate checks from Position of Strength against creatures that are armed with fewer weapons than you are wielding.</t>
  </si>
  <si>
    <t>&lt;link rel="stylesheet"href="PF.css"&gt;&lt;div class="heading"&gt;&lt;p class="alignleft"&gt;Improved Position Of Strength (Combat)&lt;/p&gt;&lt;div style="clear: both;"&gt;&lt;/div&gt;&lt;/div&gt;&lt;div&gt;&lt;h5&gt;You are particularly skilled in pressing your advantage when negotiating with noncombatants.&lt;h5&gt;&lt;b&gt;Prerequisites: &lt;/b&gt;Position of Strength*; Two-Weapon Fighting or Multiattack; Intimidate 5 ranks.&lt;/h5&gt;&lt;h5&gt;&lt;b&gt;Benefit: &lt;/b&gt;As long as you are wielding one or more weapons with which you are proficient, you gain the bonus on Intimidate checks from Position of Strength against creatures that are armed with fewer weapons than you are wielding.&lt;/h5&gt;&lt;/div&gt;</t>
  </si>
  <si>
    <t>Position Of Strength</t>
  </si>
  <si>
    <t>You know how to press your advantage when negotiating with noncombatants.</t>
  </si>
  <si>
    <t>Intimidate 5 ranks.</t>
  </si>
  <si>
    <t>As long as you are wielding one or more weapons with which you are proficient, you gain a +4 bonus on Intimidate checks against unarmed creatures, which doesn't stack with Intimidating Prowess. Additionally, if you successfully use Intimidate to demoralize an unarmed creature, that creature becomes shaken for as long as you continue to be armed and they continue not to be, to a maximum of 1 minute. Creatures with natural attacks, or whose unarmed strikes deal lethal damage, are considered to be armed for the purposes of this feat.</t>
  </si>
  <si>
    <t>&lt;link rel="stylesheet"href="PF.css"&gt;&lt;div class="heading"&gt;&lt;p class="alignleft"&gt;Position Of Strength (Combat)&lt;/p&gt;&lt;div style="clear: both;"&gt;&lt;/div&gt;&lt;/div&gt;&lt;div&gt;&lt;h5&gt;You know how to press your advantage when negotiating with noncombatants.&lt;h5&gt;&lt;b&gt;Prerequisites: &lt;/b&gt;Intimidate 5 ranks.&lt;/h5&gt;&lt;h5&gt;&lt;b&gt;Benefit: &lt;/b&gt;As long as you are wielding one or more weapons with which you are proficient, you gain a +4 bonus on Intimidate checks against unarmed creatures, which doesn't stack with Intimidating Prowess. Additionally, if you successfully use Intimidate to demoralize an unarmed creature, that creature becomes shaken for as long as you continue to be armed and they continue not to be, to a maximum of 1 minute. Creatures with natural attacks, or whose unarmed strikes deal lethal damage, are considered to be armed for the purposes of this feat.&lt;/h5&gt;&lt;/div&gt;</t>
  </si>
  <si>
    <t>Deadly Kiss</t>
  </si>
  <si>
    <t>You can change your venom to poison those it touches.</t>
  </si>
  <si>
    <t>Toxic racial traitARG, vishkanyaARG.</t>
  </si>
  <si>
    <t>As a swift action when applying your venom to a weapon or object, you can alter it to become a contact poison for 1d4 rounds. In its contact form, your venom has an onset time of 1 minute, and remains indistinguishable from your saliva or blood.  In addition, you can use your toxic racial trait one additional time per day.</t>
  </si>
  <si>
    <t>Vishkanya venom is an injury poison.</t>
  </si>
  <si>
    <t>&lt;link rel="stylesheet"href="PF.css"&gt;&lt;div class="heading"&gt;&lt;p class="alignleft"&gt;Deadly Kiss&lt;/p&gt;&lt;div style="clear: both;"&gt;&lt;/div&gt;&lt;/div&gt;&lt;div&gt;&lt;h5&gt;You can change your venom to poison those it touches.&lt;h5&gt;&lt;b&gt;Prerequisites: &lt;/b&gt;Toxic racial trait&lt;sup&gt;ARG&lt;/sup&gt;, vishkanya&lt;sup&gt;ARG&lt;/sup&gt;.&lt;/h5&gt;&lt;h5&gt;&lt;b&gt;Benefit: &lt;/b&gt;As a swift action when applying your venom to a weapon or object, you can alter it to become a contact poison for 1d4 rounds. In its contact form, your venom has an onset time of 1 minute, and remains indistinguishable from your saliva or blood.  In addition, you can use your toxic racial trait one additional time per day.&lt;/h5&gt;&lt;h5&gt;&lt;b&gt;Normal: &lt;/b&gt;Vishkanya venom is an injury poison.&lt;/h5&gt;&lt;/div&gt;</t>
  </si>
  <si>
    <t>vishkanya</t>
  </si>
  <si>
    <t>Terrifying Assassination</t>
  </si>
  <si>
    <t>Though no assassin intends to fail at an assassination attempt, you find ways to reduce the severity of failure so you have other chances to kill your targets through protracted combat. Your assassination attempts rattle enemies you fail to kill.</t>
  </si>
  <si>
    <t>AssassinateUC ninja master trick, assassinate slayerACG advanced talent, or death attack.</t>
  </si>
  <si>
    <t>If you attempt to instantly kill a foe with a death attack, or with the assassinate master trick or advanced talent, and the target doesn't die, the target is shaken for 2d4 rounds.</t>
  </si>
  <si>
    <t>&lt;link rel="stylesheet"href="PF.css"&gt;&lt;div class="heading"&gt;&lt;p class="alignleft"&gt;Terrifying Assassination&lt;/p&gt;&lt;div style="clear: both;"&gt;&lt;/div&gt;&lt;/div&gt;&lt;div&gt;&lt;h5&gt;Though no assassin intends to fail at an assassination attempt, you find ways to reduce the severity of failure so you have other chances to kill your targets through protracted combat. Your assassination attempts rattle enemies you fail to kill.&lt;h5&gt;&lt;b&gt;Prerequisites: &lt;/b&gt;Assassinate&lt;sup&gt;UC&lt;/sup&gt; ninja master trick, assassinate slayer&lt;sup&gt;ACG&lt;/sup&gt; advanced talent, or death attack.&lt;/h5&gt;&lt;h5&gt;&lt;b&gt;Benefit: &lt;/b&gt;If you attempt to instantly kill a foe with a death attack, or with the assassinate master trick or advanced talent, and the target doesn't die, the target is shaken for 2d4 rounds.&lt;/h5&gt;&lt;/div&gt;</t>
  </si>
  <si>
    <t>Two-Weapon Grace</t>
  </si>
  <si>
    <t>You can fight using agility instead of brute strength, even while fighting with two weapons.</t>
  </si>
  <si>
    <t>Dex 15; Fencing GraceUI, Slashing GraceACG, or Starry GraceUI; Two-Weapon Fighting; Weapon Finesse.</t>
  </si>
  <si>
    <t>You can gain the benefit of the Fencing GraceUI, Slashing GraceACG, or Starry GraceUI feats while fighting with two weapons. Your penalties from two-weapon fighting  increase by 2 on all attack rolls you make when doing so, and you can't decrease the penalties to less than -2 even if other abilities would reduce the penalties further. Add 1/2 your Dexterity bonus to damage with your off-hand weapon instead of 1/2 your Strength modifier. If you attack without using your off-hand weapon, you can use the aforementioned feats despite your other hand being occupied.  In addition, Two-Weapon Grace counts as Double Slice for the purposes of qualifying for the Two-Weapon Rend feat.</t>
  </si>
  <si>
    <t>You gain no benefit from the listed feats if you don't have a free hand.</t>
  </si>
  <si>
    <t>&lt;link rel="stylesheet"href="PF.css"&gt;&lt;div class="heading"&gt;&lt;p class="alignleft"&gt;Two-Weapon Grace (Combat)&lt;/p&gt;&lt;div style="clear: both;"&gt;&lt;/div&gt;&lt;/div&gt;&lt;div&gt;&lt;h5&gt;You can fight using agility instead of brute strength, even while fighting with two weapons.&lt;h5&gt;&lt;b&gt;Prerequisites: &lt;/b&gt;Dex 15; Fencing Grace&lt;sup&gt;UI&lt;/sup&gt;, Slashing Grace&lt;sup&gt;ACG&lt;/sup&gt;, or Starry Grace&lt;sup&gt;UI&lt;/sup&gt;; Two-Weapon Fighting; Weapon Finesse.&lt;/h5&gt;&lt;h5&gt;&lt;b&gt;Benefit: &lt;/b&gt;You can gain the benefit of the Fencing Grace&lt;sup&gt;UI&lt;/sup&gt;, Slashing Grace&lt;sup&gt;ACG&lt;/sup&gt;, or Starry Grace&lt;sup&gt;UI&lt;/sup&gt; feats while fighting with two weapons. Your penalties from two-weapon fighting  increase by 2 on all attack rolls you make when doing so, and you can't decrease the penalties to less than -2 even if other abilities would reduce the penalties further. Add 1/2 your Dexterity bonus to damage with your off-hand weapon instead of 1/2 your Strength modifier. If you attack without using your off-hand weapon, you can use the aforementioned feats despite your other hand being occupied.  In addition, Two-Weapon Grace counts as Double Slice for the purposes of qualifying for the Two-Weapon Rend feat.&lt;/h5&gt;&lt;h5&gt;&lt;b&gt;Normal: &lt;/b&gt;You gain no benefit from the listed feats if you don't have a free hand.&lt;/h5&gt;&lt;/div&gt;</t>
  </si>
  <si>
    <t>Vishkanya Perfume</t>
  </si>
  <si>
    <t>You can change your toxic spittle into poisonous breath.</t>
  </si>
  <si>
    <t>Deadly Kiss*, toxic racial traitARG, vishkanyaARG.</t>
  </si>
  <si>
    <t>As a swift action, you can expend one use of your toxic racial trait to alter your venom into an inhaled poison for 1d4 rounds. At one point within this duration, you can select one adjacent enemy to be exposed. In its inhaled form, your venom is an invisible, perfumed gas, and its DC is 2 lower.  In addition, you can use your toxic racial trait one additional time per day.</t>
  </si>
  <si>
    <t>&lt;link rel="stylesheet"href="PF.css"&gt;&lt;div class="heading"&gt;&lt;p class="alignleft"&gt;Vishkanya Perfume&lt;/p&gt;&lt;div style="clear: both;"&gt;&lt;/div&gt;&lt;/div&gt;&lt;div&gt;&lt;h5&gt;You can change your toxic spittle into poisonous breath.&lt;h5&gt;&lt;b&gt;Prerequisites: &lt;/b&gt;Deadly Kiss*, toxic racial trait&lt;sup&gt;ARG&lt;/sup&gt;, vishkanya&lt;sup&gt;ARG&lt;/sup&gt;.&lt;/h5&gt;&lt;h5&gt;&lt;b&gt;Benefit: &lt;/b&gt;As a swift action, you can expend one use of your toxic racial trait to alter your venom into an inhaled poison for 1d4 rounds. At one point within this duration, you can select one adjacent enemy to be exposed. In its inhaled form, your venom is an invisible, perfumed gas, and its DC is 2 lower.  In addition, you can use your toxic racial trait one additional time per day.&lt;/h5&gt;&lt;h5&gt;&lt;b&gt;Normal: &lt;/b&gt;Vishkanya venom is an injury poison.&lt;/h5&gt;&lt;/div&gt;</t>
  </si>
  <si>
    <t>Mounted Blade</t>
  </si>
  <si>
    <t>You can use your mount's momentum to carry your weapon through one foe and into another.</t>
  </si>
  <si>
    <t>Mounted Combat, Ride-By Attack, base attack bonus +1, Ride 3 ranks.</t>
  </si>
  <si>
    <t>When you use the Ride-By Attack feat, if your attack hits, you can also make an  attack against a target adjacent to your original target. You take a -5 penalty on the attack roll for this additional attack. You can use this feat whether riding a mount or using a flying item such as a broom of flying or carpet of flying.</t>
  </si>
  <si>
    <t>Qadira Jewel Of The East</t>
  </si>
  <si>
    <t>&lt;link rel="stylesheet"href="PF.css"&gt;&lt;div class="heading"&gt;&lt;p class="alignleft"&gt;Mounted Blade (Combat)&lt;/p&gt;&lt;div style="clear: both;"&gt;&lt;/div&gt;&lt;/div&gt;&lt;div&gt;&lt;h5&gt;You can use your mount's momentum to carry your weapon through one foe and into another.&lt;h5&gt;&lt;b&gt;Prerequisites: &lt;/b&gt;Mounted Combat, Ride-By Attack, base attack bonus +1, Ride 3 ranks.&lt;/h5&gt;&lt;h5&gt;&lt;b&gt;Benefit: &lt;/b&gt;When you use the Ride-By Attack feat, if your attack hits, you can also make an  attack against a target adjacent to your original target. You take a -5 penalty on the attack roll for this additional attack. You can use this feat whether riding a mount or using a flying item such as a &lt;i&gt;broom of flying&lt;/i&gt; or &lt;i&gt;carpet of flying&lt;/i&gt;.&lt;/h5&gt;&lt;/div&gt;</t>
  </si>
  <si>
    <t>Ride 3</t>
  </si>
  <si>
    <t>Conditional Spell</t>
  </si>
  <si>
    <t>You know how to apply restrictions on how a creature can use the benefits of your spells.</t>
  </si>
  <si>
    <t>A conditional spell is subject to the rules laid out in the spell conditional favor (Pathfinder RPG Ultimate Intrigue 206). A conditional spell takes up a spell slot 1 level higher than normal.</t>
  </si>
  <si>
    <t>Healer's Handbook</t>
  </si>
  <si>
    <t>&lt;link rel="stylesheet"href="PF.css"&gt;&lt;div class="heading"&gt;&lt;p class="alignleft"&gt;Conditional Spell (Metamagic)&lt;/p&gt;&lt;div style="clear: both;"&gt;&lt;/div&gt;&lt;/div&gt;&lt;div&gt;&lt;h5&gt;You know how to apply restrictions on how a creature can use the benefits of your spells.&lt;h5&gt;&lt;b&gt;Benefit: &lt;/b&gt;A conditional spell is subject to the rules laid out in the spell &lt;i&gt;conditional favor&lt;/i&gt; (Pathfinder &lt;i&gt;RPG Ultimate Intrigue&lt;/i&gt; 206). A conditional spell takes up a spell slot 1 level higher than normal.&lt;/h5&gt;&lt;/div&gt;</t>
  </si>
  <si>
    <t>Insidious Healing</t>
  </si>
  <si>
    <t>Your healing spells give you an advantage when you choose to affect those targets with other spells.</t>
  </si>
  <si>
    <t>Any creature that chooses not to attempt a saving throw against any healing spell you cast takes a -4 penalty on saving throws against other targeted spells you cast for 24 hours.</t>
  </si>
  <si>
    <t>&lt;link rel="stylesheet"href="PF.css"&gt;&lt;div class="heading"&gt;&lt;p class="alignleft"&gt;Insidious Healing&lt;/p&gt;&lt;div style="clear: both;"&gt;&lt;/div&gt;&lt;/div&gt;&lt;div&gt;&lt;h5&gt;Your healing spells give you an advantage when you choose to affect those targets with other spells.&lt;h5&gt;&lt;b&gt;Benefit: &lt;/b&gt;Any creature that chooses not to attempt a saving throw against any healing spell you cast takes a -4 penalty on saving throws against other targeted spells you cast for 24 hours.&lt;/h5&gt;&lt;/div&gt;</t>
  </si>
  <si>
    <t>Painful Cures</t>
  </si>
  <si>
    <t>Your healing spells exacerbate rather than alleviate pain.</t>
  </si>
  <si>
    <t>Evil alignment.</t>
  </si>
  <si>
    <t>Whenever you use a spell to restore hit points to a living creature, you can cause that creature to be wracked with waves of searing pain. If you do, the spell gains the evil and pain (Pathfinder RPG Ultimate Magic 251) descriptors. The target takes nonlethal damage equal to the number of hit points restored. If the target fails its saving throw or chooses not to attempt one against your healing spell, it takes a -2 penalty on saving throws and skill checks for 10 minutes per caster level. If the spell does not normally allow a saving throw, it instead allows a Fortitude saving throw to negate this penalty (but not the nonlethal damage dealt).</t>
  </si>
  <si>
    <t>&lt;link rel="stylesheet"href="PF.css"&gt;&lt;div class="heading"&gt;&lt;p class="alignleft"&gt;Painful Cures&lt;/p&gt;&lt;div style="clear: both;"&gt;&lt;/div&gt;&lt;/div&gt;&lt;div&gt;&lt;h5&gt;Your healing spells exacerbate rather than alleviate pain.&lt;h5&gt;&lt;b&gt;Prerequisites: &lt;/b&gt;Evil alignment.&lt;/h5&gt;&lt;h5&gt;&lt;b&gt;Benefit: &lt;/b&gt;Whenever you use a spell to restore hit points to a living creature, you can cause that creature to be wracked with waves of searing pain. If you do, the spell gains the evil and pain (&lt;i&gt;Pathfinder RPG Ultimate Magic&lt;/i&gt; 251) descriptors. The target takes nonlethal damage equal to the number of hit points restored. If the target fails its saving throw or chooses not to attempt one against your healing spell, it takes a -2 penalty on saving throws and skill checks for 10 minutes per caster level. If the spell does not normally allow a saving throw, it instead allows a Fortitude saving throw to negate this penalty (but not the nonlethal damage dealt).&lt;/h5&gt;&lt;/div&gt;</t>
  </si>
  <si>
    <t>Combat Vigor</t>
  </si>
  <si>
    <t>You can quickly recuperate from devastating attacks without divine assistance.</t>
  </si>
  <si>
    <t>You gain a vigor pool with a maximum number of points equal to your Constitution bonus. As a standard action, you can spend up to 1 vigor point per 3 Hit Dice you have (minimum 1) to regain 1d6 hit points per vigor point spent (maximum 7d6). Each time you spend vigor points, you become fatigued for 1 minute. You cannot spend vigor points while fatigued or exhausted. Spending vigor points doesn't provoke attacks of opportunity. The points in your vigor pool are replenished to their maximum after you rest for 8 hours.</t>
  </si>
  <si>
    <t>&lt;link rel="stylesheet"href="PF.css"&gt;&lt;div class="heading"&gt;&lt;p class="alignleft"&gt;Combat Vigor (Combat)&lt;/p&gt;&lt;div style="clear: both;"&gt;&lt;/div&gt;&lt;/div&gt;&lt;div&gt;&lt;h5&gt;You can quickly recuperate from devastating attacks without divine assistance.&lt;h5&gt;&lt;b&gt;Prerequisites: &lt;/b&gt;Con 13.&lt;/h5&gt;&lt;h5&gt;&lt;b&gt;Benefit: &lt;/b&gt;You gain a vigor pool with a maximum number of points equal to your Constitution bonus. As a standard action, you can spend up to 1 vigor point per 3 Hit Dice you have (minimum 1) to regain 1d6 hit points per vigor point spent (maximum 7d6). Each time you spend vigor points, you become fatigued for 1 minute. You cannot spend vigor points while fatigued or exhausted. Spending vigor points doesn't provoke attacks of opportunity. The points in your vigor pool are replenished to their maximum after you rest for 8 hours.&lt;/h5&gt;&lt;/div&gt;</t>
  </si>
  <si>
    <t>Contingent Spell</t>
  </si>
  <si>
    <t>You are able to set up healing spells in advance so that they instantly take effect at the most opportune moments, especially those that take place on the field of battle.</t>
  </si>
  <si>
    <t>Ability to cast cure spells (a cure spell is any spell with "cure" in its name).</t>
  </si>
  <si>
    <t>A contingent spell infuses a target with a dormant healing or restorative spell that can trigger when the target needs it the most. This metamagic feat can be applied to only cure spells; breath of life; or any harmless spell that can be used to remove  ability score damage, ability score drain, or a negative condition or effect (including break enchantment, neutralize poison, and remove disease). When you cast a contingent spell, you must set a specific trigger that dictates under what circumstances the target is immediately subject to the spell's effects (for instance, "When the target dies, breath of life takes effect"). The contingent spell's effects can remain dormant within the target for up to 10 minutes per caster level you have. A creature can be infused with only one contingent spell at a time.  A contingent spell uses up a spell slot 2 levels higher than the spell's actual level.</t>
  </si>
  <si>
    <t>&lt;link rel="stylesheet"href="PF.css"&gt;&lt;div class="heading"&gt;&lt;p class="alignleft"&gt;Contingent Spell (Metamagic)&lt;/p&gt;&lt;div style="clear: both;"&gt;&lt;/div&gt;&lt;/div&gt;&lt;div&gt;&lt;h5&gt;You are able to set up healing spells in advance so that they instantly take effect at the most opportune moments, especially those that take place on the field of battle.&lt;h5&gt;&lt;b&gt;Prerequisites: &lt;/b&gt;Ability to cast cure spells (a cure spell is any spell with "cure" in its name).&lt;/h5&gt;&lt;h5&gt;&lt;b&gt;Benefit: &lt;/b&gt;A contingent spell infuses a target with a dormant healing or restorative spell that can trigger when the target needs it the most. This metamagic feat can be applied to only cure spells; &lt;i&gt;breath of life&lt;/i&gt;; or any harmless spell that can be used to &lt;i&gt;remove&lt;/i&gt;  ability score damage, ability score drain, or a negative condition or effect (including &lt;i&gt;break enchantment&lt;/i&gt;, &lt;i&gt;neutralize poison&lt;/i&gt;, and &lt;i&gt;remove&lt;/i&gt; disease). When you cast a contingent spell, you must set a specific trigger that dictates under what circumstances the target is immediately subject to the spell's effects (for instance, "When the target dies, &lt;i&gt;breath of life&lt;/i&gt; takes effect"). The contingent spell's effects can remain dormant within the target for up to 10 minutes per caster level you have. A creature can be infused with only one contingent spell at a time.  A contingent spell uses up a spell slot 2 levels higher than the spell's actual level.&lt;/h5&gt;&lt;/div&gt;</t>
  </si>
  <si>
    <t>Curative Mastery</t>
  </si>
  <si>
    <t>You can invoke a magic item's innate conjuration magic to conjure positive energy for healing wounds.</t>
  </si>
  <si>
    <t>Use Magic Device 1 rank, base Fortitude bonus +2.</t>
  </si>
  <si>
    <t>You can cause an item that has a 1st-level or higher conjuration spell listed in its construction requirements to cast cure light wounds as a spell-like ability, using the item's caster level as the spell's caster level. You can use this feat once per day, plus one additional time per day when your base Fortitude save bonus reaches +4, +6, +8, +10, and +12.  You can expend two uses of this feat to cast cure moderate wounds, three uses to cast cure serious wounds, four uses to cast cure critical wounds, and five uses to cast breath of life, provided that the item's construction requirements include a spell whose level is equal to or greater than the level of the spell-like ability to be used (2nd level for cure moderate wounds, 3rd level for cure serious wounds, 4th level for cure critical wounds, and 5th level for breath of life).</t>
  </si>
  <si>
    <t>&lt;link rel="stylesheet"href="PF.css"&gt;&lt;div class="heading"&gt;&lt;p class="alignleft"&gt;Curative Mastery (Item Mastery)&lt;/p&gt;&lt;div style="clear: both;"&gt;&lt;/div&gt;&lt;/div&gt;&lt;div&gt;&lt;h5&gt;You can invoke a magic item's innate conjuration magic to conjure positive energy for healing wounds.&lt;h5&gt;&lt;b&gt;Prerequisites: &lt;/b&gt;Use Magic Device 1 rank, base Fortitude bonus +2.&lt;/h5&gt;&lt;h5&gt;&lt;b&gt;Benefit: &lt;/b&gt;You can cause an item that has a 1st-level or higher conjuration spell listed in its construction requirements to cast &lt;i&gt;cure light wounds&lt;/i&gt; as a spell-like ability, using the item's caster level as the spell's caster level. You can use this feat once per day, plus one additional time per day when your base Fortitude save bonus reaches +4, +6, +8, +10, and +12.  You can expend two uses of this feat to cast &lt;i&gt;cure moderate wounds&lt;/i&gt;, three uses to cast &lt;i&gt;cure serious wounds&lt;/i&gt;, four uses to cast &lt;i&gt;cure critical wounds&lt;/i&gt;, and five uses to cast &lt;i&gt;&lt;i&gt;breath of&lt;/i&gt; life&lt;/i&gt;, provided that the item's construction requirements include a spell whose level is equal to or greater than the level of the spell-like ability to be used (2nd level for &lt;i&gt;cure moderate wounds&lt;/i&gt;, 3rd level for &lt;i&gt;cure serious wounds&lt;/i&gt;, 4th level for &lt;i&gt;cure critical wounds&lt;/i&gt;, and 5th level for &lt;i&gt;&lt;i&gt;breath of&lt;/i&gt; life&lt;/i&gt;).&lt;/h5&gt;&lt;/div&gt;</t>
  </si>
  <si>
    <t>Fortuitous Vigor</t>
  </si>
  <si>
    <t>Your determination and enthusiasm help you shake off the most grievous wounds and soldier on against your enemies.</t>
  </si>
  <si>
    <t>Con 13, Combat Vigor*, character level 4th.</t>
  </si>
  <si>
    <t>Your vigor pool gains 1 vigor point. Whenever you roll a natural 20 on an ability check, attack roll, saving throw, or skill check, and whenever you threaten a critical hit with an attack, you can spend 1 or more vigor points as a swift action to regain hit points as described in the Combat Vigor feat.</t>
  </si>
  <si>
    <t>&lt;link rel="stylesheet"href="PF.css"&gt;&lt;div class="heading"&gt;&lt;p class="alignleft"&gt;Fortuitous Vigor (Combat)&lt;/p&gt;&lt;div style="clear: both;"&gt;&lt;/div&gt;&lt;/div&gt;&lt;div&gt;&lt;h5&gt;Your determination and enthusiasm help you shake off the most grievous wounds and soldier on against your enemies.&lt;h5&gt;&lt;b&gt;Prerequisites: &lt;/b&gt;Con 13, Combat Vigor*, character level 4th.&lt;/h5&gt;&lt;h5&gt;&lt;b&gt;Benefit: &lt;/b&gt;Your vigor pool gains 1 vigor point. Whenever you roll a natural 20 on an ability check, attack roll, saving throw, or skill check, and whenever you threaten a critical hit with an attack, you can spend 1 or more vigor points as a swift action to regain hit points as described in the Combat Vigor feat.&lt;/h5&gt;&lt;/div&gt;</t>
  </si>
  <si>
    <t>Lifebound</t>
  </si>
  <si>
    <t>You are especially responsive to curative magic that soothes your wounds with particular effectiveness.</t>
  </si>
  <si>
    <t>Whenever a spell, spell-like ability, or supernatural ability heals you up to your maximum number of hit points, any excess hit points persist for 1 round per level as temporary hit points (up to a maximum number of hit points equal to 1/2 your character level).  If the healing from the spell or spell-like ability would normally persist as temporary hit points (such as if the spell's caster were an oracle of life with the spirit boost revelation), you instead add 1/2 your character level to the spell's caster's level to determine the total number of temporary hit points that you gain. For instance, if a 4th-level oracle of life with the spirit boost revelation heals a 4th-level fighter with this feat, up to 6 points of healing could become temporary hit points for the fighter (the oracle's caster level + 1/2 the fighter's level).</t>
  </si>
  <si>
    <t>&lt;link rel="stylesheet"href="PF.css"&gt;&lt;div class="heading"&gt;&lt;p class="alignleft"&gt;Lifebound&lt;/p&gt;&lt;div style="clear: both;"&gt;&lt;/div&gt;&lt;/div&gt;&lt;div&gt;&lt;h5&gt;You are especially responsive to curative magic that soothes your wounds with particular effectiveness.&lt;h5&gt;&lt;b&gt;Benefit: &lt;/b&gt;Whenever a spell, spell-like ability, or supernatural ability heals you up to your maximum number of hit points, any excess hit points persist for 1 round per level as temporary hit points (up to a maximum number of hit points equal to 1/2 your character level).  If the healing from the spell or spell-like ability would normally persist as temporary hit points (such as if the spell's caster were an oracle of life with the spirit boost revelation), you instead add 1/2 your character level to the spell's caster's level to determine the total number of temporary hit points that you gain. For instance, if a 4th-level oracle of life with the spirit boost revelation heals a 4th-level fighter with this feat, up to 6 points of healing could become temporary hit points for the fighter (the oracle's caster level + 1/2 the fighter's level).&lt;/h5&gt;&lt;/div&gt;</t>
  </si>
  <si>
    <t>Restorative Vigor</t>
  </si>
  <si>
    <t>You can recover from additional kinds of damage using your vigor.</t>
  </si>
  <si>
    <t>Con 15, Combat Vigor*, character level 8th.</t>
  </si>
  <si>
    <t>Your vigor pool gains 1 vigor point. Whenever you spend vigor points, you can recover from 1d3 points of ability score damage from one physical ability score (Strength, Dexterity, or Constitution) instead of regaining 1d6 hit points. You can choose separately for each vigor point spent. For example, if you spend 2 vigor points, you could regain 2d6 hit points; recover 2d3 points of ability damage from up to two physical ability scores total; or regain 1d6 hit points and recover from 1d3 points of ability damage from one physical ability score.</t>
  </si>
  <si>
    <t>&lt;link rel="stylesheet"href="PF.css"&gt;&lt;div class="heading"&gt;&lt;p class="alignleft"&gt;Restorative Vigor (Combat)&lt;/p&gt;&lt;div style="clear: both;"&gt;&lt;/div&gt;&lt;/div&gt;&lt;div&gt;&lt;h5&gt;You can recover from additional kinds of damage using your vigor.&lt;h5&gt;&lt;b&gt;Prerequisites: &lt;/b&gt;Con 15, Combat Vigor*, character level 8th.&lt;/h5&gt;&lt;h5&gt;&lt;b&gt;Benefit: &lt;/b&gt;Your vigor pool gains 1 vigor point. Whenever you spend vigor points, you can recover from 1d3 points of ability score damage from one physical ability score (Strength, Dexterity, or Constitution) instead of regaining 1d6 hit points. You can choose separately for each vigor point spent. For example, if you spend 2 vigor points, you could regain 2d6 hit points; recover 2d3 points of ability damage from up to two physical ability scores total; or regain 1d6 hit points and recover from 1d3 points of ability damage from one physical ability score.&lt;/h5&gt;&lt;/div&gt;</t>
  </si>
  <si>
    <t>Take A Breather</t>
  </si>
  <si>
    <t>You can use lapses in your opponent's guard to recuperate from the wounds you have already sustained.</t>
  </si>
  <si>
    <t>Your vigor pool gains 1 vigor point. Whenever an opponent that you threaten provokes an attack of opportunity from you, as a swift action you can spend 1 or more vigor points to regain hit points as described by the Combat Vigor feat, instead of making an attack of opportunity against that opponent. Spending vigor in this manner does not count against the total number of attacks of opportunity that you can make during a round.</t>
  </si>
  <si>
    <t>&lt;link rel="stylesheet"href="PF.css"&gt;&lt;div class="heading"&gt;&lt;p class="alignleft"&gt;Take A Breather (Combat)&lt;/p&gt;&lt;div style="clear: both;"&gt;&lt;/div&gt;&lt;/div&gt;&lt;div&gt;&lt;h5&gt;You can use lapses in your opponent's guard to recuperate from the wounds you have already sustained.&lt;h5&gt;&lt;b&gt;Prerequisites: &lt;/b&gt;Con 13, Combat Vigor*, character level 4th.&lt;/h5&gt;&lt;h5&gt;&lt;b&gt;Benefit: &lt;/b&gt;Your vigor pool gains 1 vigor point. Whenever an opponent that you threaten provokes an attack of opportunity from you, as a swift action you can spend 1 or more vigor points to regain hit points as described by the Combat Vigor feat, instead of making an attack of opportunity against that opponent. Spending vigor in this manner does not count against the total number of attacks of opportunity that you can make during a round.&lt;/h5&gt;&lt;/div&gt;</t>
  </si>
  <si>
    <t>Unconquerable Resolve</t>
  </si>
  <si>
    <t>Each time you tap into your inner strength, your bodily strength is renewed, making you much more resilient than you might look.</t>
  </si>
  <si>
    <t>Resolve class feature, samurai level 1st (Pathfinder RPG Ultimate Combat 18).</t>
  </si>
  <si>
    <t>Whenever you spend a daily use of the resolve class feature, you gain 1 temporary hit point per Hit Die you have. These temporary hit points are lost first when you  take damage, disappear after 1 minute, and are replenished each time you use the resolve class feature. Temporary hit points gained in this way persist for 24 hours and then, if you haven't lost them, they disappear.</t>
  </si>
  <si>
    <t>This feat can be taken multiple times. Each time you take it, the number of temporary hit points you gain each time you spend a daily use of the resolve class feature increases by 1 per Hit Die you have.</t>
  </si>
  <si>
    <t>&lt;link rel="stylesheet"href="PF.css"&gt;&lt;div class="heading"&gt;&lt;p class="alignleft"&gt;Unconquerable Resolve (Combat)&lt;/p&gt;&lt;div style="clear: both;"&gt;&lt;/div&gt;&lt;/div&gt;&lt;div&gt;&lt;h5&gt;Each time you tap into your inner strength, your bodily strength is renewed, making you much more resilient than you might look.&lt;h5&gt;&lt;b&gt;Prerequisites: &lt;/b&gt;Resolve class feature, samurai level 1st (&lt;i&gt;Pathfinder RPG Ultimate Combat&lt;/i&gt; 18).&lt;/h5&gt;&lt;h5&gt;&lt;b&gt;Benefit: &lt;/b&gt;Whenever you spend a daily use of the resolve class feature, you gain 1 temporary hit point per Hit Die you have. These temporary hit points are lost first when you  take damage, disappear after 1 minute, and are replenished each time you use the resolve class feature. Temporary hit points gained in this way persist for 24 hours and then, if you haven't lost them, they disappear.&lt;/h5&gt;&lt;h5&gt;&lt;b&gt;Special: &lt;/b&gt;This feat can be taken multiple times. Each time you take it, the number of temporary hit points you gain each time you spend a daily use of the resolve class feature increases by 1 per Hit Die you have.&lt;/h5&gt;&lt;/div&gt;</t>
  </si>
  <si>
    <t>Vim And Vigor</t>
  </si>
  <si>
    <t>You rebound more quickly than normal when you draw upon your inner reserve to repair your wounds.</t>
  </si>
  <si>
    <t>Con 13, Combat Vigor*, Endurance, character level 3rd.</t>
  </si>
  <si>
    <t>Your vigor pool gains 1 vigor point. The fatigued condition that you gain from spending vigor points (as described by the Combat Vigor feat on page 14) lasts for 3 rounds instead of 1 minute. In addition, when you take this feat, you gain a +2 bonus on saving throws against effects that cause fatigue or exhaustion.</t>
  </si>
  <si>
    <t>&lt;link rel="stylesheet"href="PF.css"&gt;&lt;div class="heading"&gt;&lt;p class="alignleft"&gt;Vim And Vigor (Combat)&lt;/p&gt;&lt;div style="clear: both;"&gt;&lt;/div&gt;&lt;/div&gt;&lt;div&gt;&lt;h5&gt;You rebound more quickly than normal when you draw upon your inner reserve to repair your wounds.&lt;h5&gt;&lt;b&gt;Prerequisites: &lt;/b&gt;Con 13, Combat Vigor*, Endurance, character level 3rd.&lt;/h5&gt;&lt;h5&gt;&lt;b&gt;Benefit: &lt;/b&gt;Your vigor pool gains 1 vigor point. The fatigued condition that you gain from spending vigor points (as described by the Combat Vigor feat on page 14) lasts for 3 rounds instead of 1 minute. In addition, when you take this feat, you gain a +2 bonus on saving throws against effects that cause fatigue or exhaustion.&lt;/h5&gt;&lt;/div&gt;</t>
  </si>
  <si>
    <t>Aspiringnoble</t>
  </si>
  <si>
    <t>You strive to be seen as a legitimate noble.</t>
  </si>
  <si>
    <t>Must be a member of an established family that is yet unrecognized as nobility.</t>
  </si>
  <si>
    <t>You have learned to further your name among the people. Choose a settlement and either Diplomacy or Intimidate. While in your chosen settlement, you gain a +2 bonus on checks with the chosen skill when dealing with the commoners of that settlement. If you have 10 or more ranks in the chosen skill, the bonus increases to +4.</t>
  </si>
  <si>
    <t>Heroes Of The High Court</t>
  </si>
  <si>
    <t>&lt;link rel="stylesheet"href="PF.css"&gt;&lt;div class="heading"&gt;&lt;p class="alignleft"&gt;Aspiringnoble (Story)&lt;/p&gt;&lt;div style="clear: both;"&gt;&lt;/div&gt;&lt;/div&gt;&lt;div&gt;&lt;h5&gt;You strive to be seen as a legitimate noble.&lt;h5&gt;&lt;b&gt;Prerequisites: &lt;/b&gt;Must be a member of an established family that is yet unrecognized as nobility.&lt;/h5&gt;&lt;h5&gt;&lt;b&gt;Benefit: &lt;/b&gt;You have learned to further your name among the people. Choose a settlement and either Diplomacy or Intimidate. While in your chosen settlement, you gain a +2 bonus on checks with the chosen skill when dealing with the commoners of that settlement. If you have 10 or more ranks in the chosen skill, the bonus increases to +4.&lt;/h5&gt;&lt;h5&gt;&lt;b&gt;Goal: &lt;/b&gt;Have your family recognized as nobility by either three established noble families or a ruling monarch.&lt;/h5&gt;&lt;h5&gt;&lt;b&gt;Completion Benefit: &lt;/b&gt;You gain a +2 bonus on checks with your chosen skill when dealing with the rest of the citizens of your chosen settlement. Your bonus to interact with commoners increases to +4, or it increases to +6 if you have 10 or more ranks in your chosen skill.&lt;/h5&gt;&lt;/div&gt;</t>
  </si>
  <si>
    <t>Have your family recognized as nobility by either three established noble families or a ruling monarch.</t>
  </si>
  <si>
    <t>You gain a +2 bonus on checks with your chosen skill when dealing with the rest of the citizens of your chosen settlement. Your bonus to interact with commoners increases to +4, or it increases to +6 if you have 10 or more ranks in your chosen skill.</t>
  </si>
  <si>
    <t>Enlightenednoble</t>
  </si>
  <si>
    <t>You to excel in a particular area thanks to your noble family's field of expertise.</t>
  </si>
  <si>
    <t>Cha 13, Noble ScionISWG, Knowledge (nobility) 1 rank.</t>
  </si>
  <si>
    <t>You gain an additional benefit based on the flavor of your noble family chosen with the Noble Scion feat.  Scion of the Arts: A number of times per day equal to your Charisma modifier, you can roll 2d20 for a Perform check and take the better result.  Scion of Lore: You can attempt Knowledge skill checks untrained. If you have 10 or more ranks in a Knowledge skill, the bonus from Scion of Lore increases to +2 for that skill.  Scion of Magic: Once per day, you can gain a +2 bonus to caster level on a concentration check, a Use Magic Device check, or a check to overcome spell resistance.  Scion of Peace: Choose one Wisdom-based skill. Once per day when you take 10 on this skill, you treat the result as if you had rolled an 18 instead of a 10.  Scion of War: After rolling initiative, you can attempt a Bluff check as an immediate action to feint against a creature or an Intimidate check to demoralize a creature. This can only affect creatures that act after you in the initiative count.</t>
  </si>
  <si>
    <t>&lt;link rel="stylesheet"href="PF.css"&gt;&lt;div class="heading"&gt;&lt;p class="alignleft"&gt;Enlightenednoble&lt;/p&gt;&lt;div style="clear: both;"&gt;&lt;/div&gt;&lt;/div&gt;&lt;div&gt;&lt;h5&gt;You to excel in a particular area thanks to your noble family's field of expertise.&lt;h5&gt;&lt;b&gt;Prerequisites: &lt;/b&gt;Cha 13, Noble Scion&lt;sup&gt;ISWG&lt;/sup&gt;, Knowledge (nobility) 1 rank.&lt;/h5&gt;&lt;h5&gt;&lt;b&gt;Benefit: &lt;/b&gt;You gain an additional benefit based on the flavor of your noble family chosen with the Noble Scion feat.  &lt;i&gt;Scion of the Arts&lt;/i&gt;: A number of times per day equal to your Charisma modifier, you can roll 2d20 for a Perform check and take the better result.  &lt;i&gt;Scion of Lore&lt;/i&gt;: You can attempt Knowledge skill checks untrained. If you have 10 or more ranks in a Knowledge skill, the bonus from &lt;i&gt;Scion of Lore&lt;/i&gt; increases to +2 for that skill.  &lt;i&gt;Scion of Magic&lt;/i&gt;: Once per day, you can gain a +2 bonus to caster level on a concentration check, a Use Magic Device check, or a check to overcome spell resistance.  &lt;i&gt;Scion of Peace&lt;/i&gt;: Choose one Wisdom-based skill. Once per day when you take 10 on this skill, you treat the result as if you had rolled an 18 instead of a 10.  &lt;i&gt;Scion of War&lt;/i&gt;: After rolling initiative, you can attempt a Bluff check as an immediate action to feint against a creature or an Intimidate check to demoralize a creature. This can only affect creatures that act after you in the initiative count.&lt;/h5&gt;&lt;/div&gt;</t>
  </si>
  <si>
    <t>Knowledge (nobility)</t>
  </si>
  <si>
    <t>Noble Impostor</t>
  </si>
  <si>
    <t>You put on airs and others believe your tales.</t>
  </si>
  <si>
    <t>Must not be a member of an established family or a member of nobility.</t>
  </si>
  <si>
    <t>You gain a +2 bonus on Bluff and Knowledge (nobility) checks and these skills are class skills for you.</t>
  </si>
  <si>
    <t>&lt;link rel="stylesheet"href="PF.css"&gt;&lt;div class="heading"&gt;&lt;p class="alignleft"&gt;Noble Impostor (Story)&lt;/p&gt;&lt;div style="clear: both;"&gt;&lt;/div&gt;&lt;/div&gt;&lt;div&gt;&lt;h5&gt;You put on airs and others believe your tales.&lt;h5&gt;&lt;b&gt;Prerequisites: &lt;/b&gt;Must not be a member of an established family or a member of nobility.&lt;/h5&gt;&lt;h5&gt;&lt;b&gt;Benefit: &lt;/b&gt;You gain a +2 bonus on Bluff and Knowledge (nobility) checks and these skills are class skills for you.&lt;/h5&gt;&lt;h5&gt;&lt;b&gt;Goal: &lt;/b&gt;Convince at least three noble families, a ruling monarch, or a settlement of at least small city size that you are a member of an existing or a previously unknown noble family.&lt;/h5&gt;&lt;h5&gt;&lt;b&gt;Completion Benefit: &lt;/b&gt;You gain followers as if you had the Leadership feat. If you also have the Leadership feat, increase your Leadership score by 3 for the purpose of determining how many followers you have.&lt;/h5&gt;&lt;/div&gt;</t>
  </si>
  <si>
    <t>Convince at least three noble families, a ruling monarch, or a settlement of at least small city size that you are a member of an existing or a previously unknown noble family.</t>
  </si>
  <si>
    <t>You gain followers as if you had the Leadership feat. If you also have the Leadership feat, increase your Leadership score by 3 for the purpose of determining how many followers you have.</t>
  </si>
  <si>
    <t>Noble Stipend</t>
  </si>
  <si>
    <t>You receive a small allowance from your noble family or inheritance.</t>
  </si>
  <si>
    <t>Cha 13, Noble ScionISWG.</t>
  </si>
  <si>
    <t>You receive 100 gp at the beginning of every week that you can spend only on services and nonmaterial goods. Services and nonmaterial goods include the following.  &amp;#8226; Hiring entertainers, messengers, mounts, servants, transport, workers, and so on.  &amp;#8226; Improving your lifestyle quality (see Cost of Living on page 405 of the Pathfinder RPG Core Rulebook).  &amp;#8226; Obtaining invitations to exclusive events or entry into privileged locations.  &amp;#8226; Paying for lodgings, stabling, taxes, and tolls.</t>
  </si>
  <si>
    <t>&lt;link rel="stylesheet"href="PF.css"&gt;&lt;div class="heading"&gt;&lt;p class="alignleft"&gt;Noble Stipend&lt;/p&gt;&lt;div style="clear: both;"&gt;&lt;/div&gt;&lt;/div&gt;&lt;div&gt;&lt;h5&gt;You receive a small allowance from your noble family or inheritance.&lt;h5&gt;&lt;b&gt;Prerequisites: &lt;/b&gt;Cha 13, Noble Scion&lt;sup&gt;ISWG&lt;/sup&gt;.&lt;/h5&gt;&lt;h5&gt;&lt;b&gt;Benefit: &lt;/b&gt;You receive 100 gp at the beginning of every week that you can spend only on services and nonmaterial goods. Services and nonmaterial goods include the following.  &amp;#8226; Hiring entertainers, messengers, mounts, servants, transport, workers, and so on.  &amp;#8226; Improving your lifestyle quality (see Cost of Living on page 405 of the &lt;i&gt;Pathfinder RPG Core&lt;/i&gt; Rulebook).  &amp;#8226; Obtaining invitations to exclusive events or entry into privileged locations.  &amp;#8226; Paying for lodgings, stabling, taxes, and tolls.&lt;/h5&gt;&lt;/div&gt;</t>
  </si>
  <si>
    <t>Self-Exilednoble</t>
  </si>
  <si>
    <t>You chose to leave nobility behind.</t>
  </si>
  <si>
    <t>You must have intentionally left your noble family and changed your name or appearance afterward.</t>
  </si>
  <si>
    <t>You gain a +2 bonus on Disguise checks, and Disguise is a class skill for you. You gain a +1 bonus on attack rolls and damage rolls against members of your former family.</t>
  </si>
  <si>
    <t>&lt;link rel="stylesheet"href="PF.css"&gt;&lt;div class="heading"&gt;&lt;p class="alignleft"&gt;Self-Exilednoble (Story)&lt;/p&gt;&lt;div style="clear: both;"&gt;&lt;/div&gt;&lt;/div&gt;&lt;div&gt;&lt;h5&gt;You chose to leave nobility behind.&lt;h5&gt;&lt;b&gt;Prerequisites: &lt;/b&gt;You must have intentionally left your noble family and changed your name or appearance afterward.&lt;/h5&gt;&lt;h5&gt;&lt;b&gt;Benefit: &lt;/b&gt;You gain a +2 bonus on Disguise checks, and Disguise is a class skill for you. You gain a +1 bonus on attack rolls and damage rolls against members of your former family.&lt;/h5&gt;&lt;h5&gt;&lt;b&gt;Goal: &lt;/b&gt;Escape your former name by establishing your own noble legacy. In addition, you must decisively defeat a challenging foe from your former family who may wish to return you to your old home.&lt;/h5&gt;&lt;h5&gt;&lt;b&gt;Completion Benefit: &lt;/b&gt;Your bonus on attack rolls and damage rolls from this feat increases to +2 and applies to anyone who threatens your allies or your new noble legacy.&lt;/h5&gt;&lt;/div&gt;</t>
  </si>
  <si>
    <t>Escape your former name by establishing your own noble legacy. In addition, you must decisively defeat a challenging foe from your former family who may wish to return you to your old home.</t>
  </si>
  <si>
    <t>Your bonus on attack rolls and damage rolls from this feat increases to +2 and applies to anyone who threatens your allies or your new noble legacy.</t>
  </si>
  <si>
    <t>Countering Loophole</t>
  </si>
  <si>
    <t>You can spot loopholes in magical commands, escape their effect, and bind the caster in turn.</t>
  </si>
  <si>
    <t>When you successfully counter a charm or compulsion spell, you immediately redirect the spell against the caster as though you were the caster of the spell and the caster were the target (as long as you can cast a spell of that level). Even if the spell originally targeted multiple creatures, the caster becomes the sole target of the redirected spell. The spell's save DC remains the same, but you make any decisions about the effects of the spell (revising a suggestion or the conditions of a lesser geas, for example).</t>
  </si>
  <si>
    <t>If you successfully counter a spell, both spells automatically negate each other with no other results.</t>
  </si>
  <si>
    <t>&lt;link rel="stylesheet"href="PF.css"&gt;&lt;div class="heading"&gt;&lt;p class="alignleft"&gt;Countering Loophole&lt;/p&gt;&lt;div style="clear: both;"&gt;&lt;/div&gt;&lt;/div&gt;&lt;div&gt;&lt;h5&gt;You can spot loopholes in magical commands, escape their effect, and bind the caster in turn.&lt;h5&gt;&lt;b&gt;Prerequisites: &lt;/b&gt;Improved Counterspell.&lt;/h5&gt;&lt;h5&gt;&lt;b&gt;Benefit: &lt;/b&gt;When you successfully counter a charm or compulsion spell, you immediately redirect the spell against the caster as though you were the caster of the spell and the caster were the target (as long as you can cast a spell of that level). Even if the spell originally targeted multiple creatures, the caster becomes the sole target of the redirected spell. The spell's save DC remains the same, but you make any decisions about the effects of the spell (revising a &lt;i&gt;suggestion&lt;/i&gt; or the conditions of a &lt;i&gt;lesser geas&lt;/i&gt;, for example).&lt;/h5&gt;&lt;h5&gt;&lt;b&gt;Normal: &lt;/b&gt;If you successfully counter a spell, both spells automatically negate each other with no other results.&lt;/h5&gt;&lt;/div&gt;</t>
  </si>
  <si>
    <t>Legalistic Reading</t>
  </si>
  <si>
    <t>Your ability to find loopholes in technical, legalistic writing extends even to magical writing on scrolls.</t>
  </si>
  <si>
    <t>Scribe Scroll, Linguistics 3 ranks.</t>
  </si>
  <si>
    <t>Any Wisdom check you attempt to avoid a mishap when casting a spell from a scroll fails only on a natural 1. When you cast a spell from a scroll, you can attempt a caster level check with a DC equal to 25 + the scroll's caster level as a free action. If you succeed, the magical writing does not vanish for 1 round; if the spell's casting time is no longer than a standard action, the scroll can be used again in the following round before its writing fades. You can't use this feat on a scroll a second time, and you can't use this feat if the spell on the scroll requires a material component worth more than 10 gp.</t>
  </si>
  <si>
    <t>&lt;link rel="stylesheet"href="PF.css"&gt;&lt;div class="heading"&gt;&lt;p class="alignleft"&gt;Legalistic Reading&lt;/p&gt;&lt;div style="clear: both;"&gt;&lt;/div&gt;&lt;/div&gt;&lt;div&gt;&lt;h5&gt;Your ability to find loopholes in technical, legalistic writing extends even to magical writing on scrolls.&lt;h5&gt;&lt;b&gt;Prerequisites: &lt;/b&gt;Scribe Scroll, Linguistics 3 ranks.&lt;/h5&gt;&lt;h5&gt;&lt;b&gt;Benefit: &lt;/b&gt;Any Wisdom check you attempt to avoid a mishap when casting a spell from a scroll fails only on a natural 1. When you cast a spell from a scroll, you can attempt a caster level check with a DC equal to 25 + the scroll's caster level as a free action. If you succeed, the magical writing does not vanish for 1 round; if the spell's casting time is no longer than a standard action, the scroll can be used again in the following round before its writing fades. You can't use this feat on a scroll a second time, and you can't use this feat if the spell on the scroll requires a material component worth more than 10 gp.&lt;/h5&gt;&lt;/div&gt;</t>
  </si>
  <si>
    <t xml:space="preserve">Linguistics </t>
  </si>
  <si>
    <t>Righteous Orator</t>
  </si>
  <si>
    <t>You know words are weapons, and you allow no evil creature to best you in a social setting.</t>
  </si>
  <si>
    <t>Diplomacy 3 ranks, smite evil class feature.</t>
  </si>
  <si>
    <t>While in a verbal debate, such as a court proceeding, negotiation, or verbal duel (Pathfinder RPG Ultimate Intrigue 176), you can target another creature participating in the debate as a swift action and expend one of your uses of smite evil. If you target a creature that is not evil, your smite is wasted with no effect. If the target is evil, you add your level in the class granting the smite evil feature as a bonus on your Diplomacy checks and on your Sense Motive checks against deceit attempted by the target. You also gain a morale bonus equal to your Charisma modifier on Will saves against effects originating from the target. This effect remains until you or the target is no longer actively participating in the verbal debate.</t>
  </si>
  <si>
    <t>&lt;link rel="stylesheet"href="PF.css"&gt;&lt;div class="heading"&gt;&lt;p class="alignleft"&gt;Righteous Orator&lt;/p&gt;&lt;div style="clear: both;"&gt;&lt;/div&gt;&lt;/div&gt;&lt;div&gt;&lt;h5&gt;You know words are weapons, and you allow no evil creature to best you in a social setting.&lt;h5&gt;&lt;b&gt;Prerequisites: &lt;/b&gt;Diplomacy 3 ranks, smite evil class feature.&lt;/h5&gt;&lt;h5&gt;&lt;b&gt;Benefit: &lt;/b&gt;While in a verbal debate, such as a court proceeding, negotiation, or verbal duel (&lt;i&gt;Pathfinder RPG Ultimate Intrigue&lt;/i&gt; 176), you can target another creature participating in the debate as a swift action and expend one of your uses of smite evil. If you target a creature that is not evil, your smite is wasted with no effect. If the target is evil, you add your level in the class granting the smite evil feature as a bonus on your Diplomacy checks and on your Sense Motive checks against deceit attempted by the target. You also gain a morale bonus equal to your Charisma modifier on Will saves against effects originating from the target. This effect remains until you or the target is no longer actively participating in the verbal debate.&lt;/h5&gt;&lt;/div&gt;</t>
  </si>
  <si>
    <t>Conceal Aura</t>
  </si>
  <si>
    <t>You can weaken your alignment aura to hide the true extent of your faith.</t>
  </si>
  <si>
    <t>Chaotic, evil, good, or lawful alignment.</t>
  </si>
  <si>
    <t>As a full-round action, you can reduce the power of the aura generated by your alignment for 1 minute. During this time, for the purposes of spells that detect alignment, your aura's power is lessened by one step (for example, if you are a 12th-level neutral good fighter, your aura power is faint rather than moderate). You also gain a +2 bonus on Bluff checks to send secret messages.</t>
  </si>
  <si>
    <t>&lt;link rel="stylesheet"href="PF.css"&gt;&lt;div class="heading"&gt;&lt;p class="alignleft"&gt;Conceal Aura&lt;/p&gt;&lt;div style="clear: both;"&gt;&lt;/div&gt;&lt;/div&gt;&lt;div&gt;&lt;h5&gt;You can weaken your alignment aura to hide the true extent of your faith.&lt;h5&gt;&lt;b&gt;Prerequisites: &lt;/b&gt;Chaotic, evil, good, or lawful alignment.&lt;/h5&gt;&lt;h5&gt;&lt;b&gt;Benefit: &lt;/b&gt;As a full-round action, you can reduce the power of the aura generated by your alignment for 1 minute. During this time, for the purposes of spells that detect alignment, your aura's power is lessened by one step (for example, if you are a 12th-level neutral good fighter, your aura power is faint rather than moderate). You also gain a +2 bonus on Bluff checks to send secret messages.&lt;/h5&gt;&lt;/div&gt;</t>
  </si>
  <si>
    <t>Sense Magical Interrogation</t>
  </si>
  <si>
    <t>You have developed an uncanny sixth sense for detecting when your words are subject to magical scrutiny.</t>
  </si>
  <si>
    <t>Sense Motive 3 ranks, Spellcraft 3 ranks.</t>
  </si>
  <si>
    <t>Whenever you are subject to a spell, spell-like ability, or supernatural ability that can discern whether or not you are telling the truth, you are automatically aware of such magic. You are not immune to such spells or abilities, but you can choose to remain silent or avoid answering questions. If you concentrate as a full-round action, you detect the source of the spell or ability and can attempt a Spellcraft check to determine the  exact spell, spell-like ability, or supernatural ability being used (DC = 15 + the spell level, or 15 + 1/2 the caster level for a non-spell effect).</t>
  </si>
  <si>
    <t>&lt;link rel="stylesheet"href="PF.css"&gt;&lt;div class="heading"&gt;&lt;p class="alignleft"&gt;Sense Magical Interrogation&lt;/p&gt;&lt;div style="clear: both;"&gt;&lt;/div&gt;&lt;/div&gt;&lt;div&gt;&lt;h5&gt;You have developed an uncanny sixth sense for detecting when your words are subject to magical scrutiny.&lt;h5&gt;&lt;b&gt;Prerequisites: &lt;/b&gt;Sense Motive 3 ranks, Spellcraft 3 ranks.&lt;/h5&gt;&lt;h5&gt;&lt;b&gt;Benefit: &lt;/b&gt;Whenever you are subject to a spell, spell-like ability, or supernatural ability that can discern whether or not you are telling the truth, you are automatically aware of such magic. You are not immune to such spells or abilities, but you can choose to remain silent or avoid answering questions. If you concentrate as a full-round action, you detect the source of the spell or ability and can attempt a Spellcraft check to determine the  exact spell, spell-like ability, or supernatural ability being used (DC = 15 + the spell level, or 15 + 1/2 the caster level for a non-spell effect).&lt;/h5&gt;&lt;/div&gt;</t>
  </si>
  <si>
    <t>Sense Motive 3, Spellcraft 3</t>
  </si>
  <si>
    <t>Ennobled Resistances</t>
  </si>
  <si>
    <t>The protection and resilience granted by your investiture is particularly strong.</t>
  </si>
  <si>
    <t>Investiture class feature, character level 4th.</t>
  </si>
  <si>
    <t>When you improve one of your saving throws with your investiture class feature as a swift action, select a second type of saving throw to gain the same bonus.</t>
  </si>
  <si>
    <t>&lt;link rel="stylesheet"href="PF.css"&gt;&lt;div class="heading"&gt;&lt;p class="alignleft"&gt;Ennobled Resistances&lt;/p&gt;&lt;div style="clear: both;"&gt;&lt;/div&gt;&lt;/div&gt;&lt;div&gt;&lt;h5&gt;The protection and resilience granted by your investiture is particularly strong.&lt;h5&gt;&lt;b&gt;Prerequisites: &lt;/b&gt;Investiture class feature, character level 4th.&lt;/h5&gt;&lt;h5&gt;&lt;b&gt;Benefit: &lt;/b&gt;When you improve one of your saving throws with your investiture class feature as a swift action, select a second type of saving throw to gain the same bonus.&lt;/h5&gt;&lt;/div&gt;</t>
  </si>
  <si>
    <t>Extra Investiture Points</t>
  </si>
  <si>
    <t>Whatever power has invested you to guide your destiny has instilled you with additional energy.</t>
  </si>
  <si>
    <t>Investiture class feature.</t>
  </si>
  <si>
    <t>Your investiture points increase by 2.</t>
  </si>
  <si>
    <t>You can take Extra Investiture Points multiple times. The effects stack.</t>
  </si>
  <si>
    <t>&lt;link rel="stylesheet"href="PF.css"&gt;&lt;div class="heading"&gt;&lt;p class="alignleft"&gt;Extra Investiture Points&lt;/p&gt;&lt;div style="clear: both;"&gt;&lt;/div&gt;&lt;/div&gt;&lt;div&gt;&lt;h5&gt;Whatever power has invested you to guide your destiny has instilled you with additional energy.&lt;h5&gt;&lt;b&gt;Prerequisites: &lt;/b&gt;Investiture class feature.&lt;/h5&gt;&lt;h5&gt;&lt;b&gt;Benefit: &lt;/b&gt;Your investiture points increase by 2.&lt;/h5&gt;&lt;h5&gt;&lt;b&gt;Special: &lt;/b&gt;You can take Extra Investiture Points multiple times. The effects stack.&lt;/h5&gt;&lt;/div&gt;</t>
  </si>
  <si>
    <t>Extra Vested Power</t>
  </si>
  <si>
    <t>You have been invested with additional powers to guide your destiny.</t>
  </si>
  <si>
    <t>Vested power class feature.</t>
  </si>
  <si>
    <t>You gain an additional vested power. You must meet the level requirement for this vested power.</t>
  </si>
  <si>
    <t>You can take Extra Vested Power multiple times.</t>
  </si>
  <si>
    <t>&lt;link rel="stylesheet"href="PF.css"&gt;&lt;div class="heading"&gt;&lt;p class="alignleft"&gt;Extra Vested Power&lt;/p&gt;&lt;div style="clear: both;"&gt;&lt;/div&gt;&lt;/div&gt;&lt;div&gt;&lt;h5&gt;You have been invested with additional powers to guide your destiny.&lt;h5&gt;&lt;b&gt;Prerequisites: &lt;/b&gt;Vested power class feature.&lt;/h5&gt;&lt;h5&gt;&lt;b&gt;Benefit: &lt;/b&gt;You gain an additional vested power. You must meet the level requirement for this vested power.&lt;/h5&gt;&lt;h5&gt;&lt;b&gt;Special: &lt;/b&gt;You can take Extra Vested Power multiple times.&lt;/h5&gt;&lt;/div&gt;</t>
  </si>
  <si>
    <t>Blinding Stare</t>
  </si>
  <si>
    <t>Your stare robs your foe of all sight.</t>
  </si>
  <si>
    <t>When you trigger your painful stare, the target must succeed at a Will save (DC = 10 + half your mesmerist level + your Charisma modifier) or be blinded for 1 round.</t>
  </si>
  <si>
    <t>Psychic Anthology</t>
  </si>
  <si>
    <t>&lt;link rel="stylesheet"href="PF.css"&gt;&lt;div class="heading"&gt;&lt;p class="alignleft"&gt;Blinding Stare (Combat, Stare)&lt;/p&gt;&lt;div style="clear: both;"&gt;&lt;/div&gt;&lt;/div&gt;&lt;div&gt;&lt;h5&gt;Your stare robs your foe of all sight.&lt;h5&gt;&lt;b&gt;Prerequisites: &lt;/b&gt;Mesmerist level 7th, painful stare class feature.&lt;/h5&gt;&lt;h5&gt;&lt;b&gt;Benefit: &lt;/b&gt;When you trigger your painful stare, the target must succeed at a Will save (DC = 10 + half your mesmerist level + your Charisma modifier) or be blinded for 1 round.&lt;/h5&gt;&lt;/div&gt;</t>
  </si>
  <si>
    <t>Bouncing Trick</t>
  </si>
  <si>
    <t>Your mesmerist trick jumps to a new target after the trick is triggered.</t>
  </si>
  <si>
    <t>Whenever you implant a mesmerist trick in a target's mind, you can spend any number of additional uses of your mesmerist trick ability to transform the trick into a bouncing trick. The maximum number of uses of the mesmerist trick ability that you can spend on a single bouncing trick is equal to your Charisma modifier.  After you trigger a bouncing trick, you can redirect the trick to one target within 30 feet as an immediate action. The redirected trick is immediately implanted in the new target's mind, as if it were the original target. You can't implant a bouncing trick in a target that has been previously implanted with that same bouncing trick. You can't implant a creature with a bouncing trick in this manner if doing so would place it above the maximum number of mesmerist tricks that you can implant in a single target.  You can redirect the trick multiple times, up to the number of additional uses of the mesmerist trick ability that you spent on the bouncing trick. If you don't use an immediate action to redirect a bouncing trick as soon as the trick is triggered, any remaining uses of the mesmerist trick ability that you invested in the bouncing trick are lost.</t>
  </si>
  <si>
    <t>&lt;link rel="stylesheet"href="PF.css"&gt;&lt;div class="heading"&gt;&lt;p class="alignleft"&gt;Bouncing Trick (Trick)&lt;/p&gt;&lt;div style="clear: both;"&gt;&lt;/div&gt;&lt;/div&gt;&lt;div&gt;&lt;h5&gt;Your mesmerist trick jumps to a new target after the trick is triggered.&lt;h5&gt;&lt;b&gt;Prerequisites: &lt;/b&gt;Mesmerist trick class feature.&lt;/h5&gt;&lt;h5&gt;&lt;b&gt;Benefit: &lt;/b&gt;Whenever you implant a mesmerist trick in a target's mind, you can spend any number of additional uses of your mesmerist trick ability to transform the trick into a bouncing trick. The maximum number of uses of the mesmerist trick ability that you can spend on a single bouncing trick is equal to your Charisma modifier.  After you trigger a bouncing trick, you can redirect the trick to one target within 30 feet as an immediate action. The redirected trick is immediately implanted in the new target's mind, as if it were the original target. You can't implant a bouncing trick in a target that has been previously implanted with that same bouncing trick. You can't implant a creature with a bouncing trick in this manner if doing so would place it above the maximum number of mesmerist tricks that you can implant in a single target.  You can redirect the trick multiple times, up to the number of additional uses of the mesmerist trick ability that you spent on the bouncing trick. If you don't use an immediate action to redirect a bouncing trick as soon as the trick is triggered, any remaining uses of the mesmerist trick ability that you invested in the bouncing trick are lost.&lt;/h5&gt;&lt;/div&gt;</t>
  </si>
  <si>
    <t>Confusing Stare</t>
  </si>
  <si>
    <t>Your stare addles your foe's mind.</t>
  </si>
  <si>
    <t>When you trigger your painful stare, the target must succeed at a Will save (DC = 10 + half your mesmerist level + your Charisma modifier) or else become confused for 1 round. The target must roll twice to determine the result of its confused condition, and you select which roll is used.</t>
  </si>
  <si>
    <t>&lt;link rel="stylesheet"href="PF.css"&gt;&lt;div class="heading"&gt;&lt;p class="alignleft"&gt;Confusing Stare (Combat, Stare)&lt;/p&gt;&lt;div style="clear: both;"&gt;&lt;/div&gt;&lt;/div&gt;&lt;div&gt;&lt;h5&gt;Your stare addles your foe's mind.&lt;h5&gt;&lt;b&gt;Prerequisites: &lt;/b&gt;Mesmerist level 7th, painful stare class feature.&lt;/h5&gt;&lt;h5&gt;&lt;b&gt;Benefit: &lt;/b&gt;When you trigger your painful stare, the target must succeed at a Will save (DC = 10 + half your mesmerist level + your Charisma modifier) or else become confused for 1 round. The target must roll twice to determine the result of its confused condition, and you select which roll is used.&lt;/h5&gt;&lt;/div&gt;</t>
  </si>
  <si>
    <t>Contingent Trick</t>
  </si>
  <si>
    <t>You implant a flexible mesmerist trick in the target, triggering the more beneficial trick when the time is right.</t>
  </si>
  <si>
    <t>Any two trick feats.</t>
  </si>
  <si>
    <t>You can implant a contingent trick in a target's mind, following the same rules and  limitations for implanting mesmerist tricks. A contingent trick acts as a mesmerist trick in all ways, except that when you are implanting a contingent trick, you choose any two mesmerist tricks you know (including masterful tricks) and implant both in your target. You can't choose the same trick twice. When you trigger a contingent trick, it acts only as the mesmerist trick that corresponds to the condition you used to trigger the trick.</t>
  </si>
  <si>
    <t>&lt;link rel="stylesheet"href="PF.css"&gt;&lt;div class="heading"&gt;&lt;p class="alignleft"&gt;Contingent Trick (Trick)&lt;/p&gt;&lt;div style="clear: both;"&gt;&lt;/div&gt;&lt;/div&gt;&lt;div&gt;&lt;h5&gt;You implant a flexible mesmerist trick in the target, triggering the more beneficial trick when the time is right.&lt;h5&gt;&lt;b&gt;Prerequisites: &lt;/b&gt;Any two trick feats.&lt;/h5&gt;&lt;h5&gt;&lt;b&gt;Benefit: &lt;/b&gt;You can implant a contingent trick in a target's mind, following the same rules and  limitations for implanting mesmerist tricks. A contingent trick acts as a mesmerist trick in all ways, except that when you are implanting a contingent trick, you choose any two mesmerist tricks you know (including masterful tricks) and implant both in your target. You can't choose the same trick twice. When you trigger a contingent trick, it acts only as the mesmerist trick that corresponds to the condition you used to trigger the trick.&lt;/h5&gt;&lt;/div&gt;</t>
  </si>
  <si>
    <t>Penetrating Stare</t>
  </si>
  <si>
    <t>Your stare penetrates right through your foe's strongest mental defenses.</t>
  </si>
  <si>
    <t>When you trigger your painful stare, the damage dealt ignores 5 points of the target's damage reduction, unless that damage reduction is untyped (for example, DR 10/-).</t>
  </si>
  <si>
    <t>&lt;link rel="stylesheet"href="PF.css"&gt;&lt;div class="heading"&gt;&lt;p class="alignleft"&gt;Penetrating Stare (Combat, Stare)&lt;/p&gt;&lt;div style="clear: both;"&gt;&lt;/div&gt;&lt;/div&gt;&lt;div&gt;&lt;h5&gt;Your stare penetrates right through your foe's strongest mental defenses.&lt;h5&gt;&lt;b&gt;Prerequisites: &lt;/b&gt;Mesmerist level 7th, painful stare class feature.&lt;/h5&gt;&lt;h5&gt;&lt;b&gt;Benefit: &lt;/b&gt;When you trigger your painful stare, the damage dealt ignores 5 points of the target's damage reduction, unless that damage reduction is untyped (for example, DR 10/-).&lt;/h5&gt;&lt;/div&gt;</t>
  </si>
  <si>
    <t>Perturbing Stare</t>
  </si>
  <si>
    <t>Your stare dulls your foe's reactions.</t>
  </si>
  <si>
    <t>When you trigger your painful stare, the target must succeed at a Will save (DC = 10 + half your mesmerist level + your Charisma modifier) or lose its Dexterity modifier to AC for 1 round.</t>
  </si>
  <si>
    <t>&lt;link rel="stylesheet"href="PF.css"&gt;&lt;div class="heading"&gt;&lt;p class="alignleft"&gt;Perturbing Stare (Combat, Stare)&lt;/p&gt;&lt;div style="clear: both;"&gt;&lt;/div&gt;&lt;/div&gt;&lt;div&gt;&lt;h5&gt;Your stare dulls your foe's reactions.&lt;h5&gt;&lt;b&gt;Prerequisites: &lt;/b&gt;Mesmerist level 5th, painful stare class feature.&lt;/h5&gt;&lt;h5&gt;&lt;b&gt;Benefit: &lt;/b&gt;When you trigger your painful stare, the target must succeed at a Will save (DC = 10 + half your mesmerist level + your Charisma modifier) or lose its Dexterity modifier to AC for 1 round.&lt;/h5&gt;&lt;/div&gt;</t>
  </si>
  <si>
    <t>Reflexive Trick</t>
  </si>
  <si>
    <t>You are able to implant tricks in yourself in the blink of an eye.</t>
  </si>
  <si>
    <t>Mesmerist tricks class feature.</t>
  </si>
  <si>
    <t>Whenever the triggering condition for one mesmerist trick that you have not implanted in yourself occurs, you can implant that trick in yourself as an immediate action. You can then immediately trigger the mesmerist trick as if it were implanted in you when the triggering condition occurred. You can't use this ability if you have already implanted the maximum number of mesmerist tricks in yourself.</t>
  </si>
  <si>
    <t>&lt;link rel="stylesheet"href="PF.css"&gt;&lt;div class="heading"&gt;&lt;p class="alignleft"&gt;Reflexive Trick (Trick)&lt;/p&gt;&lt;div style="clear: both;"&gt;&lt;/div&gt;&lt;/div&gt;&lt;div&gt;&lt;h5&gt;You are able to implant tricks in yourself in the blink of an eye.&lt;h5&gt;&lt;b&gt;Prerequisites: &lt;/b&gt;Mesmerist tricks class feature.&lt;/h5&gt;&lt;h5&gt;&lt;b&gt;Benefit: &lt;/b&gt;Whenever the triggering condition for one mesmerist trick that you have not implanted in yourself occurs, you can implant that trick in yourself as an immediate action. You can then immediately trigger the mesmerist trick as if it were implanted in you when the triggering condition occurred. You can't use this ability if you have already implanted the maximum number of mesmerist tricks in yourself.&lt;/h5&gt;&lt;/div&gt;</t>
  </si>
  <si>
    <t>Spell Trick</t>
  </si>
  <si>
    <t>You are able to weave psychic contingencies into your target's mind.</t>
  </si>
  <si>
    <t>Masterful tricks class feature, ability to cast 4th-level mesmerist spells.</t>
  </si>
  <si>
    <t>You can implant a spell trick in a target's mind, following the same rules and limitations for implanting mesmerist tricks. A spell trick acts as a mesmerist trick in all ways, except you specify under what circumstances the spell trick can be triggered (known as the triggering condition) and what the trick's effects are once it is triggered. When determining the spell trick's effects, choose one mesmerist spell that you know. The spell trick duplicates the effects of the chosen spell when triggered, as if you had cast the spell using a mesmerist spell slot.  When you are implanting a spell trick, you must expend a mesmerist spell slot of a level equal to or higher than the chosen spell's level. This spell can be countered and dispelled, and implanting it doesn't provoke attacks of opportunity. You are considered the spell's caster for all purposes, and the spell uses your caster level and ability score modifiers for all purposes. You can't choose a spell with a range of personal unless you are implanting the trick in yourself or a target that you can share your spells with (such as via the share spells ability).  A spell trick counts as a contingency spell when determining the total number of contingencies that a creature can have active at once.</t>
  </si>
  <si>
    <t>&lt;link rel="stylesheet"href="PF.css"&gt;&lt;div class="heading"&gt;&lt;p class="alignleft"&gt;Spell Trick (Trick)&lt;/p&gt;&lt;div style="clear: both;"&gt;&lt;/div&gt;&lt;/div&gt;&lt;div&gt;&lt;h5&gt;You are able to weave psychic contingencies into your target's mind.&lt;h5&gt;&lt;b&gt;Prerequisites: &lt;/b&gt;Masterful tricks class feature, ability to cast 4th-level mesmerist spells.&lt;/h5&gt;&lt;h5&gt;&lt;b&gt;Benefit: &lt;/b&gt;You can implant a spell trick in a target's mind, following the same rules and limitations for implanting mesmerist tricks. A spell trick acts as a mesmerist trick in all ways, except you specify under what circumstances the spell trick can be triggered (known as the triggering condition) and what the trick's effects are once it is triggered. When determining the spell trick's effects, choose one mesmerist spell that you know. The spell trick duplicates the effects of the chosen spell when triggered, as if you had cast the spell using a mesmerist spell slot.  When you are implanting a spell trick, you must expend a mesmerist spell slot of a level equal to or higher than the chosen spell's level. This spell can be countered and dispelled, and implanting it doesn't provoke attacks of opportunity. You are considered the spell's caster for all purposes, and the spell uses your caster level and ability score modifiers for all purposes. You can't choose a spell with a range of personal unless you are implanting the trick in yourself or a target that you can share your spells with (such as via the share spells ability).  A spell trick counts as a &lt;i&gt;contingency&lt;/i&gt; spell when determining the total number of contingencies that a creature can have active at once.&lt;/h5&gt;&lt;/div&gt;</t>
  </si>
  <si>
    <t>Split Trick</t>
  </si>
  <si>
    <t>You can split a mesmerist trick between two targets.</t>
  </si>
  <si>
    <t>Whenever you implant a mesmerist trick in a target, you can designate that trick as a split trick. When doing so, you touch two targets and split the trick between them. This counts as implanting a mesmerist trick in both targets. The mesmerist trick functions as normal, except that when the trick's triggering condition occurs, you must choose one of the split trick's targets to receive the effects of the split trick. The other target receives no benefit from the trick.</t>
  </si>
  <si>
    <t>&lt;link rel="stylesheet"href="PF.css"&gt;&lt;div class="heading"&gt;&lt;p class="alignleft"&gt;Split Trick (Trick)&lt;/p&gt;&lt;div style="clear: both;"&gt;&lt;/div&gt;&lt;/div&gt;&lt;div&gt;&lt;h5&gt;You can split a mesmerist trick between two targets.&lt;h5&gt;&lt;b&gt;Prerequisites: &lt;/b&gt;Mesmerist trick class feature.&lt;/h5&gt;&lt;h5&gt;&lt;b&gt;Benefit: &lt;/b&gt;Whenever you implant a mesmerist trick in a target, you can designate that trick as a split trick. When doing so, you touch two targets and split the trick between them. This counts as implanting a mesmerist trick in both targets. The mesmerist trick functions as normal, except that when the trick's triggering condition occurs, you must choose one of the split trick's targets to receive the effects of the split trick. The other target receives no benefit from the trick.&lt;/h5&gt;&lt;/div&gt;</t>
  </si>
  <si>
    <t>Swap Trick</t>
  </si>
  <si>
    <t>You can adjust a mesmerist trick that has already been implanted in a creature.</t>
  </si>
  <si>
    <t>Whenever you implant a mesmerist trick in a target, you can designate that trick as a swap trick. The implanted mesmerist trick functions as normal, except you can trigger the swap trick as a standard action by touching the target. When the swap trick is triggered in this manner, the target "loses" the swap trick and instead becomes implanted with any one mesmerist trick that you know in its place. Implanting a mesmerist trick in a target in this manner doesn't count against your number of daily uses of the mesmerist trick class feature.</t>
  </si>
  <si>
    <t>&lt;link rel="stylesheet"href="PF.css"&gt;&lt;div class="heading"&gt;&lt;p class="alignleft"&gt;Swap Trick (Trick)&lt;/p&gt;&lt;div style="clear: both;"&gt;&lt;/div&gt;&lt;/div&gt;&lt;div&gt;&lt;h5&gt;You can adjust a mesmerist trick that has already been implanted in a creature.&lt;h5&gt;&lt;b&gt;Prerequisites: &lt;/b&gt;Mesmerist tricks class feature.&lt;/h5&gt;&lt;h5&gt;&lt;b&gt;Benefit: &lt;/b&gt;Whenever you implant a mesmerist trick in a target, you can designate that trick as a swap trick. The implanted mesmerist trick functions as normal, except you can trigger the swap trick as a standard action by touching the target. When the swap trick is triggered in this manner, the target "loses" the swap trick and instead becomes implanted with any one mesmerist trick that you know in its place. Implanting a mesmerist trick in a target in this manner doesn't count against your number of daily uses of the mesmerist trick class feature.&lt;/h5&gt;&lt;/div&gt;</t>
  </si>
  <si>
    <t>Elemental Knowledge</t>
  </si>
  <si>
    <t>Your breadth of knowledge widens as you explore your connection to the elements.</t>
  </si>
  <si>
    <t>Expanded element class feature.</t>
  </si>
  <si>
    <t>When you chose a different element from your primary element with the expanded element class feature at 7th level, you gain that element's associated skills as class skills. In addition, you gain a +1 bonus on all your element's associated skills. If you chose a third element with expanded element at 15th level, you receive these benefits for that element's associated skills as well.</t>
  </si>
  <si>
    <t>&lt;link rel="stylesheet"href="PF.css"&gt;&lt;div class="heading"&gt;&lt;p class="alignleft"&gt;Elemental Knowledge&lt;/p&gt;&lt;div style="clear: both;"&gt;&lt;/div&gt;&lt;/div&gt;&lt;div&gt;&lt;h5&gt;Your breadth of knowledge widens as you explore your connection to the elements.&lt;h5&gt;&lt;b&gt;Prerequisites: &lt;/b&gt;Expanded element class feature.&lt;/h5&gt;&lt;h5&gt;&lt;b&gt;Benefit: &lt;/b&gt;When you chose a different element from your primary element with the expanded element class feature at 7th level, you gain that element's associated skills as class skills. In addition, you gain a +1 bonus on all your element's associated skills. If you chose a third element with expanded element at 15th level, you receive these benefits for that element's associated skills as well.&lt;/h5&gt;&lt;/div&gt;</t>
  </si>
  <si>
    <t>Elemental Overload</t>
  </si>
  <si>
    <t>As you become suffused with power, you become more and more like an elemental.</t>
  </si>
  <si>
    <t>Elemental overflow class feature, kineticist level 15th.</t>
  </si>
  <si>
    <t>Whenever you have accepted at least 4 points of burn, the chance to ignore the effects of a critical hit or sneak attack increases by an additional 10%. This chance increases by an additional 5% for every 2 points of burn you accept after that. This chance can't exceed 100%.</t>
  </si>
  <si>
    <t>Whenever you have accepted at least 3 points of burn, your chance to ignore the effects of a critical hit or sneak attack equals 5% x your current number of points of burn.</t>
  </si>
  <si>
    <t>&lt;link rel="stylesheet"href="PF.css"&gt;&lt;div class="heading"&gt;&lt;p class="alignleft"&gt;Elemental Overload&lt;/p&gt;&lt;div style="clear: both;"&gt;&lt;/div&gt;&lt;/div&gt;&lt;div&gt;&lt;h5&gt;As you become suffused with power, you become more and more like an elemental.&lt;h5&gt;&lt;b&gt;Prerequisites: &lt;/b&gt;Elemental overflow class feature, kineticist level 15th.&lt;/h5&gt;&lt;h5&gt;&lt;b&gt;Benefit: &lt;/b&gt;Whenever you have accepted at least 4 points of burn, the chance to ignore the effects of a critical hit or sneak attack increases by an additional 10%. This chance increases by an additional 5% for every 2 points of burn you accept after that. This chance can't exceed 100%.&lt;/h5&gt;&lt;h5&gt;&lt;b&gt;Normal: &lt;/b&gt;Whenever you have accepted at least 3 points of burn, your chance to ignore the effects of a critical hit or sneak attack equals 5% x your current number of points of burn.&lt;/h5&gt;&lt;/div&gt;</t>
  </si>
  <si>
    <t>Kinetic Crafting</t>
  </si>
  <si>
    <t>You can use your wild talents to help you craft magic items.</t>
  </si>
  <si>
    <t>Kineticist level 3rd.</t>
  </si>
  <si>
    <t>When crafting a magic item or taking item creation feats, you can treat your kineticist level as your caster level. In addition, you can treat any wild talent you have as a spell of the same level or lower for the purpose of fulfilling the requirements for magic item creation (except spell-completion and spell-trigger items). This wild talent must be associated with the same element or deal the same type of energy damage as the emulated spell's descriptor.</t>
  </si>
  <si>
    <t>&lt;link rel="stylesheet"href="PF.css"&gt;&lt;div class="heading"&gt;&lt;p class="alignleft"&gt;Kinetic Crafting&lt;/p&gt;&lt;div style="clear: both;"&gt;&lt;/div&gt;&lt;/div&gt;&lt;div&gt;&lt;h5&gt;You can use your wild talents to help you craft magic items.&lt;h5&gt;&lt;b&gt;Prerequisites: &lt;/b&gt;Kineticist level 3rd.&lt;/h5&gt;&lt;h5&gt;&lt;b&gt;Benefit: &lt;/b&gt;When crafting a magic item or taking item creation feats, you can treat your kineticist level as your caster level. In addition, you can treat any wild talent you have as a spell of the same level or lower for the purpose of fulfilling the requirements for magic item creation (except spell-completion and spell-trigger items). This wild talent must be associated with the same element or deal the same type of energy damage as the emulated spell's descriptor.&lt;/h5&gt;&lt;/div&gt;</t>
  </si>
  <si>
    <t>Kinetic Invocation</t>
  </si>
  <si>
    <t>You have learned to channel your element's energy into the magic used by traditional spellcasters.</t>
  </si>
  <si>
    <t>Kineticist level 1st, elemental focus class feature.</t>
  </si>
  <si>
    <t>For each kineticist element to which you have access, you treat all spells associated with that element (see below) as utility wild talents of the listed level, which you can select as normal. Each has a burn cost of 1 unless otherwise noted, and any nonpermanent, non-instantaneous effects end when your burn is removed. Using this wild talent is considered psychic spellcasting (except for the purpose of prerequisites), and you must provide emotion and thought components, as well as material components where appropriate. In addition, some spells are restricted to certain races (as detailed on page 9 of Pathfinder RPG Advanced Race Guide). Your caster level for a spell is equal to your kineticist level, and the save DC for any spell is equal to 10 + the listed level of the spell + your Constitution modifier. At the GM's discretion, other appropriate spells can be added to each element's list.  Aether: Etheric shardsOA (5th), instant armorAPG (2nd), kinetic reverberationUC (2nd), protective spiritAPG (3rd), telekinetic chargeUC (4th; 2 burn).  Air: Air stepACG (2nd), body capacitanceACG (1st), cloak of windsAPG (3rd), cloud shapeARG (4th; self only), gaseous form (3rd), wind walk (6th).  Earth: Expeditious excavationAPG (2nd; 0 burn), groundswellARG (2nd), imprisonment (9th), rampartAPG (7th), slowing mudACG (4th), statue (7th; 0 burn; self only), stone shieldARG (1st).  Fire: Blessing of the salamanderAPG (5th; self only), boiling bloodUM (2nd), death candleARG (2nd), fury of the sunARG (2nd; 0 burn), hypnotic pattern (2nd), hypnotism (2nd; 0 burn), invigorateAPG (1st).  Void: Animate dead (3rd), command undead (2nd), death ward (4th), halt undead (3rd), life channelARG (1st; 0 burn; self only), mind blank (8th; self only), unliving rageACG (3rd).  Water: Fluid formAPG (6th), ride the wavesUM (4th), silent image (2nd; 0 burn), sleet storm (3rd), water breathing (3rd).  Wood: Command plants (4th), fairy ring retreatACG (7th; ends 1 hour after your burn is removed), goodberry (1st), grove of respiteAPG (4th), lesser restoration (2nd), ward of the seasonARG (3rd).</t>
  </si>
  <si>
    <t>Kineticists with the air affinity, earth affinity, fire affinity, or water affinity racial traits or the air, earth, fire, or water subtypes can select spells of the appropriate element as if they had this feat. Caligni (Pathfinder RPG Bestiary 5 66) and dhampir (Pathfinder RPG Bestiary 2 89) kineticists can select spells of the void element as if they had this feat. Gathlain (Pathfinder RPG Bestiary 4 122) and ghoran (Bestiary 5 119) kineticists can select spells of the wood element as if they had this feat. Such a character must still have access to the appropriate element to select spells this way. At the GM's discretion, this benefit can be expanded to other races.</t>
  </si>
  <si>
    <t>&lt;link rel="stylesheet"href="PF.css"&gt;&lt;div class="heading"&gt;&lt;p class="alignleft"&gt;Kinetic Invocation&lt;/p&gt;&lt;div style="clear: both;"&gt;&lt;/div&gt;&lt;/div&gt;&lt;div&gt;&lt;h5&gt;You have learned to channel your element's energy into the magic used by traditional spellcasters.&lt;h5&gt;&lt;b&gt;Prerequisites: &lt;/b&gt;Kineticist level 1st, elemental focus class feature.&lt;/h5&gt;&lt;h5&gt;&lt;b&gt;Benefit: &lt;/b&gt;For each &lt;i&gt;kinetic&lt;/i&gt;ist element to which you have access, you treat all spells associated with that element (see below) as utility wild talents of the listed level, which you can select as normal. Each has a burn cost of 1 unless otherwise noted, and any nonpermanent, non-&lt;i&gt;instant&lt;/i&gt;aneous effects end when your burn is removed. Using this wild talent is considered psychic spellcasting (except for the purpose of prerequisites), and you must provide emotion and thought components, as well as material components where appropriate. In addition, some spells are restricted to certain races (as detailed on page 9 of &lt;i&gt;Pathfinder RPG Advanced Race&lt;/i&gt; Guide). Your caster level for a spell is equal to your &lt;i&gt;kinetic&lt;/i&gt;ist level, and the save DC for any spell is equal to 10 + the listed level of the spell + your Constitution modifier. At the GM's discretion, other appropriate spells can be added to each element's list.  &lt;i&gt;Aether&lt;/i&gt;: &lt;i&gt;Etheric&lt;/i&gt; shards&lt;sup&gt;OA&lt;/sup&gt; (5th), &lt;i&gt;instant&lt;/i&gt; armor&lt;sup&gt;APG&lt;/sup&gt; (2nd), &lt;i&gt;kinetic&lt;/i&gt; reverberation&lt;sup&gt;UC&lt;/sup&gt; (2nd), &lt;i&gt;protective&lt;/i&gt; spirit&lt;sup&gt;APG&lt;/sup&gt; (3rd), tele&lt;i&gt;kinetic&lt;/i&gt; charge&lt;sup&gt;UC&lt;/sup&gt; (4th; 2 burn).  &lt;i&gt;Air&lt;/i&gt;: &lt;i&gt;Air&lt;/i&gt; step&lt;sup&gt;ACG&lt;/sup&gt; (2nd), &lt;i&gt;body&lt;/i&gt; capacitance&lt;sup&gt;ACG&lt;/sup&gt; (1st), &lt;i&gt;cloak of&lt;/i&gt; winds&lt;sup&gt;APG&lt;/sup&gt; (3rd), &lt;i&gt;cloud&lt;/i&gt; shape&lt;sup&gt;ARG&lt;/sup&gt; (4th; self only), &lt;i&gt;gaseous form&lt;/i&gt; (3rd), &lt;i&gt;wind walk&lt;/i&gt; (6th).  &lt;i&gt;Earth&lt;/i&gt;: &lt;i&gt;Expeditious&lt;/i&gt; excavation&lt;sup&gt;APG&lt;/sup&gt; (2nd; 0 burn), groundswell&lt;sup&gt;ARG&lt;/sup&gt; (2nd), &lt;i&gt;imprisonment&lt;/i&gt; (9th), rampart&lt;sup&gt;APG&lt;/sup&gt; (7th), &lt;i&gt;slowing&lt;/i&gt; mud&lt;sup&gt;ACG&lt;/sup&gt; (4th), &lt;i&gt;statue&lt;/i&gt; (7th; 0 burn; self only), &lt;i&gt;stone&lt;/i&gt; shield&lt;sup&gt;ARG&lt;/sup&gt; (1st).  &lt;i&gt;Fire&lt;/i&gt;: &lt;i&gt;Blessing of the&lt;/i&gt; salamander&lt;sup&gt;APG&lt;/sup&gt; (5th; self only), &lt;i&gt;boiling&lt;/i&gt; blood&lt;sup&gt;UM&lt;/sup&gt; (2nd), &lt;i&gt;death&lt;/i&gt; candle&lt;sup&gt;ARG&lt;/sup&gt; (2nd), &lt;i&gt;fury of the&lt;/i&gt; sun&lt;sup&gt;ARG&lt;/sup&gt; (2nd; 0 burn), &lt;i&gt;hypnotic pattern&lt;/i&gt; (2nd), &lt;i&gt;hypnotism&lt;/i&gt; (2nd; 0 burn), invigorate&lt;sup&gt;APG&lt;/sup&gt; (1st).  &lt;i&gt;Void&lt;/i&gt;: &lt;i&gt;Animate dead&lt;/i&gt; (3rd), &lt;i&gt;command undead&lt;/i&gt; (2nd), &lt;i&gt;death&lt;/i&gt; ward (4th), &lt;i&gt;halt undead&lt;/i&gt; (3rd), &lt;i&gt;life&lt;/i&gt; channel&lt;sup&gt;ARG&lt;/sup&gt; (1st; 0 burn; self only), &lt;i&gt;mind blank&lt;/i&gt; (8th; self only), &lt;i&gt;unliving&lt;/i&gt; rage&lt;sup&gt;ACG&lt;/sup&gt; (3rd).  &lt;i&gt;Water&lt;/i&gt;: &lt;i&gt;Fluid&lt;/i&gt; form&lt;sup&gt;APG&lt;/sup&gt; (6th), &lt;i&gt;ride the&lt;/i&gt; waves&lt;sup&gt;UM&lt;/sup&gt; (4th), &lt;i&gt;silent image&lt;/i&gt; (2nd; 0 burn), &lt;i&gt;sleet storm&lt;/i&gt; (3rd), &lt;i&gt;water breathing&lt;/i&gt; (3rd).  &lt;i&gt;Wood&lt;/i&gt;: &lt;i&gt;Command plants&lt;/i&gt; (4th), &lt;i&gt;fairy ring&lt;/i&gt; retreat&lt;sup&gt;ACG&lt;/sup&gt; (7th; ends 1 hour after your burn is removed), &lt;i&gt;goodberry&lt;/i&gt; (1st), &lt;i&gt;grove of&lt;/i&gt; respite&lt;sup&gt;APG&lt;/sup&gt; (4th), &lt;i&gt;lesser restoration&lt;/i&gt; (2nd), &lt;i&gt;ward of the&lt;/i&gt; season&lt;sup&gt;ARG&lt;/sup&gt; (3rd).&lt;/h5&gt;&lt;h5&gt;&lt;b&gt;Special: &lt;/b&gt;Kineticists with the air affinity, earth affinity, fire affinity, or water affinity racial traits or the air, earth, fire, or water subtypes can select spells of the appropriate element as if they had this feat. Caligni (&lt;i&gt;Pathfinder RPG &lt;i&gt;Bestiary 5&lt;/i&gt;&lt;/i&gt; 66) and dhampir (&lt;i&gt;Pathfinder RPG Bestiary 2&lt;/i&gt; 89) &lt;i&gt;kinetic&lt;/i&gt;ists can select spells of the void element as if they had this feat. Gathlain (&lt;i&gt;Pathfinder RPG Bestiary 4&lt;/i&gt; 122) and ghoran (&lt;i&gt;Bestiary 5&lt;/i&gt; 119) &lt;i&gt;kinetic&lt;/i&gt;ists can select spells of the wood element as if they had this feat. Such a character must still have access to the appropriate element to select spells this way. At the GM's discretion, this benefit can be expanded to other races.&lt;/h5&gt;&lt;/div&gt;</t>
  </si>
  <si>
    <t>Metamagic Invocation</t>
  </si>
  <si>
    <t>You have further refined your combination of elemental power and spellcasting with metamagic techniques.</t>
  </si>
  <si>
    <t>Metakinesis class feature.</t>
  </si>
  <si>
    <t>Choose a metamagic feat from the following list: Enlarge Spell, Extend Spell, Intuitive SpellOA, Logical SpellOA,  Quicken Spell, Reach SpellAPG, or Tenacious SpellUI. When casting a spell via Kinetic Invocation, you can increase its burn cost to augment the spell with that metamagic feat. The burn cost increase is equal to the spell level increase applied by the feat. Augmenting a spell increases its casting time as if it were cast spontaneously.</t>
  </si>
  <si>
    <t>You can take this feat more than once. Each time you take this feat, select another metamagic feat; you can augment a spell with multiple feats by accepting additional points of burn equal to the total increased spell level.</t>
  </si>
  <si>
    <t>&lt;link rel="stylesheet"href="PF.css"&gt;&lt;div class="heading"&gt;&lt;p class="alignleft"&gt;Metamagic Invocation&lt;/p&gt;&lt;div style="clear: both;"&gt;&lt;/div&gt;&lt;/div&gt;&lt;div&gt;&lt;h5&gt;You have further refined your combination of elemental power and spellcasting with metamagic techniques.&lt;h5&gt;&lt;b&gt;Prerequisites: &lt;/b&gt;Metakinesis class feature.&lt;/h5&gt;&lt;h5&gt;&lt;b&gt;Benefit: &lt;/b&gt;Choose a metamagic feat from the following list: Enlarge Spell, Extend Spell, Intuitive Spell&lt;sup&gt;OA&lt;/sup&gt;, Logical Spell&lt;sup&gt;OA&lt;/sup&gt;,  Quicken Spell, Reach Spell&lt;sup&gt;APG&lt;/sup&gt;, or Tenacious Spell&lt;sup&gt;UI&lt;/sup&gt;. When casting a spell via Kinetic Invocation, you can increase its burn cost to augment the spell with that metamagic feat. The burn cost increase is equal to the spell level increase applied by the feat. Augmenting a spell increases its casting time as if it were cast spontaneously.&lt;/h5&gt;&lt;h5&gt;&lt;b&gt;Special: &lt;/b&gt;You can take this feat more than once. Each time you take this feat, select another metamagic feat; you can augment a spell with multiple feats by accepting additional points of burn equal to the total increased spell level.&lt;/h5&gt;&lt;/div&gt;</t>
  </si>
  <si>
    <t>Distracting Explosion</t>
  </si>
  <si>
    <t>Your bombs explode with such force that they throw targets off their guard and provides an opening for your allies.</t>
  </si>
  <si>
    <t>You can reduce your bomb damage by one die to give it the ability to distract the creature it strikes. If a creature takes a direct hit from your bomb, it must succeed at a Reflex saving throw against the bomb's DC or be unable to make attacks of opportunity for 1 round. This is in addition to any other effects the bomb would normally have.</t>
  </si>
  <si>
    <t>The target of a bomb does not get a saving throw to avoid the bomb's effects.</t>
  </si>
  <si>
    <t>AP 115</t>
  </si>
  <si>
    <t>&lt;link rel="stylesheet"href="PF.css"&gt;&lt;div class="heading"&gt;&lt;p class="alignleft"&gt;Distracting Explosion&lt;/p&gt;&lt;div style="clear: both;"&gt;&lt;/div&gt;&lt;/div&gt;&lt;div&gt;&lt;h5&gt;Your bombs explode with such force that they throw targets off their guard and provides an opening for your allies.&lt;h5&gt;&lt;b&gt;Prerequisites: &lt;/b&gt;Bomb class feature, hobgoblin.&lt;/h5&gt;&lt;h5&gt;&lt;b&gt;Benefit: &lt;/b&gt;You can reduce your bomb damage by one die to give it the ability to distract the creature it strikes. If a creature takes a direct hit from your bomb, it must succeed at a Reflex saving throw against the bomb's DC or be unable to make attacks of opportunity for 1 round. This is in addition to any other effects the bomb would normally have.&lt;/h5&gt;&lt;h5&gt;&lt;b&gt;Normal: &lt;/b&gt;The target of a bomb does not get a saving throw to avoid the bomb's effects.&lt;/h5&gt;&lt;/div&gt;</t>
  </si>
  <si>
    <t>Elf-Magic Defense</t>
  </si>
  <si>
    <t>You can better resist arcane trickery from your hated foes.</t>
  </si>
  <si>
    <t>Favored enemy class feature, hobgoblin.</t>
  </si>
  <si>
    <t>In addition to the normal benefits against your favored enemies, you add half your favored enemy bonus on saving throws made against arcane spells, spell-like abilities, and supernatural abilities of your favored enemies.</t>
  </si>
  <si>
    <t>&lt;link rel="stylesheet"href="PF.css"&gt;&lt;div class="heading"&gt;&lt;p class="alignleft"&gt;Elf-Magic Defense&lt;/p&gt;&lt;div style="clear: both;"&gt;&lt;/div&gt;&lt;/div&gt;&lt;div&gt;&lt;h5&gt;You can better resist arcane trickery from your hated foes.&lt;h5&gt;&lt;b&gt;Prerequisites: &lt;/b&gt;Favored enemy class feature, hobgoblin.&lt;/h5&gt;&lt;h5&gt;&lt;b&gt;Benefit: &lt;/b&gt;In addition to the normal benefits against your favored enemies, you add half your favored enemy bonus on saving throws made against arcane spells, spell-like abilities, and supernatural abilities of your favored enemies.&lt;/h5&gt;&lt;/div&gt;</t>
  </si>
  <si>
    <t>Grenade Expert</t>
  </si>
  <si>
    <t>You are skilled at both manufacturing and using alchemical grenades.</t>
  </si>
  <si>
    <t>When you light an alchemical grenade (such as a fuse grenadeUE, pellet grenadeUE, or sting grenade) you select how many rounds later the grenade explodes (minimum 1 round, maximum 3 rounds). In addition, you gain a +4 bonus on Craft (alchemy) checks to craft grenades.</t>
  </si>
  <si>
    <t>Alchemical grenades explode 1d3 rounds after the fuse is lit.</t>
  </si>
  <si>
    <t>&lt;link rel="stylesheet"href="PF.css"&gt;&lt;div class="heading"&gt;&lt;p class="alignleft"&gt;Grenade Expert&lt;/p&gt;&lt;div style="clear: both;"&gt;&lt;/div&gt;&lt;/div&gt;&lt;div&gt;&lt;h5&gt;You are skilled at both manufacturing and using alchemical grenades.&lt;h5&gt;&lt;b&gt;Prerequisites: &lt;/b&gt;Throw Anything.&lt;/h5&gt;&lt;h5&gt;&lt;b&gt;Benefit: &lt;/b&gt;When you light an alchemical grenade (such as a fuse grenade&lt;sup&gt;UE&lt;/sup&gt;, pellet grenade&lt;sup&gt;UE&lt;/sup&gt;, or sting grenade) you select how many rounds later the grenade explodes (minimum 1 round, maximum 3 rounds). In addition, you gain a +4 bonus on Craft (alchemy) checks to craft grenades.&lt;/h5&gt;&lt;h5&gt;&lt;b&gt;Normal: &lt;/b&gt;Alchemical grenades explode 1d3 rounds after the fuse is lit.&lt;/h5&gt;&lt;/div&gt;</t>
  </si>
  <si>
    <t>Recalcitrant</t>
  </si>
  <si>
    <t>You are determined to maintain your own will and bow to no one.</t>
  </si>
  <si>
    <t>Iron Will, hobgoblin.</t>
  </si>
  <si>
    <t>Add 2 to the DCs of checks to intimidate you. While you are subject to a charm person, dominate person, or other charm or compulsion effect, orders to perform normal or benign actions are treated as actions you wouldn't normally do. Orders to perform actions you wouldn't normally do are treated as obviously harmful or self-destructive.</t>
  </si>
  <si>
    <t>While you are under certain charm or compulsion spell effects, commands to perform actions you wouldn't ordinarily do, including obviously harmful or self-destructive acts, allow a new saving throw or end the effect entirely, as described in the spell.</t>
  </si>
  <si>
    <t>&lt;link rel="stylesheet"href="PF.css"&gt;&lt;div class="heading"&gt;&lt;p class="alignleft"&gt;Recalcitrant&lt;/p&gt;&lt;div style="clear: both;"&gt;&lt;/div&gt;&lt;/div&gt;&lt;div&gt;&lt;h5&gt;You are determined to maintain your own will and bow to no one.&lt;h5&gt;&lt;b&gt;Prerequisites: &lt;/b&gt;Iron Will, hobgoblin.&lt;/h5&gt;&lt;h5&gt;&lt;b&gt;Benefit: &lt;/b&gt;Add 2 to the DCs of checks to intimidate you. While you are subject to a &lt;i&gt;charm person&lt;/i&gt;, &lt;i&gt;dominate person&lt;/i&gt;, or other charm or compulsion effect, orders to perform normal or benign actions are treated as actions you wouldn't normally do. Orders to perform actions you wouldn't normally do are treated as obviously harmful or self-destructive.&lt;/h5&gt;&lt;h5&gt;&lt;b&gt;Normal: &lt;/b&gt;While you are under certain charm or compulsion spell effects, commands to perform actions you wouldn't ordinarily do, including obviously harmful or self-destructive acts, allow a new saving throw or end the effect entirely, as described in the spell.&lt;/h5&gt;&lt;/div&gt;</t>
  </si>
  <si>
    <t>Delayed Spell</t>
  </si>
  <si>
    <t>You can set a spell to trigger on a delay.</t>
  </si>
  <si>
    <t>A delayed spell can be activated as a standard action anytime within 1 minute per spell level of being cast. Only spells that target one or more squares or grid intersections can be affected by Delayed Spell, and the target (as well as any other variables determined at the time of casting) cannot be changed once the delayed spell is cast. You can have as many delayed spells as you wish at any given time, but only one spell can be triggered in a single standard action. Though a delayed spell does not manifest until it is triggered, it emits a magical aura as normal and can be identified with Knowledge (arcana) as a spell effect in place. A delayed spell uses up a spell slot 1 level higher than the spell's actual level.</t>
  </si>
  <si>
    <t>AP 116</t>
  </si>
  <si>
    <t>&lt;link rel="stylesheet"href="PF.css"&gt;&lt;div class="heading"&gt;&lt;p class="alignleft"&gt;Delayed Spell (Metamagic)&lt;/p&gt;&lt;div style="clear: both;"&gt;&lt;/div&gt;&lt;/div&gt;&lt;div&gt;&lt;h5&gt;You can set a spell to trigger on a delay.&lt;h5&gt;&lt;b&gt;Benefit: &lt;/b&gt;A delayed spell can be activated as a standard action anytime within 1 minute per spell level of being cast. Only spells that target one or more squares or grid intersections can be affected by Delayed Spell, and the target (as well as any other variables determined at the time of casting) cannot be changed once the delayed spell is cast. You can have as many delayed spells as you wish at any given time, but only one spell can be triggered in a single standard action. Though a delayed spell does not manifest until it is triggered, it emits a magical aura as normal and can be identified with Knowledge (arcana) as a spell effect in place. A delayed spell uses up a spell slot 1 level higher than the spell's actual level.&lt;/h5&gt;&lt;/div&gt;</t>
  </si>
  <si>
    <t>Quick Trapper</t>
  </si>
  <si>
    <t>Your trap-making proficiency improves greatly.</t>
  </si>
  <si>
    <t>Learn Ranger TrapUM or trap class feature, Survival 5 ranks.</t>
  </si>
  <si>
    <t>When setting a ranger trap (Pathfinder RPG Ultimate Magic 64), you can do so as a standard action rather than a full-round action. If you do so, the trap DC is reduced by 5.</t>
  </si>
  <si>
    <t>&lt;link rel="stylesheet"href="PF.css"&gt;&lt;div class="heading"&gt;&lt;p class="alignleft"&gt;Quick Trapper&lt;/p&gt;&lt;div style="clear: both;"&gt;&lt;/div&gt;&lt;/div&gt;&lt;div&gt;&lt;h5&gt;Your trap-making proficiency improves greatly.&lt;h5&gt;&lt;b&gt;Prerequisites: &lt;/b&gt;Learn Ranger Trap&lt;sup&gt;UM&lt;/sup&gt; or trap class feature, Survival 5 ranks.&lt;/h5&gt;&lt;h5&gt;&lt;b&gt;Benefit: &lt;/b&gt;When setting a ranger trap (&lt;i&gt;Pathfinder RPG Ultimate Magic&lt;/i&gt; 64), you can do so as a standard action rather than a full-round action. If you do so, the trap DC is reduced by 5.&lt;/h5&gt;&lt;/div&gt;</t>
  </si>
  <si>
    <t>Baneful Judgment</t>
  </si>
  <si>
    <t>You dole out judgment to a particular foe.</t>
  </si>
  <si>
    <t>BaneAPG class feature, judgmentAPG class feature, monster loreAPG class feature.</t>
  </si>
  <si>
    <t>You can declare a specialized judgment against a creature as a swift action. When pronouncing this judgment, you attempt a Knowledge check to identify the creature, or refer to your previous result if you've already identified the creature. If you succeed at the check or have already identified the creature, you can spend 1 round of bane and choose one judgment other than the healing judgment. You gain the benefits of this judgment against that creature for only 1 round plus 1 additional round for every 5 by which you exceeded the DC to identify the target. Subsequent uses of this judgment do not stack with this ability. A creature cannot be the target of this ability again for 24 hours.</t>
  </si>
  <si>
    <t>Monster Hunter's Handbook</t>
  </si>
  <si>
    <t>&lt;link rel="stylesheet"href="PF.css"&gt;&lt;div class="heading"&gt;&lt;p class="alignleft"&gt;Baneful Judgment (Combat)&lt;/p&gt;&lt;div style="clear: both;"&gt;&lt;/div&gt;&lt;/div&gt;&lt;div&gt;&lt;h5&gt;You dole out judgment to a particular foe.&lt;h5&gt;&lt;b&gt;Prerequisites: &lt;/b&gt;Bane&lt;sup&gt;APG&lt;/sup&gt; class feature, judgment&lt;sup&gt;APG&lt;/sup&gt; class feature, monster lore&lt;sup&gt;APG&lt;/sup&gt; class feature.&lt;/h5&gt;&lt;h5&gt;&lt;b&gt;Benefit: &lt;/b&gt;You can declare a specialized judgment against a creature as a swift action. When pronouncing this judgment, you attempt a Knowledge check to identify the creature, or refer to your previous result if you've already identified the creature. If you succeed at the check or have already identified the creature, you can spend 1 round of bane and choose one judgment other than the healing judgment. You gain the benefits of this judgment against that creature for only 1 round plus 1 additional round for every 5 by which you exceeded the DC to identify the target. Subsequent uses of this judgment do not stack with this ability. A creature cannot be the target of this ability again for 24 hours.&lt;/h5&gt;&lt;/div&gt;</t>
  </si>
  <si>
    <t>Expanded Hunter Tactics</t>
  </si>
  <si>
    <t>You're able to train your allies as you do your animal companion.</t>
  </si>
  <si>
    <t>Hunter tacticsACG class feature.</t>
  </si>
  <si>
    <t>As a move action, you can grant a teamwork feat you know to a single ally within 30 feet who can see and hear you. The selected ally gains the benefits of this bonus feat for 1 round plus 1 additional round for every 2 character levels you have, but only while the ally is adjacent to you or your animal companion. A given ally can benefit from this feat only once per day.</t>
  </si>
  <si>
    <t>&lt;link rel="stylesheet"href="PF.css"&gt;&lt;div class="heading"&gt;&lt;p class="alignleft"&gt;Expanded Hunter Tactics (Combat)&lt;/p&gt;&lt;div style="clear: both;"&gt;&lt;/div&gt;&lt;/div&gt;&lt;div&gt;&lt;h5&gt;You're able to train your allies as you do your animal companion.&lt;h5&gt;&lt;b&gt;Prerequisites: &lt;/b&gt;Hunter tactics&lt;sup&gt;ACG&lt;/sup&gt; class feature.&lt;/h5&gt;&lt;h5&gt;&lt;b&gt;Benefit: &lt;/b&gt;As a move action, you can grant a teamwork feat you know to a single ally within 30 feet who can see and hear you. The selected ally gains the benefits of this bonus feat for 1 round plus 1 additional round for every 2 character levels you have, but only while the ally is adjacent to you or your animal companion. A given ally can benefit from this feat only once per day.&lt;/h5&gt;&lt;/div&gt;</t>
  </si>
  <si>
    <t>Focused Target</t>
  </si>
  <si>
    <t>You pour your entire focus into slaying your chosen target.</t>
  </si>
  <si>
    <t>Studied targetACG class feature (second studied target).</t>
  </si>
  <si>
    <t>When you study a target, you can reduce the number of additional targets you can maintain as a studied target. For each target reduced in this way, you increase your studied target bonus by 1 for either attack rolls, damage rolls, skill checks, or the DCs of your abilities. Each such increase must be  applied to a different category (attack rolls, damage rolls, skill checks, or DCs). You can end the effects of this feat as a free action.</t>
  </si>
  <si>
    <t>&lt;link rel="stylesheet"href="PF.css"&gt;&lt;div class="heading"&gt;&lt;p class="alignleft"&gt;Focused Target (Combat)&lt;/p&gt;&lt;div style="clear: both;"&gt;&lt;/div&gt;&lt;/div&gt;&lt;div&gt;&lt;h5&gt;You pour your entire focus into slaying your chosen target.&lt;h5&gt;&lt;b&gt;Prerequisites: &lt;/b&gt;Studied target&lt;sup&gt;ACG&lt;/sup&gt; class feature (second studied target).&lt;/h5&gt;&lt;h5&gt;&lt;b&gt;Benefit: &lt;/b&gt;When you study a target, you can reduce the number of additional targets you can maintain as a studied target. For each target reduced in this way, you increase your studied target bonus by 1 for either attack rolls, damage rolls, skill checks, or the DCs of your abilities. Each such increase must be  applied to a different category (attack rolls, damage rolls, skill checks, or DCs). You can end the effects of this feat as a free action.&lt;/h5&gt;&lt;/div&gt;</t>
  </si>
  <si>
    <t>Shared Quarry</t>
  </si>
  <si>
    <t>When working together, you and your companions are skilled at taking down particular targets.</t>
  </si>
  <si>
    <t>Hunter's bond class feature, quarry class feature.</t>
  </si>
  <si>
    <t>Allies sharing your favored enemy bonuses from hunter's bond gain an additional benefit against a creature you've denoted as your quarry. Affected allies gain a +1 insight bonus on attack rolls against your quarry; this bonus increases to +4 on attack rolls to confirm critical hits against your quarry.  If your hunter's bond is with an animal companion, your companion gains the full benefits of your quarry class feature. when you denote a quarry.</t>
  </si>
  <si>
    <t>&lt;link rel="stylesheet"href="PF.css"&gt;&lt;div class="heading"&gt;&lt;p class="alignleft"&gt;Shared Quarry (Combat)&lt;/p&gt;&lt;div style="clear: both;"&gt;&lt;/div&gt;&lt;/div&gt;&lt;div&gt;&lt;h5&gt;When working together, you and your companions are skilled at taking down particular targets.&lt;h5&gt;&lt;b&gt;Prerequisites: &lt;/b&gt;Hunter's bond class feature, quarry class feature.&lt;/h5&gt;&lt;h5&gt;&lt;b&gt;Benefit: &lt;/b&gt;Allies sharing your favored enemy bonuses from hunter's bond gain an additional benefit against a creature you've denoted as your quarry. Affected allies gain a +1 insight bonus on attack rolls against your quarry; this bonus increases to +4 on attack rolls to confirm critical hits against your quarry.  If your hunter's bond is with an animal companion, your companion gains the full benefits of your quarry class feature. when you denote a quarry.&lt;/h5&gt;&lt;/div&gt;</t>
  </si>
  <si>
    <t>Monster Spotter</t>
  </si>
  <si>
    <t>Your knowledge of strange life forms makes you adept at piercing their disguises and detecting their hiding places.</t>
  </si>
  <si>
    <t>Skill Focus (Knowledge [any]), Knowledge (any) 3 ranks.</t>
  </si>
  <si>
    <t>You can substitute a Knowledge skill for opposed Perception checks against creatures' Disguise and Stealth checks, and for Survival checks to track creatures. You must have 3 ranks in the Knowledge skill that corresponds to the creature's type (Pathfinder RPG Core Rulebook 99-100).</t>
  </si>
  <si>
    <t>&lt;link rel="stylesheet"href="PF.css"&gt;&lt;div class="heading"&gt;&lt;p class="alignleft"&gt;Monster Spotter&lt;/p&gt;&lt;div style="clear: both;"&gt;&lt;/div&gt;&lt;/div&gt;&lt;div&gt;&lt;h5&gt;Your knowledge of strange life forms makes you adept at piercing their disguises and detecting their hiding places.&lt;h5&gt;&lt;b&gt;Prerequisites: &lt;/b&gt;Skill Focus (Knowledge [any]), Knowledge (any) 3 ranks.&lt;/h5&gt;&lt;h5&gt;&lt;b&gt;Benefit: &lt;/b&gt;You can substitute a Knowledge skill for opposed Perception checks against creatures' Disguise and Stealth checks, and for Survival checks to track creatures. You must have 3 ranks in the Knowledge skill that corresponds to the creature's type (&lt;i&gt;Pathfinder RPG Core Rulebook&lt;/i&gt; 99-100).&lt;/h5&gt;&lt;/div&gt;</t>
  </si>
  <si>
    <t>Resisting Grappler</t>
  </si>
  <si>
    <t>You are especially adept at fighting off the grabbing appendages of aberrations and other tentacled horrors.</t>
  </si>
  <si>
    <t>When a creature hits you with a melee attack and attempts to use the grab ability, it provokes an attack of opportunity from you unless it has the Improved Grapple feat. If you hit the opponent with your attack, treat the damage you deal as 5 higher when calculating the penalty on the attacker's combat maneuver check to grapple you.</t>
  </si>
  <si>
    <t>Creatures using the grab ability does not provoke attacks of opportunity.</t>
  </si>
  <si>
    <t>&lt;link rel="stylesheet"href="PF.css"&gt;&lt;div class="heading"&gt;&lt;p class="alignleft"&gt;Resisting Grappler (Combat)&lt;/p&gt;&lt;div style="clear: both;"&gt;&lt;/div&gt;&lt;/div&gt;&lt;div&gt;&lt;h5&gt;You are especially adept at fighting off the grabbing appendages of aberrations and other tentacled horrors.&lt;h5&gt;&lt;b&gt;Prerequisites: &lt;/b&gt;Dex 13.&lt;/h5&gt;&lt;h5&gt;&lt;b&gt;Benefit: &lt;/b&gt;When a creature hits you with a melee attack and attempts to use the grab ability, it provokes an attack of opportunity from you unless it has the Improved Grapple feat. If you hit the opponent with your attack, treat the damage you deal as 5 higher when calculating the penalty on the attacker's combat maneuver check to grapple you.&lt;/h5&gt;&lt;h5&gt;&lt;b&gt;Normal: &lt;/b&gt;Creatures using the grab ability does not provoke attacks of opportunity.&lt;/h5&gt;&lt;/div&gt;</t>
  </si>
  <si>
    <t>Bull-Catcher Style</t>
  </si>
  <si>
    <t>You brace yourself to catch oncoming foes.</t>
  </si>
  <si>
    <t>mproved Grapple, Improved Unarmed Strike</t>
  </si>
  <si>
    <t>As a standard action, you can ready yourself against oncoming foes. Until the start of your next turn, if a creature moves at least 10 feet in your direction and enters a square you threaten, you can attempt a grapple combat maneuver against that creature. If the creature is charging, you gain a +2 bonus on the check. A creature you grapple with this style can make only a single natural attack after its movement or charge, even if it has the pounce ability. You can make only one grapple attempt in this manner per round.</t>
  </si>
  <si>
    <t>&lt;link rel="stylesheet"href="PF.css"&gt;&lt;div class="heading"&gt;&lt;p class="alignleft"&gt;Bull-Catcher Style (Combat, Style)&lt;/p&gt;&lt;div style="clear: both;"&gt;&lt;/div&gt;&lt;/div&gt;&lt;div&gt;&lt;h5&gt;You brace yourself to catch oncoming foes.&lt;h5&gt;&lt;b&gt;Prerequisites: &lt;/b&gt;Dex 13, Improved Grapple, Improved Unarmed Strike.&lt;/h5&gt;&lt;h5&gt;&lt;b&gt;Benefit: &lt;/b&gt;As a standard action, you can ready yourself against oncoming foes. Until the start of your next turn, if a creature moves at least 10 feet in your direction and enters a square you threaten, you can attempt a grapple combat maneuver against that creature. If the creature is charging, you gain a +2 bonus on the check. A creature you grapple with this style can make only a single natural attack after its movement or charge, even if it has the pounce ability. You can make only one grapple attempt in this manner per round.&lt;/h5&gt;&lt;/div&gt;</t>
  </si>
  <si>
    <t>Bull-Catcher Toss</t>
  </si>
  <si>
    <t>You can use a charging foe's momentum to throw them aside.</t>
  </si>
  <si>
    <t>Dex 13, Bull-Catcher Style, Improved Grapple, Improved Unarmed Strike; base attack bonus +8, brawlerACG level 4th, or monk level 4th.</t>
  </si>
  <si>
    <t>When you successfully grapple a creature with the Bull-Catcher Style feat, you can immediately move that creature into any square you threaten. After it is placed, you can break your grapple as an immediate action to move the creature an additional 5 feet in any direction. You can't use this maneuver to move a foe into a space that is intrinsically dangerous or unstable, such as a pit, wall of fire, or midair.</t>
  </si>
  <si>
    <t>&lt;link rel="stylesheet"href="PF.css"&gt;&lt;div class="heading"&gt;&lt;p class="alignleft"&gt;Bull-Catcher Toss (Combat)&lt;/p&gt;&lt;div style="clear: both;"&gt;&lt;/div&gt;&lt;/div&gt;&lt;div&gt;&lt;h5&gt;You can use a charging foe's momentum to throw them aside.&lt;h5&gt;&lt;b&gt;Prerequisites: &lt;/b&gt;Dex 13, Bull-Catcher Style, Improved Grapple, Improved Unarmed Strike; base attack bonus +8, brawler&lt;sup&gt;ACG&lt;/sup&gt; level 4th, or monk level 4th.&lt;/h5&gt;&lt;h5&gt;&lt;b&gt;Benefit: &lt;/b&gt;When you successfully grapple a creature with the Bull-Catcher Style feat, you can immediately move that creature into any square you threaten. After it is placed, you can break your grapple as an immediate action to move the creature an additional 5 feet in any direction. You can't use this maneuver to move a foe into a space that is intrinsically dangerous or unstable, such as a pit, &lt;i&gt;wall of fire&lt;/i&gt;, or midair.&lt;/h5&gt;&lt;/div&gt;</t>
  </si>
  <si>
    <t>Bull-Catcher Wrangle</t>
  </si>
  <si>
    <t>You can wrestle a charging foe to the ground.</t>
  </si>
  <si>
    <t>Dex 13, Bull-Catcher Style, Bull-Catcher Toss, Improved Grapple, Improved Unarmed Strike; base attack bonus +12, brawlerACG level 8th, or monk level 8th.</t>
  </si>
  <si>
    <t>When a creature is charging you, and you successfully grapple it with the Bull-Catcher Style feat, you can immediately move it as per the Bull-Catcher Toss feat. Once the creature is moved, you can break your grapple as an immediate action. If you do, select another creature in the repositioned target's threatened area. That creature becomes the new target of the initial charge attack.</t>
  </si>
  <si>
    <t>&lt;link rel="stylesheet"href="PF.css"&gt;&lt;div class="heading"&gt;&lt;p class="alignleft"&gt;Bull-Catcher Wrangle (Combat)&lt;/p&gt;&lt;div style="clear: both;"&gt;&lt;/div&gt;&lt;/div&gt;&lt;div&gt;&lt;h5&gt;You can wrestle a charging foe to the ground.&lt;h5&gt;&lt;b&gt;Prerequisites: &lt;/b&gt;Dex 13, Bull-Catcher Style, Bull-Catcher Toss, Improved Grapple, Improved Unarmed Strike; base attack bonus +12, brawler&lt;sup&gt;ACG&lt;/sup&gt; level 8th, or monk level 8th.&lt;/h5&gt;&lt;h5&gt;&lt;b&gt;Benefit: &lt;/b&gt;When a creature is charging you, and you successfully grapple it with the Bull-Catcher Style feat, you can immediately move it as per the Bull-Catcher Toss feat. Once the creature is moved, you can break your grapple as an immediate action. If you do, select another creature in the repositioned target's threatened area. That creature becomes the new target of the initial charge attack.&lt;/h5&gt;&lt;/div&gt;</t>
  </si>
  <si>
    <t>Clawwrench</t>
  </si>
  <si>
    <t>You can pry open a mighty beast's grasp or snapping jaws.</t>
  </si>
  <si>
    <t>As a standard action, you can attempt a grapple combat maneuver with a -5 penalty against a creature that is currently grappling another creature via its grab special ability. If you succeed, you pry open the creature's grasp, releasing any creatures it had grappled.  Additionally, you can ready an action to trigger if a creature attempts a bite attack against you. When the readied action triggers, you can attempt a grapple combat maneuver with a +2 bonus. If you succeed, you grapple the creature and cause the bite attack to miss. As long as you maintain the grapple, the creature can't use its bite attack.</t>
  </si>
  <si>
    <t>&lt;link rel="stylesheet"href="PF.css"&gt;&lt;div class="heading"&gt;&lt;p class="alignleft"&gt;Clawwrench (Combat)&lt;/p&gt;&lt;div style="clear: both;"&gt;&lt;/div&gt;&lt;/div&gt;&lt;div&gt;&lt;h5&gt;You can pry open a mighty beast's grasp or snapping jaws.&lt;h5&gt;&lt;b&gt;Prerequisites: &lt;/b&gt;Dex 13, Improved Grapple, Improved Unarmed Strike.&lt;/h5&gt;&lt;h5&gt;&lt;b&gt;Benefit: &lt;/b&gt;As a standard action, you can attempt a grapple combat maneuver with a -5 penalty against a creature that is currently grappling another creature via its grab special ability. If you succeed, you pry open the creature's grasp, releasing any creatures it had grappled.  Additionally, you can ready an action to trigger if a creature attempts a bite attack against you. When the readied action triggers, you can attempt a grapple combat maneuver with a +2 bonus. If you succeed, you grapple the creature and cause the bite attack to miss. As long as you maintain the grapple, the creature can't use its bite attack.&lt;/h5&gt;&lt;/div&gt;</t>
  </si>
  <si>
    <t>Pacify Animal</t>
  </si>
  <si>
    <t>You are able to calm rampaging animals.</t>
  </si>
  <si>
    <t>As a full-round action, you attempt to mollify an animal or magical beast with an Intelligence score of 1 or 2 and an attitude of hostile toward you or your allies. You attempt a wild empathy check (DC = 10 + the target's Hit Dice + the target's Charisma modifier). If you succeed, the target's attitude toward you and your allies becomes indifferent for 1 minute, and it does not attack during this time. If the target is attacked during this time or if the target can see you or your allies after 1 minute, it becomes hostile again. A creature can be affected by this pacification attempt only once in a 24-hour period.</t>
  </si>
  <si>
    <t>Animal companions and creatures under magical compulsion are harder to pacify; the DC for such creatures equals 15 + the target's Hit Dice + the target's Charisma modifier. An animal companion also applies its bonus on Will saves from the devotion ability to this DC, and attacking the animal's master also breaks this effect. An animal companion's master can direct the animal to  attack again, but the DC of this Handle Animal check is increased by your wild empathy modifier.</t>
  </si>
  <si>
    <t>&lt;link rel="stylesheet"href="PF.css"&gt;&lt;div class="heading"&gt;&lt;p class="alignleft"&gt;Pacify Animal&lt;/p&gt;&lt;div style="clear: both;"&gt;&lt;/div&gt;&lt;/div&gt;&lt;div&gt;&lt;h5&gt;You are able to calm rampaging animals.&lt;h5&gt;&lt;b&gt;Prerequisites: &lt;/b&gt;Wild empathy class feature.&lt;/h5&gt;&lt;h5&gt;&lt;b&gt;Benefit: &lt;/b&gt;As a full-round action, you attempt to mollify an animal or magical beast with an Intelligence score of 1 or 2 and an attitude of hostile toward you or your allies. You attempt a wild empathy check (DC = 10 + the target's Hit Dice + the target's Charisma modifier). If you succeed, the target's attitude toward you and your allies becomes indifferent for 1 minute, and it does not attack during this time. If the target is attacked during this time or if the target can see you or your allies after 1 minute, it becomes hostile again. A creature can be affected by this pacification attempt only once in a 24-hour period.&lt;/h5&gt;&lt;h5&gt;&lt;b&gt;Special: &lt;/b&gt;Animal companions and creatures under magical compulsion are harder to pacify; the DC for such creatures equals 15 + the target's Hit Dice + the target's Charisma modifier. An animal companion also applies its bonus on Will saves from the devotion ability to this DC, and attacking the animal's master also breaks this effect. An animal companion's master can direct the animal to  attack again, but the DC of this Handle Animal check is increased by your wild empathy modifier.&lt;/h5&gt;&lt;/div&gt;</t>
  </si>
  <si>
    <t>Improved Punishing Step</t>
  </si>
  <si>
    <t>You know how to take advantage of a devastating charge.</t>
  </si>
  <si>
    <t>Dex 13, Dodge, Punishing Step, base attack bonus +8.</t>
  </si>
  <si>
    <t>Dodge, Punishing Step</t>
  </si>
  <si>
    <t>Your bonus to AC from the Dodge feat increases to +2 against charge attacks. When a creature charges you and misses with its attack, it loses its Dexterity bonus to AC against the next melee attack you make against it before the end of your next turn. If a creature misses with multiple attacks (such as when using the pounce ability), you can make one such attack against the creature's flat-footed AC before the end of your next turn for each of that creature's attacks that missed you.</t>
  </si>
  <si>
    <t>&lt;link rel="stylesheet"href="PF.css"&gt;&lt;div class="heading"&gt;&lt;p class="alignleft"&gt;Improved Punishing Step (Combat)&lt;/p&gt;&lt;div style="clear: both;"&gt;&lt;/div&gt;&lt;/div&gt;&lt;div&gt;&lt;h5&gt;You know how to take advantage of a devastating charge.&lt;h5&gt;&lt;b&gt;Prerequisites: &lt;/b&gt;Dex 13, Dodge, Punishing Step, base attack bonus +8.&lt;/h5&gt;&lt;h5&gt;&lt;b&gt;Benefit: &lt;/b&gt;Your bonus to AC from the Dodge feat increases to +2 against charge attacks. When a creature charges you and misses with its attack, it loses its Dexterity bonus to AC against the next melee attack you make against it before the end of your next turn. If a creature misses with multiple attacks (such as when using the pounce ability), you can make one such attack against the creature's flat-footed AC before the end of your next turn for each of that creature's attacks that missed you.&lt;/h5&gt;&lt;/div&gt;</t>
  </si>
  <si>
    <t>Maze Expert</t>
  </si>
  <si>
    <t>You have a near-perfect sense of direction.</t>
  </si>
  <si>
    <t>Skill Focus (Survival), Survival 5 ranks.</t>
  </si>
  <si>
    <t>Skill Focus (Survival)</t>
  </si>
  <si>
    <t>You gain a +4 bonus on Survival checks to avoid becoming lost and to determine whether you are lost. You also gain a +4 bonus on Intelligence checks to navigate mazes, including to escape a maze spell. Once per day, you can use your intuition to determine whether traveling a particular direction from a fork in the road (or other junction) might be productive or dangerous. This functions like the augury spell, except it provides weal or woe based on traveling in a particular direction.</t>
  </si>
  <si>
    <t>&lt;link rel="stylesheet"href="PF.css"&gt;&lt;div class="heading"&gt;&lt;p class="alignleft"&gt;Maze Expert&lt;/p&gt;&lt;div style="clear: both;"&gt;&lt;/div&gt;&lt;/div&gt;&lt;div&gt;&lt;h5&gt;You have a near-perfect sense of direction.&lt;h5&gt;&lt;b&gt;Prerequisites: &lt;/b&gt;Skill Focus (Survival), Survival 5 ranks.&lt;/h5&gt;&lt;h5&gt;&lt;b&gt;Benefit: &lt;/b&gt;You gain a +4 bonus on Survival checks to avoid becoming lost and to determine whether you are lost. You also gain a +4 bonus on Intelligence checks to navigate &lt;i&gt;maze&lt;/i&gt;s, including to escape a &lt;i&gt;maze&lt;/i&gt; spell. Once per day, you can use your intuition to determine whether traveling a particular direction from a fork in the road (or other junction) might be productive or dangerous. This functions like the &lt;i&gt;augury&lt;/i&gt; spell, except it provides weal or woe based on traveling in a particular direction.&lt;/h5&gt;&lt;/div&gt;</t>
  </si>
  <si>
    <t>Monstrous Disguise</t>
  </si>
  <si>
    <t>You can disguise yourself as a monstrous humanoid.</t>
  </si>
  <si>
    <t>Disguise 5 ranks, Knowledge (nature) 5 ranks.</t>
  </si>
  <si>
    <t>You can use the Disguise skill to emulate creatures of the monstrous humanoid type, at a -5 penalty. Creating a monstrous humanoid disguise takes 1d3 hours.</t>
  </si>
  <si>
    <t>&lt;link rel="stylesheet"href="PF.css"&gt;&lt;div class="heading"&gt;&lt;p class="alignleft"&gt;Monstrous Disguise&lt;/p&gt;&lt;div style="clear: both;"&gt;&lt;/div&gt;&lt;/div&gt;&lt;div&gt;&lt;h5&gt;You can disguise yourself as a monstrous humanoid.&lt;h5&gt;&lt;b&gt;Prerequisites: &lt;/b&gt;Disguise 5 ranks, Knowledge (nature) 5 ranks.&lt;/h5&gt;&lt;h5&gt;&lt;b&gt;Benefit: &lt;/b&gt;You can use the Disguise skill to emulate creatures of the monstrous humanoid type, at a -5 penalty. Creating a monstrous humanoid disguise takes 1d3 hours.&lt;/h5&gt;&lt;/div&gt;</t>
  </si>
  <si>
    <t>Disguise 5, Knowledge (nature) 5</t>
  </si>
  <si>
    <t>Monstrous Masquerade</t>
  </si>
  <si>
    <t>When you disguise yourself as a monstrous humanoid, you can gain some of its qualities.</t>
  </si>
  <si>
    <t>Monstrous Disguise, Disguise 9 ranks, Knowledge (nature) 9 ranks.</t>
  </si>
  <si>
    <t>When you use the Monstrous Disguise feat to assume the shape of a monstrous humanoid, you can gain a rudimentary version of one of that creature's abilities selected from the following list: climb 10 feet, fly 20 feet (clumsy maneuverability), swim 20 feet, damage reduction 3/magic, or resistance 5 to one energy type.  Preparing a disguise in this way takes 1 additional hour and costs an extra 500 gp. The bonus ability granted by this feat has a 25% chance to cease functioning every hour after you apply the disguise. This disguise automatically falls apart after 8 hours.</t>
  </si>
  <si>
    <t>&lt;link rel="stylesheet"href="PF.css"&gt;&lt;div class="heading"&gt;&lt;p class="alignleft"&gt;Monstrous Masquerade&lt;/p&gt;&lt;div style="clear: both;"&gt;&lt;/div&gt;&lt;/div&gt;&lt;div&gt;&lt;h5&gt;When you disguise yourself as a monstrous humanoid, you can gain some of its qualities.&lt;h5&gt;&lt;b&gt;Prerequisites: &lt;/b&gt;Monstrous Disguise, Disguise 9 ranks, Knowledge (nature) 9 ranks.&lt;/h5&gt;&lt;h5&gt;&lt;b&gt;Benefit: &lt;/b&gt;When you use the Monstrous Disguise feat to assume the shape of a monstrous humanoid, you can gain a rudimentary version of one of that creature's abilities selected from the following list: climb 10 feet, fly 20 feet (clumsy maneuverability), swim 20 feet, damage reduction 3/magic, or resistance 5 to one energy type.  Preparing a disguise in this way takes 1 additional hour and costs an extra 500 gp. The bonus ability granted by this feat has a 25% chance to cease functioning every hour after you apply the disguise. This disguise automatically falls apart after 8 hours.&lt;/h5&gt;&lt;/div&gt;</t>
  </si>
  <si>
    <t>Disguise 9, Knowledge (nature) 9</t>
  </si>
  <si>
    <t>Needle In A Haystack</t>
  </si>
  <si>
    <t>Once you have even the trace of a creature you're tracking, you can't be thrown off the trail.</t>
  </si>
  <si>
    <t>Skill Focus (Perception), Perception 3 ranks.</t>
  </si>
  <si>
    <t>You can use Perception (rather than Survival) to follow tracks. After you track a creature using the Perception skill, you gain a +2 insight bonus on Perception checks to avoid being surprised by that creature for 1 hour. If you have 10 or more ranks in Perception, this bonus increases to +4.</t>
  </si>
  <si>
    <t>&lt;link rel="stylesheet"href="PF.css"&gt;&lt;div class="heading"&gt;&lt;p class="alignleft"&gt;Needle In A Haystack&lt;/p&gt;&lt;div style="clear: both;"&gt;&lt;/div&gt;&lt;/div&gt;&lt;div&gt;&lt;h5&gt;Once you have even the trace of a creature you're tracking, you can't be thrown off the trail.&lt;h5&gt;&lt;b&gt;Prerequisites: &lt;/b&gt;Skill Focus (Perception), Perception 3 ranks.&lt;/h5&gt;&lt;h5&gt;&lt;b&gt;Benefit: &lt;/b&gt;You can use Perception (rather than Survival) to follow tracks. After you track a creature using the Perception skill, you gain a +2 insight bonus on Perception checks to avoid being surprised by that creature for 1 hour. If you have 10 or more ranks in Perception, this bonus increases to +4.&lt;/h5&gt;&lt;/div&gt;</t>
  </si>
  <si>
    <t>Punishing Step</t>
  </si>
  <si>
    <t>You can hurt a foe that uses a combat maneuver against you.</t>
  </si>
  <si>
    <t>Your bonus to AC from the Dodge feat increases to +2 when calculating your CMD. When a creature attempts a combat maneuver against you and fails, you gain a +2 circumstance bonus on attack rolls against that creature until the end of your next turn.</t>
  </si>
  <si>
    <t>&lt;link rel="stylesheet"href="PF.css"&gt;&lt;div class="heading"&gt;&lt;p class="alignleft"&gt;Punishing Step (Combat)&lt;/p&gt;&lt;div style="clear: both;"&gt;&lt;/div&gt;&lt;/div&gt;&lt;div&gt;&lt;h5&gt;You can hurt a foe that uses a combat maneuver against you.&lt;h5&gt;&lt;b&gt;Prerequisites: &lt;/b&gt;Dex 13, Dodge.&lt;/h5&gt;&lt;h5&gt;&lt;b&gt;Benefit: &lt;/b&gt;Your bonus to AC from the Dodge feat increases to +2 when calculating your CMD. When a creature attempts a combat maneuver against you and fails, you gain a +2 circumstance bonus on attack rolls against that creature until the end of your next turn.&lt;/h5&gt;&lt;/div&gt;</t>
  </si>
  <si>
    <t>Stone To Fleshsavant</t>
  </si>
  <si>
    <t>You can use your mercies to transform petrified victims back to flesh.</t>
  </si>
  <si>
    <t>Paladin level 12th, lay on hands class feature, mercy class feature.</t>
  </si>
  <si>
    <t>You gain a unique mercy, which aids victims of petrification. Whenever you use your lay on hands ability to heal damage, you can emulate stone to flesh on the target, using your paladin level as your caster level. This functions only on a creature that has been petrified, and it has no effect on other stone.</t>
  </si>
  <si>
    <t>&lt;link rel="stylesheet"href="PF.css"&gt;&lt;div class="heading"&gt;&lt;p class="alignleft"&gt;Stone To Fleshsavant&lt;/p&gt;&lt;div style="clear: both;"&gt;&lt;/div&gt;&lt;/div&gt;&lt;div&gt;&lt;h5&gt;You can use your mercies to transform petrified victims back to flesh.&lt;h5&gt;&lt;b&gt;Prerequisites: &lt;/b&gt;Paladin level 12th, lay on hands class feature, mercy class feature.&lt;/h5&gt;&lt;h5&gt;&lt;b&gt;Benefit: &lt;/b&gt;You gain a unique mercy, which aids victims of petrification. Whenever you use your lay on hands ability to heal damage, you can emulate &lt;i&gt;stone to flesh&lt;/i&gt; on the target, using your paladin level as your caster level. This functions only on a creature that has been petrified, and it has no effect on other stone.&lt;/h5&gt;&lt;/div&gt;</t>
  </si>
  <si>
    <t>Anatomical Savant</t>
  </si>
  <si>
    <t>You know how to perform deadly strikes against even the most nebulous of targets.</t>
  </si>
  <si>
    <t>Weapon Focus, base attack bonus +12.</t>
  </si>
  <si>
    <t>Choose one weapon with which you have the Weapon Focus feat. When you strike an opponent that has a chance of negating critical hits or sneak attacks, such as from the fortification armor special ability, reduce that chance by 25%. Treat creatures that are normally immune to critical hits and sneak attacks as instead having a 75% chance to negate the critical hit or sneak attack, taking only the attack's normal damage.</t>
  </si>
  <si>
    <t>You can take this feat multiple times. Each time you take the feat, it applies to a different weapon.</t>
  </si>
  <si>
    <t>&lt;link rel="stylesheet"href="PF.css"&gt;&lt;div class="heading"&gt;&lt;p class="alignleft"&gt;Anatomical Savant (Combat)&lt;/p&gt;&lt;div style="clear: both;"&gt;&lt;/div&gt;&lt;/div&gt;&lt;div&gt;&lt;h5&gt;You know how to perform deadly strikes against even the most nebulous of targets.&lt;h5&gt;&lt;b&gt;Prerequisites: &lt;/b&gt;Weapon Focus, base attack bonus +12.&lt;/h5&gt;&lt;h5&gt;&lt;b&gt;Benefit: &lt;/b&gt;Choose one weapon with which you have the Weapon Focus feat. When you strike an opponent that has a chance of negating critical hits or sneak attacks, such as from the &lt;i&gt;fortification&lt;/i&gt; armor special ability, reduce that chance by 25%. Treat creatures that are normally immune to critical hits and sneak attacks as instead having a 75% chance to negate the critical hit or sneak attack, taking only the attack's normal damage.&lt;/h5&gt;&lt;h5&gt;&lt;b&gt;Special: &lt;/b&gt;You can take this feat multiple times. Each time you take the feat, it applies to a different weapon.&lt;/h5&gt;&lt;/div&gt;</t>
  </si>
  <si>
    <t>Dimensional Step Up</t>
  </si>
  <si>
    <t>Even teleportation cannot keep you from confronting your foe.</t>
  </si>
  <si>
    <t>Dimensional AgilityUC, Step Up, base attack bonus +12, abundant step class feature or ability to cast dimension door.</t>
  </si>
  <si>
    <t>Dimensional Agility, Step Up</t>
  </si>
  <si>
    <t>Once per day, when an adjacent foe moves using a teleportation spell, spell-like ability, or similar ability (including effects like a shadowdancer's shadow jump ability), you can  follow the creature as an immediate action. This ability has no range limit; you simply appear adjacent to the target wherever its destination happens to be. You cannot use this ability to travel to another plane. This feat does not provide you any means of returning, nor does it grant you knowledge of where your foe is going.</t>
  </si>
  <si>
    <t>&lt;link rel="stylesheet"href="PF.css"&gt;&lt;div class="heading"&gt;&lt;p class="alignleft"&gt;Dimensional Step Up&lt;/p&gt;&lt;div style="clear: both;"&gt;&lt;/div&gt;&lt;/div&gt;&lt;div&gt;&lt;h5&gt;Even teleportation cannot keep you from confronting your foe.&lt;h5&gt;&lt;b&gt;Prerequisites: &lt;/b&gt;Dimensional Agility&lt;sup&gt;UC&lt;/sup&gt;, Step Up, base attack bonus +12, abundant step class feature or ability to cast &lt;i&gt;dimension door&lt;/i&gt;.&lt;/h5&gt;&lt;h5&gt;&lt;b&gt;Benefit: &lt;/b&gt;Once per day, when an adjacent foe moves using a teleportation spell, spell-like ability, or similar ability (including effects like a shadowdancer's shadow jump ability), you can  follow the creature as an immediate action. This ability has no range limit; you simply appear adjacent to the target wherever its destination happens to be. You cannot use this ability to travel to another plane. This feat does not provide you any means of returning, nor does it grant you knowledge of where your foe is going.&lt;/h5&gt;&lt;/div&gt;</t>
  </si>
  <si>
    <t>Knowledgeable Spellcaster</t>
  </si>
  <si>
    <t>Your vast knowledge of opponents lets you more effectively cast spells on them.</t>
  </si>
  <si>
    <t>Knowledge (arcana, dungeoneering, local, nature, planes, or religion) 5 ranks, caster level 7th.</t>
  </si>
  <si>
    <t>When you select this feat, choose one Knowledge skill in which you have at least 5 ranks. When you succeed at a check with that Knowledge skill to identify a creature's abilities and weaknesses, you can learn one less piece of information in order to gain a +3 bonus on caster level checks to overcome that creature's spell resistance (if any). If you have 10 or more ranks in the selected Knowledge skill, you can learn two fewer pieces of information to increase this bonus to +5.</t>
  </si>
  <si>
    <t>You can take this feat multiple times. Each time you take this feat, you must select a different Knowledge skill.</t>
  </si>
  <si>
    <t>&lt;link rel="stylesheet"href="PF.css"&gt;&lt;div class="heading"&gt;&lt;p class="alignleft"&gt;Knowledgeable Spellcaster&lt;/p&gt;&lt;div style="clear: both;"&gt;&lt;/div&gt;&lt;/div&gt;&lt;div&gt;&lt;h5&gt;Your vast knowledge of opponents lets you more effectively cast spells on them.&lt;h5&gt;&lt;b&gt;Prerequisites: &lt;/b&gt;Knowledge (arcana, dungeoneering, local, nature, planes, or religion) 5 ranks, caster level 7th.&lt;/h5&gt;&lt;h5&gt;&lt;b&gt;Benefit: &lt;/b&gt;When you select this feat, choose one Knowledge skill in which you have at least 5 ranks. When you succeed at a check with that Knowledge skill to identify a creature's abilities and weaknesses, you can learn one less piece of information in order to gain a +3 bonus on caster level checks to overcome that creature's spell resistance (if any). If you have 10 or more ranks in the selected Knowledge skill, you can learn two fewer pieces of information to increase this bonus to +5.&lt;/h5&gt;&lt;h5&gt;&lt;b&gt;Special: &lt;/b&gt;You can take this feat multiple times. Each time you take this feat, you must select a different Knowledge skill.&lt;/h5&gt;&lt;/div&gt;</t>
  </si>
  <si>
    <t>Knowledge (arcana) 5| Knowledge (dungeoneering) 5| Knowledge (local) 5| Knowledge (nature) 5| Knowledge (planes) 5| Knowledge (religion) 5</t>
  </si>
  <si>
    <t>Creature Focus</t>
  </si>
  <si>
    <t>You have deadly experience with a certain type of creature, granting you an edge in fighting its kind.</t>
  </si>
  <si>
    <t>No levels in a class that grants the favored enemy class feature.</t>
  </si>
  <si>
    <t>Choose a creature type from the ranger favored enemies table (Pathfinder RPG Core Rulebook 64) except for humanoid or monstrous humanoid. You gain a +2 bonus on Perception checks, Survival checks, and weapon damage rolls against creatures of the selected type. You can attempt Knowledge skill checks untrained when attempting to identify such creatures.</t>
  </si>
  <si>
    <t>This feat counts as the favored enemy class feature for the purpose of meeting feat prerequisites. If another ability references your favored enemy bonus for the creature type selected, you treat your favored enemy bonus as +2. If you later gain the favored enemy class feature, you can replace this feat with a different feat for which you qualify and whose prerequisites include the favored enemy class feature.  You can gain this feat multiple times. Its effects do not stack. Each time you take the feat, it applies to a different creature type.</t>
  </si>
  <si>
    <t>&lt;link rel="stylesheet"href="PF.css"&gt;&lt;div class="heading"&gt;&lt;p class="alignleft"&gt;Creature Focus&lt;/p&gt;&lt;div style="clear: both;"&gt;&lt;/div&gt;&lt;/div&gt;&lt;div&gt;&lt;h5&gt;You have deadly experience with a certain type of creature, granting you an edge in fighting its kind.&lt;h5&gt;&lt;b&gt;Prerequisites: &lt;/b&gt;No levels in a class that grants the favored enemy class feature.&lt;/h5&gt;&lt;h5&gt;&lt;b&gt;Benefit: &lt;/b&gt;Choose a creature type from the ranger favored enemies table (&lt;i&gt;Pathfinder RPG Core Rulebook&lt;/i&gt; 64) except for humanoid or monstrous humanoid. You gain a +2 bonus on Perception checks, Survival checks, and weapon damage rolls against creatures of the selected type. You can attempt Knowledge skill checks untrained when attempting to identify such creatures.&lt;/h5&gt;&lt;h5&gt;&lt;b&gt;Special: &lt;/b&gt;This feat counts as the favored enemy class feature for the purpose of meeting feat prerequisites. If another ability references your favored enemy bonus for the creature type selected, you treat your favored enemy bonus as +2. If you later gain the favored enemy class feature, you can replace this feat with a different feat for which you qualify and whose prerequisites include the favored enemy class feature.  You can gain this feat multiple times. Its effects do not stack. Each time you take the feat, it applies to a different creature type.&lt;/h5&gt;&lt;/div&gt;</t>
  </si>
  <si>
    <t>Focused Aberration Expertise</t>
  </si>
  <si>
    <t>Favored enemy (aberration) class feature.</t>
  </si>
  <si>
    <t>Choose either Fortitude saves against transformation effects (including transmutation spells and spell-like abilities) or Will saves against mind-affecting effects. You gain a bonus on the selected saving throw equal to half your favored enemy (aberration) bonus. Against aberrations' spells and abilities, you gain this bonus on Fortitude saves against transmutation effects and on Will saves against mind-affecting effects.</t>
  </si>
  <si>
    <t>&lt;link rel="stylesheet"href="PF.css"&gt;&lt;div class="heading"&gt;&lt;p class="alignleft"&gt;Focused Aberration Expertise (Combat You hold strong against aberrations.)&lt;/p&gt;&lt;div style="clear: both;"&gt;&lt;/div&gt;&lt;/div&gt;&lt;div&gt;&lt;h5&gt;&lt;h5&gt;&lt;b&gt;Prerequisites: &lt;/b&gt;Favored enemy (aberration) class feature.&lt;/h5&gt;&lt;h5&gt;&lt;b&gt;Benefit: &lt;/b&gt;Choose either Fortitude saves against transformation effects (including transmutation spells and spell-like abilities) or Will saves against mind-affecting effects. You gain a bonus on the selected saving throw equal to half your favored enemy (aberration) bonus. Against aberrations' spells and abilities, you gain this bonus on Fortitude saves against transmutation effects and on Will saves against mind-affecting effects.&lt;/h5&gt;&lt;/div&gt;</t>
  </si>
  <si>
    <t>Focused Animal Expertise</t>
  </si>
  <si>
    <t>You're skilled at patiently hiding from your favored enemies, particularly animals.</t>
  </si>
  <si>
    <t>Favored enemy (animal) class feature.</t>
  </si>
  <si>
    <t>You gain a bonus on Stealth checks equal to half your favored enemy (animal) bonus. Against animals, this bonus is equal to your full favored enemy bonus.</t>
  </si>
  <si>
    <t>&lt;link rel="stylesheet"href="PF.css"&gt;&lt;div class="heading"&gt;&lt;p class="alignleft"&gt;Focused Animal Expertise (Combat)&lt;/p&gt;&lt;div style="clear: both;"&gt;&lt;/div&gt;&lt;/div&gt;&lt;div&gt;&lt;h5&gt;You're skilled at patiently hiding from your favored enemies, particularly animals.&lt;h5&gt;&lt;b&gt;Prerequisites: &lt;/b&gt;Favored enemy (animal) class feature.&lt;/h5&gt;&lt;h5&gt;&lt;b&gt;Benefit: &lt;/b&gt;You gain a bonus on Stealth checks equal to half your favored enemy (animal) bonus. Against animals, this bonus is equal to your full favored enemy bonus.&lt;/h5&gt;&lt;/div&gt;</t>
  </si>
  <si>
    <t>Focused Construct Expertise</t>
  </si>
  <si>
    <t>You are skilled at breaking the defenses of constructs and other creatures.</t>
  </si>
  <si>
    <t>Favored enemy (construct) class feature.</t>
  </si>
  <si>
    <t>Your weapon attacks ignore a number of points of damage reduction or hardness equal to half your favored enemy (construct) bonus. This feat allows you to only ignore damage reduction that is normally bypassed by adamantine, bludgeoning, piercing, and slashing weapons. Against constructs, the amount of damage reduction and hardness you ignore is equal to your full favored enemy bonus.</t>
  </si>
  <si>
    <t>&lt;link rel="stylesheet"href="PF.css"&gt;&lt;div class="heading"&gt;&lt;p class="alignleft"&gt;Focused Construct Expertise (Combat)&lt;/p&gt;&lt;div style="clear: both;"&gt;&lt;/div&gt;&lt;/div&gt;&lt;div&gt;&lt;h5&gt;You are skilled at breaking the defenses of constructs and other creatures.&lt;h5&gt;&lt;b&gt;Prerequisites: &lt;/b&gt;Favored enemy (construct) class feature.&lt;/h5&gt;&lt;h5&gt;&lt;b&gt;Benefit: &lt;/b&gt;Your weapon attacks ignore a number of points of damage reduction or hardness equal to half your favored enemy (construct) bonus. This feat allows you to only ignore damage reduction that is normally bypassed by adamantine, bludgeoning, piercing, and slashing weapons. Against constructs, the amount of damage reduction and hardness you ignore is equal to your full favored enemy bonus.&lt;/h5&gt;&lt;/div&gt;</t>
  </si>
  <si>
    <t>Focused Dragon Expertise</t>
  </si>
  <si>
    <t>Your understanding of dragons helps you to easily avoid breath weapons.</t>
  </si>
  <si>
    <t>Favored enemy (dragon) class feature.</t>
  </si>
  <si>
    <t>You gain a bonus on saving throws against breath weapons and fear effects equal to half your favored enemy (dragon) bonus. Whenever you succeed at a Reflex saving throw against a dragon's extraordinary or supernatural ability that would deal half damage, you instead take no damage. If you already have the evasion class feature, you instead gain an inquisitor's stalwart ability (Pathfinder RPG Advanced Player's Guide 41) against dragons' extraordinary and supernatural abilities.</t>
  </si>
  <si>
    <t>&lt;link rel="stylesheet"href="PF.css"&gt;&lt;div class="heading"&gt;&lt;p class="alignleft"&gt;Focused Dragon Expertise (Combat)&lt;/p&gt;&lt;div style="clear: both;"&gt;&lt;/div&gt;&lt;/div&gt;&lt;div&gt;&lt;h5&gt;Your understanding of dragons helps you to easily avoid breath weapons.&lt;h5&gt;&lt;b&gt;Prerequisites: &lt;/b&gt;Favored enemy (dragon) class feature.&lt;/h5&gt;&lt;h5&gt;&lt;b&gt;Benefit: &lt;/b&gt;You gain a bonus on saving throws against breath weapons and fear effects equal to half your favored enemy (dragon) bonus. Whenever you succeed at a Reflex saving throw against a dragon's extraordinary or supernatural ability that would deal half damage, you instead take no damage. If you already have the evasion class feature, you instead gain an inquisitor's stalwart ability (Pathfinder RPG Advanced Player's Guide 41) against dragons' extraordinary and supernatural abilities.&lt;/h5&gt;&lt;/div&gt;</t>
  </si>
  <si>
    <t>Focused Fey Expertise</t>
  </si>
  <si>
    <t>Your attacks strike true against capricious targets like fey.</t>
  </si>
  <si>
    <t>Favored enemy (fey) class feature.</t>
  </si>
  <si>
    <t>You gain a bonus on attack rolls to confirm critical hits equal to half your favored enemy (fey) bonus. You treat your weapon attacks against fey as cold iron for the purpose of overcoming damage reduction and regeneration.</t>
  </si>
  <si>
    <t>&lt;link rel="stylesheet"href="PF.css"&gt;&lt;div class="heading"&gt;&lt;p class="alignleft"&gt;Focused Fey Expertise (Combat)&lt;/p&gt;&lt;div style="clear: both;"&gt;&lt;/div&gt;&lt;/div&gt;&lt;div&gt;&lt;h5&gt;Your attacks strike true against capricious targets like fey.&lt;h5&gt;&lt;b&gt;Prerequisites: &lt;/b&gt;Favored enemy (fey) class feature.&lt;/h5&gt;&lt;h5&gt;&lt;b&gt;Benefit: &lt;/b&gt;You gain a bonus on attack rolls to confirm critical hits equal to half your favored enemy (fey) bonus. You treat your weapon attacks against fey as cold iron for the purpose of overcoming damage reduction and regeneration.&lt;/h5&gt;&lt;/div&gt;</t>
  </si>
  <si>
    <t>Focused Magical Beast Expertise</t>
  </si>
  <si>
    <t>You move in ways that confound creatures that would strike you repeatedly.</t>
  </si>
  <si>
    <t>Favored enemy (magical beast) class feature.</t>
  </si>
  <si>
    <t>If a creature makes three or more attacks with natural weapons against you during its turn, you gain partial cover against the third and subsequent natural attacks from that creature. If the creature makes five or more attacks against you with natural weapons, you gain cover (instead of partial cover) against the fifth and subsequent natural attacks. If the attacker is a magical beast, reduce by one the number of natural attacks it must make in order for you to gain cover or partial cover.</t>
  </si>
  <si>
    <t>&lt;link rel="stylesheet"href="PF.css"&gt;&lt;div class="heading"&gt;&lt;p class="alignleft"&gt;Focused Magical Beast Expertise (Combat)&lt;/p&gt;&lt;div style="clear: both;"&gt;&lt;/div&gt;&lt;/div&gt;&lt;div&gt;&lt;h5&gt;You move in ways that confound creatures that would strike you repeatedly.&lt;h5&gt;&lt;b&gt;Prerequisites: &lt;/b&gt;Favored enemy (magical beast) class feature.&lt;/h5&gt;&lt;h5&gt;&lt;b&gt;Benefit: &lt;/b&gt;If a creature makes three or more attacks with natural weapons against you during its turn, you gain partial cover against the third and subsequent natural attacks from that creature. If the creature makes five or more attacks against you with natural weapons, you gain cover (instead of partial cover) against the fifth and subsequent natural attacks. If the attacker is a magical beast, reduce by one the number of natural attacks it must make in order for you to gain cover or partial cover.&lt;/h5&gt;&lt;/div&gt;</t>
  </si>
  <si>
    <t>Focused Ooze Expertise</t>
  </si>
  <si>
    <t>You've learned to avoid and overcome the engulfing attacks of your studied prey.</t>
  </si>
  <si>
    <t>Favored enemy (ooze) class feature.</t>
  </si>
  <si>
    <t>You gain a bonus to your CMD equal to half your favored enemy (ooze) bonus. You also gain acid resistance equal to half your favored enemy (ooze) bonus. Against oozes, you instead apply your full favored enemy (ooze) bonus for both benefits.</t>
  </si>
  <si>
    <t>&lt;link rel="stylesheet"href="PF.css"&gt;&lt;div class="heading"&gt;&lt;p class="alignleft"&gt;Focused Ooze Expertise (Combat)&lt;/p&gt;&lt;div style="clear: both;"&gt;&lt;/div&gt;&lt;/div&gt;&lt;div&gt;&lt;h5&gt;You've learned to avoid and overcome the engulfing attacks of your studied prey.&lt;h5&gt;&lt;b&gt;Prerequisites: &lt;/b&gt;Favored enemy (ooze) class feature.&lt;/h5&gt;&lt;h5&gt;&lt;b&gt;Benefit: &lt;/b&gt;You gain a bonus to your CMD equal to half your favored enemy (ooze) bonus. You also gain acid resistance equal to half your favored enemy (ooze) bonus. Against oozes, you instead apply your full favored enemy (ooze) bonus for both benefits.&lt;/h5&gt;&lt;/div&gt;</t>
  </si>
  <si>
    <t>Focused Outsider Expertise</t>
  </si>
  <si>
    <t>You've learned to attack in a way that stymies the natural resistances common in outsiders.</t>
  </si>
  <si>
    <t>Favored enemy (outsider) class feature.</t>
  </si>
  <si>
    <t>Your weapon attacks ignore a number of points of damage reduction equal to half your favored enemy (outsider [any one]) bonus. This feat allows you to ignore only damage reduction that is normally bypassed by chaotic-, evil-, good-, or lawful-aligned weapons. Against outsiders that match your favored enemy subtype, the amount of damage reduction and hardness you ignore is equal to your full favored class bonus.</t>
  </si>
  <si>
    <t>&lt;link rel="stylesheet"href="PF.css"&gt;&lt;div class="heading"&gt;&lt;p class="alignleft"&gt;Focused Outsider Expertise (Combat)&lt;/p&gt;&lt;div style="clear: both;"&gt;&lt;/div&gt;&lt;/div&gt;&lt;div&gt;&lt;h5&gt;You've learned to attack in a way that stymies the natural resistances common in outsiders.&lt;h5&gt;&lt;b&gt;Prerequisites: &lt;/b&gt;Favored enemy (outsider) class feature.&lt;/h5&gt;&lt;h5&gt;&lt;b&gt;Benefit: &lt;/b&gt;Your weapon attacks ignore a number of points of damage reduction equal to half your favored enemy (outsider [any one]) bonus. This feat allows you to ignore only damage reduction that is normally bypassed by chaotic-, evil-, good-, or lawful-aligned weapons. Against outsiders that match your favored enemy subtype, the amount of damage reduction and hardness you ignore is equal to your full favored class bonus.&lt;/h5&gt;&lt;/div&gt;</t>
  </si>
  <si>
    <t>Focused Plant Expertise</t>
  </si>
  <si>
    <t>You are quick to dodge and slash anything that would ensnare you.</t>
  </si>
  <si>
    <t>Favored enemy (plant) class feature.</t>
  </si>
  <si>
    <t>You gain a bonus equal to half your favored enemy (plant) bonus on Reflex saves to avoid being entangled and to your CMD whenever an opponent attempts to grapple you. Your weapons' critical hit multipliers increase by one against creatures with the plant type.</t>
  </si>
  <si>
    <t>&lt;link rel="stylesheet"href="PF.css"&gt;&lt;div class="heading"&gt;&lt;p class="alignleft"&gt;Focused Plant Expertise (Combat)&lt;/p&gt;&lt;div style="clear: both;"&gt;&lt;/div&gt;&lt;/div&gt;&lt;div&gt;&lt;h5&gt;You are quick to dodge and slash anything that would ensnare you.&lt;h5&gt;&lt;b&gt;Prerequisites: &lt;/b&gt;Favored enemy (plant) class feature.&lt;/h5&gt;&lt;h5&gt;&lt;b&gt;Benefit: &lt;/b&gt;You gain a bonus equal to half your favored enemy (plant) bonus on Reflex saves to avoid being entangled and to your CMD whenever an opponent attempts to grapple you. Your weapons' critical hit multipliers increase by one against creatures with the plant type.&lt;/h5&gt;&lt;/div&gt;</t>
  </si>
  <si>
    <t>Focused Undead Expertise</t>
  </si>
  <si>
    <t>Your knowledge of the undead makes you especially effective when fighting them.</t>
  </si>
  <si>
    <t>Favored enemy (undead) class feature.</t>
  </si>
  <si>
    <t>You gain a bonus equal to half your favored enemy (undead) bonus on saving throws against ability damage, ability drain, energy drain, and negative energy effects. Once per day, when an undead creature's natural attack against you deals ability damage, deals ability drain, or bestows 1 or more negative levels, you can negate the damage, drain, or negative levels as an immediate action.</t>
  </si>
  <si>
    <t>&lt;link rel="stylesheet"href="PF.css"&gt;&lt;div class="heading"&gt;&lt;p class="alignleft"&gt;Focused Undead Expertise (Combat)&lt;/p&gt;&lt;div style="clear: both;"&gt;&lt;/div&gt;&lt;/div&gt;&lt;div&gt;&lt;h5&gt;Your knowledge of the undead makes you especially effective when fighting them.&lt;h5&gt;&lt;b&gt;Prerequisites: &lt;/b&gt;Favored enemy (undead) class feature.&lt;/h5&gt;&lt;h5&gt;&lt;b&gt;Benefit: &lt;/b&gt;You gain a bonus equal to half your favored enemy (undead) bonus on saving throws against ability damage, ability drain, energy drain, and negative energy effects. Once per day, when an undead creature's natural attack against you deals ability damage, deals ability drain, or bestows 1 or more negative levels, you can negate the damage, drain, or negative levels as an immediate action.&lt;/h5&gt;&lt;/div&gt;</t>
  </si>
  <si>
    <t>Focused Vermin Expertise</t>
  </si>
  <si>
    <t>Your experience with vermin resists the attacks of swarms.</t>
  </si>
  <si>
    <t>Favored enemy (vermin) class feature.</t>
  </si>
  <si>
    <t>You gain DR/- equal to half your favored enemy (vermin) bonus against vermin and creatures with the swarm subtype. When attempting Fortitude saves against a swarm's distraction ability, you gain a bonus on the save equal to the damage prevented by this feat. Against vermin with the swarm subtype, the amount of damage reduction is equal to your full favored enemy (vermin) bonus. This damage reduction does not stack with that from other sources.</t>
  </si>
  <si>
    <t>&lt;link rel="stylesheet"href="PF.css"&gt;&lt;div class="heading"&gt;&lt;p class="alignleft"&gt;Focused Vermin Expertise (Combat)&lt;/p&gt;&lt;div style="clear: both;"&gt;&lt;/div&gt;&lt;/div&gt;&lt;div&gt;&lt;h5&gt;Your experience with vermin resists the attacks of swarms.&lt;h5&gt;&lt;b&gt;Prerequisites: &lt;/b&gt;Favored enemy (vermin) class feature.&lt;/h5&gt;&lt;h5&gt;&lt;b&gt;Benefit: &lt;/b&gt;You gain DR/- equal to half your favored enemy (vermin) bonus against vermin and creatures with the swarm subtype. When attempting Fortitude saves against a swarm's distraction ability, you gain a bonus on the save equal to the damage prevented by this feat. Against vermin with the swarm subtype, the amount of damage reduction is equal to your full favored enemy (vermin) bonus. This damage reduction does not stack with that from other sources.&lt;/h5&gt;&lt;/div&gt;</t>
  </si>
  <si>
    <t>Grisly Ornament</t>
  </si>
  <si>
    <t>You adorn your gear with mementos from your foes.</t>
  </si>
  <si>
    <t>Harvest Parts.</t>
  </si>
  <si>
    <t>Harvest Parts</t>
  </si>
  <si>
    <t>You can attempt a Craft or Heal check to craft a special type of trophy called an ornament from part of a creature that's been dead for less than an hour. You take a -4 penalty on this check if you or an ally didn't slay the creature. You can craft one ornament per character level per day. Each corpse provides enough material for one ornament plus one additional ornament per size category above Medium. You can wear one ornament in each magic item slot not already occupied by another item. When you craft an ornament, you choose whether it affects Armor Class, attack rolls, CMB, CMD, saving throws, or skill checks. The ornament provides a morale bonus equal to the monster's CR divided by 4 (round down, minimum 1) to the selected statistic against creatures of the same creature type as the source of the ornament. This bonus increases by 1 against creatures of the exact same variety (so a red dragon's talon provides the increased bonus against red dragons but not all dragons). An ornament  remains effective for 1 day, plus 1 additional day for every 5 by which you exceed the DC to craft it. You can give ornaments to others, but gifted ornaments have a morale bonus equal to the monster's CR divided by 6 (round down, minimum 0) and remain effective for only 24 hours.</t>
  </si>
  <si>
    <t>&lt;link rel="stylesheet"href="PF.css"&gt;&lt;div class="heading"&gt;&lt;p class="alignleft"&gt;Grisly Ornament&lt;/p&gt;&lt;div style="clear: both;"&gt;&lt;/div&gt;&lt;/div&gt;&lt;div&gt;&lt;h5&gt;You adorn your gear with mementos from your foes.&lt;h5&gt;&lt;b&gt;Prerequisites: &lt;/b&gt;Harvest Parts.&lt;/h5&gt;&lt;h5&gt;&lt;b&gt;Benefit: &lt;/b&gt;You can attempt a Craft or Heal check to craft a special type of trophy called an ornament from part of a creature that's been dead for less than an hour. You take a -4 penalty on this check if you or an ally didn't slay the creature. You can craft one ornament per character level per day. Each corpse provides enough material for one ornament plus one additional ornament per size category above Medium. You can wear one ornament in each magic item slot not already occupied by another item. When you craft an ornament, you choose whether it affects Armor Class, attack rolls, CMB, CMD, saving throws, or skill checks. The ornament provides a morale bonus equal to the monster's CR divided by 4 (round down, minimum 1) to the selected statistic against creatures of the same creature type as the source of the ornament. This bonus increases by 1 against creatures of the exact same variety (so a red dragon's talon provides the increased bonus against red dragons but not all dragons). An ornament  remains effective for 1 day, plus 1 additional day for every 5 by which you exceed the DC to craft it. You can give ornaments to others, but gifted ornaments have a morale bonus equal to the monster's CR divided by 6 (round down, minimum 0) and remain effective for only 24 hours.&lt;/h5&gt;&lt;/div&gt;</t>
  </si>
  <si>
    <t>You can extract the choicest parts from a monster's carcass to use as resources when crafting items.</t>
  </si>
  <si>
    <t>Craft (any) 1 rank or Heal 1 rank.</t>
  </si>
  <si>
    <t>You can attempt a Craft or Heal check, as though making a trophy, to gain usable resources from a creature that has been dead for less than an hour. Only creatures with a CR of 1 or higher yield usable parts. The value of the parts you harvest is equal to the creature's CR squared x 10 gp (increases to CR derived from class levels or templates do not contribute to this value). This value can be used only as raw materials for crafting alchemical, masterwork, mundane, or magic items. Items crafted using creature parts must be made of a suitable material-typically bone or hide, with metal only in extraordinary cases. No more than a quarter of a crafted item's cost can be supplied with harvested parts. Harvested parts remain usable for 2 days before they rot (unless used to craft objects or somehow preserved). Creature parts that are harvested in this manner can't be bought or sold in most settlements.</t>
  </si>
  <si>
    <t>&lt;link rel="stylesheet"href="PF.css"&gt;&lt;div class="heading"&gt;&lt;p class="alignleft"&gt;Harvest Parts&lt;/p&gt;&lt;div style="clear: both;"&gt;&lt;/div&gt;&lt;/div&gt;&lt;div&gt;&lt;h5&gt;You can extract the choicest parts from a monster's carcass to use as resources when crafting items.&lt;h5&gt;&lt;b&gt;Prerequisites: &lt;/b&gt;Craft (any) 1 rank or Heal 1 rank.&lt;/h5&gt;&lt;h5&gt;&lt;b&gt;Benefit: &lt;/b&gt;You can attempt a Craft or Heal check, as though making a trophy, to gain usable resources from a creature that has been dead for less than an hour. Only creatures with a CR of 1 or higher yield usable parts. The value of the parts you harvest is equal to the creature's CR squared x 10 gp (increases to CR derived from class levels or templates do not contribute to this value). This value can be used only as raw materials for crafting alchemical, masterwork, mundane, or magic items. Items crafted using creature parts must be made of a suitable material-typically bone or hide, with metal only in extraordinary cases. No more than a quarter of a crafted item's cost can be supplied with harvested parts. Harvested parts remain usable for 2 days before they rot (unless used to craft objects or somehow preserved). Creature parts that are harvested in this manner can't be bought or sold in most settlements.&lt;/h5&gt;&lt;/div&gt;</t>
  </si>
  <si>
    <t>Monstrous Crafter</t>
  </si>
  <si>
    <t>You can weave pieces of beasts into your magic items.</t>
  </si>
  <si>
    <t>Craft Wondrous Item, Grisly Ornament, Harvest Parts.</t>
  </si>
  <si>
    <t>Craft Wondrous Item, Grisly Ornament, Harvest Parts</t>
  </si>
  <si>
    <t>Whenever you use the Grisly Ornament feat, you are able to permanently integrate one ornament you have crafted using the harvested creature parts into a wondrous item. The ornament grants no ongoing benefits, but once per day you can activate an integrated ornament as a free action to gain its full benefits for 1 minute. You can integrate an ornament into a wondrous item (or replace an item's existing ornament) by spending 8 hours of work and 100 gp x the creature's CR.</t>
  </si>
  <si>
    <t>&lt;link rel="stylesheet"href="PF.css"&gt;&lt;div class="heading"&gt;&lt;p class="alignleft"&gt;Monstrous Crafter&lt;/p&gt;&lt;div style="clear: both;"&gt;&lt;/div&gt;&lt;/div&gt;&lt;div&gt;&lt;h5&gt;You can weave pieces of beasts into your magic items.&lt;h5&gt;&lt;b&gt;Prerequisites: &lt;/b&gt;Craft Wondrous Item, Grisly Ornament, Harvest Parts.&lt;/h5&gt;&lt;h5&gt;&lt;b&gt;Benefit: &lt;/b&gt;Whenever you use the Grisly Ornament feat, you are able to permanently integrate one ornament you have crafted using the harvested creature parts into a wondrous item. The ornament grants no ongoing benefits, but once per day you can activate an integrated ornament as a free action to gain its full benefits for 1 minute. You can integrate an ornament into a wondrous item (or replace an item's existing ornament) by spending 8 hours of work and 100 gp x the creature's CR.&lt;/h5&gt;&lt;/div&gt;</t>
  </si>
  <si>
    <t>Assisted Ascension</t>
  </si>
  <si>
    <t>You and your allies have practiced scaling heights together.</t>
  </si>
  <si>
    <t>Climb 5 ranks.</t>
  </si>
  <si>
    <t>When you succeed at a Climb check, allies within 20 feet who also have this feat can climb 5 feet along the same surface as an immediate action. You gain a +5 bonus on Climb checks to catch any falling ally who also has this feat.</t>
  </si>
  <si>
    <t>Heroes Of The Darklands</t>
  </si>
  <si>
    <t>&lt;link rel="stylesheet"href="PF.css"&gt;&lt;div class="heading"&gt;&lt;p class="alignleft"&gt;Assisted Ascension (Teamwork)&lt;/p&gt;&lt;div style="clear: both;"&gt;&lt;/div&gt;&lt;/div&gt;&lt;div&gt;&lt;h5&gt;You and your allies have practiced scaling heights together.&lt;h5&gt;&lt;b&gt;Prerequisites: &lt;/b&gt;Climb 5 ranks.&lt;/h5&gt;&lt;h5&gt;&lt;b&gt;Benefit: &lt;/b&gt;When you succeed at a Climb check, allies within 20 feet who also have this feat can climb 5 feet along the same surface as an immediate action. You gain a +5 bonus on Climb checks to catch any falling ally who also has this feat.&lt;/h5&gt;&lt;/div&gt;</t>
  </si>
  <si>
    <t>Climb 5</t>
  </si>
  <si>
    <t>Aural Insight</t>
  </si>
  <si>
    <t>You are able to emulate the echolocation techniques of bats.</t>
  </si>
  <si>
    <t>Blind-Fight, Improved Blind-FightAPG, Perception 10 ranks.</t>
  </si>
  <si>
    <t>Blind-Fight, Improved Blind-Fight</t>
  </si>
  <si>
    <t>By spending a move action to make a sound and listen for the echoes, you gain blindsense 30 feet until the end of your turn. Using this feat requires making audible sounds that impose a -4 penalty on your Stealth checks.</t>
  </si>
  <si>
    <t>This feat cannot be used if you are deafened or unable to make noise, and you cannot detect anything in areas that are magically silenced.</t>
  </si>
  <si>
    <t>&lt;link rel="stylesheet"href="PF.css"&gt;&lt;div class="heading"&gt;&lt;p class="alignleft"&gt;Aural Insight&lt;/p&gt;&lt;div style="clear: both;"&gt;&lt;/div&gt;&lt;/div&gt;&lt;div&gt;&lt;h5&gt;You are able to emulate the echolocation techniques of bats.&lt;h5&gt;&lt;b&gt;Prerequisites: &lt;/b&gt;Blind-Fight, Improved Blind-Fight&lt;sup&gt;APG&lt;/sup&gt;, Perception 10 ranks.&lt;/h5&gt;&lt;h5&gt;&lt;b&gt;Benefit: &lt;/b&gt;By spending a move action to make a sound and listen for the echoes, you gain blindsense 30 feet until the end of your turn. Using this feat requires making audible sounds that impose a -4 penalty on your Stealth checks.&lt;/h5&gt;&lt;h5&gt;&lt;b&gt;Special: &lt;/b&gt;This feat cannot be used if you are deafened or unable to make noise, and you cannot detect anything in areas that are magically silenced.&lt;/h5&gt;&lt;/div&gt;</t>
  </si>
  <si>
    <t>Natural Pathseeker</t>
  </si>
  <si>
    <t>You use your surroundings to overcome obstacles.</t>
  </si>
  <si>
    <t>Favored terrain class feature.</t>
  </si>
  <si>
    <t>While you're in any of your favored terrains, you apply half your favored terrain bonus to Acrobatics, Climb, and Swim skill checks.</t>
  </si>
  <si>
    <t>&lt;link rel="stylesheet"href="PF.css"&gt;&lt;div class="heading"&gt;&lt;p class="alignleft"&gt;Natural Pathseeker&lt;/p&gt;&lt;div style="clear: both;"&gt;&lt;/div&gt;&lt;/div&gt;&lt;div&gt;&lt;h5&gt;You use your surroundings to overcome obstacles.&lt;h5&gt;&lt;b&gt;Prerequisites: &lt;/b&gt;Favored terrain class feature.&lt;/h5&gt;&lt;h5&gt;&lt;b&gt;Benefit: &lt;/b&gt;While you're in any of your favored terrains, you apply half your favored terrain bonus to Acrobatics, Climb, and Swim skill checks.&lt;/h5&gt;&lt;/div&gt;</t>
  </si>
  <si>
    <t>Obscuring Beacon</t>
  </si>
  <si>
    <t>You use light to disrupt your foes' darkness-adapted vision.</t>
  </si>
  <si>
    <t>When you're holding a light source in an area that is otherwise dim or darker, foes within the normal or bright light radius shed by your light source take a -1 penalty on attack rolls against other targets that are also within the radius of your light. Blind creatures aren't affected by this feat.</t>
  </si>
  <si>
    <t>&lt;link rel="stylesheet"href="PF.css"&gt;&lt;div class="heading"&gt;&lt;p class="alignleft"&gt;Obscuring Beacon (Combat)&lt;/p&gt;&lt;div style="clear: both;"&gt;&lt;/div&gt;&lt;/div&gt;&lt;div&gt;&lt;h5&gt;You use light to disrupt your foes' darkness-adapted vision.&lt;h5&gt;&lt;b&gt;Benefit: &lt;/b&gt;When you're holding a light source in an area that is otherwise dim or darker, foes within the normal or bright light radius shed by your light source take a -1 penalty on attack rolls against other targets that are also within the radius of your light. Blind creatures aren't affected by this feat.&lt;/h5&gt;&lt;/div&gt;</t>
  </si>
  <si>
    <t>Searing Distraction</t>
  </si>
  <si>
    <t>You harry your foes with the light and heat of your weapon.</t>
  </si>
  <si>
    <t>When you make an attack using a light source such as a sunrod or torch as an improvised weapon, the target must succeed at a Fortitude save or be dazzled for 1 round. On a critical hit, the target is instead blinded for 1 round. The DC of the effect is 10 + half your character level + your Dexterity modifier. Blind targets are immune to this effect.</t>
  </si>
  <si>
    <t>&lt;link rel="stylesheet"href="PF.css"&gt;&lt;div class="heading"&gt;&lt;p class="alignleft"&gt;Searing Distraction (Combat)&lt;/p&gt;&lt;div style="clear: both;"&gt;&lt;/div&gt;&lt;/div&gt;&lt;div&gt;&lt;h5&gt;You harry your foes with the light and heat of your weapon.&lt;h5&gt;&lt;b&gt;Prerequisites: &lt;/b&gt;Catch Off-Guard.&lt;/h5&gt;&lt;h5&gt;&lt;b&gt;Benefit: &lt;/b&gt;When you make an attack using a light source such as a sunrod or torch as an improvised weapon, the target must succeed at a Fortitude save or be dazzled for 1 round. On a critical hit, the target is instead blinded for 1 round. The DC of the effect is 10 + half your character level + your Dexterity modifier. Blind targets are immune to this effect.&lt;/h5&gt;&lt;/div&gt;</t>
  </si>
  <si>
    <t>Sense Metals And Minerals</t>
  </si>
  <si>
    <t>You have a sixth sense for the valuable treasures of the earth.</t>
  </si>
  <si>
    <t>You gain a +4 bonus on Perception checks to notice natural deposits of precious metals or minerals, and a +4 bonus on Appraise checks to determine their worth. By spending 5 minutes scrutinizing a discovered vein of metals  or minerals, you can determine the worth of the full vein to within 1,000 gp, to a maximum of 50,000 gp.</t>
  </si>
  <si>
    <t>&lt;link rel="stylesheet"href="PF.css"&gt;&lt;div class="heading"&gt;&lt;p class="alignleft"&gt;Sense Metals And Minerals&lt;/p&gt;&lt;div style="clear: both;"&gt;&lt;/div&gt;&lt;/div&gt;&lt;div&gt;&lt;h5&gt;You have a sixth sense for the valuable treasures of the earth.&lt;h5&gt;&lt;b&gt;Benefit: &lt;/b&gt;You gain a +4 bonus on Perception checks to notice natural deposits of precious metals or minerals, and a +4 bonus on Appraise checks to determine their worth. By spending 5 minutes scrutinizing a discovered vein of metals  or minerals, you can determine the worth of the full vein to within 1,000 gp, to a maximum of 50,000 gp.&lt;/h5&gt;&lt;/div&gt;</t>
  </si>
  <si>
    <t>Terrain Celerity</t>
  </si>
  <si>
    <t>You can use your surroundings to accelerate your movement, and your enemy's presence pushes you further.</t>
  </si>
  <si>
    <t>Favored enemy class feature, favored terrain class feature.</t>
  </si>
  <si>
    <t>While you're in any of your favored terrain types, you gain a 5-foot bonus to your movement speed. This bonus increases to 10 feet if a creature of the same type as one of your favored enemies is visible and within the same terrain type.</t>
  </si>
  <si>
    <t>&lt;link rel="stylesheet"href="PF.css"&gt;&lt;div class="heading"&gt;&lt;p class="alignleft"&gt;Terrain Celerity&lt;/p&gt;&lt;div style="clear: both;"&gt;&lt;/div&gt;&lt;/div&gt;&lt;div&gt;&lt;h5&gt;You can use your surroundings to accelerate your movement, and your enemy's presence pushes you further.&lt;h5&gt;&lt;b&gt;Prerequisites: &lt;/b&gt;Favored enemy class feature, favored terrain class feature.&lt;/h5&gt;&lt;h5&gt;&lt;b&gt;Benefit: &lt;/b&gt;While you're in any of your favored terrain types, you gain a 5-foot bonus to your movement speed. This bonus increases to 10 feet if a creature of the same type as one of your favored enemies is visible and within the same terrain type.&lt;/h5&gt;&lt;/div&gt;</t>
  </si>
  <si>
    <t>Tracer Fire</t>
  </si>
  <si>
    <t>You highlight the path of your projectile with light, allowing your allies to better spot the target.</t>
  </si>
  <si>
    <t>As a standard action, you can make a single ranged attack at your highest base attack bonus with an illuminated throwing weapon or piece of ammunition, such as a flaming shuriken or an arrow imbued with a magical light effect. If the attack hits its target, attacks against the same target gain a +2 circumstance bonus for 1 round, so long as those attacks originate in dim light or darker areas. The target counts as being in bright light until the projectile is removed or extinguished. Removing the projectile is a move action that provokes an attack of opportunity.</t>
  </si>
  <si>
    <t>&lt;link rel="stylesheet"href="PF.css"&gt;&lt;div class="heading"&gt;&lt;p class="alignleft"&gt;Tracer Fire (Combat)&lt;/p&gt;&lt;div style="clear: both;"&gt;&lt;/div&gt;&lt;/div&gt;&lt;div&gt;&lt;h5&gt;You highlight the path of your projectile with light, allowing your allies to better spot the target.&lt;h5&gt;&lt;b&gt;Prerequisites: &lt;/b&gt;Point-Blank Shot, Precise Shot.&lt;/h5&gt;&lt;h5&gt;&lt;b&gt;Benefit: &lt;/b&gt;As a standard action, you can make a single ranged attack at your highest base attack bonus with an illuminated throwing weapon or piece of ammunition, such as a &lt;i&gt;flaming&lt;/i&gt; shuriken or an arrow imbued with a magical light effect. If the attack hits its target, attacks against the same target gain a +2 circumstance bonus for 1 round, so long as those attacks originate in dim light or darker areas. The target counts as being in bright light until the projectile is removed or extinguished. Removing the projectile is a move action that provokes an attack of opportunity.&lt;/h5&gt;&lt;/div&gt;</t>
  </si>
  <si>
    <t>You hold strong against aberrations.</t>
  </si>
  <si>
    <t>Craft 5, Profession 5</t>
  </si>
  <si>
    <t>Craft 1</t>
  </si>
  <si>
    <t>Perform (oratory) 10, Perform (oratory) 10</t>
  </si>
  <si>
    <t>Craft (siege weapon) 5 | Knowledge (engineering) 5 | Profession (siege engineer) 1</t>
  </si>
  <si>
    <t>Craft 5, Knowledge (arcana) 3</t>
  </si>
  <si>
    <t>Knowledge (engineering) 7 | Profession (siege engineer) 7</t>
  </si>
  <si>
    <t>Knowledge (arcana) 5</t>
  </si>
  <si>
    <t>Knowledge (arcana) 9, Knowledge (dungeoneering) 3| Knowledge (local) 3| Knowledge (nature) 3| Knowledge (planes) 3 | Knowledge (religion) 3</t>
  </si>
  <si>
    <t>Knowledge (arcana) 12, Knowledge (dungeoneering) 5| Knowledge (local) 5| Knowledge (nature) 5| Knowledge (planes) 5 | Knowledge (religion) 5</t>
  </si>
  <si>
    <t>Knowledge (arcana) 6, Knowledge (dungeoneering) 1| Knowledge (local) 1| Knowledge (nature) 1| Knowledge (planes) 1 | Knowledge (religion) 1</t>
  </si>
  <si>
    <t>Appraise 1 rank, Diplomacy 1 rank, Knowledge (Local) 1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</si>
</sst>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ont>
    <font>
      <sz val="10"/>
      <color rgb="FF0000FF"/>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39"/>
  <sheetViews>
    <sheetView tabSelected="1" workbookViewId="0">
      <pane ySplit="1" topLeftCell="A2" activePane="bottomLeft" state="frozen"/>
      <selection pane="bottomLeft" activeCell="B3" sqref="B3"/>
    </sheetView>
  </sheetViews>
  <sheetFormatPr defaultColWidth="14.42578125" defaultRowHeight="15" customHeight="1" x14ac:dyDescent="0.2"/>
  <cols>
    <col min="1" max="36" width="10.85546875" customWidth="1"/>
  </cols>
  <sheetData>
    <row r="1" spans="1:36" ht="12.75" customHeight="1" x14ac:dyDescent="0.2">
      <c r="A1" s="1" t="s">
        <v>0</v>
      </c>
      <c r="B1" s="1" t="s">
        <v>1</v>
      </c>
      <c r="C1" s="1" t="s">
        <v>2</v>
      </c>
      <c r="D1" s="1" t="s">
        <v>3</v>
      </c>
      <c r="E1" s="1" t="s">
        <v>4</v>
      </c>
      <c r="F1" s="1" t="s">
        <v>6</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row>
    <row r="2" spans="1:36" ht="12.75" customHeight="1" x14ac:dyDescent="0.2">
      <c r="A2" s="1">
        <v>1655</v>
      </c>
      <c r="B2" s="1" t="s">
        <v>8568</v>
      </c>
      <c r="C2" s="1" t="s">
        <v>39</v>
      </c>
      <c r="D2" s="1" t="s">
        <v>8569</v>
      </c>
      <c r="E2" s="1" t="s">
        <v>8570</v>
      </c>
      <c r="F2" s="1"/>
      <c r="G2" s="1" t="s">
        <v>8571</v>
      </c>
      <c r="H2" s="1"/>
      <c r="I2" s="1"/>
      <c r="J2" s="1" t="s">
        <v>8572</v>
      </c>
      <c r="K2" s="1" t="s">
        <v>8573</v>
      </c>
      <c r="L2" s="1">
        <v>0</v>
      </c>
      <c r="M2" s="1">
        <v>0</v>
      </c>
      <c r="N2" s="1">
        <v>0</v>
      </c>
      <c r="O2" s="1">
        <v>0</v>
      </c>
      <c r="P2" s="1">
        <v>0</v>
      </c>
      <c r="Q2" s="1">
        <v>0</v>
      </c>
      <c r="R2" s="1">
        <v>0</v>
      </c>
      <c r="S2" s="1"/>
      <c r="T2" s="1"/>
      <c r="U2" s="1"/>
      <c r="V2" s="1"/>
      <c r="W2" s="1">
        <v>0</v>
      </c>
      <c r="X2" s="1"/>
      <c r="Y2" s="1"/>
      <c r="Z2" s="1">
        <v>0</v>
      </c>
      <c r="AA2" s="1">
        <v>0</v>
      </c>
      <c r="AB2" s="1">
        <v>0</v>
      </c>
      <c r="AC2" s="1">
        <v>0</v>
      </c>
      <c r="AD2" s="1">
        <v>0</v>
      </c>
      <c r="AE2" s="1">
        <v>0</v>
      </c>
      <c r="AF2" s="1">
        <v>0</v>
      </c>
      <c r="AG2" s="1">
        <v>0</v>
      </c>
      <c r="AH2" s="1">
        <v>0</v>
      </c>
      <c r="AI2" s="1">
        <v>0</v>
      </c>
      <c r="AJ2" s="1">
        <v>0</v>
      </c>
    </row>
    <row r="3" spans="1:36" ht="12.75" customHeight="1" x14ac:dyDescent="0.2">
      <c r="A3" s="1">
        <v>2603</v>
      </c>
      <c r="B3" s="1" t="s">
        <v>13592</v>
      </c>
      <c r="C3" s="1" t="s">
        <v>39</v>
      </c>
      <c r="D3" s="1" t="s">
        <v>13593</v>
      </c>
      <c r="E3" s="1" t="s">
        <v>13594</v>
      </c>
      <c r="F3" s="1"/>
      <c r="G3" s="1" t="s">
        <v>13595</v>
      </c>
      <c r="H3" s="1"/>
      <c r="I3" s="1" t="s">
        <v>13596</v>
      </c>
      <c r="J3" s="1" t="s">
        <v>13511</v>
      </c>
      <c r="K3" s="1" t="s">
        <v>13597</v>
      </c>
      <c r="L3" s="1">
        <v>0</v>
      </c>
      <c r="M3" s="1">
        <v>0</v>
      </c>
      <c r="N3" s="1">
        <v>0</v>
      </c>
      <c r="O3" s="1">
        <v>0</v>
      </c>
      <c r="P3" s="1">
        <v>0</v>
      </c>
      <c r="Q3" s="1">
        <v>0</v>
      </c>
      <c r="R3" s="1">
        <v>0</v>
      </c>
      <c r="S3" s="1"/>
      <c r="T3" s="1"/>
      <c r="U3" s="1"/>
      <c r="V3" s="1"/>
      <c r="W3" s="1">
        <v>0</v>
      </c>
      <c r="X3" s="1"/>
      <c r="Y3" s="1" t="s">
        <v>13598</v>
      </c>
      <c r="Z3" s="1">
        <v>0</v>
      </c>
      <c r="AA3" s="1">
        <v>0</v>
      </c>
      <c r="AB3" s="1">
        <v>0</v>
      </c>
      <c r="AC3" s="1">
        <v>0</v>
      </c>
      <c r="AD3" s="1">
        <v>0</v>
      </c>
      <c r="AE3" s="1">
        <v>0</v>
      </c>
      <c r="AF3" s="1">
        <v>0</v>
      </c>
      <c r="AG3" s="1">
        <v>0</v>
      </c>
      <c r="AH3" s="1">
        <v>0</v>
      </c>
      <c r="AI3" s="1">
        <v>1</v>
      </c>
      <c r="AJ3" s="1">
        <v>0</v>
      </c>
    </row>
    <row r="4" spans="1:36" ht="12.75" customHeight="1" x14ac:dyDescent="0.2">
      <c r="A4" s="1">
        <v>177</v>
      </c>
      <c r="B4" s="1" t="s">
        <v>1002</v>
      </c>
      <c r="C4" s="1" t="s">
        <v>1003</v>
      </c>
      <c r="D4" s="1" t="s">
        <v>1004</v>
      </c>
      <c r="E4" s="1" t="s">
        <v>1005</v>
      </c>
      <c r="F4" s="1"/>
      <c r="G4" s="1" t="s">
        <v>1006</v>
      </c>
      <c r="H4" s="1"/>
      <c r="I4" s="1" t="s">
        <v>1007</v>
      </c>
      <c r="J4" s="1" t="s">
        <v>1008</v>
      </c>
      <c r="K4" s="1" t="s">
        <v>1009</v>
      </c>
      <c r="L4" s="1">
        <v>0</v>
      </c>
      <c r="M4" s="1">
        <v>0</v>
      </c>
      <c r="N4" s="1">
        <v>0</v>
      </c>
      <c r="O4" s="1">
        <v>0</v>
      </c>
      <c r="P4" s="1">
        <v>0</v>
      </c>
      <c r="Q4" s="1">
        <v>0</v>
      </c>
      <c r="R4" s="1">
        <v>0</v>
      </c>
      <c r="S4" s="1"/>
      <c r="T4" s="1"/>
      <c r="U4" s="1"/>
      <c r="V4" s="1"/>
      <c r="W4" s="1">
        <v>1</v>
      </c>
      <c r="X4" s="1"/>
      <c r="Y4" s="1"/>
      <c r="Z4" s="1">
        <v>0</v>
      </c>
      <c r="AA4" s="1">
        <v>0</v>
      </c>
      <c r="AB4" s="1">
        <v>0</v>
      </c>
      <c r="AC4" s="1">
        <v>0</v>
      </c>
      <c r="AD4" s="1">
        <v>0</v>
      </c>
      <c r="AE4" s="1">
        <v>0</v>
      </c>
      <c r="AF4" s="1">
        <v>0</v>
      </c>
      <c r="AG4" s="1">
        <v>0</v>
      </c>
      <c r="AH4" s="1">
        <v>0</v>
      </c>
      <c r="AI4" s="1">
        <v>0</v>
      </c>
      <c r="AJ4" s="1">
        <v>0</v>
      </c>
    </row>
    <row r="5" spans="1:36" ht="12.75" customHeight="1" x14ac:dyDescent="0.2">
      <c r="A5" s="1">
        <v>2612</v>
      </c>
      <c r="B5" s="1" t="s">
        <v>13650</v>
      </c>
      <c r="C5" s="1" t="s">
        <v>39</v>
      </c>
      <c r="D5" s="1" t="s">
        <v>13651</v>
      </c>
      <c r="E5" s="1" t="s">
        <v>13652</v>
      </c>
      <c r="F5" s="1"/>
      <c r="G5" s="1" t="s">
        <v>13653</v>
      </c>
      <c r="H5" s="1"/>
      <c r="I5" s="1"/>
      <c r="J5" s="1" t="s">
        <v>13511</v>
      </c>
      <c r="K5" s="1" t="s">
        <v>13654</v>
      </c>
      <c r="L5" s="1">
        <v>0</v>
      </c>
      <c r="M5" s="1">
        <v>0</v>
      </c>
      <c r="N5" s="1">
        <v>0</v>
      </c>
      <c r="O5" s="1">
        <v>0</v>
      </c>
      <c r="P5" s="1">
        <v>0</v>
      </c>
      <c r="Q5" s="1">
        <v>0</v>
      </c>
      <c r="R5" s="1">
        <v>0</v>
      </c>
      <c r="S5" s="1"/>
      <c r="T5" s="1"/>
      <c r="U5" s="1"/>
      <c r="V5" s="1"/>
      <c r="W5" s="1">
        <v>0</v>
      </c>
      <c r="X5" s="1"/>
      <c r="Y5" s="1" t="s">
        <v>12067</v>
      </c>
      <c r="Z5" s="1">
        <v>0</v>
      </c>
      <c r="AA5" s="1">
        <v>0</v>
      </c>
      <c r="AB5" s="1">
        <v>0</v>
      </c>
      <c r="AC5" s="1">
        <v>0</v>
      </c>
      <c r="AD5" s="1">
        <v>0</v>
      </c>
      <c r="AE5" s="1">
        <v>0</v>
      </c>
      <c r="AF5" s="1">
        <v>1</v>
      </c>
      <c r="AG5" s="1">
        <v>0</v>
      </c>
      <c r="AH5" s="1">
        <v>0</v>
      </c>
      <c r="AI5" s="1">
        <v>0</v>
      </c>
      <c r="AJ5" s="1">
        <v>0</v>
      </c>
    </row>
    <row r="6" spans="1:36" ht="12.75" customHeight="1" x14ac:dyDescent="0.2">
      <c r="A6" s="1">
        <v>2674</v>
      </c>
      <c r="B6" s="1" t="s">
        <v>14009</v>
      </c>
      <c r="C6" s="1" t="s">
        <v>39</v>
      </c>
      <c r="D6" s="1" t="s">
        <v>14010</v>
      </c>
      <c r="E6" s="1" t="s">
        <v>14011</v>
      </c>
      <c r="F6" s="1"/>
      <c r="G6" s="1" t="s">
        <v>14012</v>
      </c>
      <c r="H6" s="1"/>
      <c r="I6" s="1" t="s">
        <v>14013</v>
      </c>
      <c r="J6" s="1" t="s">
        <v>14014</v>
      </c>
      <c r="K6" s="1" t="s">
        <v>14015</v>
      </c>
      <c r="L6" s="1">
        <v>0</v>
      </c>
      <c r="M6" s="1">
        <v>0</v>
      </c>
      <c r="N6" s="1">
        <v>0</v>
      </c>
      <c r="O6" s="1">
        <v>0</v>
      </c>
      <c r="P6" s="1">
        <v>0</v>
      </c>
      <c r="Q6" s="1">
        <v>0</v>
      </c>
      <c r="R6" s="1">
        <v>0</v>
      </c>
      <c r="S6" s="1"/>
      <c r="T6" s="1"/>
      <c r="U6" s="1"/>
      <c r="V6" s="1"/>
      <c r="W6" s="1">
        <v>0</v>
      </c>
      <c r="X6" s="1"/>
      <c r="Y6" s="1"/>
      <c r="Z6" s="1">
        <v>0</v>
      </c>
      <c r="AA6" s="1">
        <v>0</v>
      </c>
      <c r="AB6" s="1">
        <v>0</v>
      </c>
      <c r="AC6" s="1">
        <v>0</v>
      </c>
      <c r="AD6" s="1">
        <v>0</v>
      </c>
      <c r="AE6" s="1">
        <v>0</v>
      </c>
      <c r="AF6" s="1">
        <v>0</v>
      </c>
      <c r="AG6" s="1">
        <v>0</v>
      </c>
      <c r="AH6" s="1">
        <v>0</v>
      </c>
      <c r="AI6" s="1">
        <v>0</v>
      </c>
      <c r="AJ6" s="1">
        <v>0</v>
      </c>
    </row>
    <row r="7" spans="1:36" ht="12.75" customHeight="1" x14ac:dyDescent="0.2">
      <c r="A7" s="1">
        <v>606</v>
      </c>
      <c r="B7" s="1" t="s">
        <v>3373</v>
      </c>
      <c r="C7" s="1" t="s">
        <v>39</v>
      </c>
      <c r="D7" s="1" t="s">
        <v>3374</v>
      </c>
      <c r="E7" s="1" t="s">
        <v>3375</v>
      </c>
      <c r="F7" s="1"/>
      <c r="G7" s="1" t="s">
        <v>3376</v>
      </c>
      <c r="H7" s="1"/>
      <c r="I7" s="1" t="s">
        <v>3377</v>
      </c>
      <c r="J7" s="1" t="s">
        <v>3378</v>
      </c>
      <c r="K7" s="1" t="s">
        <v>3379</v>
      </c>
      <c r="L7" s="1">
        <v>0</v>
      </c>
      <c r="M7" s="1">
        <v>0</v>
      </c>
      <c r="N7" s="1">
        <v>0</v>
      </c>
      <c r="O7" s="1">
        <v>0</v>
      </c>
      <c r="P7" s="1">
        <v>0</v>
      </c>
      <c r="Q7" s="1">
        <v>0</v>
      </c>
      <c r="R7" s="1">
        <v>0</v>
      </c>
      <c r="S7" s="1"/>
      <c r="T7" s="1"/>
      <c r="U7" s="1"/>
      <c r="V7" s="1"/>
      <c r="W7" s="1">
        <v>1</v>
      </c>
      <c r="X7" s="1"/>
      <c r="Y7" s="1"/>
      <c r="Z7" s="1">
        <v>0</v>
      </c>
      <c r="AA7" s="1">
        <v>0</v>
      </c>
      <c r="AB7" s="1">
        <v>0</v>
      </c>
      <c r="AC7" s="1">
        <v>0</v>
      </c>
      <c r="AD7" s="1">
        <v>0</v>
      </c>
      <c r="AE7" s="1">
        <v>0</v>
      </c>
      <c r="AF7" s="1">
        <v>0</v>
      </c>
      <c r="AG7" s="1">
        <v>0</v>
      </c>
      <c r="AH7" s="1">
        <v>0</v>
      </c>
      <c r="AI7" s="1">
        <v>0</v>
      </c>
      <c r="AJ7" s="1">
        <v>0</v>
      </c>
    </row>
    <row r="8" spans="1:36" ht="12.75" customHeight="1" x14ac:dyDescent="0.2">
      <c r="A8" s="1">
        <v>2143</v>
      </c>
      <c r="B8" s="1" t="s">
        <v>11089</v>
      </c>
      <c r="C8" s="1" t="s">
        <v>39</v>
      </c>
      <c r="D8" s="1" t="s">
        <v>11090</v>
      </c>
      <c r="E8" s="1" t="s">
        <v>11091</v>
      </c>
      <c r="F8" s="1"/>
      <c r="G8" s="1" t="s">
        <v>11092</v>
      </c>
      <c r="H8" s="1"/>
      <c r="I8" s="1"/>
      <c r="J8" s="1" t="s">
        <v>11060</v>
      </c>
      <c r="K8" s="1" t="s">
        <v>11093</v>
      </c>
      <c r="L8" s="1">
        <v>0</v>
      </c>
      <c r="M8" s="1">
        <v>0</v>
      </c>
      <c r="N8" s="1">
        <v>0</v>
      </c>
      <c r="O8" s="1">
        <v>0</v>
      </c>
      <c r="P8" s="1">
        <v>0</v>
      </c>
      <c r="Q8" s="1">
        <v>0</v>
      </c>
      <c r="R8" s="1">
        <v>0</v>
      </c>
      <c r="S8" s="1"/>
      <c r="T8" s="1"/>
      <c r="U8" s="1"/>
      <c r="V8" s="1"/>
      <c r="W8" s="1">
        <v>0</v>
      </c>
      <c r="X8" s="1"/>
      <c r="Y8" s="1"/>
      <c r="Z8" s="1">
        <v>0</v>
      </c>
      <c r="AA8" s="1">
        <v>0</v>
      </c>
      <c r="AB8" s="1">
        <v>0</v>
      </c>
      <c r="AC8" s="1">
        <v>0</v>
      </c>
      <c r="AD8" s="1">
        <v>0</v>
      </c>
      <c r="AE8" s="1">
        <v>0</v>
      </c>
      <c r="AF8" s="1">
        <v>0</v>
      </c>
      <c r="AG8" s="1">
        <v>0</v>
      </c>
      <c r="AH8" s="1">
        <v>0</v>
      </c>
      <c r="AI8" s="1">
        <v>0</v>
      </c>
      <c r="AJ8" s="1">
        <v>0</v>
      </c>
    </row>
    <row r="9" spans="1:36" ht="12.75" customHeight="1" x14ac:dyDescent="0.2">
      <c r="A9" s="1">
        <v>1143</v>
      </c>
      <c r="B9" s="1" t="s">
        <v>6004</v>
      </c>
      <c r="C9" s="1" t="s">
        <v>6005</v>
      </c>
      <c r="D9" s="1" t="s">
        <v>6006</v>
      </c>
      <c r="E9" s="1" t="s">
        <v>6007</v>
      </c>
      <c r="F9" s="1"/>
      <c r="G9" s="1" t="s">
        <v>6008</v>
      </c>
      <c r="H9" s="1"/>
      <c r="I9" s="1"/>
      <c r="J9" s="1" t="s">
        <v>6009</v>
      </c>
      <c r="K9" s="1" t="s">
        <v>6010</v>
      </c>
      <c r="L9" s="1">
        <v>0</v>
      </c>
      <c r="M9" s="1">
        <v>0</v>
      </c>
      <c r="N9" s="1">
        <v>0</v>
      </c>
      <c r="O9" s="1">
        <v>0</v>
      </c>
      <c r="P9" s="1">
        <v>0</v>
      </c>
      <c r="Q9" s="1">
        <v>0</v>
      </c>
      <c r="R9" s="1">
        <v>0</v>
      </c>
      <c r="S9" s="1"/>
      <c r="T9" s="1"/>
      <c r="U9" s="1" t="s">
        <v>6011</v>
      </c>
      <c r="V9" s="1" t="s">
        <v>6012</v>
      </c>
      <c r="W9" s="1">
        <v>0</v>
      </c>
      <c r="X9" s="1"/>
      <c r="Y9" s="1"/>
      <c r="Z9" s="1">
        <v>0</v>
      </c>
      <c r="AA9" s="1">
        <v>0</v>
      </c>
      <c r="AB9" s="1">
        <v>0</v>
      </c>
      <c r="AC9" s="1">
        <v>0</v>
      </c>
      <c r="AD9" s="1">
        <v>0</v>
      </c>
      <c r="AE9" s="1">
        <v>0</v>
      </c>
      <c r="AF9" s="1">
        <v>0</v>
      </c>
      <c r="AG9" s="1">
        <v>0</v>
      </c>
      <c r="AH9" s="1">
        <v>0</v>
      </c>
      <c r="AI9" s="1">
        <v>0</v>
      </c>
      <c r="AJ9" s="1">
        <v>0</v>
      </c>
    </row>
    <row r="10" spans="1:36" ht="12.75" customHeight="1" x14ac:dyDescent="0.2">
      <c r="A10" s="1">
        <v>607</v>
      </c>
      <c r="B10" s="1" t="s">
        <v>3380</v>
      </c>
      <c r="C10" s="1" t="s">
        <v>39</v>
      </c>
      <c r="D10" s="1" t="s">
        <v>3381</v>
      </c>
      <c r="E10" s="1" t="s">
        <v>3382</v>
      </c>
      <c r="F10" s="1" t="s">
        <v>152</v>
      </c>
      <c r="G10" s="1" t="s">
        <v>3383</v>
      </c>
      <c r="H10" s="1"/>
      <c r="I10" s="1"/>
      <c r="J10" s="1" t="s">
        <v>3378</v>
      </c>
      <c r="K10" s="1" t="s">
        <v>3384</v>
      </c>
      <c r="L10" s="1">
        <v>0</v>
      </c>
      <c r="M10" s="1">
        <v>1</v>
      </c>
      <c r="N10" s="1">
        <v>0</v>
      </c>
      <c r="O10" s="1">
        <v>0</v>
      </c>
      <c r="P10" s="1">
        <v>0</v>
      </c>
      <c r="Q10" s="1">
        <v>0</v>
      </c>
      <c r="R10" s="1">
        <v>0</v>
      </c>
      <c r="S10" s="1"/>
      <c r="T10" s="1"/>
      <c r="U10" s="1"/>
      <c r="V10" s="1"/>
      <c r="W10" s="1">
        <v>0</v>
      </c>
      <c r="X10" s="1"/>
      <c r="Y10" s="1"/>
      <c r="Z10" s="1">
        <v>0</v>
      </c>
      <c r="AA10" s="1">
        <v>0</v>
      </c>
      <c r="AB10" s="1">
        <v>0</v>
      </c>
      <c r="AC10" s="1">
        <v>0</v>
      </c>
      <c r="AD10" s="1">
        <v>0</v>
      </c>
      <c r="AE10" s="1">
        <v>0</v>
      </c>
      <c r="AF10" s="1">
        <v>0</v>
      </c>
      <c r="AG10" s="1">
        <v>0</v>
      </c>
      <c r="AH10" s="1">
        <v>0</v>
      </c>
      <c r="AI10" s="1">
        <v>0</v>
      </c>
      <c r="AJ10" s="1">
        <v>0</v>
      </c>
    </row>
    <row r="11" spans="1:36" ht="12.75" customHeight="1" x14ac:dyDescent="0.2">
      <c r="A11" s="1">
        <v>608</v>
      </c>
      <c r="B11" s="1" t="s">
        <v>3385</v>
      </c>
      <c r="C11" s="1" t="s">
        <v>39</v>
      </c>
      <c r="D11" s="1" t="s">
        <v>3386</v>
      </c>
      <c r="E11" s="1" t="s">
        <v>1317</v>
      </c>
      <c r="F11" s="1"/>
      <c r="G11" s="1" t="s">
        <v>3387</v>
      </c>
      <c r="H11" s="1" t="s">
        <v>3388</v>
      </c>
      <c r="I11" s="1"/>
      <c r="J11" s="1" t="s">
        <v>3378</v>
      </c>
      <c r="K11" s="1" t="s">
        <v>3389</v>
      </c>
      <c r="L11" s="1">
        <v>0</v>
      </c>
      <c r="M11" s="1">
        <v>0</v>
      </c>
      <c r="N11" s="1">
        <v>0</v>
      </c>
      <c r="O11" s="1">
        <v>0</v>
      </c>
      <c r="P11" s="1">
        <v>0</v>
      </c>
      <c r="Q11" s="1">
        <v>0</v>
      </c>
      <c r="R11" s="1">
        <v>0</v>
      </c>
      <c r="S11" s="1"/>
      <c r="T11" s="1"/>
      <c r="U11" s="1"/>
      <c r="V11" s="1"/>
      <c r="W11" s="1">
        <v>0</v>
      </c>
      <c r="X11" s="1"/>
      <c r="Y11" s="1"/>
      <c r="Z11" s="1">
        <v>0</v>
      </c>
      <c r="AA11" s="1">
        <v>0</v>
      </c>
      <c r="AB11" s="1">
        <v>0</v>
      </c>
      <c r="AC11" s="1">
        <v>0</v>
      </c>
      <c r="AD11" s="1">
        <v>0</v>
      </c>
      <c r="AE11" s="1">
        <v>0</v>
      </c>
      <c r="AF11" s="1">
        <v>0</v>
      </c>
      <c r="AG11" s="1">
        <v>0</v>
      </c>
      <c r="AH11" s="1">
        <v>0</v>
      </c>
      <c r="AI11" s="1">
        <v>0</v>
      </c>
      <c r="AJ11" s="1">
        <v>0</v>
      </c>
    </row>
    <row r="12" spans="1:36" ht="12.75" customHeight="1" x14ac:dyDescent="0.2">
      <c r="A12" s="1">
        <v>1278</v>
      </c>
      <c r="B12" s="1" t="s">
        <v>3385</v>
      </c>
      <c r="C12" s="1" t="s">
        <v>6771</v>
      </c>
      <c r="D12" s="1" t="s">
        <v>6772</v>
      </c>
      <c r="E12" s="1" t="s">
        <v>6773</v>
      </c>
      <c r="F12" s="1" t="s">
        <v>3385</v>
      </c>
      <c r="G12" s="1" t="s">
        <v>6774</v>
      </c>
      <c r="H12" s="1"/>
      <c r="I12" s="1"/>
      <c r="J12" s="1" t="s">
        <v>6775</v>
      </c>
      <c r="K12" s="1" t="s">
        <v>6776</v>
      </c>
      <c r="L12" s="1">
        <v>0</v>
      </c>
      <c r="M12" s="1">
        <v>0</v>
      </c>
      <c r="N12" s="1">
        <v>0</v>
      </c>
      <c r="O12" s="1">
        <v>0</v>
      </c>
      <c r="P12" s="1">
        <v>0</v>
      </c>
      <c r="Q12" s="1">
        <v>0</v>
      </c>
      <c r="R12" s="1">
        <v>0</v>
      </c>
      <c r="S12" s="1"/>
      <c r="T12" s="1"/>
      <c r="U12" s="1"/>
      <c r="V12" s="1"/>
      <c r="W12" s="1">
        <v>0</v>
      </c>
      <c r="X12" s="1"/>
      <c r="Y12" s="1"/>
      <c r="Z12" s="1">
        <v>0</v>
      </c>
      <c r="AA12" s="1">
        <v>0</v>
      </c>
      <c r="AB12" s="1">
        <v>0</v>
      </c>
      <c r="AC12" s="1">
        <v>0</v>
      </c>
      <c r="AD12" s="1">
        <v>0</v>
      </c>
      <c r="AE12" s="1">
        <v>0</v>
      </c>
      <c r="AF12" s="1">
        <v>0</v>
      </c>
      <c r="AG12" s="1">
        <v>0</v>
      </c>
      <c r="AH12" s="1">
        <v>0</v>
      </c>
      <c r="AI12" s="1">
        <v>0</v>
      </c>
      <c r="AJ12" s="1">
        <v>0</v>
      </c>
    </row>
    <row r="13" spans="1:36" ht="12.75" customHeight="1" x14ac:dyDescent="0.2">
      <c r="A13" s="1">
        <v>2304</v>
      </c>
      <c r="B13" s="1" t="s">
        <v>11971</v>
      </c>
      <c r="C13" s="1" t="s">
        <v>39</v>
      </c>
      <c r="D13" s="1" t="s">
        <v>11972</v>
      </c>
      <c r="E13" s="1" t="s">
        <v>11973</v>
      </c>
      <c r="F13" s="1" t="s">
        <v>11974</v>
      </c>
      <c r="G13" s="1" t="s">
        <v>11975</v>
      </c>
      <c r="H13" s="1"/>
      <c r="I13" s="1"/>
      <c r="J13" s="1" t="s">
        <v>11716</v>
      </c>
      <c r="K13" s="1" t="s">
        <v>11976</v>
      </c>
      <c r="L13" s="1">
        <v>0</v>
      </c>
      <c r="M13" s="1">
        <v>0</v>
      </c>
      <c r="N13" s="1">
        <v>0</v>
      </c>
      <c r="O13" s="1">
        <v>0</v>
      </c>
      <c r="P13" s="1">
        <v>0</v>
      </c>
      <c r="Q13" s="1">
        <v>0</v>
      </c>
      <c r="R13" s="1">
        <v>0</v>
      </c>
      <c r="S13" s="1"/>
      <c r="T13" s="1"/>
      <c r="U13" s="1"/>
      <c r="V13" s="1"/>
      <c r="W13" s="1">
        <v>0</v>
      </c>
      <c r="X13" s="1"/>
      <c r="Y13" s="1"/>
      <c r="Z13" s="1">
        <v>0</v>
      </c>
      <c r="AA13" s="1">
        <v>0</v>
      </c>
      <c r="AB13" s="1">
        <v>1</v>
      </c>
      <c r="AC13" s="1">
        <v>0</v>
      </c>
      <c r="AD13" s="1">
        <v>0</v>
      </c>
      <c r="AE13" s="1">
        <v>1</v>
      </c>
      <c r="AF13" s="1">
        <v>0</v>
      </c>
      <c r="AG13" s="1">
        <v>0</v>
      </c>
      <c r="AH13" s="1">
        <v>0</v>
      </c>
      <c r="AI13" s="1">
        <v>0</v>
      </c>
      <c r="AJ13" s="1">
        <v>0</v>
      </c>
    </row>
    <row r="14" spans="1:36" ht="12.75" customHeight="1" x14ac:dyDescent="0.2">
      <c r="A14" s="1">
        <v>2305</v>
      </c>
      <c r="B14" s="1" t="s">
        <v>11977</v>
      </c>
      <c r="C14" s="1" t="s">
        <v>39</v>
      </c>
      <c r="D14" s="1" t="s">
        <v>11978</v>
      </c>
      <c r="E14" s="1" t="s">
        <v>11979</v>
      </c>
      <c r="F14" s="1" t="s">
        <v>11980</v>
      </c>
      <c r="G14" s="1" t="s">
        <v>11981</v>
      </c>
      <c r="H14" s="1"/>
      <c r="I14" s="1"/>
      <c r="J14" s="1" t="s">
        <v>11716</v>
      </c>
      <c r="K14" s="1" t="s">
        <v>11982</v>
      </c>
      <c r="L14" s="1">
        <v>0</v>
      </c>
      <c r="M14" s="1">
        <v>0</v>
      </c>
      <c r="N14" s="1">
        <v>0</v>
      </c>
      <c r="O14" s="1">
        <v>0</v>
      </c>
      <c r="P14" s="1">
        <v>0</v>
      </c>
      <c r="Q14" s="1">
        <v>0</v>
      </c>
      <c r="R14" s="1">
        <v>0</v>
      </c>
      <c r="S14" s="1"/>
      <c r="T14" s="1"/>
      <c r="U14" s="1"/>
      <c r="V14" s="1"/>
      <c r="W14" s="1">
        <v>0</v>
      </c>
      <c r="X14" s="1"/>
      <c r="Y14" s="1"/>
      <c r="Z14" s="1">
        <v>0</v>
      </c>
      <c r="AA14" s="1">
        <v>0</v>
      </c>
      <c r="AB14" s="1">
        <v>1</v>
      </c>
      <c r="AC14" s="1">
        <v>0</v>
      </c>
      <c r="AD14" s="1">
        <v>0</v>
      </c>
      <c r="AE14" s="1">
        <v>1</v>
      </c>
      <c r="AF14" s="1">
        <v>0</v>
      </c>
      <c r="AG14" s="1">
        <v>0</v>
      </c>
      <c r="AH14" s="1">
        <v>0</v>
      </c>
      <c r="AI14" s="1">
        <v>0</v>
      </c>
      <c r="AJ14" s="1">
        <v>0</v>
      </c>
    </row>
    <row r="15" spans="1:36" ht="12.75" customHeight="1" x14ac:dyDescent="0.2">
      <c r="A15" s="1">
        <v>1</v>
      </c>
      <c r="B15" s="1" t="s">
        <v>38</v>
      </c>
      <c r="C15" s="1" t="s">
        <v>39</v>
      </c>
      <c r="D15" s="1" t="s">
        <v>40</v>
      </c>
      <c r="E15" s="1"/>
      <c r="F15" s="1"/>
      <c r="G15" s="1" t="s">
        <v>41</v>
      </c>
      <c r="H15" s="1"/>
      <c r="I15" s="1"/>
      <c r="J15" s="1" t="s">
        <v>42</v>
      </c>
      <c r="K15" s="1" t="s">
        <v>43</v>
      </c>
      <c r="L15" s="1">
        <v>0</v>
      </c>
      <c r="M15" s="1">
        <v>0</v>
      </c>
      <c r="N15" s="1">
        <v>0</v>
      </c>
      <c r="O15" s="1">
        <v>0</v>
      </c>
      <c r="P15" s="1">
        <v>0</v>
      </c>
      <c r="Q15" s="1">
        <v>0</v>
      </c>
      <c r="R15" s="1">
        <v>0</v>
      </c>
      <c r="S15" s="1"/>
      <c r="T15" s="1"/>
      <c r="U15" s="1"/>
      <c r="V15" s="1"/>
      <c r="W15" s="1">
        <v>0</v>
      </c>
      <c r="X15" s="1"/>
      <c r="Y15" s="1"/>
      <c r="Z15" s="1">
        <v>0</v>
      </c>
      <c r="AA15" s="1">
        <v>0</v>
      </c>
      <c r="AB15" s="1">
        <v>0</v>
      </c>
      <c r="AC15" s="1">
        <v>0</v>
      </c>
      <c r="AD15" s="1">
        <v>0</v>
      </c>
      <c r="AE15" s="1">
        <v>0</v>
      </c>
      <c r="AF15" s="1">
        <v>0</v>
      </c>
      <c r="AG15" s="1">
        <v>0</v>
      </c>
      <c r="AH15" s="1">
        <v>0</v>
      </c>
      <c r="AI15" s="1">
        <v>0</v>
      </c>
      <c r="AJ15" s="1">
        <v>0</v>
      </c>
    </row>
    <row r="16" spans="1:36" ht="12.75" customHeight="1" x14ac:dyDescent="0.2">
      <c r="A16" s="1">
        <v>1279</v>
      </c>
      <c r="B16" s="1" t="s">
        <v>38</v>
      </c>
      <c r="C16" s="1" t="s">
        <v>6771</v>
      </c>
      <c r="D16" s="1" t="s">
        <v>6777</v>
      </c>
      <c r="E16" s="1" t="s">
        <v>6778</v>
      </c>
      <c r="F16" s="1" t="s">
        <v>38</v>
      </c>
      <c r="G16" s="1" t="s">
        <v>6779</v>
      </c>
      <c r="H16" s="1"/>
      <c r="I16" s="1"/>
      <c r="J16" s="1" t="s">
        <v>6775</v>
      </c>
      <c r="K16" s="1" t="s">
        <v>6780</v>
      </c>
      <c r="L16" s="1">
        <v>0</v>
      </c>
      <c r="M16" s="1">
        <v>0</v>
      </c>
      <c r="N16" s="1">
        <v>0</v>
      </c>
      <c r="O16" s="1">
        <v>0</v>
      </c>
      <c r="P16" s="1">
        <v>0</v>
      </c>
      <c r="Q16" s="1">
        <v>0</v>
      </c>
      <c r="R16" s="1">
        <v>0</v>
      </c>
      <c r="S16" s="1"/>
      <c r="T16" s="1"/>
      <c r="U16" s="1"/>
      <c r="V16" s="1"/>
      <c r="W16" s="1">
        <v>0</v>
      </c>
      <c r="X16" s="1"/>
      <c r="Y16" s="1"/>
      <c r="Z16" s="1">
        <v>0</v>
      </c>
      <c r="AA16" s="1">
        <v>0</v>
      </c>
      <c r="AB16" s="1">
        <v>0</v>
      </c>
      <c r="AC16" s="1">
        <v>0</v>
      </c>
      <c r="AD16" s="1">
        <v>0</v>
      </c>
      <c r="AE16" s="1">
        <v>0</v>
      </c>
      <c r="AF16" s="1">
        <v>0</v>
      </c>
      <c r="AG16" s="1">
        <v>0</v>
      </c>
      <c r="AH16" s="1">
        <v>0</v>
      </c>
      <c r="AI16" s="1">
        <v>0</v>
      </c>
      <c r="AJ16" s="1">
        <v>0</v>
      </c>
    </row>
    <row r="17" spans="1:36" ht="12.75" customHeight="1" x14ac:dyDescent="0.2">
      <c r="A17" s="1">
        <v>2378</v>
      </c>
      <c r="B17" s="1" t="s">
        <v>12368</v>
      </c>
      <c r="C17" s="1" t="s">
        <v>51</v>
      </c>
      <c r="D17" s="1" t="s">
        <v>12369</v>
      </c>
      <c r="E17" s="1" t="s">
        <v>12370</v>
      </c>
      <c r="F17" s="1" t="s">
        <v>12371</v>
      </c>
      <c r="G17" s="1" t="s">
        <v>12372</v>
      </c>
      <c r="H17" s="1" t="s">
        <v>12373</v>
      </c>
      <c r="I17" s="1"/>
      <c r="J17" s="1" t="s">
        <v>12374</v>
      </c>
      <c r="K17" s="1" t="s">
        <v>12375</v>
      </c>
      <c r="L17" s="1">
        <v>0</v>
      </c>
      <c r="M17" s="1">
        <v>0</v>
      </c>
      <c r="N17" s="1">
        <v>0</v>
      </c>
      <c r="O17" s="1">
        <v>0</v>
      </c>
      <c r="P17" s="1">
        <v>0</v>
      </c>
      <c r="Q17" s="1">
        <v>0</v>
      </c>
      <c r="R17" s="1">
        <v>0</v>
      </c>
      <c r="S17" s="1"/>
      <c r="T17" s="1"/>
      <c r="U17" s="1"/>
      <c r="V17" s="1"/>
      <c r="W17" s="1">
        <v>0</v>
      </c>
      <c r="X17" s="1"/>
      <c r="Y17" s="1"/>
      <c r="Z17" s="1">
        <v>0</v>
      </c>
      <c r="AA17" s="1">
        <v>0</v>
      </c>
      <c r="AB17" s="1">
        <v>0</v>
      </c>
      <c r="AC17" s="1">
        <v>0</v>
      </c>
      <c r="AD17" s="1">
        <v>0</v>
      </c>
      <c r="AE17" s="1">
        <v>0</v>
      </c>
      <c r="AF17" s="1">
        <v>0</v>
      </c>
      <c r="AG17" s="1">
        <v>0</v>
      </c>
      <c r="AH17" s="1">
        <v>0</v>
      </c>
      <c r="AI17" s="1">
        <v>0</v>
      </c>
      <c r="AJ17" s="1">
        <v>0</v>
      </c>
    </row>
    <row r="18" spans="1:36" ht="12.75" customHeight="1" x14ac:dyDescent="0.2">
      <c r="A18" s="1">
        <v>2</v>
      </c>
      <c r="B18" s="1" t="s">
        <v>44</v>
      </c>
      <c r="C18" s="1" t="s">
        <v>39</v>
      </c>
      <c r="D18" s="1" t="s">
        <v>45</v>
      </c>
      <c r="E18" s="1" t="s">
        <v>46</v>
      </c>
      <c r="F18" s="1" t="s">
        <v>47</v>
      </c>
      <c r="G18" s="1" t="s">
        <v>48</v>
      </c>
      <c r="H18" s="1"/>
      <c r="I18" s="1"/>
      <c r="J18" s="1" t="s">
        <v>42</v>
      </c>
      <c r="K18" s="1" t="s">
        <v>49</v>
      </c>
      <c r="L18" s="1">
        <v>0</v>
      </c>
      <c r="M18" s="1">
        <v>0</v>
      </c>
      <c r="N18" s="1">
        <v>0</v>
      </c>
      <c r="O18" s="1">
        <v>0</v>
      </c>
      <c r="P18" s="1">
        <v>0</v>
      </c>
      <c r="Q18" s="1">
        <v>0</v>
      </c>
      <c r="R18" s="1">
        <v>0</v>
      </c>
      <c r="S18" s="1"/>
      <c r="T18" s="1"/>
      <c r="U18" s="1"/>
      <c r="V18" s="1"/>
      <c r="W18" s="1">
        <v>0</v>
      </c>
      <c r="X18" s="1"/>
      <c r="Y18" s="1"/>
      <c r="Z18" s="1">
        <v>0</v>
      </c>
      <c r="AA18" s="1">
        <v>0</v>
      </c>
      <c r="AB18" s="1">
        <v>0</v>
      </c>
      <c r="AC18" s="1">
        <v>0</v>
      </c>
      <c r="AD18" s="1">
        <v>0</v>
      </c>
      <c r="AE18" s="1">
        <v>0</v>
      </c>
      <c r="AF18" s="1">
        <v>0</v>
      </c>
      <c r="AG18" s="1">
        <v>0</v>
      </c>
      <c r="AH18" s="1">
        <v>0</v>
      </c>
      <c r="AI18" s="1">
        <v>0</v>
      </c>
      <c r="AJ18" s="1">
        <v>0</v>
      </c>
    </row>
    <row r="19" spans="1:36" ht="12.75" customHeight="1" x14ac:dyDescent="0.2">
      <c r="A19" s="1">
        <v>2587</v>
      </c>
      <c r="B19" s="1" t="s">
        <v>13506</v>
      </c>
      <c r="C19" s="1" t="s">
        <v>39</v>
      </c>
      <c r="D19" s="1" t="s">
        <v>13507</v>
      </c>
      <c r="E19" s="1" t="s">
        <v>13508</v>
      </c>
      <c r="F19" s="1" t="s">
        <v>13509</v>
      </c>
      <c r="G19" s="1" t="s">
        <v>13510</v>
      </c>
      <c r="H19" s="1"/>
      <c r="I19" s="1"/>
      <c r="J19" s="1" t="s">
        <v>13511</v>
      </c>
      <c r="K19" s="1" t="s">
        <v>13512</v>
      </c>
      <c r="L19" s="1">
        <v>0</v>
      </c>
      <c r="M19" s="1">
        <v>0</v>
      </c>
      <c r="N19" s="1">
        <v>0</v>
      </c>
      <c r="O19" s="1">
        <v>0</v>
      </c>
      <c r="P19" s="1">
        <v>0</v>
      </c>
      <c r="Q19" s="1">
        <v>0</v>
      </c>
      <c r="R19" s="1">
        <v>0</v>
      </c>
      <c r="S19" s="1"/>
      <c r="T19" s="1"/>
      <c r="U19" s="1"/>
      <c r="V19" s="1"/>
      <c r="W19" s="1">
        <v>0</v>
      </c>
      <c r="X19" s="1"/>
      <c r="Y19" s="1"/>
      <c r="Z19" s="1">
        <v>0</v>
      </c>
      <c r="AA19" s="1">
        <v>0</v>
      </c>
      <c r="AB19" s="1">
        <v>0</v>
      </c>
      <c r="AC19" s="1">
        <v>0</v>
      </c>
      <c r="AD19" s="1">
        <v>0</v>
      </c>
      <c r="AE19" s="1">
        <v>0</v>
      </c>
      <c r="AF19" s="1">
        <v>0</v>
      </c>
      <c r="AG19" s="1">
        <v>0</v>
      </c>
      <c r="AH19" s="1">
        <v>0</v>
      </c>
      <c r="AI19" s="1">
        <v>0</v>
      </c>
      <c r="AJ19" s="1">
        <v>0</v>
      </c>
    </row>
    <row r="20" spans="1:36" ht="12.75" customHeight="1" x14ac:dyDescent="0.2">
      <c r="A20" s="1">
        <v>760</v>
      </c>
      <c r="B20" s="1" t="s">
        <v>4149</v>
      </c>
      <c r="C20" s="1" t="s">
        <v>39</v>
      </c>
      <c r="D20" s="1" t="s">
        <v>4150</v>
      </c>
      <c r="E20" s="1" t="s">
        <v>4151</v>
      </c>
      <c r="F20" s="1" t="s">
        <v>4152</v>
      </c>
      <c r="G20" s="1" t="s">
        <v>4153</v>
      </c>
      <c r="H20" s="1"/>
      <c r="I20" s="1"/>
      <c r="J20" s="1" t="s">
        <v>3947</v>
      </c>
      <c r="K20" s="1" t="s">
        <v>4154</v>
      </c>
      <c r="L20" s="1">
        <v>0</v>
      </c>
      <c r="M20" s="1">
        <v>0</v>
      </c>
      <c r="N20" s="1">
        <v>0</v>
      </c>
      <c r="O20" s="1">
        <v>0</v>
      </c>
      <c r="P20" s="1">
        <v>0</v>
      </c>
      <c r="Q20" s="1">
        <v>1</v>
      </c>
      <c r="R20" s="1">
        <v>0</v>
      </c>
      <c r="S20" s="1" t="s">
        <v>1141</v>
      </c>
      <c r="T20" s="1"/>
      <c r="U20" s="1"/>
      <c r="V20" s="1"/>
      <c r="W20" s="1">
        <v>0</v>
      </c>
      <c r="X20" s="1"/>
      <c r="Y20" s="1"/>
      <c r="Z20" s="1">
        <v>0</v>
      </c>
      <c r="AA20" s="1">
        <v>0</v>
      </c>
      <c r="AB20" s="1">
        <v>0</v>
      </c>
      <c r="AC20" s="1">
        <v>0</v>
      </c>
      <c r="AD20" s="1">
        <v>0</v>
      </c>
      <c r="AE20" s="1">
        <v>0</v>
      </c>
      <c r="AF20" s="1">
        <v>0</v>
      </c>
      <c r="AG20" s="1">
        <v>0</v>
      </c>
      <c r="AH20" s="1">
        <v>0</v>
      </c>
      <c r="AI20" s="1">
        <v>0</v>
      </c>
      <c r="AJ20" s="1">
        <v>0</v>
      </c>
    </row>
    <row r="21" spans="1:36" ht="12.75" customHeight="1" x14ac:dyDescent="0.2">
      <c r="A21" s="1">
        <v>351</v>
      </c>
      <c r="B21" s="1" t="s">
        <v>1936</v>
      </c>
      <c r="C21" s="1" t="s">
        <v>51</v>
      </c>
      <c r="D21" s="1" t="s">
        <v>1937</v>
      </c>
      <c r="E21" s="1" t="s">
        <v>1938</v>
      </c>
      <c r="F21" s="1" t="s">
        <v>287</v>
      </c>
      <c r="G21" s="1" t="s">
        <v>1939</v>
      </c>
      <c r="H21" s="1" t="s">
        <v>1940</v>
      </c>
      <c r="I21" s="1"/>
      <c r="J21" s="1" t="s">
        <v>1941</v>
      </c>
      <c r="K21" s="1" t="s">
        <v>1942</v>
      </c>
      <c r="L21" s="1">
        <v>0</v>
      </c>
      <c r="M21" s="1">
        <v>0</v>
      </c>
      <c r="N21" s="1">
        <v>0</v>
      </c>
      <c r="O21" s="1">
        <v>0</v>
      </c>
      <c r="P21" s="1">
        <v>0</v>
      </c>
      <c r="Q21" s="1">
        <v>0</v>
      </c>
      <c r="R21" s="1">
        <v>0</v>
      </c>
      <c r="S21" s="1"/>
      <c r="T21" s="1"/>
      <c r="U21" s="1"/>
      <c r="V21" s="1"/>
      <c r="W21" s="1">
        <v>0</v>
      </c>
      <c r="X21" s="1"/>
      <c r="Y21" s="1" t="s">
        <v>1943</v>
      </c>
      <c r="Z21" s="1">
        <v>0</v>
      </c>
      <c r="AA21" s="1">
        <v>0</v>
      </c>
      <c r="AB21" s="1">
        <v>0</v>
      </c>
      <c r="AC21" s="1">
        <v>0</v>
      </c>
      <c r="AD21" s="1">
        <v>0</v>
      </c>
      <c r="AE21" s="1">
        <v>0</v>
      </c>
      <c r="AF21" s="1">
        <v>0</v>
      </c>
      <c r="AG21" s="1">
        <v>0</v>
      </c>
      <c r="AH21" s="1">
        <v>0</v>
      </c>
      <c r="AI21" s="1">
        <v>0</v>
      </c>
      <c r="AJ21" s="1">
        <v>0</v>
      </c>
    </row>
    <row r="22" spans="1:36" ht="12.75" customHeight="1" x14ac:dyDescent="0.2">
      <c r="A22" s="1">
        <v>176</v>
      </c>
      <c r="B22" s="1" t="s">
        <v>997</v>
      </c>
      <c r="C22" s="1" t="s">
        <v>39</v>
      </c>
      <c r="D22" s="1" t="s">
        <v>998</v>
      </c>
      <c r="E22" s="1"/>
      <c r="F22" s="1"/>
      <c r="G22" s="1" t="s">
        <v>999</v>
      </c>
      <c r="H22" s="1"/>
      <c r="I22" s="1"/>
      <c r="J22" s="1" t="s">
        <v>1000</v>
      </c>
      <c r="K22" s="1" t="s">
        <v>1001</v>
      </c>
      <c r="L22" s="1">
        <v>0</v>
      </c>
      <c r="M22" s="1">
        <v>0</v>
      </c>
      <c r="N22" s="1">
        <v>0</v>
      </c>
      <c r="O22" s="1">
        <v>0</v>
      </c>
      <c r="P22" s="1">
        <v>0</v>
      </c>
      <c r="Q22" s="1">
        <v>0</v>
      </c>
      <c r="R22" s="1">
        <v>0</v>
      </c>
      <c r="S22" s="1"/>
      <c r="T22" s="1"/>
      <c r="U22" s="1"/>
      <c r="V22" s="1"/>
      <c r="W22" s="1">
        <v>0</v>
      </c>
      <c r="X22" s="1"/>
      <c r="Y22" s="1"/>
      <c r="Z22" s="1">
        <v>0</v>
      </c>
      <c r="AA22" s="1">
        <v>0</v>
      </c>
      <c r="AB22" s="1">
        <v>0</v>
      </c>
      <c r="AC22" s="1">
        <v>0</v>
      </c>
      <c r="AD22" s="1">
        <v>0</v>
      </c>
      <c r="AE22" s="1">
        <v>0</v>
      </c>
      <c r="AF22" s="1">
        <v>0</v>
      </c>
      <c r="AG22" s="1">
        <v>0</v>
      </c>
      <c r="AH22" s="1">
        <v>0</v>
      </c>
      <c r="AI22" s="1">
        <v>0</v>
      </c>
      <c r="AJ22" s="1">
        <v>0</v>
      </c>
    </row>
    <row r="23" spans="1:36" ht="12.75" customHeight="1" x14ac:dyDescent="0.2">
      <c r="A23" s="1">
        <v>352</v>
      </c>
      <c r="B23" s="1" t="s">
        <v>1944</v>
      </c>
      <c r="C23" s="1" t="s">
        <v>39</v>
      </c>
      <c r="D23" s="1" t="s">
        <v>1945</v>
      </c>
      <c r="E23" s="1" t="s">
        <v>1946</v>
      </c>
      <c r="F23" s="1"/>
      <c r="G23" s="1" t="s">
        <v>1947</v>
      </c>
      <c r="H23" s="1"/>
      <c r="I23" s="1"/>
      <c r="J23" s="1" t="s">
        <v>1941</v>
      </c>
      <c r="K23" s="1" t="s">
        <v>1948</v>
      </c>
      <c r="L23" s="1">
        <v>0</v>
      </c>
      <c r="M23" s="1">
        <v>0</v>
      </c>
      <c r="N23" s="1">
        <v>0</v>
      </c>
      <c r="O23" s="1">
        <v>0</v>
      </c>
      <c r="P23" s="1">
        <v>0</v>
      </c>
      <c r="Q23" s="1">
        <v>0</v>
      </c>
      <c r="R23" s="1">
        <v>0</v>
      </c>
      <c r="S23" s="1"/>
      <c r="T23" s="1"/>
      <c r="U23" s="1"/>
      <c r="V23" s="1"/>
      <c r="W23" s="1">
        <v>0</v>
      </c>
      <c r="X23" s="1"/>
      <c r="Y23" s="1"/>
      <c r="Z23" s="1">
        <v>0</v>
      </c>
      <c r="AA23" s="1">
        <v>0</v>
      </c>
      <c r="AB23" s="1">
        <v>0</v>
      </c>
      <c r="AC23" s="1">
        <v>0</v>
      </c>
      <c r="AD23" s="1">
        <v>0</v>
      </c>
      <c r="AE23" s="1">
        <v>0</v>
      </c>
      <c r="AF23" s="1">
        <v>0</v>
      </c>
      <c r="AG23" s="1">
        <v>0</v>
      </c>
      <c r="AH23" s="1">
        <v>0</v>
      </c>
      <c r="AI23" s="1">
        <v>0</v>
      </c>
      <c r="AJ23" s="1">
        <v>0</v>
      </c>
    </row>
    <row r="24" spans="1:36" ht="12.75" customHeight="1" x14ac:dyDescent="0.2">
      <c r="A24" s="1">
        <v>1110</v>
      </c>
      <c r="B24" s="1" t="s">
        <v>5829</v>
      </c>
      <c r="C24" s="1" t="s">
        <v>39</v>
      </c>
      <c r="D24" s="1" t="s">
        <v>5830</v>
      </c>
      <c r="E24" s="1" t="s">
        <v>5831</v>
      </c>
      <c r="F24" s="1"/>
      <c r="G24" s="1" t="s">
        <v>5832</v>
      </c>
      <c r="H24" s="1"/>
      <c r="I24" s="1"/>
      <c r="J24" s="1" t="s">
        <v>5788</v>
      </c>
      <c r="K24" s="1" t="s">
        <v>5833</v>
      </c>
      <c r="L24" s="1">
        <v>0</v>
      </c>
      <c r="M24" s="1">
        <v>0</v>
      </c>
      <c r="N24" s="1">
        <v>0</v>
      </c>
      <c r="O24" s="1">
        <v>0</v>
      </c>
      <c r="P24" s="1">
        <v>0</v>
      </c>
      <c r="Q24" s="1">
        <v>0</v>
      </c>
      <c r="R24" s="1">
        <v>0</v>
      </c>
      <c r="S24" s="1"/>
      <c r="T24" s="1"/>
      <c r="U24" s="1"/>
      <c r="V24" s="1"/>
      <c r="W24" s="1">
        <v>0</v>
      </c>
      <c r="X24" s="1"/>
      <c r="Y24" s="1"/>
      <c r="Z24" s="1">
        <v>0</v>
      </c>
      <c r="AA24" s="1">
        <v>0</v>
      </c>
      <c r="AB24" s="1">
        <v>0</v>
      </c>
      <c r="AC24" s="1">
        <v>0</v>
      </c>
      <c r="AD24" s="1">
        <v>0</v>
      </c>
      <c r="AE24" s="1">
        <v>0</v>
      </c>
      <c r="AF24" s="1">
        <v>0</v>
      </c>
      <c r="AG24" s="1">
        <v>0</v>
      </c>
      <c r="AH24" s="1">
        <v>0</v>
      </c>
      <c r="AI24" s="1">
        <v>0</v>
      </c>
      <c r="AJ24" s="1">
        <v>0</v>
      </c>
    </row>
    <row r="25" spans="1:36" ht="12.75" customHeight="1" x14ac:dyDescent="0.2">
      <c r="A25" s="1">
        <v>2515</v>
      </c>
      <c r="B25" s="1" t="s">
        <v>13133</v>
      </c>
      <c r="C25" s="1" t="s">
        <v>51</v>
      </c>
      <c r="D25" s="1" t="s">
        <v>13134</v>
      </c>
      <c r="E25" s="1" t="s">
        <v>13135</v>
      </c>
      <c r="F25" s="1"/>
      <c r="G25" s="1" t="s">
        <v>13136</v>
      </c>
      <c r="H25" s="1"/>
      <c r="I25" s="1" t="s">
        <v>13137</v>
      </c>
      <c r="J25" s="1" t="s">
        <v>13006</v>
      </c>
      <c r="K25" s="1" t="s">
        <v>13138</v>
      </c>
      <c r="L25" s="1">
        <v>0</v>
      </c>
      <c r="M25" s="1">
        <v>0</v>
      </c>
      <c r="N25" s="1">
        <v>0</v>
      </c>
      <c r="O25" s="1">
        <v>0</v>
      </c>
      <c r="P25" s="1">
        <v>0</v>
      </c>
      <c r="Q25" s="1">
        <v>0</v>
      </c>
      <c r="R25" s="1">
        <v>0</v>
      </c>
      <c r="S25" s="1"/>
      <c r="T25" s="1"/>
      <c r="U25" s="1"/>
      <c r="V25" s="1"/>
      <c r="W25" s="1">
        <v>0</v>
      </c>
      <c r="X25" s="1"/>
      <c r="Y25" s="1"/>
      <c r="Z25" s="1">
        <v>0</v>
      </c>
      <c r="AA25" s="1">
        <v>0</v>
      </c>
      <c r="AB25" s="1">
        <v>0</v>
      </c>
      <c r="AC25" s="1">
        <v>0</v>
      </c>
      <c r="AD25" s="1">
        <v>0</v>
      </c>
      <c r="AE25" s="1">
        <v>0</v>
      </c>
      <c r="AF25" s="1">
        <v>0</v>
      </c>
      <c r="AG25" s="1">
        <v>0</v>
      </c>
      <c r="AH25" s="1">
        <v>0</v>
      </c>
      <c r="AI25" s="1">
        <v>0</v>
      </c>
      <c r="AJ25" s="1">
        <v>0</v>
      </c>
    </row>
    <row r="26" spans="1:36" ht="12.75" customHeight="1" x14ac:dyDescent="0.2">
      <c r="A26" s="1">
        <v>1120</v>
      </c>
      <c r="B26" s="1" t="s">
        <v>5879</v>
      </c>
      <c r="C26" s="1" t="s">
        <v>51</v>
      </c>
      <c r="D26" s="1" t="s">
        <v>5880</v>
      </c>
      <c r="E26" s="1" t="s">
        <v>5881</v>
      </c>
      <c r="F26" s="1" t="s">
        <v>280</v>
      </c>
      <c r="G26" s="1" t="s">
        <v>5882</v>
      </c>
      <c r="H26" s="1"/>
      <c r="I26" s="1"/>
      <c r="J26" s="1" t="s">
        <v>5883</v>
      </c>
      <c r="K26" s="1" t="s">
        <v>5884</v>
      </c>
      <c r="L26" s="1">
        <v>0</v>
      </c>
      <c r="M26" s="1">
        <v>0</v>
      </c>
      <c r="N26" s="1">
        <v>0</v>
      </c>
      <c r="O26" s="1">
        <v>0</v>
      </c>
      <c r="P26" s="1">
        <v>0</v>
      </c>
      <c r="Q26" s="1">
        <v>0</v>
      </c>
      <c r="R26" s="1">
        <v>0</v>
      </c>
      <c r="S26" s="1"/>
      <c r="T26" s="1"/>
      <c r="U26" s="1"/>
      <c r="V26" s="1"/>
      <c r="W26" s="1">
        <v>0</v>
      </c>
      <c r="X26" s="1"/>
      <c r="Y26" s="1"/>
      <c r="Z26" s="1">
        <v>0</v>
      </c>
      <c r="AA26" s="1">
        <v>0</v>
      </c>
      <c r="AB26" s="1">
        <v>0</v>
      </c>
      <c r="AC26" s="1">
        <v>0</v>
      </c>
      <c r="AD26" s="1">
        <v>0</v>
      </c>
      <c r="AE26" s="1">
        <v>0</v>
      </c>
      <c r="AF26" s="1">
        <v>0</v>
      </c>
      <c r="AG26" s="1">
        <v>0</v>
      </c>
      <c r="AH26" s="1">
        <v>0</v>
      </c>
      <c r="AI26" s="1">
        <v>0</v>
      </c>
      <c r="AJ26" s="1">
        <v>0</v>
      </c>
    </row>
    <row r="27" spans="1:36" ht="12.75" customHeight="1" x14ac:dyDescent="0.2">
      <c r="A27" s="1">
        <v>609</v>
      </c>
      <c r="B27" s="1" t="s">
        <v>3390</v>
      </c>
      <c r="C27" s="1" t="s">
        <v>39</v>
      </c>
      <c r="D27" s="1" t="s">
        <v>3391</v>
      </c>
      <c r="E27" s="1" t="s">
        <v>3392</v>
      </c>
      <c r="F27" s="1"/>
      <c r="G27" s="1" t="s">
        <v>3393</v>
      </c>
      <c r="H27" s="1"/>
      <c r="I27" s="1"/>
      <c r="J27" s="1" t="s">
        <v>3378</v>
      </c>
      <c r="K27" s="1" t="s">
        <v>3394</v>
      </c>
      <c r="L27" s="1">
        <v>0</v>
      </c>
      <c r="M27" s="1">
        <v>0</v>
      </c>
      <c r="N27" s="1">
        <v>0</v>
      </c>
      <c r="O27" s="1">
        <v>0</v>
      </c>
      <c r="P27" s="1">
        <v>0</v>
      </c>
      <c r="Q27" s="1">
        <v>0</v>
      </c>
      <c r="R27" s="1">
        <v>0</v>
      </c>
      <c r="S27" s="1"/>
      <c r="T27" s="1"/>
      <c r="U27" s="1"/>
      <c r="V27" s="1"/>
      <c r="W27" s="1">
        <v>0</v>
      </c>
      <c r="X27" s="1"/>
      <c r="Y27" s="1"/>
      <c r="Z27" s="1">
        <v>0</v>
      </c>
      <c r="AA27" s="1">
        <v>0</v>
      </c>
      <c r="AB27" s="1">
        <v>0</v>
      </c>
      <c r="AC27" s="1">
        <v>0</v>
      </c>
      <c r="AD27" s="1">
        <v>0</v>
      </c>
      <c r="AE27" s="1">
        <v>0</v>
      </c>
      <c r="AF27" s="1">
        <v>0</v>
      </c>
      <c r="AG27" s="1">
        <v>0</v>
      </c>
      <c r="AH27" s="1">
        <v>0</v>
      </c>
      <c r="AI27" s="1">
        <v>0</v>
      </c>
      <c r="AJ27" s="1">
        <v>0</v>
      </c>
    </row>
    <row r="28" spans="1:36" ht="12.75" customHeight="1" x14ac:dyDescent="0.2">
      <c r="A28" s="1">
        <v>2302</v>
      </c>
      <c r="B28" s="1" t="s">
        <v>11959</v>
      </c>
      <c r="C28" s="1" t="s">
        <v>51</v>
      </c>
      <c r="D28" s="1" t="s">
        <v>11960</v>
      </c>
      <c r="E28" s="1" t="s">
        <v>11961</v>
      </c>
      <c r="F28" s="1"/>
      <c r="G28" s="1" t="s">
        <v>11962</v>
      </c>
      <c r="H28" s="1"/>
      <c r="I28" s="1" t="s">
        <v>11963</v>
      </c>
      <c r="J28" s="1" t="s">
        <v>11716</v>
      </c>
      <c r="K28" s="1" t="s">
        <v>11964</v>
      </c>
      <c r="L28" s="1">
        <v>0</v>
      </c>
      <c r="M28" s="1">
        <v>0</v>
      </c>
      <c r="N28" s="1">
        <v>0</v>
      </c>
      <c r="O28" s="1">
        <v>0</v>
      </c>
      <c r="P28" s="1">
        <v>0</v>
      </c>
      <c r="Q28" s="1">
        <v>0</v>
      </c>
      <c r="R28" s="1">
        <v>0</v>
      </c>
      <c r="S28" s="1"/>
      <c r="T28" s="1"/>
      <c r="U28" s="1"/>
      <c r="V28" s="1"/>
      <c r="W28" s="1">
        <v>0</v>
      </c>
      <c r="X28" s="1"/>
      <c r="Y28" s="1"/>
      <c r="Z28" s="1">
        <v>0</v>
      </c>
      <c r="AA28" s="1">
        <v>0</v>
      </c>
      <c r="AB28" s="1">
        <v>0</v>
      </c>
      <c r="AC28" s="1">
        <v>0</v>
      </c>
      <c r="AD28" s="1">
        <v>0</v>
      </c>
      <c r="AE28" s="1">
        <v>0</v>
      </c>
      <c r="AF28" s="1">
        <v>0</v>
      </c>
      <c r="AG28" s="1">
        <v>0</v>
      </c>
      <c r="AH28" s="1">
        <v>0</v>
      </c>
      <c r="AI28" s="1">
        <v>0</v>
      </c>
      <c r="AJ28" s="1">
        <v>0</v>
      </c>
    </row>
    <row r="29" spans="1:36" ht="12.75" customHeight="1" x14ac:dyDescent="0.2">
      <c r="A29" s="1">
        <v>2379</v>
      </c>
      <c r="B29" s="1" t="s">
        <v>12376</v>
      </c>
      <c r="C29" s="1" t="s">
        <v>39</v>
      </c>
      <c r="D29" s="1" t="s">
        <v>12377</v>
      </c>
      <c r="E29" s="1" t="s">
        <v>12378</v>
      </c>
      <c r="F29" s="1" t="s">
        <v>728</v>
      </c>
      <c r="G29" s="1" t="s">
        <v>12379</v>
      </c>
      <c r="H29" s="1" t="s">
        <v>12380</v>
      </c>
      <c r="I29" s="1"/>
      <c r="J29" s="1" t="s">
        <v>12374</v>
      </c>
      <c r="K29" s="1" t="s">
        <v>12381</v>
      </c>
      <c r="L29" s="1">
        <v>0</v>
      </c>
      <c r="M29" s="1">
        <v>0</v>
      </c>
      <c r="N29" s="1">
        <v>0</v>
      </c>
      <c r="O29" s="1">
        <v>0</v>
      </c>
      <c r="P29" s="1">
        <v>0</v>
      </c>
      <c r="Q29" s="1">
        <v>0</v>
      </c>
      <c r="R29" s="1">
        <v>0</v>
      </c>
      <c r="S29" s="1"/>
      <c r="T29" s="1"/>
      <c r="U29" s="1"/>
      <c r="V29" s="1"/>
      <c r="W29" s="1">
        <v>0</v>
      </c>
      <c r="X29" s="1"/>
      <c r="Y29" s="1"/>
      <c r="Z29" s="1">
        <v>0</v>
      </c>
      <c r="AA29" s="1">
        <v>0</v>
      </c>
      <c r="AB29" s="1">
        <v>0</v>
      </c>
      <c r="AC29" s="1">
        <v>0</v>
      </c>
      <c r="AD29" s="1">
        <v>0</v>
      </c>
      <c r="AE29" s="1">
        <v>0</v>
      </c>
      <c r="AF29" s="1">
        <v>0</v>
      </c>
      <c r="AG29" s="1">
        <v>0</v>
      </c>
      <c r="AH29" s="1">
        <v>0</v>
      </c>
      <c r="AI29" s="1">
        <v>0</v>
      </c>
      <c r="AJ29" s="1">
        <v>0</v>
      </c>
    </row>
    <row r="30" spans="1:36" ht="12.75" customHeight="1" x14ac:dyDescent="0.2">
      <c r="A30" s="1">
        <v>3</v>
      </c>
      <c r="B30" s="1" t="s">
        <v>50</v>
      </c>
      <c r="C30" s="1" t="s">
        <v>51</v>
      </c>
      <c r="D30" s="1" t="s">
        <v>52</v>
      </c>
      <c r="E30" s="1"/>
      <c r="F30" s="1"/>
      <c r="G30" s="1" t="s">
        <v>53</v>
      </c>
      <c r="H30" s="1" t="s">
        <v>54</v>
      </c>
      <c r="I30" s="1"/>
      <c r="J30" s="1" t="s">
        <v>42</v>
      </c>
      <c r="K30" s="1" t="s">
        <v>56</v>
      </c>
      <c r="L30" s="1">
        <v>0</v>
      </c>
      <c r="M30" s="1">
        <v>0</v>
      </c>
      <c r="N30" s="1">
        <v>0</v>
      </c>
      <c r="O30" s="1">
        <v>0</v>
      </c>
      <c r="P30" s="1">
        <v>0</v>
      </c>
      <c r="Q30" s="1">
        <v>0</v>
      </c>
      <c r="R30" s="1">
        <v>0</v>
      </c>
      <c r="S30" s="1"/>
      <c r="T30" s="1"/>
      <c r="U30" s="1"/>
      <c r="V30" s="1"/>
      <c r="W30" s="1">
        <v>0</v>
      </c>
      <c r="X30" s="1"/>
      <c r="Y30" s="1"/>
      <c r="Z30" s="1">
        <v>0</v>
      </c>
      <c r="AA30" s="1">
        <v>0</v>
      </c>
      <c r="AB30" s="1">
        <v>0</v>
      </c>
      <c r="AC30" s="1">
        <v>0</v>
      </c>
      <c r="AD30" s="1">
        <v>0</v>
      </c>
      <c r="AE30" s="1">
        <v>0</v>
      </c>
      <c r="AF30" s="1">
        <v>0</v>
      </c>
      <c r="AG30" s="1">
        <v>0</v>
      </c>
      <c r="AH30" s="1">
        <v>0</v>
      </c>
      <c r="AI30" s="1">
        <v>0</v>
      </c>
      <c r="AJ30" s="1">
        <v>0</v>
      </c>
    </row>
    <row r="31" spans="1:36" ht="12.75" customHeight="1" x14ac:dyDescent="0.2">
      <c r="A31" s="1">
        <v>894</v>
      </c>
      <c r="B31" s="1" t="s">
        <v>4869</v>
      </c>
      <c r="C31" s="1" t="s">
        <v>39</v>
      </c>
      <c r="D31" s="1" t="s">
        <v>4870</v>
      </c>
      <c r="E31" s="1" t="s">
        <v>4871</v>
      </c>
      <c r="F31" s="1"/>
      <c r="G31" s="1" t="s">
        <v>4872</v>
      </c>
      <c r="H31" s="1"/>
      <c r="I31" s="1"/>
      <c r="J31" s="1" t="s">
        <v>3947</v>
      </c>
      <c r="K31" s="1" t="s">
        <v>4873</v>
      </c>
      <c r="L31" s="1">
        <v>0</v>
      </c>
      <c r="M31" s="1">
        <v>0</v>
      </c>
      <c r="N31" s="1">
        <v>0</v>
      </c>
      <c r="O31" s="1">
        <v>0</v>
      </c>
      <c r="P31" s="1">
        <v>0</v>
      </c>
      <c r="Q31" s="1">
        <v>1</v>
      </c>
      <c r="R31" s="1">
        <v>0</v>
      </c>
      <c r="S31" s="1" t="s">
        <v>4874</v>
      </c>
      <c r="T31" s="1"/>
      <c r="U31" s="1"/>
      <c r="V31" s="1"/>
      <c r="W31" s="1">
        <v>0</v>
      </c>
      <c r="X31" s="1"/>
      <c r="Y31" s="1"/>
      <c r="Z31" s="1">
        <v>0</v>
      </c>
      <c r="AA31" s="1">
        <v>0</v>
      </c>
      <c r="AB31" s="1">
        <v>0</v>
      </c>
      <c r="AC31" s="1">
        <v>0</v>
      </c>
      <c r="AD31" s="1">
        <v>0</v>
      </c>
      <c r="AE31" s="1">
        <v>0</v>
      </c>
      <c r="AF31" s="1">
        <v>0</v>
      </c>
      <c r="AG31" s="1">
        <v>0</v>
      </c>
      <c r="AH31" s="1">
        <v>0</v>
      </c>
      <c r="AI31" s="1">
        <v>0</v>
      </c>
      <c r="AJ31" s="1">
        <v>0</v>
      </c>
    </row>
    <row r="32" spans="1:36" ht="12.75" customHeight="1" x14ac:dyDescent="0.2">
      <c r="A32" s="1">
        <v>1624</v>
      </c>
      <c r="B32" s="1" t="s">
        <v>8422</v>
      </c>
      <c r="C32" s="1" t="s">
        <v>39</v>
      </c>
      <c r="D32" s="1" t="s">
        <v>8423</v>
      </c>
      <c r="E32" s="1" t="s">
        <v>8424</v>
      </c>
      <c r="F32" s="1"/>
      <c r="G32" s="1" t="s">
        <v>8425</v>
      </c>
      <c r="H32" s="1"/>
      <c r="I32" s="1"/>
      <c r="J32" s="1" t="s">
        <v>8426</v>
      </c>
      <c r="K32" s="1" t="s">
        <v>8427</v>
      </c>
      <c r="L32" s="1">
        <v>0</v>
      </c>
      <c r="M32" s="1">
        <v>0</v>
      </c>
      <c r="N32" s="1">
        <v>0</v>
      </c>
      <c r="O32" s="1">
        <v>0</v>
      </c>
      <c r="P32" s="1">
        <v>0</v>
      </c>
      <c r="Q32" s="1">
        <v>0</v>
      </c>
      <c r="R32" s="1">
        <v>0</v>
      </c>
      <c r="S32" s="1"/>
      <c r="T32" s="1"/>
      <c r="U32" s="1"/>
      <c r="V32" s="1"/>
      <c r="W32" s="1">
        <v>0</v>
      </c>
      <c r="X32" s="1"/>
      <c r="Y32" s="1" t="s">
        <v>8428</v>
      </c>
      <c r="Z32" s="1">
        <v>0</v>
      </c>
      <c r="AA32" s="1">
        <v>0</v>
      </c>
      <c r="AB32" s="1">
        <v>0</v>
      </c>
      <c r="AC32" s="1">
        <v>0</v>
      </c>
      <c r="AD32" s="1">
        <v>0</v>
      </c>
      <c r="AE32" s="1">
        <v>0</v>
      </c>
      <c r="AF32" s="1">
        <v>0</v>
      </c>
      <c r="AG32" s="1">
        <v>0</v>
      </c>
      <c r="AH32" s="1">
        <v>0</v>
      </c>
      <c r="AI32" s="1">
        <v>0</v>
      </c>
      <c r="AJ32" s="1">
        <v>0</v>
      </c>
    </row>
    <row r="33" spans="1:36" ht="12.75" customHeight="1" x14ac:dyDescent="0.2">
      <c r="A33" s="1">
        <v>872</v>
      </c>
      <c r="B33" s="1" t="s">
        <v>4750</v>
      </c>
      <c r="C33" s="1" t="s">
        <v>39</v>
      </c>
      <c r="D33" s="1" t="s">
        <v>4751</v>
      </c>
      <c r="E33" s="1" t="s">
        <v>4752</v>
      </c>
      <c r="F33" s="1"/>
      <c r="G33" s="1" t="s">
        <v>4753</v>
      </c>
      <c r="H33" s="1"/>
      <c r="I33" s="1"/>
      <c r="J33" s="1" t="s">
        <v>3947</v>
      </c>
      <c r="K33" s="1" t="s">
        <v>4754</v>
      </c>
      <c r="L33" s="1">
        <v>0</v>
      </c>
      <c r="M33" s="1">
        <v>0</v>
      </c>
      <c r="N33" s="1">
        <v>0</v>
      </c>
      <c r="O33" s="1">
        <v>0</v>
      </c>
      <c r="P33" s="1">
        <v>0</v>
      </c>
      <c r="Q33" s="1">
        <v>1</v>
      </c>
      <c r="R33" s="1">
        <v>0</v>
      </c>
      <c r="S33" s="1" t="s">
        <v>4755</v>
      </c>
      <c r="T33" s="1"/>
      <c r="U33" s="1"/>
      <c r="V33" s="1"/>
      <c r="W33" s="1">
        <v>0</v>
      </c>
      <c r="X33" s="1"/>
      <c r="Y33" s="1"/>
      <c r="Z33" s="1">
        <v>0</v>
      </c>
      <c r="AA33" s="1">
        <v>0</v>
      </c>
      <c r="AB33" s="1">
        <v>0</v>
      </c>
      <c r="AC33" s="1">
        <v>0</v>
      </c>
      <c r="AD33" s="1">
        <v>0</v>
      </c>
      <c r="AE33" s="1">
        <v>0</v>
      </c>
      <c r="AF33" s="1">
        <v>0</v>
      </c>
      <c r="AG33" s="1">
        <v>0</v>
      </c>
      <c r="AH33" s="1">
        <v>0</v>
      </c>
      <c r="AI33" s="1">
        <v>0</v>
      </c>
      <c r="AJ33" s="1">
        <v>0</v>
      </c>
    </row>
    <row r="34" spans="1:36" ht="12.75" customHeight="1" x14ac:dyDescent="0.2">
      <c r="A34" s="1">
        <v>2600</v>
      </c>
      <c r="B34" s="1" t="s">
        <v>13576</v>
      </c>
      <c r="C34" s="1" t="s">
        <v>51</v>
      </c>
      <c r="D34" s="1" t="s">
        <v>13577</v>
      </c>
      <c r="E34" s="1" t="s">
        <v>13578</v>
      </c>
      <c r="F34" s="1" t="s">
        <v>916</v>
      </c>
      <c r="G34" s="1" t="s">
        <v>13579</v>
      </c>
      <c r="H34" s="1"/>
      <c r="I34" s="1" t="s">
        <v>13580</v>
      </c>
      <c r="J34" s="1" t="s">
        <v>13511</v>
      </c>
      <c r="K34" s="1" t="s">
        <v>13581</v>
      </c>
      <c r="L34" s="1">
        <v>0</v>
      </c>
      <c r="M34" s="1">
        <v>0</v>
      </c>
      <c r="N34" s="1">
        <v>0</v>
      </c>
      <c r="O34" s="1">
        <v>0</v>
      </c>
      <c r="P34" s="1">
        <v>0</v>
      </c>
      <c r="Q34" s="1">
        <v>0</v>
      </c>
      <c r="R34" s="1">
        <v>0</v>
      </c>
      <c r="S34" s="1"/>
      <c r="T34" s="1"/>
      <c r="U34" s="1"/>
      <c r="V34" s="1"/>
      <c r="W34" s="1">
        <v>0</v>
      </c>
      <c r="X34" s="1"/>
      <c r="Y34" s="1"/>
      <c r="Z34" s="1">
        <v>0</v>
      </c>
      <c r="AA34" s="1">
        <v>0</v>
      </c>
      <c r="AB34" s="1">
        <v>0</v>
      </c>
      <c r="AC34" s="1">
        <v>0</v>
      </c>
      <c r="AD34" s="1">
        <v>0</v>
      </c>
      <c r="AE34" s="1">
        <v>0</v>
      </c>
      <c r="AF34" s="1">
        <v>0</v>
      </c>
      <c r="AG34" s="1">
        <v>0</v>
      </c>
      <c r="AH34" s="1">
        <v>0</v>
      </c>
      <c r="AI34" s="1">
        <v>0</v>
      </c>
      <c r="AJ34" s="1">
        <v>0</v>
      </c>
    </row>
    <row r="35" spans="1:36" ht="12.75" customHeight="1" x14ac:dyDescent="0.2">
      <c r="A35" s="1">
        <v>1501</v>
      </c>
      <c r="B35" s="1" t="s">
        <v>7770</v>
      </c>
      <c r="C35" s="1" t="s">
        <v>51</v>
      </c>
      <c r="D35" s="1" t="s">
        <v>7771</v>
      </c>
      <c r="E35" s="1" t="s">
        <v>7772</v>
      </c>
      <c r="F35" s="1" t="s">
        <v>7773</v>
      </c>
      <c r="G35" s="1" t="s">
        <v>7774</v>
      </c>
      <c r="H35" s="1"/>
      <c r="I35" s="1"/>
      <c r="J35" s="1" t="s">
        <v>7775</v>
      </c>
      <c r="K35" s="1" t="s">
        <v>7776</v>
      </c>
      <c r="L35" s="1">
        <v>0</v>
      </c>
      <c r="M35" s="1">
        <v>0</v>
      </c>
      <c r="N35" s="1">
        <v>0</v>
      </c>
      <c r="O35" s="1">
        <v>0</v>
      </c>
      <c r="P35" s="1">
        <v>0</v>
      </c>
      <c r="Q35" s="1">
        <v>0</v>
      </c>
      <c r="R35" s="1">
        <v>0</v>
      </c>
      <c r="S35" s="1"/>
      <c r="T35" s="1"/>
      <c r="U35" s="1"/>
      <c r="V35" s="1"/>
      <c r="W35" s="1">
        <v>0</v>
      </c>
      <c r="X35" s="1"/>
      <c r="Y35" s="1"/>
      <c r="Z35" s="1">
        <v>0</v>
      </c>
      <c r="AA35" s="1">
        <v>0</v>
      </c>
      <c r="AB35" s="1">
        <v>0</v>
      </c>
      <c r="AC35" s="1">
        <v>0</v>
      </c>
      <c r="AD35" s="1">
        <v>0</v>
      </c>
      <c r="AE35" s="1">
        <v>0</v>
      </c>
      <c r="AF35" s="1">
        <v>0</v>
      </c>
      <c r="AG35" s="1">
        <v>0</v>
      </c>
      <c r="AH35" s="1">
        <v>0</v>
      </c>
      <c r="AI35" s="1">
        <v>0</v>
      </c>
      <c r="AJ35" s="1">
        <v>0</v>
      </c>
    </row>
    <row r="36" spans="1:36" ht="12.75" customHeight="1" x14ac:dyDescent="0.2">
      <c r="A36" s="1">
        <v>1028</v>
      </c>
      <c r="B36" s="1" t="s">
        <v>5483</v>
      </c>
      <c r="C36" s="1" t="s">
        <v>51</v>
      </c>
      <c r="D36" s="1" t="s">
        <v>5484</v>
      </c>
      <c r="E36" s="1" t="s">
        <v>5485</v>
      </c>
      <c r="F36" s="1" t="s">
        <v>5486</v>
      </c>
      <c r="G36" s="1" t="s">
        <v>5487</v>
      </c>
      <c r="H36" s="1"/>
      <c r="I36" s="1"/>
      <c r="J36" s="1" t="s">
        <v>5488</v>
      </c>
      <c r="K36" s="1" t="s">
        <v>5489</v>
      </c>
      <c r="L36" s="1">
        <v>0</v>
      </c>
      <c r="M36" s="1">
        <v>0</v>
      </c>
      <c r="N36" s="1">
        <v>0</v>
      </c>
      <c r="O36" s="1">
        <v>0</v>
      </c>
      <c r="P36" s="1">
        <v>0</v>
      </c>
      <c r="Q36" s="1">
        <v>0</v>
      </c>
      <c r="R36" s="1">
        <v>0</v>
      </c>
      <c r="S36" s="1"/>
      <c r="T36" s="1"/>
      <c r="U36" s="1"/>
      <c r="V36" s="1"/>
      <c r="W36" s="1">
        <v>0</v>
      </c>
      <c r="X36" s="1"/>
      <c r="Y36" s="1"/>
      <c r="Z36" s="1">
        <v>0</v>
      </c>
      <c r="AA36" s="1">
        <v>0</v>
      </c>
      <c r="AB36" s="1">
        <v>0</v>
      </c>
      <c r="AC36" s="1">
        <v>0</v>
      </c>
      <c r="AD36" s="1">
        <v>0</v>
      </c>
      <c r="AE36" s="1">
        <v>0</v>
      </c>
      <c r="AF36" s="1">
        <v>0</v>
      </c>
      <c r="AG36" s="1">
        <v>0</v>
      </c>
      <c r="AH36" s="1">
        <v>0</v>
      </c>
      <c r="AI36" s="1">
        <v>0</v>
      </c>
      <c r="AJ36" s="1">
        <v>0</v>
      </c>
    </row>
    <row r="37" spans="1:36" ht="12.75" customHeight="1" x14ac:dyDescent="0.2">
      <c r="A37" s="1">
        <v>4</v>
      </c>
      <c r="B37" s="1" t="s">
        <v>58</v>
      </c>
      <c r="C37" s="1" t="s">
        <v>39</v>
      </c>
      <c r="D37" s="1" t="s">
        <v>59</v>
      </c>
      <c r="E37" s="1"/>
      <c r="F37" s="1"/>
      <c r="G37" s="1" t="s">
        <v>61</v>
      </c>
      <c r="H37" s="1"/>
      <c r="I37" s="1"/>
      <c r="J37" s="1" t="s">
        <v>42</v>
      </c>
      <c r="K37" s="1" t="s">
        <v>63</v>
      </c>
      <c r="L37" s="1">
        <v>0</v>
      </c>
      <c r="M37" s="1">
        <v>0</v>
      </c>
      <c r="N37" s="1">
        <v>0</v>
      </c>
      <c r="O37" s="1">
        <v>0</v>
      </c>
      <c r="P37" s="1">
        <v>0</v>
      </c>
      <c r="Q37" s="1">
        <v>0</v>
      </c>
      <c r="R37" s="1">
        <v>0</v>
      </c>
      <c r="S37" s="1"/>
      <c r="T37" s="1"/>
      <c r="U37" s="1"/>
      <c r="V37" s="1"/>
      <c r="W37" s="1">
        <v>0</v>
      </c>
      <c r="X37" s="1"/>
      <c r="Y37" s="1"/>
      <c r="Z37" s="1">
        <v>0</v>
      </c>
      <c r="AA37" s="1">
        <v>0</v>
      </c>
      <c r="AB37" s="1">
        <v>0</v>
      </c>
      <c r="AC37" s="1">
        <v>0</v>
      </c>
      <c r="AD37" s="1">
        <v>0</v>
      </c>
      <c r="AE37" s="1">
        <v>0</v>
      </c>
      <c r="AF37" s="1">
        <v>0</v>
      </c>
      <c r="AG37" s="1">
        <v>0</v>
      </c>
      <c r="AH37" s="1">
        <v>0</v>
      </c>
      <c r="AI37" s="1">
        <v>0</v>
      </c>
      <c r="AJ37" s="1">
        <v>0</v>
      </c>
    </row>
    <row r="38" spans="1:36" ht="12.75" customHeight="1" x14ac:dyDescent="0.2">
      <c r="A38" s="1">
        <v>1280</v>
      </c>
      <c r="B38" s="1" t="s">
        <v>58</v>
      </c>
      <c r="C38" s="1" t="s">
        <v>6771</v>
      </c>
      <c r="D38" s="1" t="s">
        <v>6781</v>
      </c>
      <c r="E38" s="1" t="s">
        <v>3885</v>
      </c>
      <c r="F38" s="1" t="s">
        <v>58</v>
      </c>
      <c r="G38" s="1" t="s">
        <v>6782</v>
      </c>
      <c r="H38" s="1"/>
      <c r="I38" s="1"/>
      <c r="J38" s="1" t="s">
        <v>6775</v>
      </c>
      <c r="K38" s="1" t="s">
        <v>6783</v>
      </c>
      <c r="L38" s="1">
        <v>0</v>
      </c>
      <c r="M38" s="1">
        <v>0</v>
      </c>
      <c r="N38" s="1">
        <v>0</v>
      </c>
      <c r="O38" s="1">
        <v>0</v>
      </c>
      <c r="P38" s="1">
        <v>0</v>
      </c>
      <c r="Q38" s="1">
        <v>0</v>
      </c>
      <c r="R38" s="1">
        <v>0</v>
      </c>
      <c r="S38" s="1"/>
      <c r="T38" s="1"/>
      <c r="U38" s="1"/>
      <c r="V38" s="1"/>
      <c r="W38" s="1">
        <v>0</v>
      </c>
      <c r="X38" s="1"/>
      <c r="Y38" s="1"/>
      <c r="Z38" s="1">
        <v>0</v>
      </c>
      <c r="AA38" s="1">
        <v>0</v>
      </c>
      <c r="AB38" s="1">
        <v>0</v>
      </c>
      <c r="AC38" s="1">
        <v>0</v>
      </c>
      <c r="AD38" s="1">
        <v>0</v>
      </c>
      <c r="AE38" s="1">
        <v>0</v>
      </c>
      <c r="AF38" s="1">
        <v>0</v>
      </c>
      <c r="AG38" s="1">
        <v>0</v>
      </c>
      <c r="AH38" s="1">
        <v>0</v>
      </c>
      <c r="AI38" s="1">
        <v>0</v>
      </c>
      <c r="AJ38" s="1">
        <v>0</v>
      </c>
    </row>
    <row r="39" spans="1:36" ht="12.75" customHeight="1" x14ac:dyDescent="0.2">
      <c r="A39" s="1">
        <v>2185</v>
      </c>
      <c r="B39" s="1" t="s">
        <v>11298</v>
      </c>
      <c r="C39" s="1" t="s">
        <v>39</v>
      </c>
      <c r="D39" s="1" t="s">
        <v>11299</v>
      </c>
      <c r="E39" s="1" t="s">
        <v>11300</v>
      </c>
      <c r="F39" s="1"/>
      <c r="G39" s="1" t="s">
        <v>11301</v>
      </c>
      <c r="H39" s="1"/>
      <c r="I39" s="1"/>
      <c r="J39" s="1" t="s">
        <v>11302</v>
      </c>
      <c r="K39" s="1" t="s">
        <v>11303</v>
      </c>
      <c r="L39" s="1">
        <v>1</v>
      </c>
      <c r="M39" s="1">
        <v>0</v>
      </c>
      <c r="N39" s="1">
        <v>0</v>
      </c>
      <c r="O39" s="1">
        <v>0</v>
      </c>
      <c r="P39" s="1">
        <v>0</v>
      </c>
      <c r="Q39" s="1">
        <v>1</v>
      </c>
      <c r="R39" s="1">
        <v>0</v>
      </c>
      <c r="S39" s="1" t="s">
        <v>11304</v>
      </c>
      <c r="T39" s="1"/>
      <c r="U39" s="1"/>
      <c r="V39" s="1"/>
      <c r="W39" s="1">
        <v>0</v>
      </c>
      <c r="X39" s="1"/>
      <c r="Y39" s="1"/>
      <c r="Z39" s="1">
        <v>0</v>
      </c>
      <c r="AA39" s="1">
        <v>0</v>
      </c>
      <c r="AB39" s="1">
        <v>0</v>
      </c>
      <c r="AC39" s="1">
        <v>0</v>
      </c>
      <c r="AD39" s="1">
        <v>0</v>
      </c>
      <c r="AE39" s="1">
        <v>0</v>
      </c>
      <c r="AF39" s="1">
        <v>0</v>
      </c>
      <c r="AG39" s="1">
        <v>0</v>
      </c>
      <c r="AH39" s="1">
        <v>0</v>
      </c>
      <c r="AI39" s="1">
        <v>0</v>
      </c>
      <c r="AJ39" s="1">
        <v>0</v>
      </c>
    </row>
    <row r="40" spans="1:36" ht="12.75" customHeight="1" x14ac:dyDescent="0.2">
      <c r="A40" s="1">
        <v>1525</v>
      </c>
      <c r="B40" s="1" t="s">
        <v>7903</v>
      </c>
      <c r="C40" s="1" t="s">
        <v>39</v>
      </c>
      <c r="D40" s="1" t="s">
        <v>7904</v>
      </c>
      <c r="E40" s="1" t="s">
        <v>7905</v>
      </c>
      <c r="F40" s="1" t="s">
        <v>7906</v>
      </c>
      <c r="G40" s="1" t="s">
        <v>7907</v>
      </c>
      <c r="H40" s="1"/>
      <c r="I40" s="1"/>
      <c r="J40" s="1" t="s">
        <v>7908</v>
      </c>
      <c r="K40" s="1" t="s">
        <v>7909</v>
      </c>
      <c r="L40" s="1">
        <v>0</v>
      </c>
      <c r="M40" s="1">
        <v>0</v>
      </c>
      <c r="N40" s="1">
        <v>0</v>
      </c>
      <c r="O40" s="1">
        <v>0</v>
      </c>
      <c r="P40" s="1">
        <v>0</v>
      </c>
      <c r="Q40" s="1">
        <v>0</v>
      </c>
      <c r="R40" s="1">
        <v>0</v>
      </c>
      <c r="S40" s="1"/>
      <c r="T40" s="1"/>
      <c r="U40" s="1"/>
      <c r="V40" s="1"/>
      <c r="W40" s="1">
        <v>0</v>
      </c>
      <c r="X40" s="1"/>
      <c r="Y40" s="1"/>
      <c r="Z40" s="1">
        <v>0</v>
      </c>
      <c r="AA40" s="1">
        <v>0</v>
      </c>
      <c r="AB40" s="1">
        <v>0</v>
      </c>
      <c r="AC40" s="1">
        <v>0</v>
      </c>
      <c r="AD40" s="1">
        <v>0</v>
      </c>
      <c r="AE40" s="1">
        <v>0</v>
      </c>
      <c r="AF40" s="1">
        <v>0</v>
      </c>
      <c r="AG40" s="1">
        <v>0</v>
      </c>
      <c r="AH40" s="1">
        <v>0</v>
      </c>
      <c r="AI40" s="1">
        <v>0</v>
      </c>
      <c r="AJ40" s="1">
        <v>0</v>
      </c>
    </row>
    <row r="41" spans="1:36" ht="12.75" customHeight="1" x14ac:dyDescent="0.2">
      <c r="A41" s="1">
        <v>5</v>
      </c>
      <c r="B41" s="1" t="s">
        <v>65</v>
      </c>
      <c r="C41" s="1" t="s">
        <v>39</v>
      </c>
      <c r="D41" s="1" t="s">
        <v>66</v>
      </c>
      <c r="E41" s="1" t="s">
        <v>67</v>
      </c>
      <c r="F41" s="1"/>
      <c r="G41" s="1" t="s">
        <v>69</v>
      </c>
      <c r="H41" s="1"/>
      <c r="I41" s="1" t="s">
        <v>70</v>
      </c>
      <c r="J41" s="1" t="s">
        <v>42</v>
      </c>
      <c r="K41" s="1" t="s">
        <v>73</v>
      </c>
      <c r="L41" s="1">
        <v>0</v>
      </c>
      <c r="M41" s="1">
        <v>0</v>
      </c>
      <c r="N41" s="1">
        <v>0</v>
      </c>
      <c r="O41" s="1">
        <v>0</v>
      </c>
      <c r="P41" s="1">
        <v>0</v>
      </c>
      <c r="Q41" s="1">
        <v>0</v>
      </c>
      <c r="R41" s="1">
        <v>0</v>
      </c>
      <c r="S41" s="1"/>
      <c r="T41" s="1"/>
      <c r="U41" s="1"/>
      <c r="V41" s="1"/>
      <c r="W41" s="1">
        <v>1</v>
      </c>
      <c r="X41" s="1"/>
      <c r="Y41" s="1"/>
      <c r="Z41" s="1">
        <v>0</v>
      </c>
      <c r="AA41" s="1">
        <v>0</v>
      </c>
      <c r="AB41" s="1">
        <v>0</v>
      </c>
      <c r="AC41" s="1">
        <v>0</v>
      </c>
      <c r="AD41" s="1">
        <v>0</v>
      </c>
      <c r="AE41" s="1">
        <v>0</v>
      </c>
      <c r="AF41" s="1">
        <v>0</v>
      </c>
      <c r="AG41" s="1">
        <v>0</v>
      </c>
      <c r="AH41" s="1">
        <v>0</v>
      </c>
      <c r="AI41" s="1">
        <v>0</v>
      </c>
      <c r="AJ41" s="1">
        <v>0</v>
      </c>
    </row>
    <row r="42" spans="1:36" ht="12.75" customHeight="1" x14ac:dyDescent="0.2">
      <c r="A42" s="1">
        <v>1281</v>
      </c>
      <c r="B42" s="1" t="s">
        <v>65</v>
      </c>
      <c r="C42" s="1" t="s">
        <v>6771</v>
      </c>
      <c r="D42" s="1" t="s">
        <v>6784</v>
      </c>
      <c r="E42" s="1" t="s">
        <v>6785</v>
      </c>
      <c r="F42" s="1" t="s">
        <v>65</v>
      </c>
      <c r="G42" s="1" t="s">
        <v>6786</v>
      </c>
      <c r="H42" s="1"/>
      <c r="I42" s="1"/>
      <c r="J42" s="1" t="s">
        <v>6775</v>
      </c>
      <c r="K42" s="1" t="s">
        <v>6787</v>
      </c>
      <c r="L42" s="1">
        <v>0</v>
      </c>
      <c r="M42" s="1">
        <v>0</v>
      </c>
      <c r="N42" s="1">
        <v>0</v>
      </c>
      <c r="O42" s="1">
        <v>0</v>
      </c>
      <c r="P42" s="1">
        <v>0</v>
      </c>
      <c r="Q42" s="1">
        <v>0</v>
      </c>
      <c r="R42" s="1">
        <v>0</v>
      </c>
      <c r="S42" s="1"/>
      <c r="T42" s="1"/>
      <c r="U42" s="1"/>
      <c r="V42" s="1"/>
      <c r="W42" s="1">
        <v>0</v>
      </c>
      <c r="X42" s="1"/>
      <c r="Y42" s="1"/>
      <c r="Z42" s="1">
        <v>0</v>
      </c>
      <c r="AA42" s="1">
        <v>0</v>
      </c>
      <c r="AB42" s="1">
        <v>0</v>
      </c>
      <c r="AC42" s="1">
        <v>0</v>
      </c>
      <c r="AD42" s="1">
        <v>0</v>
      </c>
      <c r="AE42" s="1">
        <v>0</v>
      </c>
      <c r="AF42" s="1">
        <v>0</v>
      </c>
      <c r="AG42" s="1">
        <v>0</v>
      </c>
      <c r="AH42" s="1">
        <v>0</v>
      </c>
      <c r="AI42" s="1">
        <v>0</v>
      </c>
      <c r="AJ42" s="1">
        <v>0</v>
      </c>
    </row>
    <row r="43" spans="1:36" ht="12.75" customHeight="1" x14ac:dyDescent="0.2">
      <c r="A43" s="1">
        <v>1630</v>
      </c>
      <c r="B43" s="1" t="s">
        <v>8458</v>
      </c>
      <c r="C43" s="1" t="s">
        <v>51</v>
      </c>
      <c r="D43" s="1" t="s">
        <v>8459</v>
      </c>
      <c r="E43" s="1" t="s">
        <v>8460</v>
      </c>
      <c r="F43" s="1" t="s">
        <v>8461</v>
      </c>
      <c r="G43" s="1" t="s">
        <v>8462</v>
      </c>
      <c r="H43" s="1"/>
      <c r="I43" s="1"/>
      <c r="J43" s="1" t="s">
        <v>8451</v>
      </c>
      <c r="K43" s="1" t="s">
        <v>8463</v>
      </c>
      <c r="L43" s="1">
        <v>0</v>
      </c>
      <c r="M43" s="1">
        <v>0</v>
      </c>
      <c r="N43" s="1">
        <v>0</v>
      </c>
      <c r="O43" s="1">
        <v>0</v>
      </c>
      <c r="P43" s="1">
        <v>0</v>
      </c>
      <c r="Q43" s="1">
        <v>0</v>
      </c>
      <c r="R43" s="1">
        <v>0</v>
      </c>
      <c r="S43" s="1"/>
      <c r="T43" s="1"/>
      <c r="U43" s="1"/>
      <c r="V43" s="1"/>
      <c r="W43" s="1">
        <v>0</v>
      </c>
      <c r="X43" s="1"/>
      <c r="Y43" s="1"/>
      <c r="Z43" s="1">
        <v>0</v>
      </c>
      <c r="AA43" s="1">
        <v>0</v>
      </c>
      <c r="AB43" s="1">
        <v>0</v>
      </c>
      <c r="AC43" s="1">
        <v>0</v>
      </c>
      <c r="AD43" s="1">
        <v>0</v>
      </c>
      <c r="AE43" s="1">
        <v>0</v>
      </c>
      <c r="AF43" s="1">
        <v>0</v>
      </c>
      <c r="AG43" s="1">
        <v>0</v>
      </c>
      <c r="AH43" s="1">
        <v>0</v>
      </c>
      <c r="AI43" s="1">
        <v>0</v>
      </c>
      <c r="AJ43" s="1">
        <v>0</v>
      </c>
    </row>
    <row r="44" spans="1:36" ht="12.75" customHeight="1" x14ac:dyDescent="0.2">
      <c r="A44" s="1">
        <v>189</v>
      </c>
      <c r="B44" s="1" t="s">
        <v>1072</v>
      </c>
      <c r="C44" s="1" t="s">
        <v>39</v>
      </c>
      <c r="D44" s="1" t="s">
        <v>1073</v>
      </c>
      <c r="E44" s="1" t="s">
        <v>780</v>
      </c>
      <c r="F44" s="1"/>
      <c r="G44" s="1" t="s">
        <v>1074</v>
      </c>
      <c r="H44" s="1"/>
      <c r="I44" s="1"/>
      <c r="J44" s="1" t="s">
        <v>1000</v>
      </c>
      <c r="K44" s="1" t="s">
        <v>1075</v>
      </c>
      <c r="L44" s="1">
        <v>1</v>
      </c>
      <c r="M44" s="1">
        <v>0</v>
      </c>
      <c r="N44" s="1">
        <v>0</v>
      </c>
      <c r="O44" s="1">
        <v>0</v>
      </c>
      <c r="P44" s="1">
        <v>0</v>
      </c>
      <c r="Q44" s="1">
        <v>0</v>
      </c>
      <c r="R44" s="1">
        <v>0</v>
      </c>
      <c r="S44" s="1"/>
      <c r="T44" s="1"/>
      <c r="U44" s="1"/>
      <c r="V44" s="1"/>
      <c r="W44" s="1">
        <v>0</v>
      </c>
      <c r="X44" s="1"/>
      <c r="Y44" s="1"/>
      <c r="Z44" s="1">
        <v>0</v>
      </c>
      <c r="AA44" s="1">
        <v>0</v>
      </c>
      <c r="AB44" s="1">
        <v>0</v>
      </c>
      <c r="AC44" s="1">
        <v>0</v>
      </c>
      <c r="AD44" s="1">
        <v>0</v>
      </c>
      <c r="AE44" s="1">
        <v>0</v>
      </c>
      <c r="AF44" s="1">
        <v>0</v>
      </c>
      <c r="AG44" s="1">
        <v>0</v>
      </c>
      <c r="AH44" s="1">
        <v>0</v>
      </c>
      <c r="AI44" s="1">
        <v>0</v>
      </c>
      <c r="AJ44" s="1">
        <v>0</v>
      </c>
    </row>
    <row r="45" spans="1:36" ht="12.75" customHeight="1" x14ac:dyDescent="0.2">
      <c r="A45" s="1">
        <v>1788</v>
      </c>
      <c r="B45" s="1" t="s">
        <v>9258</v>
      </c>
      <c r="C45" s="1" t="s">
        <v>39</v>
      </c>
      <c r="D45" s="1" t="s">
        <v>9259</v>
      </c>
      <c r="E45" s="1"/>
      <c r="F45" s="1"/>
      <c r="G45" s="1" t="s">
        <v>9260</v>
      </c>
      <c r="H45" s="1"/>
      <c r="I45" s="1"/>
      <c r="J45" s="1" t="s">
        <v>9261</v>
      </c>
      <c r="K45" s="1" t="s">
        <v>9262</v>
      </c>
      <c r="L45" s="1">
        <v>1</v>
      </c>
      <c r="M45" s="1">
        <v>0</v>
      </c>
      <c r="N45" s="1">
        <v>0</v>
      </c>
      <c r="O45" s="1">
        <v>0</v>
      </c>
      <c r="P45" s="1">
        <v>0</v>
      </c>
      <c r="Q45" s="1">
        <v>0</v>
      </c>
      <c r="R45" s="1">
        <v>0</v>
      </c>
      <c r="S45" s="1"/>
      <c r="T45" s="1"/>
      <c r="U45" s="1"/>
      <c r="V45" s="1"/>
      <c r="W45" s="1">
        <v>0</v>
      </c>
      <c r="X45" s="1"/>
      <c r="Y45" s="1"/>
      <c r="Z45" s="1">
        <v>0</v>
      </c>
      <c r="AA45" s="1">
        <v>1</v>
      </c>
      <c r="AB45" s="1">
        <v>0</v>
      </c>
      <c r="AC45" s="1">
        <v>0</v>
      </c>
      <c r="AD45" s="1">
        <v>0</v>
      </c>
      <c r="AE45" s="1">
        <v>0</v>
      </c>
      <c r="AF45" s="1">
        <v>0</v>
      </c>
      <c r="AG45" s="1">
        <v>0</v>
      </c>
      <c r="AH45" s="1">
        <v>0</v>
      </c>
      <c r="AI45" s="1">
        <v>0</v>
      </c>
      <c r="AJ45" s="1">
        <v>0</v>
      </c>
    </row>
    <row r="46" spans="1:36" ht="12.75" customHeight="1" x14ac:dyDescent="0.2">
      <c r="A46" s="1">
        <v>2068</v>
      </c>
      <c r="B46" s="1" t="s">
        <v>10704</v>
      </c>
      <c r="C46" s="1" t="s">
        <v>39</v>
      </c>
      <c r="D46" s="1" t="s">
        <v>10705</v>
      </c>
      <c r="E46" s="1" t="s">
        <v>10706</v>
      </c>
      <c r="F46" s="1"/>
      <c r="G46" s="1" t="s">
        <v>10707</v>
      </c>
      <c r="H46" s="1"/>
      <c r="I46" s="1"/>
      <c r="J46" s="1" t="s">
        <v>10708</v>
      </c>
      <c r="K46" s="1" t="s">
        <v>10709</v>
      </c>
      <c r="L46" s="1">
        <v>0</v>
      </c>
      <c r="M46" s="1">
        <v>0</v>
      </c>
      <c r="N46" s="1">
        <v>0</v>
      </c>
      <c r="O46" s="1">
        <v>0</v>
      </c>
      <c r="P46" s="1">
        <v>0</v>
      </c>
      <c r="Q46" s="1">
        <v>0</v>
      </c>
      <c r="R46" s="1">
        <v>0</v>
      </c>
      <c r="S46" s="1"/>
      <c r="T46" s="1"/>
      <c r="U46" s="1"/>
      <c r="V46" s="1"/>
      <c r="W46" s="1">
        <v>0</v>
      </c>
      <c r="X46" s="1"/>
      <c r="Y46" s="1"/>
      <c r="Z46" s="1">
        <v>0</v>
      </c>
      <c r="AA46" s="1">
        <v>0</v>
      </c>
      <c r="AB46" s="1">
        <v>0</v>
      </c>
      <c r="AC46" s="1">
        <v>0</v>
      </c>
      <c r="AD46" s="1">
        <v>0</v>
      </c>
      <c r="AE46" s="1">
        <v>0</v>
      </c>
      <c r="AF46" s="1">
        <v>0</v>
      </c>
      <c r="AG46" s="1">
        <v>0</v>
      </c>
      <c r="AH46" s="1">
        <v>0</v>
      </c>
      <c r="AI46" s="1">
        <v>0</v>
      </c>
      <c r="AJ46" s="1">
        <v>0</v>
      </c>
    </row>
    <row r="47" spans="1:36" ht="12.75" customHeight="1" x14ac:dyDescent="0.2">
      <c r="A47" s="1">
        <v>1029</v>
      </c>
      <c r="B47" s="1" t="s">
        <v>5490</v>
      </c>
      <c r="C47" s="1" t="s">
        <v>39</v>
      </c>
      <c r="D47" s="1" t="s">
        <v>5491</v>
      </c>
      <c r="E47" s="1" t="s">
        <v>296</v>
      </c>
      <c r="F47" s="1" t="s">
        <v>297</v>
      </c>
      <c r="G47" s="1" t="s">
        <v>5492</v>
      </c>
      <c r="H47" s="1"/>
      <c r="I47" s="1"/>
      <c r="J47" s="1" t="s">
        <v>5488</v>
      </c>
      <c r="K47" s="1" t="s">
        <v>5493</v>
      </c>
      <c r="L47" s="1">
        <v>0</v>
      </c>
      <c r="M47" s="1">
        <v>0</v>
      </c>
      <c r="N47" s="1">
        <v>0</v>
      </c>
      <c r="O47" s="1">
        <v>0</v>
      </c>
      <c r="P47" s="1">
        <v>0</v>
      </c>
      <c r="Q47" s="1">
        <v>0</v>
      </c>
      <c r="R47" s="1">
        <v>0</v>
      </c>
      <c r="S47" s="1"/>
      <c r="T47" s="1"/>
      <c r="U47" s="1"/>
      <c r="V47" s="1"/>
      <c r="W47" s="1">
        <v>0</v>
      </c>
      <c r="X47" s="1"/>
      <c r="Y47" s="1"/>
      <c r="Z47" s="1">
        <v>0</v>
      </c>
      <c r="AA47" s="1">
        <v>0</v>
      </c>
      <c r="AB47" s="1">
        <v>0</v>
      </c>
      <c r="AC47" s="1">
        <v>0</v>
      </c>
      <c r="AD47" s="1">
        <v>0</v>
      </c>
      <c r="AE47" s="1">
        <v>0</v>
      </c>
      <c r="AF47" s="1">
        <v>0</v>
      </c>
      <c r="AG47" s="1">
        <v>0</v>
      </c>
      <c r="AH47" s="1">
        <v>0</v>
      </c>
      <c r="AI47" s="1">
        <v>0</v>
      </c>
      <c r="AJ47" s="1">
        <v>0</v>
      </c>
    </row>
    <row r="48" spans="1:36" ht="12.75" customHeight="1" x14ac:dyDescent="0.2">
      <c r="A48" s="1">
        <v>353</v>
      </c>
      <c r="B48" s="1" t="s">
        <v>1949</v>
      </c>
      <c r="C48" s="1" t="s">
        <v>51</v>
      </c>
      <c r="D48" s="1" t="s">
        <v>1950</v>
      </c>
      <c r="E48" s="1" t="s">
        <v>1951</v>
      </c>
      <c r="F48" s="1"/>
      <c r="G48" s="1" t="s">
        <v>1952</v>
      </c>
      <c r="H48" s="1"/>
      <c r="I48" s="1" t="s">
        <v>1953</v>
      </c>
      <c r="J48" s="1" t="s">
        <v>1941</v>
      </c>
      <c r="K48" s="1" t="s">
        <v>1954</v>
      </c>
      <c r="L48" s="1">
        <v>0</v>
      </c>
      <c r="M48" s="1">
        <v>0</v>
      </c>
      <c r="N48" s="1">
        <v>0</v>
      </c>
      <c r="O48" s="1">
        <v>0</v>
      </c>
      <c r="P48" s="1">
        <v>0</v>
      </c>
      <c r="Q48" s="1">
        <v>0</v>
      </c>
      <c r="R48" s="1">
        <v>0</v>
      </c>
      <c r="S48" s="1"/>
      <c r="T48" s="1"/>
      <c r="U48" s="1"/>
      <c r="V48" s="1"/>
      <c r="W48" s="1">
        <v>0</v>
      </c>
      <c r="X48" s="1"/>
      <c r="Y48" s="1"/>
      <c r="Z48" s="1">
        <v>0</v>
      </c>
      <c r="AA48" s="1">
        <v>0</v>
      </c>
      <c r="AB48" s="1">
        <v>0</v>
      </c>
      <c r="AC48" s="1">
        <v>0</v>
      </c>
      <c r="AD48" s="1">
        <v>0</v>
      </c>
      <c r="AE48" s="1">
        <v>0</v>
      </c>
      <c r="AF48" s="1">
        <v>0</v>
      </c>
      <c r="AG48" s="1">
        <v>0</v>
      </c>
      <c r="AH48" s="1">
        <v>0</v>
      </c>
      <c r="AI48" s="1">
        <v>0</v>
      </c>
      <c r="AJ48" s="1">
        <v>0</v>
      </c>
    </row>
    <row r="49" spans="1:36" ht="12.75" customHeight="1" x14ac:dyDescent="0.2">
      <c r="A49" s="1">
        <v>1656</v>
      </c>
      <c r="B49" s="1" t="s">
        <v>8574</v>
      </c>
      <c r="C49" s="1" t="s">
        <v>39</v>
      </c>
      <c r="D49" s="1" t="s">
        <v>8575</v>
      </c>
      <c r="E49" s="1" t="s">
        <v>8576</v>
      </c>
      <c r="F49" s="1"/>
      <c r="G49" s="1" t="s">
        <v>8577</v>
      </c>
      <c r="H49" s="1"/>
      <c r="I49" s="1" t="s">
        <v>8578</v>
      </c>
      <c r="J49" s="1" t="s">
        <v>8572</v>
      </c>
      <c r="K49" s="1" t="s">
        <v>8579</v>
      </c>
      <c r="L49" s="1">
        <v>0</v>
      </c>
      <c r="M49" s="1">
        <v>0</v>
      </c>
      <c r="N49" s="1">
        <v>0</v>
      </c>
      <c r="O49" s="1">
        <v>0</v>
      </c>
      <c r="P49" s="1">
        <v>0</v>
      </c>
      <c r="Q49" s="1">
        <v>0</v>
      </c>
      <c r="R49" s="1">
        <v>0</v>
      </c>
      <c r="S49" s="1"/>
      <c r="T49" s="1"/>
      <c r="U49" s="1"/>
      <c r="V49" s="1"/>
      <c r="W49" s="1">
        <v>0</v>
      </c>
      <c r="X49" s="1"/>
      <c r="Y49" s="1" t="s">
        <v>11542</v>
      </c>
      <c r="Z49" s="1">
        <v>0</v>
      </c>
      <c r="AA49" s="1">
        <v>0</v>
      </c>
      <c r="AB49" s="1">
        <v>0</v>
      </c>
      <c r="AC49" s="1">
        <v>0</v>
      </c>
      <c r="AD49" s="1">
        <v>0</v>
      </c>
      <c r="AE49" s="1">
        <v>0</v>
      </c>
      <c r="AF49" s="1">
        <v>0</v>
      </c>
      <c r="AG49" s="1">
        <v>0</v>
      </c>
      <c r="AH49" s="1">
        <v>0</v>
      </c>
      <c r="AI49" s="1">
        <v>0</v>
      </c>
      <c r="AJ49" s="1">
        <v>0</v>
      </c>
    </row>
    <row r="50" spans="1:36" ht="12.75" customHeight="1" x14ac:dyDescent="0.2">
      <c r="A50" s="1">
        <v>1657</v>
      </c>
      <c r="B50" s="1" t="s">
        <v>8580</v>
      </c>
      <c r="C50" s="1" t="s">
        <v>51</v>
      </c>
      <c r="D50" s="1" t="s">
        <v>8581</v>
      </c>
      <c r="E50" s="1" t="s">
        <v>8582</v>
      </c>
      <c r="F50" s="1"/>
      <c r="G50" s="1" t="s">
        <v>8583</v>
      </c>
      <c r="H50" s="1"/>
      <c r="I50" s="1" t="s">
        <v>8584</v>
      </c>
      <c r="J50" s="1" t="s">
        <v>8572</v>
      </c>
      <c r="K50" s="1" t="s">
        <v>8585</v>
      </c>
      <c r="L50" s="1">
        <v>0</v>
      </c>
      <c r="M50" s="1">
        <v>0</v>
      </c>
      <c r="N50" s="1">
        <v>0</v>
      </c>
      <c r="O50" s="1">
        <v>0</v>
      </c>
      <c r="P50" s="1">
        <v>0</v>
      </c>
      <c r="Q50" s="1">
        <v>0</v>
      </c>
      <c r="R50" s="1">
        <v>0</v>
      </c>
      <c r="S50" s="1"/>
      <c r="T50" s="1"/>
      <c r="U50" s="1"/>
      <c r="V50" s="1"/>
      <c r="W50" s="1">
        <v>0</v>
      </c>
      <c r="X50" s="1"/>
      <c r="Y50" s="1"/>
      <c r="Z50" s="1">
        <v>0</v>
      </c>
      <c r="AA50" s="1">
        <v>0</v>
      </c>
      <c r="AB50" s="1">
        <v>0</v>
      </c>
      <c r="AC50" s="1">
        <v>0</v>
      </c>
      <c r="AD50" s="1">
        <v>0</v>
      </c>
      <c r="AE50" s="1">
        <v>0</v>
      </c>
      <c r="AF50" s="1">
        <v>0</v>
      </c>
      <c r="AG50" s="1">
        <v>0</v>
      </c>
      <c r="AH50" s="1">
        <v>0</v>
      </c>
      <c r="AI50" s="1">
        <v>0</v>
      </c>
      <c r="AJ50" s="1">
        <v>0</v>
      </c>
    </row>
    <row r="51" spans="1:36" ht="12.75" customHeight="1" x14ac:dyDescent="0.2">
      <c r="A51" s="1">
        <v>2151</v>
      </c>
      <c r="B51" s="1" t="s">
        <v>11136</v>
      </c>
      <c r="C51" s="1" t="s">
        <v>39</v>
      </c>
      <c r="D51" s="1" t="s">
        <v>11137</v>
      </c>
      <c r="E51" s="1"/>
      <c r="F51" s="1"/>
      <c r="G51" s="1" t="s">
        <v>11138</v>
      </c>
      <c r="H51" s="1"/>
      <c r="I51" s="1"/>
      <c r="J51" s="1" t="s">
        <v>11060</v>
      </c>
      <c r="K51" s="1" t="s">
        <v>11139</v>
      </c>
      <c r="L51" s="1">
        <v>0</v>
      </c>
      <c r="M51" s="1">
        <v>0</v>
      </c>
      <c r="N51" s="1">
        <v>0</v>
      </c>
      <c r="O51" s="1">
        <v>0</v>
      </c>
      <c r="P51" s="1">
        <v>0</v>
      </c>
      <c r="Q51" s="1">
        <v>0</v>
      </c>
      <c r="R51" s="1">
        <v>0</v>
      </c>
      <c r="S51" s="1"/>
      <c r="T51" s="1"/>
      <c r="U51" s="1"/>
      <c r="V51" s="1"/>
      <c r="W51" s="1">
        <v>0</v>
      </c>
      <c r="X51" s="1"/>
      <c r="Y51" s="1"/>
      <c r="Z51" s="1">
        <v>0</v>
      </c>
      <c r="AA51" s="1">
        <v>0</v>
      </c>
      <c r="AB51" s="1">
        <v>0</v>
      </c>
      <c r="AC51" s="1">
        <v>0</v>
      </c>
      <c r="AD51" s="1">
        <v>0</v>
      </c>
      <c r="AE51" s="1">
        <v>0</v>
      </c>
      <c r="AF51" s="1">
        <v>0</v>
      </c>
      <c r="AG51" s="1">
        <v>0</v>
      </c>
      <c r="AH51" s="1">
        <v>0</v>
      </c>
      <c r="AI51" s="1">
        <v>0</v>
      </c>
      <c r="AJ51" s="1">
        <v>0</v>
      </c>
    </row>
    <row r="52" spans="1:36" ht="12.75" customHeight="1" x14ac:dyDescent="0.2">
      <c r="A52" s="1">
        <v>2152</v>
      </c>
      <c r="B52" s="1" t="s">
        <v>11140</v>
      </c>
      <c r="C52" s="1" t="s">
        <v>51</v>
      </c>
      <c r="D52" s="1" t="s">
        <v>11141</v>
      </c>
      <c r="E52" s="1" t="s">
        <v>11142</v>
      </c>
      <c r="F52" s="1" t="s">
        <v>11143</v>
      </c>
      <c r="G52" s="1" t="s">
        <v>11144</v>
      </c>
      <c r="H52" s="1"/>
      <c r="I52" s="1"/>
      <c r="J52" s="1" t="s">
        <v>11060</v>
      </c>
      <c r="K52" s="1" t="s">
        <v>11145</v>
      </c>
      <c r="L52" s="1">
        <v>0</v>
      </c>
      <c r="M52" s="1">
        <v>0</v>
      </c>
      <c r="N52" s="1">
        <v>0</v>
      </c>
      <c r="O52" s="1">
        <v>0</v>
      </c>
      <c r="P52" s="1">
        <v>0</v>
      </c>
      <c r="Q52" s="1">
        <v>0</v>
      </c>
      <c r="R52" s="1">
        <v>0</v>
      </c>
      <c r="S52" s="1"/>
      <c r="T52" s="1"/>
      <c r="U52" s="1"/>
      <c r="V52" s="1"/>
      <c r="W52" s="1">
        <v>0</v>
      </c>
      <c r="X52" s="1"/>
      <c r="Y52" s="1"/>
      <c r="Z52" s="1">
        <v>0</v>
      </c>
      <c r="AA52" s="1">
        <v>0</v>
      </c>
      <c r="AB52" s="1">
        <v>0</v>
      </c>
      <c r="AC52" s="1">
        <v>0</v>
      </c>
      <c r="AD52" s="1">
        <v>0</v>
      </c>
      <c r="AE52" s="1">
        <v>0</v>
      </c>
      <c r="AF52" s="1">
        <v>0</v>
      </c>
      <c r="AG52" s="1">
        <v>0</v>
      </c>
      <c r="AH52" s="1">
        <v>0</v>
      </c>
      <c r="AI52" s="1">
        <v>0</v>
      </c>
      <c r="AJ52" s="1">
        <v>0</v>
      </c>
    </row>
    <row r="53" spans="1:36" ht="12.75" customHeight="1" x14ac:dyDescent="0.2">
      <c r="A53" s="1">
        <v>1799</v>
      </c>
      <c r="B53" s="1" t="s">
        <v>9310</v>
      </c>
      <c r="C53" s="1" t="s">
        <v>51</v>
      </c>
      <c r="D53" s="1" t="s">
        <v>9311</v>
      </c>
      <c r="E53" s="1" t="s">
        <v>9312</v>
      </c>
      <c r="F53" s="1"/>
      <c r="G53" s="1" t="s">
        <v>9313</v>
      </c>
      <c r="H53" s="1"/>
      <c r="I53" s="1"/>
      <c r="J53" s="1" t="s">
        <v>9314</v>
      </c>
      <c r="K53" s="1" t="s">
        <v>9315</v>
      </c>
      <c r="L53" s="1">
        <v>0</v>
      </c>
      <c r="M53" s="1">
        <v>0</v>
      </c>
      <c r="N53" s="1">
        <v>0</v>
      </c>
      <c r="O53" s="1">
        <v>0</v>
      </c>
      <c r="P53" s="1">
        <v>0</v>
      </c>
      <c r="Q53" s="1">
        <v>0</v>
      </c>
      <c r="R53" s="1">
        <v>0</v>
      </c>
      <c r="S53" s="1"/>
      <c r="T53" s="1"/>
      <c r="U53" s="1"/>
      <c r="V53" s="1"/>
      <c r="W53" s="1">
        <v>0</v>
      </c>
      <c r="X53" s="1"/>
      <c r="Y53" s="1"/>
      <c r="Z53" s="1">
        <v>0</v>
      </c>
      <c r="AA53" s="1">
        <v>0</v>
      </c>
      <c r="AB53" s="1">
        <v>0</v>
      </c>
      <c r="AC53" s="1">
        <v>0</v>
      </c>
      <c r="AD53" s="1">
        <v>0</v>
      </c>
      <c r="AE53" s="1">
        <v>0</v>
      </c>
      <c r="AF53" s="1">
        <v>0</v>
      </c>
      <c r="AG53" s="1">
        <v>0</v>
      </c>
      <c r="AH53" s="1">
        <v>0</v>
      </c>
      <c r="AI53" s="1">
        <v>0</v>
      </c>
      <c r="AJ53" s="1">
        <v>0</v>
      </c>
    </row>
    <row r="54" spans="1:36" ht="12.75" customHeight="1" x14ac:dyDescent="0.2">
      <c r="A54" s="1">
        <v>2186</v>
      </c>
      <c r="B54" s="1" t="s">
        <v>11305</v>
      </c>
      <c r="C54" s="1" t="s">
        <v>51</v>
      </c>
      <c r="D54" s="1" t="s">
        <v>11306</v>
      </c>
      <c r="E54" s="1" t="s">
        <v>4653</v>
      </c>
      <c r="F54" s="1"/>
      <c r="G54" s="1" t="s">
        <v>11307</v>
      </c>
      <c r="H54" s="1" t="s">
        <v>11308</v>
      </c>
      <c r="I54" s="1"/>
      <c r="J54" s="1" t="s">
        <v>11302</v>
      </c>
      <c r="K54" s="1" t="s">
        <v>11309</v>
      </c>
      <c r="L54" s="1">
        <v>1</v>
      </c>
      <c r="M54" s="1">
        <v>0</v>
      </c>
      <c r="N54" s="1">
        <v>0</v>
      </c>
      <c r="O54" s="1">
        <v>0</v>
      </c>
      <c r="P54" s="1">
        <v>0</v>
      </c>
      <c r="Q54" s="1">
        <v>1</v>
      </c>
      <c r="R54" s="1">
        <v>0</v>
      </c>
      <c r="S54" s="1" t="s">
        <v>4625</v>
      </c>
      <c r="T54" s="1"/>
      <c r="U54" s="1"/>
      <c r="V54" s="1"/>
      <c r="W54" s="1">
        <v>0</v>
      </c>
      <c r="X54" s="1"/>
      <c r="Y54" s="1"/>
      <c r="Z54" s="1">
        <v>0</v>
      </c>
      <c r="AA54" s="1">
        <v>0</v>
      </c>
      <c r="AB54" s="1">
        <v>0</v>
      </c>
      <c r="AC54" s="1">
        <v>0</v>
      </c>
      <c r="AD54" s="1">
        <v>0</v>
      </c>
      <c r="AE54" s="1">
        <v>0</v>
      </c>
      <c r="AF54" s="1">
        <v>0</v>
      </c>
      <c r="AG54" s="1">
        <v>0</v>
      </c>
      <c r="AH54" s="1">
        <v>0</v>
      </c>
      <c r="AI54" s="1">
        <v>0</v>
      </c>
      <c r="AJ54" s="1">
        <v>0</v>
      </c>
    </row>
    <row r="55" spans="1:36" ht="12.75" customHeight="1" x14ac:dyDescent="0.2">
      <c r="A55" s="1">
        <v>1094</v>
      </c>
      <c r="B55" s="1" t="s">
        <v>5759</v>
      </c>
      <c r="C55" s="1" t="s">
        <v>51</v>
      </c>
      <c r="D55" s="1" t="s">
        <v>5760</v>
      </c>
      <c r="E55" s="1" t="s">
        <v>5761</v>
      </c>
      <c r="F55" s="1"/>
      <c r="G55" s="1" t="s">
        <v>5762</v>
      </c>
      <c r="H55" s="1"/>
      <c r="I55" s="1"/>
      <c r="J55" s="1" t="s">
        <v>5763</v>
      </c>
      <c r="K55" s="1" t="s">
        <v>5764</v>
      </c>
      <c r="L55" s="1">
        <v>0</v>
      </c>
      <c r="M55" s="1">
        <v>0</v>
      </c>
      <c r="N55" s="1">
        <v>0</v>
      </c>
      <c r="O55" s="1">
        <v>0</v>
      </c>
      <c r="P55" s="1">
        <v>0</v>
      </c>
      <c r="Q55" s="1">
        <v>0</v>
      </c>
      <c r="R55" s="1">
        <v>0</v>
      </c>
      <c r="S55" s="1"/>
      <c r="T55" s="1"/>
      <c r="U55" s="1"/>
      <c r="V55" s="1"/>
      <c r="W55" s="1">
        <v>0</v>
      </c>
      <c r="X55" s="1"/>
      <c r="Y55" s="1" t="s">
        <v>3101</v>
      </c>
      <c r="Z55" s="1">
        <v>0</v>
      </c>
      <c r="AA55" s="1">
        <v>0</v>
      </c>
      <c r="AB55" s="1">
        <v>0</v>
      </c>
      <c r="AC55" s="1">
        <v>0</v>
      </c>
      <c r="AD55" s="1">
        <v>0</v>
      </c>
      <c r="AE55" s="1">
        <v>0</v>
      </c>
      <c r="AF55" s="1">
        <v>0</v>
      </c>
      <c r="AG55" s="1">
        <v>0</v>
      </c>
      <c r="AH55" s="1">
        <v>0</v>
      </c>
      <c r="AI55" s="1">
        <v>0</v>
      </c>
      <c r="AJ55" s="1">
        <v>0</v>
      </c>
    </row>
    <row r="56" spans="1:36" ht="12.75" customHeight="1" x14ac:dyDescent="0.2">
      <c r="A56" s="1">
        <v>1800</v>
      </c>
      <c r="B56" s="1" t="s">
        <v>9316</v>
      </c>
      <c r="C56" s="1" t="s">
        <v>39</v>
      </c>
      <c r="D56" s="1" t="s">
        <v>9317</v>
      </c>
      <c r="E56" s="1" t="s">
        <v>1317</v>
      </c>
      <c r="F56" s="1"/>
      <c r="G56" s="1" t="s">
        <v>9318</v>
      </c>
      <c r="H56" s="1"/>
      <c r="I56" s="1"/>
      <c r="J56" s="1" t="s">
        <v>9314</v>
      </c>
      <c r="K56" s="1" t="s">
        <v>9319</v>
      </c>
      <c r="L56" s="1">
        <v>0</v>
      </c>
      <c r="M56" s="1">
        <v>0</v>
      </c>
      <c r="N56" s="1">
        <v>0</v>
      </c>
      <c r="O56" s="1">
        <v>0</v>
      </c>
      <c r="P56" s="1">
        <v>0</v>
      </c>
      <c r="Q56" s="1">
        <v>0</v>
      </c>
      <c r="R56" s="1">
        <v>0</v>
      </c>
      <c r="S56" s="1"/>
      <c r="T56" s="1"/>
      <c r="U56" s="1"/>
      <c r="V56" s="1"/>
      <c r="W56" s="1">
        <v>0</v>
      </c>
      <c r="X56" s="1"/>
      <c r="Y56" s="1"/>
      <c r="Z56" s="1">
        <v>0</v>
      </c>
      <c r="AA56" s="1">
        <v>0</v>
      </c>
      <c r="AB56" s="1">
        <v>0</v>
      </c>
      <c r="AC56" s="1">
        <v>0</v>
      </c>
      <c r="AD56" s="1">
        <v>0</v>
      </c>
      <c r="AE56" s="1">
        <v>0</v>
      </c>
      <c r="AF56" s="1">
        <v>0</v>
      </c>
      <c r="AG56" s="1">
        <v>0</v>
      </c>
      <c r="AH56" s="1">
        <v>0</v>
      </c>
      <c r="AI56" s="1">
        <v>0</v>
      </c>
      <c r="AJ56" s="1">
        <v>0</v>
      </c>
    </row>
    <row r="57" spans="1:36" ht="12.75" customHeight="1" x14ac:dyDescent="0.2">
      <c r="A57" s="1">
        <v>2187</v>
      </c>
      <c r="B57" s="1" t="s">
        <v>11310</v>
      </c>
      <c r="C57" s="1" t="s">
        <v>39</v>
      </c>
      <c r="D57" s="1" t="s">
        <v>11311</v>
      </c>
      <c r="E57" s="1" t="s">
        <v>11312</v>
      </c>
      <c r="F57" s="1"/>
      <c r="G57" s="1" t="s">
        <v>11313</v>
      </c>
      <c r="H57" s="1"/>
      <c r="I57" s="1"/>
      <c r="J57" s="1" t="s">
        <v>11302</v>
      </c>
      <c r="K57" s="1" t="s">
        <v>11314</v>
      </c>
      <c r="L57" s="1">
        <v>1</v>
      </c>
      <c r="M57" s="1">
        <v>0</v>
      </c>
      <c r="N57" s="1">
        <v>0</v>
      </c>
      <c r="O57" s="1">
        <v>0</v>
      </c>
      <c r="P57" s="1">
        <v>0</v>
      </c>
      <c r="Q57" s="1">
        <v>1</v>
      </c>
      <c r="R57" s="1">
        <v>0</v>
      </c>
      <c r="S57" s="1" t="s">
        <v>4301</v>
      </c>
      <c r="T57" s="1"/>
      <c r="U57" s="1"/>
      <c r="V57" s="1"/>
      <c r="W57" s="1">
        <v>0</v>
      </c>
      <c r="X57" s="1"/>
      <c r="Y57" s="1"/>
      <c r="Z57" s="1">
        <v>0</v>
      </c>
      <c r="AA57" s="1">
        <v>0</v>
      </c>
      <c r="AB57" s="1">
        <v>0</v>
      </c>
      <c r="AC57" s="1">
        <v>0</v>
      </c>
      <c r="AD57" s="1">
        <v>0</v>
      </c>
      <c r="AE57" s="1">
        <v>0</v>
      </c>
      <c r="AF57" s="1">
        <v>0</v>
      </c>
      <c r="AG57" s="1">
        <v>0</v>
      </c>
      <c r="AH57" s="1">
        <v>0</v>
      </c>
      <c r="AI57" s="1">
        <v>0</v>
      </c>
      <c r="AJ57" s="1">
        <v>0</v>
      </c>
    </row>
    <row r="58" spans="1:36" ht="12.75" customHeight="1" x14ac:dyDescent="0.2">
      <c r="A58" s="1">
        <v>1099</v>
      </c>
      <c r="B58" s="1" t="s">
        <v>5784</v>
      </c>
      <c r="C58" s="1" t="s">
        <v>39</v>
      </c>
      <c r="D58" s="1" t="s">
        <v>5785</v>
      </c>
      <c r="E58" s="1" t="s">
        <v>5786</v>
      </c>
      <c r="F58" s="1"/>
      <c r="G58" s="1" t="s">
        <v>5787</v>
      </c>
      <c r="H58" s="1"/>
      <c r="I58" s="1"/>
      <c r="J58" s="1" t="s">
        <v>5788</v>
      </c>
      <c r="K58" s="1" t="s">
        <v>5789</v>
      </c>
      <c r="L58" s="1">
        <v>1</v>
      </c>
      <c r="M58" s="1">
        <v>0</v>
      </c>
      <c r="N58" s="1">
        <v>0</v>
      </c>
      <c r="O58" s="1">
        <v>0</v>
      </c>
      <c r="P58" s="1">
        <v>0</v>
      </c>
      <c r="Q58" s="1">
        <v>1</v>
      </c>
      <c r="R58" s="1">
        <v>0</v>
      </c>
      <c r="S58" s="1" t="s">
        <v>5790</v>
      </c>
      <c r="T58" s="1"/>
      <c r="U58" s="1"/>
      <c r="V58" s="1"/>
      <c r="W58" s="1">
        <v>0</v>
      </c>
      <c r="X58" s="1"/>
      <c r="Y58" s="1"/>
      <c r="Z58" s="1">
        <v>0</v>
      </c>
      <c r="AA58" s="1">
        <v>0</v>
      </c>
      <c r="AB58" s="1">
        <v>0</v>
      </c>
      <c r="AC58" s="1">
        <v>0</v>
      </c>
      <c r="AD58" s="1">
        <v>0</v>
      </c>
      <c r="AE58" s="1">
        <v>0</v>
      </c>
      <c r="AF58" s="1">
        <v>0</v>
      </c>
      <c r="AG58" s="1">
        <v>0</v>
      </c>
      <c r="AH58" s="1">
        <v>0</v>
      </c>
      <c r="AI58" s="1">
        <v>0</v>
      </c>
      <c r="AJ58" s="1">
        <v>0</v>
      </c>
    </row>
    <row r="59" spans="1:36" ht="12.75" customHeight="1" x14ac:dyDescent="0.2">
      <c r="A59" s="1">
        <v>4884</v>
      </c>
      <c r="B59" s="1" t="s">
        <v>15186</v>
      </c>
      <c r="C59" s="1" t="s">
        <v>51</v>
      </c>
      <c r="D59" s="1" t="s">
        <v>15187</v>
      </c>
      <c r="E59" s="1" t="s">
        <v>15188</v>
      </c>
      <c r="F59" s="1" t="s">
        <v>257</v>
      </c>
      <c r="G59" s="1" t="s">
        <v>15189</v>
      </c>
      <c r="H59" s="1"/>
      <c r="I59" s="1" t="s">
        <v>15190</v>
      </c>
      <c r="J59" s="1" t="s">
        <v>15097</v>
      </c>
      <c r="K59" s="1" t="s">
        <v>15191</v>
      </c>
      <c r="L59" s="1">
        <v>0</v>
      </c>
      <c r="M59" s="1">
        <v>0</v>
      </c>
      <c r="N59" s="1">
        <v>0</v>
      </c>
      <c r="O59" s="1">
        <v>0</v>
      </c>
      <c r="P59" s="1">
        <v>0</v>
      </c>
      <c r="Q59" s="1">
        <v>0</v>
      </c>
      <c r="R59" s="1">
        <v>0</v>
      </c>
      <c r="S59" s="1"/>
      <c r="T59" s="1"/>
      <c r="U59" s="1"/>
      <c r="V59" s="1"/>
      <c r="W59" s="1">
        <v>1</v>
      </c>
      <c r="X59" s="1"/>
      <c r="Y59" s="1"/>
      <c r="Z59" s="1">
        <v>0</v>
      </c>
      <c r="AA59" s="1">
        <v>0</v>
      </c>
      <c r="AB59" s="1">
        <v>0</v>
      </c>
      <c r="AC59" s="1">
        <v>0</v>
      </c>
      <c r="AD59" s="1">
        <v>0</v>
      </c>
      <c r="AE59" s="1">
        <v>0</v>
      </c>
      <c r="AF59" s="1">
        <v>0</v>
      </c>
      <c r="AG59" s="1">
        <v>0</v>
      </c>
      <c r="AH59" s="1">
        <v>0</v>
      </c>
      <c r="AI59" s="1">
        <v>0</v>
      </c>
      <c r="AJ59" s="1">
        <v>0</v>
      </c>
    </row>
    <row r="60" spans="1:36" ht="12.75" customHeight="1" x14ac:dyDescent="0.2">
      <c r="A60" s="1">
        <v>1832</v>
      </c>
      <c r="B60" s="1" t="s">
        <v>9472</v>
      </c>
      <c r="C60" s="1" t="s">
        <v>51</v>
      </c>
      <c r="D60" s="1" t="s">
        <v>9473</v>
      </c>
      <c r="E60" s="1" t="s">
        <v>9474</v>
      </c>
      <c r="F60" s="1"/>
      <c r="G60" s="1" t="s">
        <v>9475</v>
      </c>
      <c r="H60" s="1"/>
      <c r="I60" s="1" t="s">
        <v>9476</v>
      </c>
      <c r="J60" s="1" t="s">
        <v>9380</v>
      </c>
      <c r="K60" s="1" t="s">
        <v>9477</v>
      </c>
      <c r="L60" s="1">
        <v>0</v>
      </c>
      <c r="M60" s="1">
        <v>0</v>
      </c>
      <c r="N60" s="1">
        <v>0</v>
      </c>
      <c r="O60" s="1">
        <v>0</v>
      </c>
      <c r="P60" s="1">
        <v>0</v>
      </c>
      <c r="Q60" s="1">
        <v>0</v>
      </c>
      <c r="R60" s="1">
        <v>0</v>
      </c>
      <c r="S60" s="1"/>
      <c r="T60" s="1"/>
      <c r="U60" s="1"/>
      <c r="V60" s="1"/>
      <c r="W60" s="1">
        <v>0</v>
      </c>
      <c r="X60" s="1"/>
      <c r="Y60" s="1"/>
      <c r="Z60" s="1">
        <v>0</v>
      </c>
      <c r="AA60" s="1">
        <v>0</v>
      </c>
      <c r="AB60" s="1">
        <v>0</v>
      </c>
      <c r="AC60" s="1">
        <v>0</v>
      </c>
      <c r="AD60" s="1">
        <v>0</v>
      </c>
      <c r="AE60" s="1">
        <v>0</v>
      </c>
      <c r="AF60" s="1">
        <v>0</v>
      </c>
      <c r="AG60" s="1">
        <v>0</v>
      </c>
      <c r="AH60" s="1">
        <v>0</v>
      </c>
      <c r="AI60" s="1">
        <v>0</v>
      </c>
      <c r="AJ60" s="1">
        <v>0</v>
      </c>
    </row>
    <row r="61" spans="1:36" ht="12.75" customHeight="1" x14ac:dyDescent="0.2">
      <c r="A61" s="1">
        <v>971</v>
      </c>
      <c r="B61" s="1" t="s">
        <v>5257</v>
      </c>
      <c r="C61" s="1" t="s">
        <v>39</v>
      </c>
      <c r="D61" s="1" t="s">
        <v>5258</v>
      </c>
      <c r="E61" s="1" t="s">
        <v>5259</v>
      </c>
      <c r="F61" s="1"/>
      <c r="G61" s="1" t="s">
        <v>5260</v>
      </c>
      <c r="H61" s="1" t="s">
        <v>5261</v>
      </c>
      <c r="I61" s="1"/>
      <c r="J61" s="1" t="s">
        <v>5262</v>
      </c>
      <c r="K61" s="1" t="s">
        <v>5263</v>
      </c>
      <c r="L61" s="1">
        <v>0</v>
      </c>
      <c r="M61" s="1">
        <v>0</v>
      </c>
      <c r="N61" s="1">
        <v>0</v>
      </c>
      <c r="O61" s="1">
        <v>0</v>
      </c>
      <c r="P61" s="1">
        <v>0</v>
      </c>
      <c r="Q61" s="1">
        <v>1</v>
      </c>
      <c r="R61" s="1">
        <v>0</v>
      </c>
      <c r="S61" s="1" t="s">
        <v>4808</v>
      </c>
      <c r="T61" s="1"/>
      <c r="U61" s="1"/>
      <c r="V61" s="1"/>
      <c r="W61" s="1">
        <v>0</v>
      </c>
      <c r="X61" s="1"/>
      <c r="Y61" s="1" t="s">
        <v>3633</v>
      </c>
      <c r="Z61" s="1">
        <v>0</v>
      </c>
      <c r="AA61" s="1">
        <v>0</v>
      </c>
      <c r="AB61" s="1">
        <v>0</v>
      </c>
      <c r="AC61" s="1">
        <v>0</v>
      </c>
      <c r="AD61" s="1">
        <v>0</v>
      </c>
      <c r="AE61" s="1">
        <v>0</v>
      </c>
      <c r="AF61" s="1">
        <v>0</v>
      </c>
      <c r="AG61" s="1">
        <v>0</v>
      </c>
      <c r="AH61" s="1">
        <v>0</v>
      </c>
      <c r="AI61" s="1">
        <v>0</v>
      </c>
      <c r="AJ61" s="1">
        <v>0</v>
      </c>
    </row>
    <row r="62" spans="1:36" ht="12.75" customHeight="1" x14ac:dyDescent="0.2">
      <c r="A62" s="1">
        <v>2188</v>
      </c>
      <c r="B62" s="1" t="s">
        <v>11315</v>
      </c>
      <c r="C62" s="1" t="s">
        <v>51</v>
      </c>
      <c r="D62" s="1" t="s">
        <v>11316</v>
      </c>
      <c r="E62" s="1" t="s">
        <v>11317</v>
      </c>
      <c r="F62" s="1"/>
      <c r="G62" s="1" t="s">
        <v>11318</v>
      </c>
      <c r="H62" s="1"/>
      <c r="I62" s="1"/>
      <c r="J62" s="1" t="s">
        <v>11302</v>
      </c>
      <c r="K62" s="1" t="s">
        <v>11319</v>
      </c>
      <c r="L62" s="1">
        <v>0</v>
      </c>
      <c r="M62" s="1">
        <v>0</v>
      </c>
      <c r="N62" s="1">
        <v>0</v>
      </c>
      <c r="O62" s="1">
        <v>0</v>
      </c>
      <c r="P62" s="1">
        <v>0</v>
      </c>
      <c r="Q62" s="1">
        <v>0</v>
      </c>
      <c r="R62" s="1">
        <v>0</v>
      </c>
      <c r="S62" s="1"/>
      <c r="T62" s="1"/>
      <c r="U62" s="1"/>
      <c r="V62" s="1"/>
      <c r="W62" s="1">
        <v>0</v>
      </c>
      <c r="X62" s="1"/>
      <c r="Y62" s="1"/>
      <c r="Z62" s="1">
        <v>0</v>
      </c>
      <c r="AA62" s="1">
        <v>0</v>
      </c>
      <c r="AB62" s="1">
        <v>0</v>
      </c>
      <c r="AC62" s="1">
        <v>0</v>
      </c>
      <c r="AD62" s="1">
        <v>0</v>
      </c>
      <c r="AE62" s="1">
        <v>0</v>
      </c>
      <c r="AF62" s="1">
        <v>0</v>
      </c>
      <c r="AG62" s="1">
        <v>0</v>
      </c>
      <c r="AH62" s="1">
        <v>0</v>
      </c>
      <c r="AI62" s="1">
        <v>0</v>
      </c>
      <c r="AJ62" s="1">
        <v>0</v>
      </c>
    </row>
    <row r="63" spans="1:36" ht="12.75" customHeight="1" x14ac:dyDescent="0.2">
      <c r="A63" s="1">
        <v>1171</v>
      </c>
      <c r="B63" s="1" t="s">
        <v>6208</v>
      </c>
      <c r="C63" s="1" t="s">
        <v>39</v>
      </c>
      <c r="D63" s="1" t="s">
        <v>6209</v>
      </c>
      <c r="E63" s="1" t="s">
        <v>6210</v>
      </c>
      <c r="F63" s="1"/>
      <c r="G63" s="1" t="s">
        <v>6211</v>
      </c>
      <c r="H63" s="1"/>
      <c r="I63" s="1"/>
      <c r="J63" s="1" t="s">
        <v>6212</v>
      </c>
      <c r="K63" s="1" t="s">
        <v>6213</v>
      </c>
      <c r="L63" s="1">
        <v>0</v>
      </c>
      <c r="M63" s="1">
        <v>0</v>
      </c>
      <c r="N63" s="1">
        <v>0</v>
      </c>
      <c r="O63" s="1">
        <v>0</v>
      </c>
      <c r="P63" s="1">
        <v>0</v>
      </c>
      <c r="Q63" s="1">
        <v>0</v>
      </c>
      <c r="R63" s="1">
        <v>0</v>
      </c>
      <c r="S63" s="1"/>
      <c r="T63" s="1"/>
      <c r="U63" s="1"/>
      <c r="V63" s="1"/>
      <c r="W63" s="1">
        <v>0</v>
      </c>
      <c r="X63" s="1"/>
      <c r="Y63" s="1"/>
      <c r="Z63" s="1">
        <v>0</v>
      </c>
      <c r="AA63" s="1">
        <v>0</v>
      </c>
      <c r="AB63" s="1">
        <v>0</v>
      </c>
      <c r="AC63" s="1">
        <v>0</v>
      </c>
      <c r="AD63" s="1">
        <v>0</v>
      </c>
      <c r="AE63" s="1">
        <v>0</v>
      </c>
      <c r="AF63" s="1">
        <v>0</v>
      </c>
      <c r="AG63" s="1">
        <v>0</v>
      </c>
      <c r="AH63" s="1">
        <v>0</v>
      </c>
      <c r="AI63" s="1">
        <v>0</v>
      </c>
      <c r="AJ63" s="1">
        <v>0</v>
      </c>
    </row>
    <row r="64" spans="1:36" ht="12.75" customHeight="1" x14ac:dyDescent="0.2">
      <c r="A64" s="1">
        <v>1030</v>
      </c>
      <c r="B64" s="1" t="s">
        <v>5494</v>
      </c>
      <c r="C64" s="1" t="s">
        <v>39</v>
      </c>
      <c r="D64" s="1" t="s">
        <v>5495</v>
      </c>
      <c r="E64" s="1" t="s">
        <v>5496</v>
      </c>
      <c r="F64" s="1" t="s">
        <v>74</v>
      </c>
      <c r="G64" s="1" t="s">
        <v>5497</v>
      </c>
      <c r="H64" s="1"/>
      <c r="I64" s="1"/>
      <c r="J64" s="1" t="s">
        <v>5488</v>
      </c>
      <c r="K64" s="1" t="s">
        <v>5498</v>
      </c>
      <c r="L64" s="1">
        <v>0</v>
      </c>
      <c r="M64" s="1">
        <v>0</v>
      </c>
      <c r="N64" s="1">
        <v>0</v>
      </c>
      <c r="O64" s="1">
        <v>0</v>
      </c>
      <c r="P64" s="1">
        <v>0</v>
      </c>
      <c r="Q64" s="1">
        <v>0</v>
      </c>
      <c r="R64" s="1">
        <v>0</v>
      </c>
      <c r="S64" s="1"/>
      <c r="T64" s="1"/>
      <c r="U64" s="1"/>
      <c r="V64" s="1"/>
      <c r="W64" s="1">
        <v>0</v>
      </c>
      <c r="X64" s="1"/>
      <c r="Y64" s="1"/>
      <c r="Z64" s="1">
        <v>0</v>
      </c>
      <c r="AA64" s="1">
        <v>0</v>
      </c>
      <c r="AB64" s="1">
        <v>0</v>
      </c>
      <c r="AC64" s="1">
        <v>0</v>
      </c>
      <c r="AD64" s="1">
        <v>0</v>
      </c>
      <c r="AE64" s="1">
        <v>0</v>
      </c>
      <c r="AF64" s="1">
        <v>0</v>
      </c>
      <c r="AG64" s="1">
        <v>0</v>
      </c>
      <c r="AH64" s="1">
        <v>0</v>
      </c>
      <c r="AI64" s="1">
        <v>0</v>
      </c>
      <c r="AJ64" s="1">
        <v>0</v>
      </c>
    </row>
    <row r="65" spans="1:36" ht="12.75" customHeight="1" x14ac:dyDescent="0.2">
      <c r="A65" s="1">
        <v>788</v>
      </c>
      <c r="B65" s="1" t="s">
        <v>4295</v>
      </c>
      <c r="C65" s="1" t="s">
        <v>39</v>
      </c>
      <c r="D65" s="1" t="s">
        <v>4296</v>
      </c>
      <c r="E65" s="1" t="s">
        <v>4297</v>
      </c>
      <c r="F65" s="1" t="s">
        <v>4298</v>
      </c>
      <c r="G65" s="1" t="s">
        <v>4299</v>
      </c>
      <c r="H65" s="1"/>
      <c r="I65" s="1"/>
      <c r="J65" s="1" t="s">
        <v>3947</v>
      </c>
      <c r="K65" s="1" t="s">
        <v>4300</v>
      </c>
      <c r="L65" s="1">
        <v>0</v>
      </c>
      <c r="M65" s="1">
        <v>0</v>
      </c>
      <c r="N65" s="1">
        <v>0</v>
      </c>
      <c r="O65" s="1">
        <v>0</v>
      </c>
      <c r="P65" s="1">
        <v>0</v>
      </c>
      <c r="Q65" s="1">
        <v>1</v>
      </c>
      <c r="R65" s="1">
        <v>0</v>
      </c>
      <c r="S65" s="1" t="s">
        <v>4301</v>
      </c>
      <c r="T65" s="1"/>
      <c r="U65" s="1"/>
      <c r="V65" s="1"/>
      <c r="W65" s="1">
        <v>0</v>
      </c>
      <c r="X65" s="1"/>
      <c r="Y65" s="1"/>
      <c r="Z65" s="1">
        <v>0</v>
      </c>
      <c r="AA65" s="1">
        <v>0</v>
      </c>
      <c r="AB65" s="1">
        <v>0</v>
      </c>
      <c r="AC65" s="1">
        <v>0</v>
      </c>
      <c r="AD65" s="1">
        <v>0</v>
      </c>
      <c r="AE65" s="1">
        <v>0</v>
      </c>
      <c r="AF65" s="1">
        <v>0</v>
      </c>
      <c r="AG65" s="1">
        <v>0</v>
      </c>
      <c r="AH65" s="1">
        <v>0</v>
      </c>
      <c r="AI65" s="1">
        <v>0</v>
      </c>
      <c r="AJ65" s="1">
        <v>0</v>
      </c>
    </row>
    <row r="66" spans="1:36" ht="12.75" customHeight="1" x14ac:dyDescent="0.2">
      <c r="A66" s="1">
        <v>1825</v>
      </c>
      <c r="B66" s="1" t="s">
        <v>9436</v>
      </c>
      <c r="C66" s="1" t="s">
        <v>39</v>
      </c>
      <c r="D66" s="1" t="s">
        <v>9437</v>
      </c>
      <c r="E66" s="1" t="s">
        <v>9438</v>
      </c>
      <c r="F66" s="1" t="s">
        <v>190</v>
      </c>
      <c r="G66" s="1" t="s">
        <v>9439</v>
      </c>
      <c r="H66" s="1"/>
      <c r="I66" s="1"/>
      <c r="J66" s="1" t="s">
        <v>9380</v>
      </c>
      <c r="K66" s="1" t="s">
        <v>9440</v>
      </c>
      <c r="L66" s="1">
        <v>0</v>
      </c>
      <c r="M66" s="1">
        <v>0</v>
      </c>
      <c r="N66" s="1">
        <v>0</v>
      </c>
      <c r="O66" s="1">
        <v>0</v>
      </c>
      <c r="P66" s="1">
        <v>0</v>
      </c>
      <c r="Q66" s="1">
        <v>0</v>
      </c>
      <c r="R66" s="1">
        <v>0</v>
      </c>
      <c r="S66" s="1"/>
      <c r="T66" s="1"/>
      <c r="U66" s="1"/>
      <c r="V66" s="1"/>
      <c r="W66" s="1">
        <v>0</v>
      </c>
      <c r="X66" s="1"/>
      <c r="Y66" s="1"/>
      <c r="Z66" s="1">
        <v>0</v>
      </c>
      <c r="AA66" s="1">
        <v>0</v>
      </c>
      <c r="AB66" s="1">
        <v>0</v>
      </c>
      <c r="AC66" s="1">
        <v>0</v>
      </c>
      <c r="AD66" s="1">
        <v>0</v>
      </c>
      <c r="AE66" s="1">
        <v>0</v>
      </c>
      <c r="AF66" s="1">
        <v>0</v>
      </c>
      <c r="AG66" s="1">
        <v>0</v>
      </c>
      <c r="AH66" s="1">
        <v>0</v>
      </c>
      <c r="AI66" s="1">
        <v>0</v>
      </c>
      <c r="AJ66" s="1">
        <v>0</v>
      </c>
    </row>
    <row r="67" spans="1:36" ht="12.75" customHeight="1" x14ac:dyDescent="0.2">
      <c r="A67" s="1">
        <v>789</v>
      </c>
      <c r="B67" s="1" t="s">
        <v>4298</v>
      </c>
      <c r="C67" s="1" t="s">
        <v>39</v>
      </c>
      <c r="D67" s="1" t="s">
        <v>4302</v>
      </c>
      <c r="E67" s="1" t="s">
        <v>4303</v>
      </c>
      <c r="F67" s="1"/>
      <c r="G67" s="1" t="s">
        <v>4304</v>
      </c>
      <c r="H67" s="1"/>
      <c r="I67" s="1"/>
      <c r="J67" s="1" t="s">
        <v>3947</v>
      </c>
      <c r="K67" s="1" t="s">
        <v>4305</v>
      </c>
      <c r="L67" s="1">
        <v>0</v>
      </c>
      <c r="M67" s="1">
        <v>0</v>
      </c>
      <c r="N67" s="1">
        <v>0</v>
      </c>
      <c r="O67" s="1">
        <v>0</v>
      </c>
      <c r="P67" s="1">
        <v>0</v>
      </c>
      <c r="Q67" s="1">
        <v>1</v>
      </c>
      <c r="R67" s="1">
        <v>0</v>
      </c>
      <c r="S67" s="1" t="s">
        <v>4301</v>
      </c>
      <c r="T67" s="1"/>
      <c r="U67" s="1"/>
      <c r="V67" s="1"/>
      <c r="W67" s="1">
        <v>0</v>
      </c>
      <c r="X67" s="1"/>
      <c r="Y67" s="1"/>
      <c r="Z67" s="1">
        <v>0</v>
      </c>
      <c r="AA67" s="1">
        <v>0</v>
      </c>
      <c r="AB67" s="1">
        <v>0</v>
      </c>
      <c r="AC67" s="1">
        <v>0</v>
      </c>
      <c r="AD67" s="1">
        <v>0</v>
      </c>
      <c r="AE67" s="1">
        <v>0</v>
      </c>
      <c r="AF67" s="1">
        <v>0</v>
      </c>
      <c r="AG67" s="1">
        <v>0</v>
      </c>
      <c r="AH67" s="1">
        <v>0</v>
      </c>
      <c r="AI67" s="1">
        <v>0</v>
      </c>
      <c r="AJ67" s="1">
        <v>0</v>
      </c>
    </row>
    <row r="68" spans="1:36" ht="12.75" customHeight="1" x14ac:dyDescent="0.2">
      <c r="A68" s="1">
        <v>790</v>
      </c>
      <c r="B68" s="1" t="s">
        <v>4306</v>
      </c>
      <c r="C68" s="1" t="s">
        <v>39</v>
      </c>
      <c r="D68" s="1" t="s">
        <v>4307</v>
      </c>
      <c r="E68" s="1" t="s">
        <v>4308</v>
      </c>
      <c r="F68" s="1" t="s">
        <v>4298</v>
      </c>
      <c r="G68" s="1" t="s">
        <v>4309</v>
      </c>
      <c r="H68" s="1"/>
      <c r="I68" s="1"/>
      <c r="J68" s="1" t="s">
        <v>3947</v>
      </c>
      <c r="K68" s="1" t="s">
        <v>4310</v>
      </c>
      <c r="L68" s="1">
        <v>0</v>
      </c>
      <c r="M68" s="1">
        <v>0</v>
      </c>
      <c r="N68" s="1">
        <v>0</v>
      </c>
      <c r="O68" s="1">
        <v>0</v>
      </c>
      <c r="P68" s="1">
        <v>0</v>
      </c>
      <c r="Q68" s="1">
        <v>1</v>
      </c>
      <c r="R68" s="1">
        <v>0</v>
      </c>
      <c r="S68" s="1" t="s">
        <v>4301</v>
      </c>
      <c r="T68" s="1"/>
      <c r="U68" s="1"/>
      <c r="V68" s="1"/>
      <c r="W68" s="1">
        <v>0</v>
      </c>
      <c r="X68" s="1"/>
      <c r="Y68" s="1"/>
      <c r="Z68" s="1">
        <v>0</v>
      </c>
      <c r="AA68" s="1">
        <v>0</v>
      </c>
      <c r="AB68" s="1">
        <v>0</v>
      </c>
      <c r="AC68" s="1">
        <v>0</v>
      </c>
      <c r="AD68" s="1">
        <v>0</v>
      </c>
      <c r="AE68" s="1">
        <v>0</v>
      </c>
      <c r="AF68" s="1">
        <v>0</v>
      </c>
      <c r="AG68" s="1">
        <v>0</v>
      </c>
      <c r="AH68" s="1">
        <v>0</v>
      </c>
      <c r="AI68" s="1">
        <v>0</v>
      </c>
      <c r="AJ68" s="1">
        <v>0</v>
      </c>
    </row>
    <row r="69" spans="1:36" ht="12.75" customHeight="1" x14ac:dyDescent="0.2">
      <c r="A69" s="1">
        <v>6</v>
      </c>
      <c r="B69" s="1" t="s">
        <v>74</v>
      </c>
      <c r="C69" s="1" t="s">
        <v>39</v>
      </c>
      <c r="D69" s="1" t="s">
        <v>75</v>
      </c>
      <c r="E69" s="1"/>
      <c r="F69" s="1"/>
      <c r="G69" s="1" t="s">
        <v>76</v>
      </c>
      <c r="H69" s="1"/>
      <c r="I69" s="1"/>
      <c r="J69" s="1" t="s">
        <v>42</v>
      </c>
      <c r="K69" s="1" t="s">
        <v>77</v>
      </c>
      <c r="L69" s="1">
        <v>0</v>
      </c>
      <c r="M69" s="1">
        <v>0</v>
      </c>
      <c r="N69" s="1">
        <v>0</v>
      </c>
      <c r="O69" s="1">
        <v>0</v>
      </c>
      <c r="P69" s="1">
        <v>0</v>
      </c>
      <c r="Q69" s="1">
        <v>0</v>
      </c>
      <c r="R69" s="1">
        <v>0</v>
      </c>
      <c r="S69" s="1"/>
      <c r="T69" s="1"/>
      <c r="U69" s="1"/>
      <c r="V69" s="1"/>
      <c r="W69" s="1">
        <v>0</v>
      </c>
      <c r="X69" s="1"/>
      <c r="Y69" s="1"/>
      <c r="Z69" s="1">
        <v>0</v>
      </c>
      <c r="AA69" s="1">
        <v>0</v>
      </c>
      <c r="AB69" s="1">
        <v>0</v>
      </c>
      <c r="AC69" s="1">
        <v>0</v>
      </c>
      <c r="AD69" s="1">
        <v>0</v>
      </c>
      <c r="AE69" s="1">
        <v>0</v>
      </c>
      <c r="AF69" s="1">
        <v>0</v>
      </c>
      <c r="AG69" s="1">
        <v>0</v>
      </c>
      <c r="AH69" s="1">
        <v>0</v>
      </c>
      <c r="AI69" s="1">
        <v>0</v>
      </c>
      <c r="AJ69" s="1">
        <v>0</v>
      </c>
    </row>
    <row r="70" spans="1:36" ht="12.75" customHeight="1" x14ac:dyDescent="0.2">
      <c r="A70" s="1">
        <v>1282</v>
      </c>
      <c r="B70" s="1" t="s">
        <v>74</v>
      </c>
      <c r="C70" s="1" t="s">
        <v>6771</v>
      </c>
      <c r="D70" s="1" t="s">
        <v>6788</v>
      </c>
      <c r="E70" s="1" t="s">
        <v>6789</v>
      </c>
      <c r="F70" s="1" t="s">
        <v>74</v>
      </c>
      <c r="G70" s="1" t="s">
        <v>6790</v>
      </c>
      <c r="H70" s="1"/>
      <c r="I70" s="1"/>
      <c r="J70" s="1" t="s">
        <v>6775</v>
      </c>
      <c r="K70" s="1" t="s">
        <v>6791</v>
      </c>
      <c r="L70" s="1">
        <v>0</v>
      </c>
      <c r="M70" s="1">
        <v>0</v>
      </c>
      <c r="N70" s="1">
        <v>0</v>
      </c>
      <c r="O70" s="1">
        <v>0</v>
      </c>
      <c r="P70" s="1">
        <v>0</v>
      </c>
      <c r="Q70" s="1">
        <v>0</v>
      </c>
      <c r="R70" s="1">
        <v>0</v>
      </c>
      <c r="S70" s="1"/>
      <c r="T70" s="1"/>
      <c r="U70" s="1"/>
      <c r="V70" s="1"/>
      <c r="W70" s="1">
        <v>0</v>
      </c>
      <c r="X70" s="1"/>
      <c r="Y70" s="1"/>
      <c r="Z70" s="1">
        <v>0</v>
      </c>
      <c r="AA70" s="1">
        <v>0</v>
      </c>
      <c r="AB70" s="1">
        <v>0</v>
      </c>
      <c r="AC70" s="1">
        <v>0</v>
      </c>
      <c r="AD70" s="1">
        <v>0</v>
      </c>
      <c r="AE70" s="1">
        <v>0</v>
      </c>
      <c r="AF70" s="1">
        <v>0</v>
      </c>
      <c r="AG70" s="1">
        <v>0</v>
      </c>
      <c r="AH70" s="1">
        <v>0</v>
      </c>
      <c r="AI70" s="1">
        <v>0</v>
      </c>
      <c r="AJ70" s="1">
        <v>0</v>
      </c>
    </row>
    <row r="71" spans="1:36" ht="12.75" customHeight="1" x14ac:dyDescent="0.2">
      <c r="A71" s="1">
        <v>1243</v>
      </c>
      <c r="B71" s="1" t="s">
        <v>6580</v>
      </c>
      <c r="C71" s="1" t="s">
        <v>39</v>
      </c>
      <c r="D71" s="1" t="s">
        <v>6581</v>
      </c>
      <c r="E71" s="1" t="s">
        <v>6582</v>
      </c>
      <c r="F71" s="1" t="s">
        <v>6583</v>
      </c>
      <c r="G71" s="1" t="s">
        <v>6584</v>
      </c>
      <c r="H71" s="1"/>
      <c r="I71" s="1"/>
      <c r="J71" s="1" t="s">
        <v>6555</v>
      </c>
      <c r="K71" s="1" t="s">
        <v>6585</v>
      </c>
      <c r="L71" s="1">
        <v>0</v>
      </c>
      <c r="M71" s="1">
        <v>0</v>
      </c>
      <c r="N71" s="1">
        <v>0</v>
      </c>
      <c r="O71" s="1">
        <v>0</v>
      </c>
      <c r="P71" s="1">
        <v>0</v>
      </c>
      <c r="Q71" s="1">
        <v>0</v>
      </c>
      <c r="R71" s="1">
        <v>0</v>
      </c>
      <c r="S71" s="1"/>
      <c r="T71" s="1"/>
      <c r="U71" s="1"/>
      <c r="V71" s="1"/>
      <c r="W71" s="1">
        <v>0</v>
      </c>
      <c r="X71" s="1"/>
      <c r="Y71" s="1"/>
      <c r="Z71" s="1">
        <v>0</v>
      </c>
      <c r="AA71" s="1">
        <v>0</v>
      </c>
      <c r="AB71" s="1">
        <v>0</v>
      </c>
      <c r="AC71" s="1">
        <v>0</v>
      </c>
      <c r="AD71" s="1">
        <v>0</v>
      </c>
      <c r="AE71" s="1">
        <v>0</v>
      </c>
      <c r="AF71" s="1">
        <v>0</v>
      </c>
      <c r="AG71" s="1">
        <v>0</v>
      </c>
      <c r="AH71" s="1">
        <v>0</v>
      </c>
      <c r="AI71" s="1">
        <v>0</v>
      </c>
      <c r="AJ71" s="1">
        <v>0</v>
      </c>
    </row>
    <row r="72" spans="1:36" ht="12.75" customHeight="1" x14ac:dyDescent="0.2">
      <c r="A72" s="1">
        <v>1658</v>
      </c>
      <c r="B72" s="1" t="s">
        <v>8586</v>
      </c>
      <c r="C72" s="1" t="s">
        <v>39</v>
      </c>
      <c r="D72" s="1" t="s">
        <v>8587</v>
      </c>
      <c r="E72" s="1" t="s">
        <v>8588</v>
      </c>
      <c r="F72" s="1"/>
      <c r="G72" s="1" t="s">
        <v>8589</v>
      </c>
      <c r="H72" s="1"/>
      <c r="I72" s="1"/>
      <c r="J72" s="1" t="s">
        <v>8572</v>
      </c>
      <c r="K72" s="1" t="s">
        <v>8590</v>
      </c>
      <c r="L72" s="1">
        <v>0</v>
      </c>
      <c r="M72" s="1">
        <v>0</v>
      </c>
      <c r="N72" s="1">
        <v>0</v>
      </c>
      <c r="O72" s="1">
        <v>0</v>
      </c>
      <c r="P72" s="1">
        <v>0</v>
      </c>
      <c r="Q72" s="1">
        <v>0</v>
      </c>
      <c r="R72" s="1">
        <v>0</v>
      </c>
      <c r="S72" s="1"/>
      <c r="T72" s="1"/>
      <c r="U72" s="1"/>
      <c r="V72" s="1"/>
      <c r="W72" s="1">
        <v>0</v>
      </c>
      <c r="X72" s="1"/>
      <c r="Y72" s="1"/>
      <c r="Z72" s="1">
        <v>0</v>
      </c>
      <c r="AA72" s="1">
        <v>0</v>
      </c>
      <c r="AB72" s="1">
        <v>0</v>
      </c>
      <c r="AC72" s="1">
        <v>0</v>
      </c>
      <c r="AD72" s="1">
        <v>0</v>
      </c>
      <c r="AE72" s="1">
        <v>0</v>
      </c>
      <c r="AF72" s="1">
        <v>0</v>
      </c>
      <c r="AG72" s="1">
        <v>0</v>
      </c>
      <c r="AH72" s="1">
        <v>0</v>
      </c>
      <c r="AI72" s="1">
        <v>0</v>
      </c>
      <c r="AJ72" s="1">
        <v>0</v>
      </c>
    </row>
    <row r="73" spans="1:36" ht="12.75" customHeight="1" x14ac:dyDescent="0.2">
      <c r="A73" s="1">
        <v>1085</v>
      </c>
      <c r="B73" s="1" t="s">
        <v>5711</v>
      </c>
      <c r="C73" s="1" t="s">
        <v>51</v>
      </c>
      <c r="D73" s="1" t="s">
        <v>5712</v>
      </c>
      <c r="E73" s="1" t="s">
        <v>5713</v>
      </c>
      <c r="F73" s="1"/>
      <c r="G73" s="1" t="s">
        <v>5714</v>
      </c>
      <c r="H73" s="1"/>
      <c r="I73" s="1" t="s">
        <v>5715</v>
      </c>
      <c r="J73" s="1" t="s">
        <v>5716</v>
      </c>
      <c r="K73" s="1" t="s">
        <v>5717</v>
      </c>
      <c r="L73" s="1">
        <v>0</v>
      </c>
      <c r="M73" s="1">
        <v>0</v>
      </c>
      <c r="N73" s="1">
        <v>0</v>
      </c>
      <c r="O73" s="1">
        <v>0</v>
      </c>
      <c r="P73" s="1">
        <v>0</v>
      </c>
      <c r="Q73" s="1">
        <v>1</v>
      </c>
      <c r="R73" s="1">
        <v>0</v>
      </c>
      <c r="S73" s="1" t="s">
        <v>4520</v>
      </c>
      <c r="T73" s="1"/>
      <c r="U73" s="1"/>
      <c r="V73" s="1"/>
      <c r="W73" s="1">
        <v>0</v>
      </c>
      <c r="X73" s="1"/>
      <c r="Y73" s="1" t="s">
        <v>5181</v>
      </c>
      <c r="Z73" s="1">
        <v>0</v>
      </c>
      <c r="AA73" s="1">
        <v>0</v>
      </c>
      <c r="AB73" s="1">
        <v>0</v>
      </c>
      <c r="AC73" s="1">
        <v>0</v>
      </c>
      <c r="AD73" s="1">
        <v>0</v>
      </c>
      <c r="AE73" s="1">
        <v>0</v>
      </c>
      <c r="AF73" s="1">
        <v>0</v>
      </c>
      <c r="AG73" s="1">
        <v>0</v>
      </c>
      <c r="AH73" s="1">
        <v>0</v>
      </c>
      <c r="AI73" s="1">
        <v>0</v>
      </c>
      <c r="AJ73" s="1">
        <v>0</v>
      </c>
    </row>
    <row r="74" spans="1:36" ht="12.75" customHeight="1" x14ac:dyDescent="0.2">
      <c r="A74" s="1">
        <v>610</v>
      </c>
      <c r="B74" s="1" t="s">
        <v>3395</v>
      </c>
      <c r="C74" s="1" t="s">
        <v>39</v>
      </c>
      <c r="D74" s="1" t="s">
        <v>3396</v>
      </c>
      <c r="E74" s="1"/>
      <c r="F74" s="1"/>
      <c r="G74" s="1" t="s">
        <v>3397</v>
      </c>
      <c r="H74" s="1"/>
      <c r="I74" s="1"/>
      <c r="J74" s="1" t="s">
        <v>3378</v>
      </c>
      <c r="K74" s="1" t="s">
        <v>3398</v>
      </c>
      <c r="L74" s="1">
        <v>0</v>
      </c>
      <c r="M74" s="1">
        <v>0</v>
      </c>
      <c r="N74" s="1">
        <v>0</v>
      </c>
      <c r="O74" s="1">
        <v>0</v>
      </c>
      <c r="P74" s="1">
        <v>0</v>
      </c>
      <c r="Q74" s="1">
        <v>0</v>
      </c>
      <c r="R74" s="1">
        <v>0</v>
      </c>
      <c r="S74" s="1"/>
      <c r="T74" s="1"/>
      <c r="U74" s="1"/>
      <c r="V74" s="1"/>
      <c r="W74" s="1">
        <v>0</v>
      </c>
      <c r="X74" s="1"/>
      <c r="Y74" s="1"/>
      <c r="Z74" s="1">
        <v>0</v>
      </c>
      <c r="AA74" s="1">
        <v>0</v>
      </c>
      <c r="AB74" s="1">
        <v>0</v>
      </c>
      <c r="AC74" s="1">
        <v>0</v>
      </c>
      <c r="AD74" s="1">
        <v>0</v>
      </c>
      <c r="AE74" s="1">
        <v>0</v>
      </c>
      <c r="AF74" s="1">
        <v>0</v>
      </c>
      <c r="AG74" s="1">
        <v>0</v>
      </c>
      <c r="AH74" s="1">
        <v>0</v>
      </c>
      <c r="AI74" s="1">
        <v>0</v>
      </c>
      <c r="AJ74" s="1">
        <v>0</v>
      </c>
    </row>
    <row r="75" spans="1:36" ht="12.75" customHeight="1" x14ac:dyDescent="0.2">
      <c r="A75" s="1">
        <v>1659</v>
      </c>
      <c r="B75" s="1" t="s">
        <v>8591</v>
      </c>
      <c r="C75" s="1" t="s">
        <v>51</v>
      </c>
      <c r="D75" s="1" t="s">
        <v>8592</v>
      </c>
      <c r="E75" s="1" t="s">
        <v>8593</v>
      </c>
      <c r="F75" s="1" t="s">
        <v>874</v>
      </c>
      <c r="G75" s="1" t="s">
        <v>8594</v>
      </c>
      <c r="H75" s="1"/>
      <c r="I75" s="1"/>
      <c r="J75" s="1" t="s">
        <v>8572</v>
      </c>
      <c r="K75" s="1" t="s">
        <v>8595</v>
      </c>
      <c r="L75" s="1">
        <v>0</v>
      </c>
      <c r="M75" s="1">
        <v>0</v>
      </c>
      <c r="N75" s="1">
        <v>0</v>
      </c>
      <c r="O75" s="1">
        <v>0</v>
      </c>
      <c r="P75" s="1">
        <v>0</v>
      </c>
      <c r="Q75" s="1">
        <v>0</v>
      </c>
      <c r="R75" s="1">
        <v>0</v>
      </c>
      <c r="S75" s="1"/>
      <c r="T75" s="1"/>
      <c r="U75" s="1"/>
      <c r="V75" s="1"/>
      <c r="W75" s="1">
        <v>0</v>
      </c>
      <c r="X75" s="1"/>
      <c r="Y75" s="1"/>
      <c r="Z75" s="1">
        <v>0</v>
      </c>
      <c r="AA75" s="1">
        <v>0</v>
      </c>
      <c r="AB75" s="1">
        <v>0</v>
      </c>
      <c r="AC75" s="1">
        <v>0</v>
      </c>
      <c r="AD75" s="1">
        <v>0</v>
      </c>
      <c r="AE75" s="1">
        <v>0</v>
      </c>
      <c r="AF75" s="1">
        <v>0</v>
      </c>
      <c r="AG75" s="1">
        <v>0</v>
      </c>
      <c r="AH75" s="1">
        <v>0</v>
      </c>
      <c r="AI75" s="1">
        <v>0</v>
      </c>
      <c r="AJ75" s="1">
        <v>0</v>
      </c>
    </row>
    <row r="76" spans="1:36" ht="12.75" customHeight="1" x14ac:dyDescent="0.2">
      <c r="A76" s="1">
        <v>1186</v>
      </c>
      <c r="B76" s="1" t="s">
        <v>6281</v>
      </c>
      <c r="C76" s="1" t="s">
        <v>6005</v>
      </c>
      <c r="D76" s="1" t="s">
        <v>6282</v>
      </c>
      <c r="E76" s="1" t="s">
        <v>6283</v>
      </c>
      <c r="F76" s="1"/>
      <c r="G76" s="1" t="s">
        <v>6284</v>
      </c>
      <c r="H76" s="1"/>
      <c r="I76" s="1"/>
      <c r="J76" s="1" t="s">
        <v>6285</v>
      </c>
      <c r="K76" s="1" t="s">
        <v>6286</v>
      </c>
      <c r="L76" s="1">
        <v>0</v>
      </c>
      <c r="M76" s="1">
        <v>0</v>
      </c>
      <c r="N76" s="1">
        <v>0</v>
      </c>
      <c r="O76" s="1">
        <v>0</v>
      </c>
      <c r="P76" s="1">
        <v>0</v>
      </c>
      <c r="Q76" s="1">
        <v>0</v>
      </c>
      <c r="R76" s="1">
        <v>0</v>
      </c>
      <c r="S76" s="1"/>
      <c r="T76" s="1"/>
      <c r="U76" s="1" t="s">
        <v>6287</v>
      </c>
      <c r="V76" s="1" t="s">
        <v>6288</v>
      </c>
      <c r="W76" s="1">
        <v>0</v>
      </c>
      <c r="X76" s="1" t="s">
        <v>6289</v>
      </c>
      <c r="Y76" s="1"/>
      <c r="Z76" s="1">
        <v>0</v>
      </c>
      <c r="AA76" s="1">
        <v>0</v>
      </c>
      <c r="AB76" s="1">
        <v>0</v>
      </c>
      <c r="AC76" s="1">
        <v>0</v>
      </c>
      <c r="AD76" s="1">
        <v>0</v>
      </c>
      <c r="AE76" s="1">
        <v>0</v>
      </c>
      <c r="AF76" s="1">
        <v>0</v>
      </c>
      <c r="AG76" s="1">
        <v>0</v>
      </c>
      <c r="AH76" s="1">
        <v>0</v>
      </c>
      <c r="AI76" s="1">
        <v>0</v>
      </c>
      <c r="AJ76" s="1">
        <v>0</v>
      </c>
    </row>
    <row r="77" spans="1:36" ht="12.75" customHeight="1" x14ac:dyDescent="0.2">
      <c r="A77" s="1">
        <v>1879</v>
      </c>
      <c r="B77" s="1" t="s">
        <v>9707</v>
      </c>
      <c r="C77" s="1" t="s">
        <v>39</v>
      </c>
      <c r="D77" s="1" t="s">
        <v>9708</v>
      </c>
      <c r="E77" s="1" t="s">
        <v>9709</v>
      </c>
      <c r="F77" s="1"/>
      <c r="G77" s="1" t="s">
        <v>9710</v>
      </c>
      <c r="H77" s="1"/>
      <c r="I77" s="1"/>
      <c r="J77" s="1" t="s">
        <v>9380</v>
      </c>
      <c r="K77" s="1" t="s">
        <v>9711</v>
      </c>
      <c r="L77" s="1">
        <v>0</v>
      </c>
      <c r="M77" s="1">
        <v>0</v>
      </c>
      <c r="N77" s="1">
        <v>0</v>
      </c>
      <c r="O77" s="1">
        <v>0</v>
      </c>
      <c r="P77" s="1">
        <v>0</v>
      </c>
      <c r="Q77" s="1">
        <v>0</v>
      </c>
      <c r="R77" s="1">
        <v>0</v>
      </c>
      <c r="S77" s="1"/>
      <c r="T77" s="1"/>
      <c r="U77" s="1"/>
      <c r="V77" s="1"/>
      <c r="W77" s="1">
        <v>0</v>
      </c>
      <c r="X77" s="1"/>
      <c r="Y77" s="1"/>
      <c r="Z77" s="1">
        <v>0</v>
      </c>
      <c r="AA77" s="1">
        <v>0</v>
      </c>
      <c r="AB77" s="1">
        <v>0</v>
      </c>
      <c r="AC77" s="1">
        <v>0</v>
      </c>
      <c r="AD77" s="1">
        <v>0</v>
      </c>
      <c r="AE77" s="1">
        <v>0</v>
      </c>
      <c r="AF77" s="1">
        <v>0</v>
      </c>
      <c r="AG77" s="1">
        <v>0</v>
      </c>
      <c r="AH77" s="1">
        <v>0</v>
      </c>
      <c r="AI77" s="1">
        <v>0</v>
      </c>
      <c r="AJ77" s="1">
        <v>0</v>
      </c>
    </row>
    <row r="78" spans="1:36" ht="12.75" customHeight="1" x14ac:dyDescent="0.2">
      <c r="A78" s="1">
        <v>1898</v>
      </c>
      <c r="B78" s="1" t="s">
        <v>9806</v>
      </c>
      <c r="C78" s="1" t="s">
        <v>39</v>
      </c>
      <c r="D78" s="1" t="s">
        <v>9807</v>
      </c>
      <c r="E78" s="1" t="s">
        <v>9808</v>
      </c>
      <c r="F78" s="1" t="s">
        <v>210</v>
      </c>
      <c r="G78" s="1" t="s">
        <v>9809</v>
      </c>
      <c r="H78" s="1"/>
      <c r="I78" s="1"/>
      <c r="J78" s="1" t="s">
        <v>9380</v>
      </c>
      <c r="K78" s="1" t="s">
        <v>9810</v>
      </c>
      <c r="L78" s="1">
        <v>0</v>
      </c>
      <c r="M78" s="1">
        <v>0</v>
      </c>
      <c r="N78" s="1">
        <v>0</v>
      </c>
      <c r="O78" s="1">
        <v>0</v>
      </c>
      <c r="P78" s="1">
        <v>0</v>
      </c>
      <c r="Q78" s="1">
        <v>0</v>
      </c>
      <c r="R78" s="1">
        <v>0</v>
      </c>
      <c r="S78" s="1"/>
      <c r="T78" s="1"/>
      <c r="U78" s="1"/>
      <c r="V78" s="1"/>
      <c r="W78" s="1">
        <v>0</v>
      </c>
      <c r="X78" s="1"/>
      <c r="Y78" s="1"/>
      <c r="Z78" s="1">
        <v>0</v>
      </c>
      <c r="AA78" s="1">
        <v>0</v>
      </c>
      <c r="AB78" s="1">
        <v>0</v>
      </c>
      <c r="AC78" s="1">
        <v>0</v>
      </c>
      <c r="AD78" s="1">
        <v>0</v>
      </c>
      <c r="AE78" s="1">
        <v>0</v>
      </c>
      <c r="AF78" s="1">
        <v>0</v>
      </c>
      <c r="AG78" s="1">
        <v>0</v>
      </c>
      <c r="AH78" s="1">
        <v>0</v>
      </c>
      <c r="AI78" s="1">
        <v>0</v>
      </c>
      <c r="AJ78" s="1">
        <v>0</v>
      </c>
    </row>
    <row r="79" spans="1:36" ht="12.75" customHeight="1" x14ac:dyDescent="0.2">
      <c r="A79" s="1">
        <v>886</v>
      </c>
      <c r="B79" s="1" t="s">
        <v>4825</v>
      </c>
      <c r="C79" s="1" t="s">
        <v>39</v>
      </c>
      <c r="D79" s="1" t="s">
        <v>4826</v>
      </c>
      <c r="E79" s="1" t="s">
        <v>4827</v>
      </c>
      <c r="F79" s="1"/>
      <c r="G79" s="1" t="s">
        <v>4828</v>
      </c>
      <c r="H79" s="1"/>
      <c r="I79" s="1"/>
      <c r="J79" s="1" t="s">
        <v>3947</v>
      </c>
      <c r="K79" s="1" t="s">
        <v>4829</v>
      </c>
      <c r="L79" s="1">
        <v>0</v>
      </c>
      <c r="M79" s="1">
        <v>0</v>
      </c>
      <c r="N79" s="1">
        <v>0</v>
      </c>
      <c r="O79" s="1">
        <v>0</v>
      </c>
      <c r="P79" s="1">
        <v>0</v>
      </c>
      <c r="Q79" s="1">
        <v>1</v>
      </c>
      <c r="R79" s="1">
        <v>0</v>
      </c>
      <c r="S79" s="1" t="s">
        <v>4830</v>
      </c>
      <c r="T79" s="1"/>
      <c r="U79" s="1"/>
      <c r="V79" s="1"/>
      <c r="W79" s="1">
        <v>0</v>
      </c>
      <c r="X79" s="1"/>
      <c r="Y79" s="1"/>
      <c r="Z79" s="1">
        <v>0</v>
      </c>
      <c r="AA79" s="1">
        <v>0</v>
      </c>
      <c r="AB79" s="1">
        <v>0</v>
      </c>
      <c r="AC79" s="1">
        <v>0</v>
      </c>
      <c r="AD79" s="1">
        <v>0</v>
      </c>
      <c r="AE79" s="1">
        <v>0</v>
      </c>
      <c r="AF79" s="1">
        <v>0</v>
      </c>
      <c r="AG79" s="1">
        <v>0</v>
      </c>
      <c r="AH79" s="1">
        <v>0</v>
      </c>
      <c r="AI79" s="1">
        <v>0</v>
      </c>
      <c r="AJ79" s="1">
        <v>0</v>
      </c>
    </row>
    <row r="80" spans="1:36" ht="12.75" customHeight="1" x14ac:dyDescent="0.2">
      <c r="A80" s="1">
        <v>1979</v>
      </c>
      <c r="B80" s="1" t="s">
        <v>10226</v>
      </c>
      <c r="C80" s="1" t="s">
        <v>51</v>
      </c>
      <c r="D80" s="1" t="s">
        <v>10227</v>
      </c>
      <c r="E80" s="1" t="s">
        <v>10228</v>
      </c>
      <c r="F80" s="1"/>
      <c r="G80" s="1" t="s">
        <v>10229</v>
      </c>
      <c r="H80" s="1" t="s">
        <v>10230</v>
      </c>
      <c r="I80" s="1"/>
      <c r="J80" s="1" t="s">
        <v>10126</v>
      </c>
      <c r="K80" s="1" t="s">
        <v>10231</v>
      </c>
      <c r="L80" s="1">
        <v>0</v>
      </c>
      <c r="M80" s="1">
        <v>0</v>
      </c>
      <c r="N80" s="1">
        <v>0</v>
      </c>
      <c r="O80" s="1">
        <v>0</v>
      </c>
      <c r="P80" s="1">
        <v>0</v>
      </c>
      <c r="Q80" s="1">
        <v>0</v>
      </c>
      <c r="R80" s="1">
        <v>0</v>
      </c>
      <c r="S80" s="1"/>
      <c r="T80" s="1"/>
      <c r="U80" s="1"/>
      <c r="V80" s="1"/>
      <c r="W80" s="1">
        <v>0</v>
      </c>
      <c r="X80" s="1"/>
      <c r="Y80" s="1" t="s">
        <v>10232</v>
      </c>
      <c r="Z80" s="1">
        <v>0</v>
      </c>
      <c r="AA80" s="1">
        <v>0</v>
      </c>
      <c r="AB80" s="1">
        <v>0</v>
      </c>
      <c r="AC80" s="1">
        <v>0</v>
      </c>
      <c r="AD80" s="1">
        <v>0</v>
      </c>
      <c r="AE80" s="1">
        <v>0</v>
      </c>
      <c r="AF80" s="1">
        <v>0</v>
      </c>
      <c r="AG80" s="1">
        <v>0</v>
      </c>
      <c r="AH80" s="1">
        <v>0</v>
      </c>
      <c r="AI80" s="1">
        <v>0</v>
      </c>
      <c r="AJ80" s="1">
        <v>0</v>
      </c>
    </row>
    <row r="81" spans="1:36" ht="12.75" customHeight="1" x14ac:dyDescent="0.2">
      <c r="A81" s="1">
        <v>1980</v>
      </c>
      <c r="B81" s="1" t="s">
        <v>10233</v>
      </c>
      <c r="C81" s="1" t="s">
        <v>324</v>
      </c>
      <c r="D81" s="1" t="s">
        <v>10234</v>
      </c>
      <c r="E81" s="1"/>
      <c r="F81" s="1"/>
      <c r="G81" s="1" t="s">
        <v>10235</v>
      </c>
      <c r="H81" s="1"/>
      <c r="I81" s="1"/>
      <c r="J81" s="1" t="s">
        <v>10126</v>
      </c>
      <c r="K81" s="1" t="s">
        <v>10236</v>
      </c>
      <c r="L81" s="1">
        <v>0</v>
      </c>
      <c r="M81" s="1">
        <v>0</v>
      </c>
      <c r="N81" s="1">
        <v>0</v>
      </c>
      <c r="O81" s="1">
        <v>0</v>
      </c>
      <c r="P81" s="1">
        <v>0</v>
      </c>
      <c r="Q81" s="1">
        <v>0</v>
      </c>
      <c r="R81" s="1">
        <v>0</v>
      </c>
      <c r="S81" s="1"/>
      <c r="T81" s="1"/>
      <c r="U81" s="1"/>
      <c r="V81" s="1"/>
      <c r="W81" s="1">
        <v>0</v>
      </c>
      <c r="X81" s="1"/>
      <c r="Y81" s="1"/>
      <c r="Z81" s="1">
        <v>0</v>
      </c>
      <c r="AA81" s="1">
        <v>0</v>
      </c>
      <c r="AB81" s="1">
        <v>0</v>
      </c>
      <c r="AC81" s="1">
        <v>0</v>
      </c>
      <c r="AD81" s="1">
        <v>0</v>
      </c>
      <c r="AE81" s="1">
        <v>0</v>
      </c>
      <c r="AF81" s="1">
        <v>0</v>
      </c>
      <c r="AG81" s="1">
        <v>0</v>
      </c>
      <c r="AH81" s="1">
        <v>0</v>
      </c>
      <c r="AI81" s="1">
        <v>0</v>
      </c>
      <c r="AJ81" s="1">
        <v>0</v>
      </c>
    </row>
    <row r="82" spans="1:36" ht="12.75" customHeight="1" x14ac:dyDescent="0.2">
      <c r="A82" s="1">
        <v>354</v>
      </c>
      <c r="B82" s="1" t="s">
        <v>1955</v>
      </c>
      <c r="C82" s="1" t="s">
        <v>51</v>
      </c>
      <c r="D82" s="1" t="s">
        <v>1956</v>
      </c>
      <c r="E82" s="1" t="s">
        <v>1957</v>
      </c>
      <c r="F82" s="1" t="s">
        <v>396</v>
      </c>
      <c r="G82" s="1" t="s">
        <v>1958</v>
      </c>
      <c r="H82" s="1"/>
      <c r="I82" s="1"/>
      <c r="J82" s="1" t="s">
        <v>1941</v>
      </c>
      <c r="K82" s="1" t="s">
        <v>1959</v>
      </c>
      <c r="L82" s="1">
        <v>0</v>
      </c>
      <c r="M82" s="1">
        <v>0</v>
      </c>
      <c r="N82" s="1">
        <v>0</v>
      </c>
      <c r="O82" s="1">
        <v>0</v>
      </c>
      <c r="P82" s="1">
        <v>0</v>
      </c>
      <c r="Q82" s="1">
        <v>0</v>
      </c>
      <c r="R82" s="1">
        <v>0</v>
      </c>
      <c r="S82" s="1"/>
      <c r="T82" s="1"/>
      <c r="U82" s="1"/>
      <c r="V82" s="1"/>
      <c r="W82" s="1">
        <v>0</v>
      </c>
      <c r="X82" s="1"/>
      <c r="Y82" s="1"/>
      <c r="Z82" s="1">
        <v>0</v>
      </c>
      <c r="AA82" s="1">
        <v>0</v>
      </c>
      <c r="AB82" s="1">
        <v>0</v>
      </c>
      <c r="AC82" s="1">
        <v>0</v>
      </c>
      <c r="AD82" s="1">
        <v>0</v>
      </c>
      <c r="AE82" s="1">
        <v>0</v>
      </c>
      <c r="AF82" s="1">
        <v>0</v>
      </c>
      <c r="AG82" s="1">
        <v>0</v>
      </c>
      <c r="AH82" s="1">
        <v>0</v>
      </c>
      <c r="AI82" s="1">
        <v>0</v>
      </c>
      <c r="AJ82" s="1">
        <v>0</v>
      </c>
    </row>
    <row r="83" spans="1:36" ht="12.75" customHeight="1" x14ac:dyDescent="0.2">
      <c r="A83" s="1">
        <v>7</v>
      </c>
      <c r="B83" s="1" t="s">
        <v>80</v>
      </c>
      <c r="C83" s="1" t="s">
        <v>51</v>
      </c>
      <c r="D83" s="1" t="s">
        <v>81</v>
      </c>
      <c r="E83" s="1" t="s">
        <v>82</v>
      </c>
      <c r="F83" s="1" t="s">
        <v>83</v>
      </c>
      <c r="G83" s="1" t="s">
        <v>85</v>
      </c>
      <c r="H83" s="1"/>
      <c r="I83" s="1"/>
      <c r="J83" s="1" t="s">
        <v>42</v>
      </c>
      <c r="K83" s="1" t="s">
        <v>87</v>
      </c>
      <c r="L83" s="1">
        <v>0</v>
      </c>
      <c r="M83" s="1">
        <v>0</v>
      </c>
      <c r="N83" s="1">
        <v>0</v>
      </c>
      <c r="O83" s="1">
        <v>0</v>
      </c>
      <c r="P83" s="1">
        <v>0</v>
      </c>
      <c r="Q83" s="1">
        <v>0</v>
      </c>
      <c r="R83" s="1">
        <v>0</v>
      </c>
      <c r="S83" s="1"/>
      <c r="T83" s="1"/>
      <c r="U83" s="1"/>
      <c r="V83" s="1"/>
      <c r="W83" s="1">
        <v>0</v>
      </c>
      <c r="X83" s="1"/>
      <c r="Y83" s="1"/>
      <c r="Z83" s="1">
        <v>0</v>
      </c>
      <c r="AA83" s="1">
        <v>0</v>
      </c>
      <c r="AB83" s="1">
        <v>0</v>
      </c>
      <c r="AC83" s="1">
        <v>0</v>
      </c>
      <c r="AD83" s="1">
        <v>0</v>
      </c>
      <c r="AE83" s="1">
        <v>0</v>
      </c>
      <c r="AF83" s="1">
        <v>0</v>
      </c>
      <c r="AG83" s="1">
        <v>0</v>
      </c>
      <c r="AH83" s="1">
        <v>0</v>
      </c>
      <c r="AI83" s="1">
        <v>0</v>
      </c>
      <c r="AJ83" s="1">
        <v>0</v>
      </c>
    </row>
    <row r="84" spans="1:36" ht="12.75" customHeight="1" x14ac:dyDescent="0.2">
      <c r="A84" s="1">
        <v>8</v>
      </c>
      <c r="B84" s="1" t="s">
        <v>90</v>
      </c>
      <c r="C84" s="1" t="s">
        <v>51</v>
      </c>
      <c r="D84" s="1" t="s">
        <v>91</v>
      </c>
      <c r="E84" s="1" t="s">
        <v>92</v>
      </c>
      <c r="F84" s="1" t="s">
        <v>94</v>
      </c>
      <c r="G84" s="1" t="s">
        <v>95</v>
      </c>
      <c r="H84" s="1"/>
      <c r="I84" s="1"/>
      <c r="J84" s="1" t="s">
        <v>42</v>
      </c>
      <c r="K84" s="1" t="s">
        <v>97</v>
      </c>
      <c r="L84" s="1">
        <v>0</v>
      </c>
      <c r="M84" s="1">
        <v>0</v>
      </c>
      <c r="N84" s="1">
        <v>0</v>
      </c>
      <c r="O84" s="1">
        <v>0</v>
      </c>
      <c r="P84" s="1">
        <v>0</v>
      </c>
      <c r="Q84" s="1">
        <v>0</v>
      </c>
      <c r="R84" s="1">
        <v>0</v>
      </c>
      <c r="S84" s="1"/>
      <c r="T84" s="1"/>
      <c r="U84" s="1"/>
      <c r="V84" s="1"/>
      <c r="W84" s="1">
        <v>0</v>
      </c>
      <c r="X84" s="1"/>
      <c r="Y84" s="1"/>
      <c r="Z84" s="1">
        <v>0</v>
      </c>
      <c r="AA84" s="1">
        <v>0</v>
      </c>
      <c r="AB84" s="1">
        <v>0</v>
      </c>
      <c r="AC84" s="1">
        <v>0</v>
      </c>
      <c r="AD84" s="1">
        <v>0</v>
      </c>
      <c r="AE84" s="1">
        <v>0</v>
      </c>
      <c r="AF84" s="1">
        <v>0</v>
      </c>
      <c r="AG84" s="1">
        <v>0</v>
      </c>
      <c r="AH84" s="1">
        <v>0</v>
      </c>
      <c r="AI84" s="1">
        <v>0</v>
      </c>
      <c r="AJ84" s="1">
        <v>0</v>
      </c>
    </row>
    <row r="85" spans="1:36" ht="12.75" customHeight="1" x14ac:dyDescent="0.2">
      <c r="A85" s="1">
        <v>1283</v>
      </c>
      <c r="B85" s="1" t="s">
        <v>90</v>
      </c>
      <c r="C85" s="1" t="s">
        <v>6771</v>
      </c>
      <c r="D85" s="1" t="s">
        <v>6792</v>
      </c>
      <c r="E85" s="1" t="s">
        <v>6793</v>
      </c>
      <c r="F85" s="1" t="s">
        <v>90</v>
      </c>
      <c r="G85" s="1" t="s">
        <v>6794</v>
      </c>
      <c r="H85" s="1"/>
      <c r="I85" s="1"/>
      <c r="J85" s="1" t="s">
        <v>6775</v>
      </c>
      <c r="K85" s="1" t="s">
        <v>6795</v>
      </c>
      <c r="L85" s="1">
        <v>0</v>
      </c>
      <c r="M85" s="1">
        <v>0</v>
      </c>
      <c r="N85" s="1">
        <v>0</v>
      </c>
      <c r="O85" s="1">
        <v>0</v>
      </c>
      <c r="P85" s="1">
        <v>0</v>
      </c>
      <c r="Q85" s="1">
        <v>0</v>
      </c>
      <c r="R85" s="1">
        <v>0</v>
      </c>
      <c r="S85" s="1"/>
      <c r="T85" s="1"/>
      <c r="U85" s="1"/>
      <c r="V85" s="1"/>
      <c r="W85" s="1">
        <v>0</v>
      </c>
      <c r="X85" s="1"/>
      <c r="Y85" s="1"/>
      <c r="Z85" s="1">
        <v>0</v>
      </c>
      <c r="AA85" s="1">
        <v>0</v>
      </c>
      <c r="AB85" s="1">
        <v>0</v>
      </c>
      <c r="AC85" s="1">
        <v>0</v>
      </c>
      <c r="AD85" s="1">
        <v>0</v>
      </c>
      <c r="AE85" s="1">
        <v>0</v>
      </c>
      <c r="AF85" s="1">
        <v>0</v>
      </c>
      <c r="AG85" s="1">
        <v>0</v>
      </c>
      <c r="AH85" s="1">
        <v>0</v>
      </c>
      <c r="AI85" s="1">
        <v>0</v>
      </c>
      <c r="AJ85" s="1">
        <v>0</v>
      </c>
    </row>
    <row r="86" spans="1:36" ht="12.75" customHeight="1" x14ac:dyDescent="0.2">
      <c r="A86" s="1">
        <v>190</v>
      </c>
      <c r="B86" s="1" t="s">
        <v>1076</v>
      </c>
      <c r="C86" s="1" t="s">
        <v>39</v>
      </c>
      <c r="D86" s="1" t="s">
        <v>1077</v>
      </c>
      <c r="E86" s="1" t="s">
        <v>1078</v>
      </c>
      <c r="F86" s="1"/>
      <c r="G86" s="1" t="s">
        <v>1079</v>
      </c>
      <c r="H86" s="1"/>
      <c r="I86" s="1"/>
      <c r="J86" s="1" t="s">
        <v>1000</v>
      </c>
      <c r="K86" s="1" t="s">
        <v>1080</v>
      </c>
      <c r="L86" s="1">
        <v>0</v>
      </c>
      <c r="M86" s="1">
        <v>0</v>
      </c>
      <c r="N86" s="1">
        <v>0</v>
      </c>
      <c r="O86" s="1">
        <v>0</v>
      </c>
      <c r="P86" s="1">
        <v>0</v>
      </c>
      <c r="Q86" s="1">
        <v>0</v>
      </c>
      <c r="R86" s="1">
        <v>0</v>
      </c>
      <c r="S86" s="1"/>
      <c r="T86" s="1"/>
      <c r="U86" s="1"/>
      <c r="V86" s="1"/>
      <c r="W86" s="1">
        <v>0</v>
      </c>
      <c r="X86" s="1"/>
      <c r="Y86" s="1"/>
      <c r="Z86" s="1">
        <v>0</v>
      </c>
      <c r="AA86" s="1">
        <v>0</v>
      </c>
      <c r="AB86" s="1">
        <v>0</v>
      </c>
      <c r="AC86" s="1">
        <v>0</v>
      </c>
      <c r="AD86" s="1">
        <v>0</v>
      </c>
      <c r="AE86" s="1">
        <v>0</v>
      </c>
      <c r="AF86" s="1">
        <v>0</v>
      </c>
      <c r="AG86" s="1">
        <v>0</v>
      </c>
      <c r="AH86" s="1">
        <v>0</v>
      </c>
      <c r="AI86" s="1">
        <v>0</v>
      </c>
      <c r="AJ86" s="1">
        <v>0</v>
      </c>
    </row>
    <row r="87" spans="1:36" ht="12.75" customHeight="1" x14ac:dyDescent="0.2">
      <c r="A87" s="1">
        <v>1284</v>
      </c>
      <c r="B87" s="1" t="s">
        <v>1076</v>
      </c>
      <c r="C87" s="1" t="s">
        <v>6771</v>
      </c>
      <c r="D87" s="1" t="s">
        <v>6796</v>
      </c>
      <c r="E87" s="1" t="s">
        <v>6797</v>
      </c>
      <c r="F87" s="1" t="s">
        <v>1076</v>
      </c>
      <c r="G87" s="1" t="s">
        <v>6798</v>
      </c>
      <c r="H87" s="1"/>
      <c r="I87" s="1"/>
      <c r="J87" s="1" t="s">
        <v>6775</v>
      </c>
      <c r="K87" s="1" t="s">
        <v>6799</v>
      </c>
      <c r="L87" s="1">
        <v>0</v>
      </c>
      <c r="M87" s="1">
        <v>0</v>
      </c>
      <c r="N87" s="1">
        <v>0</v>
      </c>
      <c r="O87" s="1">
        <v>0</v>
      </c>
      <c r="P87" s="1">
        <v>0</v>
      </c>
      <c r="Q87" s="1">
        <v>0</v>
      </c>
      <c r="R87" s="1">
        <v>0</v>
      </c>
      <c r="S87" s="1"/>
      <c r="T87" s="1"/>
      <c r="U87" s="1"/>
      <c r="V87" s="1"/>
      <c r="W87" s="1">
        <v>0</v>
      </c>
      <c r="X87" s="1"/>
      <c r="Y87" s="1"/>
      <c r="Z87" s="1">
        <v>0</v>
      </c>
      <c r="AA87" s="1">
        <v>0</v>
      </c>
      <c r="AB87" s="1">
        <v>0</v>
      </c>
      <c r="AC87" s="1">
        <v>0</v>
      </c>
      <c r="AD87" s="1">
        <v>0</v>
      </c>
      <c r="AE87" s="1">
        <v>0</v>
      </c>
      <c r="AF87" s="1">
        <v>0</v>
      </c>
      <c r="AG87" s="1">
        <v>0</v>
      </c>
      <c r="AH87" s="1">
        <v>0</v>
      </c>
      <c r="AI87" s="1">
        <v>0</v>
      </c>
      <c r="AJ87" s="1">
        <v>0</v>
      </c>
    </row>
    <row r="88" spans="1:36" ht="12.75" customHeight="1" x14ac:dyDescent="0.2">
      <c r="A88" s="1">
        <v>1532</v>
      </c>
      <c r="B88" s="1" t="s">
        <v>7942</v>
      </c>
      <c r="C88" s="1" t="s">
        <v>39</v>
      </c>
      <c r="D88" s="1" t="s">
        <v>7943</v>
      </c>
      <c r="E88" s="1" t="s">
        <v>7944</v>
      </c>
      <c r="F88" s="1" t="s">
        <v>1081</v>
      </c>
      <c r="G88" s="1" t="s">
        <v>7945</v>
      </c>
      <c r="H88" s="1"/>
      <c r="I88" s="1"/>
      <c r="J88" s="1" t="s">
        <v>7946</v>
      </c>
      <c r="K88" s="1" t="s">
        <v>7947</v>
      </c>
      <c r="L88" s="1">
        <v>0</v>
      </c>
      <c r="M88" s="1">
        <v>0</v>
      </c>
      <c r="N88" s="1">
        <v>0</v>
      </c>
      <c r="O88" s="1">
        <v>0</v>
      </c>
      <c r="P88" s="1">
        <v>0</v>
      </c>
      <c r="Q88" s="1">
        <v>0</v>
      </c>
      <c r="R88" s="1">
        <v>0</v>
      </c>
      <c r="S88" s="1"/>
      <c r="T88" s="1"/>
      <c r="U88" s="1"/>
      <c r="V88" s="1"/>
      <c r="W88" s="1">
        <v>0</v>
      </c>
      <c r="X88" s="1"/>
      <c r="Y88" s="1"/>
      <c r="Z88" s="1">
        <v>0</v>
      </c>
      <c r="AA88" s="1">
        <v>0</v>
      </c>
      <c r="AB88" s="1">
        <v>0</v>
      </c>
      <c r="AC88" s="1">
        <v>0</v>
      </c>
      <c r="AD88" s="1">
        <v>0</v>
      </c>
      <c r="AE88" s="1">
        <v>0</v>
      </c>
      <c r="AF88" s="1">
        <v>0</v>
      </c>
      <c r="AG88" s="1">
        <v>0</v>
      </c>
      <c r="AH88" s="1">
        <v>0</v>
      </c>
      <c r="AI88" s="1">
        <v>0</v>
      </c>
      <c r="AJ88" s="1">
        <v>0</v>
      </c>
    </row>
    <row r="89" spans="1:36" ht="12.75" customHeight="1" x14ac:dyDescent="0.2">
      <c r="A89" s="1">
        <v>2563</v>
      </c>
      <c r="B89" s="1" t="s">
        <v>13392</v>
      </c>
      <c r="C89" s="1" t="s">
        <v>39</v>
      </c>
      <c r="D89" s="1" t="s">
        <v>13393</v>
      </c>
      <c r="E89" s="1" t="s">
        <v>13394</v>
      </c>
      <c r="F89" s="1"/>
      <c r="G89" s="1" t="s">
        <v>13395</v>
      </c>
      <c r="H89" s="1"/>
      <c r="I89" s="1"/>
      <c r="J89" s="1" t="s">
        <v>5763</v>
      </c>
      <c r="K89" s="1" t="s">
        <v>13396</v>
      </c>
      <c r="L89" s="1">
        <v>0</v>
      </c>
      <c r="M89" s="1">
        <v>0</v>
      </c>
      <c r="N89" s="1">
        <v>0</v>
      </c>
      <c r="O89" s="1">
        <v>0</v>
      </c>
      <c r="P89" s="1">
        <v>0</v>
      </c>
      <c r="Q89" s="1">
        <v>1</v>
      </c>
      <c r="R89" s="1">
        <v>0</v>
      </c>
      <c r="S89" s="1" t="s">
        <v>1141</v>
      </c>
      <c r="T89" s="1"/>
      <c r="U89" s="1"/>
      <c r="V89" s="1"/>
      <c r="W89" s="1">
        <v>0</v>
      </c>
      <c r="X89" s="1"/>
      <c r="Y89" s="1"/>
      <c r="Z89" s="1">
        <v>0</v>
      </c>
      <c r="AA89" s="1">
        <v>0</v>
      </c>
      <c r="AB89" s="1">
        <v>0</v>
      </c>
      <c r="AC89" s="1">
        <v>0</v>
      </c>
      <c r="AD89" s="1">
        <v>0</v>
      </c>
      <c r="AE89" s="1">
        <v>0</v>
      </c>
      <c r="AF89" s="1">
        <v>0</v>
      </c>
      <c r="AG89" s="1">
        <v>0</v>
      </c>
      <c r="AH89" s="1">
        <v>0</v>
      </c>
      <c r="AI89" s="1">
        <v>0</v>
      </c>
      <c r="AJ89" s="1">
        <v>0</v>
      </c>
    </row>
    <row r="90" spans="1:36" ht="12.75" customHeight="1" x14ac:dyDescent="0.2">
      <c r="A90" s="1">
        <v>933</v>
      </c>
      <c r="B90" s="1" t="s">
        <v>5052</v>
      </c>
      <c r="C90" s="1" t="s">
        <v>39</v>
      </c>
      <c r="D90" s="1" t="s">
        <v>5053</v>
      </c>
      <c r="E90" s="1" t="s">
        <v>5054</v>
      </c>
      <c r="F90" s="1"/>
      <c r="G90" s="1" t="s">
        <v>5055</v>
      </c>
      <c r="H90" s="1"/>
      <c r="I90" s="1"/>
      <c r="J90" s="1" t="s">
        <v>5056</v>
      </c>
      <c r="K90" s="1" t="s">
        <v>5057</v>
      </c>
      <c r="L90" s="1">
        <v>0</v>
      </c>
      <c r="M90" s="1">
        <v>0</v>
      </c>
      <c r="N90" s="1">
        <v>0</v>
      </c>
      <c r="O90" s="1">
        <v>0</v>
      </c>
      <c r="P90" s="1">
        <v>0</v>
      </c>
      <c r="Q90" s="1">
        <v>1</v>
      </c>
      <c r="R90" s="1">
        <v>0</v>
      </c>
      <c r="S90" s="1" t="s">
        <v>1393</v>
      </c>
      <c r="T90" s="1"/>
      <c r="U90" s="1"/>
      <c r="V90" s="1"/>
      <c r="W90" s="1">
        <v>0</v>
      </c>
      <c r="X90" s="1"/>
      <c r="Y90" s="1" t="s">
        <v>2428</v>
      </c>
      <c r="Z90" s="1">
        <v>0</v>
      </c>
      <c r="AA90" s="1">
        <v>0</v>
      </c>
      <c r="AB90" s="1">
        <v>0</v>
      </c>
      <c r="AC90" s="1">
        <v>0</v>
      </c>
      <c r="AD90" s="1">
        <v>0</v>
      </c>
      <c r="AE90" s="1">
        <v>0</v>
      </c>
      <c r="AF90" s="1">
        <v>0</v>
      </c>
      <c r="AG90" s="1">
        <v>0</v>
      </c>
      <c r="AH90" s="1">
        <v>0</v>
      </c>
      <c r="AI90" s="1">
        <v>0</v>
      </c>
      <c r="AJ90" s="1">
        <v>0</v>
      </c>
    </row>
    <row r="91" spans="1:36" ht="12.75" customHeight="1" x14ac:dyDescent="0.2">
      <c r="A91" s="1">
        <v>191</v>
      </c>
      <c r="B91" s="1" t="s">
        <v>1081</v>
      </c>
      <c r="C91" s="1" t="s">
        <v>39</v>
      </c>
      <c r="D91" s="1" t="s">
        <v>1082</v>
      </c>
      <c r="E91" s="1" t="s">
        <v>1078</v>
      </c>
      <c r="F91" s="1"/>
      <c r="G91" s="1" t="s">
        <v>1083</v>
      </c>
      <c r="H91" s="1"/>
      <c r="I91" s="1"/>
      <c r="J91" s="1" t="s">
        <v>1000</v>
      </c>
      <c r="K91" s="1" t="s">
        <v>1084</v>
      </c>
      <c r="L91" s="1">
        <v>0</v>
      </c>
      <c r="M91" s="1">
        <v>0</v>
      </c>
      <c r="N91" s="1">
        <v>0</v>
      </c>
      <c r="O91" s="1">
        <v>0</v>
      </c>
      <c r="P91" s="1">
        <v>0</v>
      </c>
      <c r="Q91" s="1">
        <v>0</v>
      </c>
      <c r="R91" s="1">
        <v>0</v>
      </c>
      <c r="S91" s="1"/>
      <c r="T91" s="1"/>
      <c r="U91" s="1"/>
      <c r="V91" s="1"/>
      <c r="W91" s="1">
        <v>0</v>
      </c>
      <c r="X91" s="1"/>
      <c r="Y91" s="1"/>
      <c r="Z91" s="1">
        <v>0</v>
      </c>
      <c r="AA91" s="1">
        <v>0</v>
      </c>
      <c r="AB91" s="1">
        <v>0</v>
      </c>
      <c r="AC91" s="1">
        <v>0</v>
      </c>
      <c r="AD91" s="1">
        <v>0</v>
      </c>
      <c r="AE91" s="1">
        <v>0</v>
      </c>
      <c r="AF91" s="1">
        <v>0</v>
      </c>
      <c r="AG91" s="1">
        <v>0</v>
      </c>
      <c r="AH91" s="1">
        <v>0</v>
      </c>
      <c r="AI91" s="1">
        <v>0</v>
      </c>
      <c r="AJ91" s="1">
        <v>0</v>
      </c>
    </row>
    <row r="92" spans="1:36" ht="12.75" customHeight="1" x14ac:dyDescent="0.2">
      <c r="A92" s="1">
        <v>1285</v>
      </c>
      <c r="B92" s="1" t="s">
        <v>1081</v>
      </c>
      <c r="C92" s="1" t="s">
        <v>6771</v>
      </c>
      <c r="D92" s="1" t="s">
        <v>6800</v>
      </c>
      <c r="E92" s="1" t="s">
        <v>6801</v>
      </c>
      <c r="F92" s="1" t="s">
        <v>1081</v>
      </c>
      <c r="G92" s="1" t="s">
        <v>6802</v>
      </c>
      <c r="H92" s="1"/>
      <c r="I92" s="1"/>
      <c r="J92" s="1" t="s">
        <v>6775</v>
      </c>
      <c r="K92" s="1" t="s">
        <v>6803</v>
      </c>
      <c r="L92" s="1">
        <v>0</v>
      </c>
      <c r="M92" s="1">
        <v>0</v>
      </c>
      <c r="N92" s="1">
        <v>0</v>
      </c>
      <c r="O92" s="1">
        <v>0</v>
      </c>
      <c r="P92" s="1">
        <v>0</v>
      </c>
      <c r="Q92" s="1">
        <v>0</v>
      </c>
      <c r="R92" s="1">
        <v>0</v>
      </c>
      <c r="S92" s="1"/>
      <c r="T92" s="1"/>
      <c r="U92" s="1"/>
      <c r="V92" s="1"/>
      <c r="W92" s="1">
        <v>0</v>
      </c>
      <c r="X92" s="1"/>
      <c r="Y92" s="1"/>
      <c r="Z92" s="1">
        <v>0</v>
      </c>
      <c r="AA92" s="1">
        <v>0</v>
      </c>
      <c r="AB92" s="1">
        <v>0</v>
      </c>
      <c r="AC92" s="1">
        <v>0</v>
      </c>
      <c r="AD92" s="1">
        <v>0</v>
      </c>
      <c r="AE92" s="1">
        <v>0</v>
      </c>
      <c r="AF92" s="1">
        <v>0</v>
      </c>
      <c r="AG92" s="1">
        <v>0</v>
      </c>
      <c r="AH92" s="1">
        <v>0</v>
      </c>
      <c r="AI92" s="1">
        <v>0</v>
      </c>
      <c r="AJ92" s="1">
        <v>0</v>
      </c>
    </row>
    <row r="93" spans="1:36" ht="12.75" customHeight="1" x14ac:dyDescent="0.2">
      <c r="A93" s="1">
        <v>9</v>
      </c>
      <c r="B93" s="1" t="s">
        <v>99</v>
      </c>
      <c r="C93" s="1" t="s">
        <v>51</v>
      </c>
      <c r="D93" s="1" t="s">
        <v>100</v>
      </c>
      <c r="E93" s="1" t="s">
        <v>101</v>
      </c>
      <c r="F93" s="1"/>
      <c r="G93" s="1" t="s">
        <v>103</v>
      </c>
      <c r="H93" s="1"/>
      <c r="I93" s="1"/>
      <c r="J93" s="1" t="s">
        <v>42</v>
      </c>
      <c r="K93" s="1" t="s">
        <v>105</v>
      </c>
      <c r="L93" s="1">
        <v>0</v>
      </c>
      <c r="M93" s="1">
        <v>0</v>
      </c>
      <c r="N93" s="1">
        <v>0</v>
      </c>
      <c r="O93" s="1">
        <v>0</v>
      </c>
      <c r="P93" s="1">
        <v>0</v>
      </c>
      <c r="Q93" s="1">
        <v>0</v>
      </c>
      <c r="R93" s="1">
        <v>0</v>
      </c>
      <c r="S93" s="1"/>
      <c r="T93" s="1"/>
      <c r="U93" s="1"/>
      <c r="V93" s="1"/>
      <c r="W93" s="1">
        <v>0</v>
      </c>
      <c r="X93" s="1"/>
      <c r="Y93" s="1"/>
      <c r="Z93" s="1">
        <v>0</v>
      </c>
      <c r="AA93" s="1">
        <v>0</v>
      </c>
      <c r="AB93" s="1">
        <v>0</v>
      </c>
      <c r="AC93" s="1">
        <v>0</v>
      </c>
      <c r="AD93" s="1">
        <v>0</v>
      </c>
      <c r="AE93" s="1">
        <v>0</v>
      </c>
      <c r="AF93" s="1">
        <v>0</v>
      </c>
      <c r="AG93" s="1">
        <v>0</v>
      </c>
      <c r="AH93" s="1">
        <v>0</v>
      </c>
      <c r="AI93" s="1">
        <v>0</v>
      </c>
      <c r="AJ93" s="1">
        <v>0</v>
      </c>
    </row>
    <row r="94" spans="1:36" ht="12.75" customHeight="1" x14ac:dyDescent="0.2">
      <c r="A94" s="1">
        <v>1286</v>
      </c>
      <c r="B94" s="1" t="s">
        <v>99</v>
      </c>
      <c r="C94" s="1" t="s">
        <v>6771</v>
      </c>
      <c r="D94" s="1" t="s">
        <v>6804</v>
      </c>
      <c r="E94" s="1" t="s">
        <v>6805</v>
      </c>
      <c r="F94" s="1" t="s">
        <v>99</v>
      </c>
      <c r="G94" s="1" t="s">
        <v>6806</v>
      </c>
      <c r="H94" s="1"/>
      <c r="I94" s="1"/>
      <c r="J94" s="1" t="s">
        <v>6775</v>
      </c>
      <c r="K94" s="1" t="s">
        <v>6807</v>
      </c>
      <c r="L94" s="1">
        <v>0</v>
      </c>
      <c r="M94" s="1">
        <v>0</v>
      </c>
      <c r="N94" s="1">
        <v>0</v>
      </c>
      <c r="O94" s="1">
        <v>0</v>
      </c>
      <c r="P94" s="1">
        <v>0</v>
      </c>
      <c r="Q94" s="1">
        <v>0</v>
      </c>
      <c r="R94" s="1">
        <v>0</v>
      </c>
      <c r="S94" s="1"/>
      <c r="T94" s="1"/>
      <c r="U94" s="1"/>
      <c r="V94" s="1"/>
      <c r="W94" s="1">
        <v>0</v>
      </c>
      <c r="X94" s="1"/>
      <c r="Y94" s="1"/>
      <c r="Z94" s="1">
        <v>0</v>
      </c>
      <c r="AA94" s="1">
        <v>0</v>
      </c>
      <c r="AB94" s="1">
        <v>0</v>
      </c>
      <c r="AC94" s="1">
        <v>0</v>
      </c>
      <c r="AD94" s="1">
        <v>0</v>
      </c>
      <c r="AE94" s="1">
        <v>0</v>
      </c>
      <c r="AF94" s="1">
        <v>0</v>
      </c>
      <c r="AG94" s="1">
        <v>0</v>
      </c>
      <c r="AH94" s="1">
        <v>0</v>
      </c>
      <c r="AI94" s="1">
        <v>0</v>
      </c>
      <c r="AJ94" s="1">
        <v>0</v>
      </c>
    </row>
    <row r="95" spans="1:36" ht="12.75" customHeight="1" x14ac:dyDescent="0.2">
      <c r="A95" s="1">
        <v>192</v>
      </c>
      <c r="B95" s="1" t="s">
        <v>1085</v>
      </c>
      <c r="C95" s="1" t="s">
        <v>39</v>
      </c>
      <c r="D95" s="1" t="s">
        <v>1086</v>
      </c>
      <c r="E95" s="1" t="s">
        <v>1087</v>
      </c>
      <c r="F95" s="1"/>
      <c r="G95" s="1" t="s">
        <v>1088</v>
      </c>
      <c r="H95" s="1"/>
      <c r="I95" s="1"/>
      <c r="J95" s="1" t="s">
        <v>1000</v>
      </c>
      <c r="K95" s="1" t="s">
        <v>1089</v>
      </c>
      <c r="L95" s="1">
        <v>0</v>
      </c>
      <c r="M95" s="1">
        <v>0</v>
      </c>
      <c r="N95" s="1">
        <v>0</v>
      </c>
      <c r="O95" s="1">
        <v>0</v>
      </c>
      <c r="P95" s="1">
        <v>0</v>
      </c>
      <c r="Q95" s="1">
        <v>1</v>
      </c>
      <c r="R95" s="1">
        <v>0</v>
      </c>
      <c r="S95" s="1" t="s">
        <v>1090</v>
      </c>
      <c r="T95" s="1"/>
      <c r="U95" s="1"/>
      <c r="V95" s="1"/>
      <c r="W95" s="1">
        <v>0</v>
      </c>
      <c r="X95" s="1"/>
      <c r="Y95" s="1"/>
      <c r="Z95" s="1">
        <v>0</v>
      </c>
      <c r="AA95" s="1">
        <v>0</v>
      </c>
      <c r="AB95" s="1">
        <v>0</v>
      </c>
      <c r="AC95" s="1">
        <v>0</v>
      </c>
      <c r="AD95" s="1">
        <v>0</v>
      </c>
      <c r="AE95" s="1">
        <v>0</v>
      </c>
      <c r="AF95" s="1">
        <v>0</v>
      </c>
      <c r="AG95" s="1">
        <v>0</v>
      </c>
      <c r="AH95" s="1">
        <v>0</v>
      </c>
      <c r="AI95" s="1">
        <v>0</v>
      </c>
      <c r="AJ95" s="1">
        <v>0</v>
      </c>
    </row>
    <row r="96" spans="1:36" ht="12.75" customHeight="1" x14ac:dyDescent="0.2">
      <c r="A96" s="1">
        <v>1004</v>
      </c>
      <c r="B96" s="1" t="s">
        <v>5431</v>
      </c>
      <c r="C96" s="1" t="s">
        <v>39</v>
      </c>
      <c r="D96" s="1" t="s">
        <v>5432</v>
      </c>
      <c r="E96" s="1" t="s">
        <v>5433</v>
      </c>
      <c r="F96" s="1"/>
      <c r="G96" s="1" t="s">
        <v>5434</v>
      </c>
      <c r="H96" s="1" t="s">
        <v>5435</v>
      </c>
      <c r="I96" s="1"/>
      <c r="J96" s="1" t="s">
        <v>5436</v>
      </c>
      <c r="K96" s="1" t="s">
        <v>5437</v>
      </c>
      <c r="L96" s="1">
        <v>0</v>
      </c>
      <c r="M96" s="1">
        <v>0</v>
      </c>
      <c r="N96" s="1">
        <v>0</v>
      </c>
      <c r="O96" s="1">
        <v>0</v>
      </c>
      <c r="P96" s="1">
        <v>0</v>
      </c>
      <c r="Q96" s="1">
        <v>0</v>
      </c>
      <c r="R96" s="1">
        <v>0</v>
      </c>
      <c r="S96" s="1"/>
      <c r="T96" s="1"/>
      <c r="U96" s="1"/>
      <c r="V96" s="1"/>
      <c r="W96" s="1">
        <v>0</v>
      </c>
      <c r="X96" s="1"/>
      <c r="Y96" s="1"/>
      <c r="Z96" s="1">
        <v>0</v>
      </c>
      <c r="AA96" s="1">
        <v>0</v>
      </c>
      <c r="AB96" s="1">
        <v>0</v>
      </c>
      <c r="AC96" s="1">
        <v>0</v>
      </c>
      <c r="AD96" s="1">
        <v>0</v>
      </c>
      <c r="AE96" s="1">
        <v>0</v>
      </c>
      <c r="AF96" s="1">
        <v>0</v>
      </c>
      <c r="AG96" s="1">
        <v>0</v>
      </c>
      <c r="AH96" s="1">
        <v>0</v>
      </c>
      <c r="AI96" s="1">
        <v>0</v>
      </c>
      <c r="AJ96" s="1">
        <v>0</v>
      </c>
    </row>
    <row r="97" spans="1:36" ht="12.75" customHeight="1" x14ac:dyDescent="0.2">
      <c r="A97" s="1">
        <v>1031</v>
      </c>
      <c r="B97" s="1" t="s">
        <v>5499</v>
      </c>
      <c r="C97" s="1" t="s">
        <v>39</v>
      </c>
      <c r="D97" s="1" t="s">
        <v>5500</v>
      </c>
      <c r="E97" s="1" t="s">
        <v>5501</v>
      </c>
      <c r="F97" s="1"/>
      <c r="G97" s="1" t="s">
        <v>5502</v>
      </c>
      <c r="H97" s="1"/>
      <c r="I97" s="1"/>
      <c r="J97" s="1" t="s">
        <v>5488</v>
      </c>
      <c r="K97" s="1" t="s">
        <v>5503</v>
      </c>
      <c r="L97" s="1">
        <v>0</v>
      </c>
      <c r="M97" s="1">
        <v>0</v>
      </c>
      <c r="N97" s="1">
        <v>0</v>
      </c>
      <c r="O97" s="1">
        <v>0</v>
      </c>
      <c r="P97" s="1">
        <v>0</v>
      </c>
      <c r="Q97" s="1">
        <v>0</v>
      </c>
      <c r="R97" s="1">
        <v>0</v>
      </c>
      <c r="S97" s="1"/>
      <c r="T97" s="1"/>
      <c r="U97" s="1"/>
      <c r="V97" s="1"/>
      <c r="W97" s="1">
        <v>0</v>
      </c>
      <c r="X97" s="1"/>
      <c r="Y97" s="1" t="s">
        <v>5504</v>
      </c>
      <c r="Z97" s="1">
        <v>0</v>
      </c>
      <c r="AA97" s="1">
        <v>0</v>
      </c>
      <c r="AB97" s="1">
        <v>0</v>
      </c>
      <c r="AC97" s="1">
        <v>0</v>
      </c>
      <c r="AD97" s="1">
        <v>0</v>
      </c>
      <c r="AE97" s="1">
        <v>0</v>
      </c>
      <c r="AF97" s="1">
        <v>0</v>
      </c>
      <c r="AG97" s="1">
        <v>0</v>
      </c>
      <c r="AH97" s="1">
        <v>0</v>
      </c>
      <c r="AI97" s="1">
        <v>0</v>
      </c>
      <c r="AJ97" s="1">
        <v>0</v>
      </c>
    </row>
    <row r="98" spans="1:36" ht="12.75" customHeight="1" x14ac:dyDescent="0.2">
      <c r="A98" s="1">
        <v>961</v>
      </c>
      <c r="B98" s="1" t="s">
        <v>5203</v>
      </c>
      <c r="C98" s="1" t="s">
        <v>51</v>
      </c>
      <c r="D98" s="1" t="s">
        <v>5204</v>
      </c>
      <c r="E98" s="1" t="s">
        <v>5205</v>
      </c>
      <c r="F98" s="1" t="s">
        <v>5206</v>
      </c>
      <c r="G98" s="1" t="s">
        <v>5207</v>
      </c>
      <c r="H98" s="1"/>
      <c r="I98" s="1"/>
      <c r="J98" s="1" t="s">
        <v>5208</v>
      </c>
      <c r="K98" s="1" t="s">
        <v>5209</v>
      </c>
      <c r="L98" s="1">
        <v>0</v>
      </c>
      <c r="M98" s="1">
        <v>0</v>
      </c>
      <c r="N98" s="1">
        <v>0</v>
      </c>
      <c r="O98" s="1">
        <v>0</v>
      </c>
      <c r="P98" s="1">
        <v>0</v>
      </c>
      <c r="Q98" s="1">
        <v>0</v>
      </c>
      <c r="R98" s="1">
        <v>0</v>
      </c>
      <c r="S98" s="1"/>
      <c r="T98" s="1"/>
      <c r="U98" s="1"/>
      <c r="V98" s="1"/>
      <c r="W98" s="1">
        <v>0</v>
      </c>
      <c r="X98" s="1"/>
      <c r="Y98" s="1"/>
      <c r="Z98" s="1">
        <v>0</v>
      </c>
      <c r="AA98" s="1">
        <v>0</v>
      </c>
      <c r="AB98" s="1">
        <v>0</v>
      </c>
      <c r="AC98" s="1">
        <v>0</v>
      </c>
      <c r="AD98" s="1">
        <v>0</v>
      </c>
      <c r="AE98" s="1">
        <v>0</v>
      </c>
      <c r="AF98" s="1">
        <v>0</v>
      </c>
      <c r="AG98" s="1">
        <v>0</v>
      </c>
      <c r="AH98" s="1">
        <v>0</v>
      </c>
      <c r="AI98" s="1">
        <v>0</v>
      </c>
      <c r="AJ98" s="1">
        <v>0</v>
      </c>
    </row>
    <row r="99" spans="1:36" ht="12.75" customHeight="1" x14ac:dyDescent="0.2">
      <c r="A99" s="1">
        <v>962</v>
      </c>
      <c r="B99" s="1" t="s">
        <v>5210</v>
      </c>
      <c r="C99" s="1" t="s">
        <v>51</v>
      </c>
      <c r="D99" s="1" t="s">
        <v>5211</v>
      </c>
      <c r="E99" s="1" t="s">
        <v>5212</v>
      </c>
      <c r="F99" s="1" t="s">
        <v>5213</v>
      </c>
      <c r="G99" s="1" t="s">
        <v>5214</v>
      </c>
      <c r="H99" s="1"/>
      <c r="I99" s="1"/>
      <c r="J99" s="1" t="s">
        <v>5208</v>
      </c>
      <c r="K99" s="1" t="s">
        <v>5215</v>
      </c>
      <c r="L99" s="1">
        <v>0</v>
      </c>
      <c r="M99" s="1">
        <v>0</v>
      </c>
      <c r="N99" s="1">
        <v>0</v>
      </c>
      <c r="O99" s="1">
        <v>0</v>
      </c>
      <c r="P99" s="1">
        <v>0</v>
      </c>
      <c r="Q99" s="1">
        <v>0</v>
      </c>
      <c r="R99" s="1">
        <v>0</v>
      </c>
      <c r="S99" s="1"/>
      <c r="T99" s="1"/>
      <c r="U99" s="1"/>
      <c r="V99" s="1"/>
      <c r="W99" s="1">
        <v>0</v>
      </c>
      <c r="X99" s="1"/>
      <c r="Y99" s="1"/>
      <c r="Z99" s="1">
        <v>0</v>
      </c>
      <c r="AA99" s="1">
        <v>0</v>
      </c>
      <c r="AB99" s="1">
        <v>0</v>
      </c>
      <c r="AC99" s="1">
        <v>0</v>
      </c>
      <c r="AD99" s="1">
        <v>0</v>
      </c>
      <c r="AE99" s="1">
        <v>0</v>
      </c>
      <c r="AF99" s="1">
        <v>0</v>
      </c>
      <c r="AG99" s="1">
        <v>0</v>
      </c>
      <c r="AH99" s="1">
        <v>0</v>
      </c>
      <c r="AI99" s="1">
        <v>0</v>
      </c>
      <c r="AJ99" s="1">
        <v>0</v>
      </c>
    </row>
    <row r="100" spans="1:36" ht="12.75" customHeight="1" x14ac:dyDescent="0.2">
      <c r="A100" s="1">
        <v>963</v>
      </c>
      <c r="B100" s="1" t="s">
        <v>5216</v>
      </c>
      <c r="C100" s="1" t="s">
        <v>51</v>
      </c>
      <c r="D100" s="1" t="s">
        <v>5217</v>
      </c>
      <c r="E100" s="1" t="s">
        <v>5218</v>
      </c>
      <c r="F100" s="1" t="s">
        <v>2388</v>
      </c>
      <c r="G100" s="1" t="s">
        <v>5219</v>
      </c>
      <c r="H100" s="1"/>
      <c r="I100" s="1"/>
      <c r="J100" s="1" t="s">
        <v>5208</v>
      </c>
      <c r="K100" s="1" t="s">
        <v>5220</v>
      </c>
      <c r="L100" s="1">
        <v>0</v>
      </c>
      <c r="M100" s="1">
        <v>0</v>
      </c>
      <c r="N100" s="1">
        <v>0</v>
      </c>
      <c r="O100" s="1">
        <v>1</v>
      </c>
      <c r="P100" s="1">
        <v>0</v>
      </c>
      <c r="Q100" s="1">
        <v>0</v>
      </c>
      <c r="R100" s="1">
        <v>0</v>
      </c>
      <c r="S100" s="1"/>
      <c r="T100" s="1"/>
      <c r="U100" s="1"/>
      <c r="V100" s="1"/>
      <c r="W100" s="1">
        <v>0</v>
      </c>
      <c r="X100" s="1"/>
      <c r="Y100" s="1"/>
      <c r="Z100" s="1">
        <v>0</v>
      </c>
      <c r="AA100" s="1">
        <v>0</v>
      </c>
      <c r="AB100" s="1">
        <v>0</v>
      </c>
      <c r="AC100" s="1">
        <v>0</v>
      </c>
      <c r="AD100" s="1">
        <v>0</v>
      </c>
      <c r="AE100" s="1">
        <v>0</v>
      </c>
      <c r="AF100" s="1">
        <v>0</v>
      </c>
      <c r="AG100" s="1">
        <v>0</v>
      </c>
      <c r="AH100" s="1">
        <v>0</v>
      </c>
      <c r="AI100" s="1">
        <v>0</v>
      </c>
      <c r="AJ100" s="1">
        <v>0</v>
      </c>
    </row>
    <row r="101" spans="1:36" ht="12.75" customHeight="1" x14ac:dyDescent="0.2">
      <c r="A101" s="1">
        <v>1911</v>
      </c>
      <c r="B101" s="1" t="s">
        <v>9874</v>
      </c>
      <c r="C101" s="1" t="s">
        <v>39</v>
      </c>
      <c r="D101" s="1" t="s">
        <v>9875</v>
      </c>
      <c r="E101" s="1" t="s">
        <v>9876</v>
      </c>
      <c r="F101" s="1" t="s">
        <v>9877</v>
      </c>
      <c r="G101" s="1" t="s">
        <v>9878</v>
      </c>
      <c r="H101" s="1" t="s">
        <v>9879</v>
      </c>
      <c r="I101" s="1"/>
      <c r="J101" s="1" t="s">
        <v>9853</v>
      </c>
      <c r="K101" s="1" t="s">
        <v>9880</v>
      </c>
      <c r="L101" s="1">
        <v>0</v>
      </c>
      <c r="M101" s="1">
        <v>0</v>
      </c>
      <c r="N101" s="1">
        <v>0</v>
      </c>
      <c r="O101" s="1">
        <v>0</v>
      </c>
      <c r="P101" s="1">
        <v>0</v>
      </c>
      <c r="Q101" s="1">
        <v>0</v>
      </c>
      <c r="R101" s="1">
        <v>0</v>
      </c>
      <c r="S101" s="1"/>
      <c r="T101" s="1"/>
      <c r="U101" s="1"/>
      <c r="V101" s="1"/>
      <c r="W101" s="1">
        <v>0</v>
      </c>
      <c r="X101" s="1"/>
      <c r="Y101" s="1"/>
      <c r="Z101" s="1">
        <v>0</v>
      </c>
      <c r="AA101" s="1">
        <v>0</v>
      </c>
      <c r="AB101" s="1">
        <v>0</v>
      </c>
      <c r="AC101" s="1">
        <v>0</v>
      </c>
      <c r="AD101" s="1">
        <v>0</v>
      </c>
      <c r="AE101" s="1">
        <v>0</v>
      </c>
      <c r="AF101" s="1">
        <v>0</v>
      </c>
      <c r="AG101" s="1">
        <v>0</v>
      </c>
      <c r="AH101" s="1">
        <v>0</v>
      </c>
      <c r="AI101" s="1">
        <v>0</v>
      </c>
      <c r="AJ101" s="1">
        <v>0</v>
      </c>
    </row>
    <row r="102" spans="1:36" ht="12.75" customHeight="1" x14ac:dyDescent="0.2">
      <c r="A102" s="1">
        <v>2564</v>
      </c>
      <c r="B102" s="1" t="s">
        <v>13397</v>
      </c>
      <c r="C102" s="1" t="s">
        <v>39</v>
      </c>
      <c r="D102" s="1" t="s">
        <v>13398</v>
      </c>
      <c r="E102" s="1" t="s">
        <v>13399</v>
      </c>
      <c r="F102" s="1"/>
      <c r="G102" s="1" t="s">
        <v>13400</v>
      </c>
      <c r="H102" s="1"/>
      <c r="I102" s="1" t="s">
        <v>13401</v>
      </c>
      <c r="J102" s="1" t="s">
        <v>5763</v>
      </c>
      <c r="K102" s="1" t="s">
        <v>13402</v>
      </c>
      <c r="L102" s="1">
        <v>0</v>
      </c>
      <c r="M102" s="1">
        <v>0</v>
      </c>
      <c r="N102" s="1">
        <v>0</v>
      </c>
      <c r="O102" s="1">
        <v>0</v>
      </c>
      <c r="P102" s="1">
        <v>0</v>
      </c>
      <c r="Q102" s="1">
        <v>1</v>
      </c>
      <c r="R102" s="1">
        <v>0</v>
      </c>
      <c r="S102" s="1" t="s">
        <v>1141</v>
      </c>
      <c r="T102" s="1"/>
      <c r="U102" s="1"/>
      <c r="V102" s="1"/>
      <c r="W102" s="1">
        <v>1</v>
      </c>
      <c r="X102" s="1"/>
      <c r="Y102" s="1"/>
      <c r="Z102" s="1">
        <v>0</v>
      </c>
      <c r="AA102" s="1">
        <v>0</v>
      </c>
      <c r="AB102" s="1">
        <v>0</v>
      </c>
      <c r="AC102" s="1">
        <v>0</v>
      </c>
      <c r="AD102" s="1">
        <v>0</v>
      </c>
      <c r="AE102" s="1">
        <v>0</v>
      </c>
      <c r="AF102" s="1">
        <v>0</v>
      </c>
      <c r="AG102" s="1">
        <v>0</v>
      </c>
      <c r="AH102" s="1">
        <v>0</v>
      </c>
      <c r="AI102" s="1">
        <v>0</v>
      </c>
      <c r="AJ102" s="1">
        <v>0</v>
      </c>
    </row>
    <row r="103" spans="1:36" ht="12.75" customHeight="1" x14ac:dyDescent="0.2">
      <c r="A103" s="1">
        <v>1144</v>
      </c>
      <c r="B103" s="1" t="s">
        <v>6013</v>
      </c>
      <c r="C103" s="1" t="s">
        <v>6005</v>
      </c>
      <c r="D103" s="1" t="s">
        <v>6014</v>
      </c>
      <c r="E103" s="1" t="s">
        <v>6015</v>
      </c>
      <c r="F103" s="1"/>
      <c r="G103" s="1" t="s">
        <v>6016</v>
      </c>
      <c r="H103" s="1" t="s">
        <v>6017</v>
      </c>
      <c r="I103" s="1"/>
      <c r="J103" s="1" t="s">
        <v>6009</v>
      </c>
      <c r="K103" s="1" t="s">
        <v>6018</v>
      </c>
      <c r="L103" s="1">
        <v>0</v>
      </c>
      <c r="M103" s="1">
        <v>0</v>
      </c>
      <c r="N103" s="1">
        <v>0</v>
      </c>
      <c r="O103" s="1">
        <v>0</v>
      </c>
      <c r="P103" s="1">
        <v>0</v>
      </c>
      <c r="Q103" s="1">
        <v>0</v>
      </c>
      <c r="R103" s="1">
        <v>0</v>
      </c>
      <c r="S103" s="1"/>
      <c r="T103" s="1"/>
      <c r="U103" s="1" t="s">
        <v>6019</v>
      </c>
      <c r="V103" s="1" t="s">
        <v>6020</v>
      </c>
      <c r="W103" s="1">
        <v>0</v>
      </c>
      <c r="X103" s="1"/>
      <c r="Y103" s="1"/>
      <c r="Z103" s="1">
        <v>0</v>
      </c>
      <c r="AA103" s="1">
        <v>0</v>
      </c>
      <c r="AB103" s="1">
        <v>0</v>
      </c>
      <c r="AC103" s="1">
        <v>0</v>
      </c>
      <c r="AD103" s="1">
        <v>0</v>
      </c>
      <c r="AE103" s="1">
        <v>0</v>
      </c>
      <c r="AF103" s="1">
        <v>0</v>
      </c>
      <c r="AG103" s="1">
        <v>0</v>
      </c>
      <c r="AH103" s="1">
        <v>0</v>
      </c>
      <c r="AI103" s="1">
        <v>0</v>
      </c>
      <c r="AJ103" s="1">
        <v>0</v>
      </c>
    </row>
    <row r="104" spans="1:36" ht="12.75" customHeight="1" x14ac:dyDescent="0.2">
      <c r="A104" s="1">
        <v>1625</v>
      </c>
      <c r="B104" s="1" t="s">
        <v>8429</v>
      </c>
      <c r="C104" s="1" t="s">
        <v>39</v>
      </c>
      <c r="D104" s="1" t="s">
        <v>8430</v>
      </c>
      <c r="E104" s="1" t="s">
        <v>8431</v>
      </c>
      <c r="F104" s="1" t="s">
        <v>8432</v>
      </c>
      <c r="G104" s="1" t="s">
        <v>8433</v>
      </c>
      <c r="H104" s="1"/>
      <c r="I104" s="1"/>
      <c r="J104" s="1" t="s">
        <v>8426</v>
      </c>
      <c r="K104" s="1" t="s">
        <v>8434</v>
      </c>
      <c r="L104" s="1">
        <v>0</v>
      </c>
      <c r="M104" s="1">
        <v>0</v>
      </c>
      <c r="N104" s="1">
        <v>0</v>
      </c>
      <c r="O104" s="1">
        <v>0</v>
      </c>
      <c r="P104" s="1">
        <v>0</v>
      </c>
      <c r="Q104" s="1">
        <v>0</v>
      </c>
      <c r="R104" s="1">
        <v>0</v>
      </c>
      <c r="S104" s="1"/>
      <c r="T104" s="1"/>
      <c r="U104" s="1"/>
      <c r="V104" s="1"/>
      <c r="W104" s="1">
        <v>0</v>
      </c>
      <c r="X104" s="1"/>
      <c r="Y104" s="1" t="s">
        <v>8435</v>
      </c>
      <c r="Z104" s="1">
        <v>0</v>
      </c>
      <c r="AA104" s="1">
        <v>0</v>
      </c>
      <c r="AB104" s="1">
        <v>0</v>
      </c>
      <c r="AC104" s="1">
        <v>0</v>
      </c>
      <c r="AD104" s="1">
        <v>0</v>
      </c>
      <c r="AE104" s="1">
        <v>0</v>
      </c>
      <c r="AF104" s="1">
        <v>0</v>
      </c>
      <c r="AG104" s="1">
        <v>0</v>
      </c>
      <c r="AH104" s="1">
        <v>0</v>
      </c>
      <c r="AI104" s="1">
        <v>0</v>
      </c>
      <c r="AJ104" s="1">
        <v>0</v>
      </c>
    </row>
    <row r="105" spans="1:36" ht="12.75" customHeight="1" x14ac:dyDescent="0.2">
      <c r="A105" s="1">
        <v>2516</v>
      </c>
      <c r="B105" s="1" t="s">
        <v>13139</v>
      </c>
      <c r="C105" s="1" t="s">
        <v>51</v>
      </c>
      <c r="D105" s="1" t="s">
        <v>13140</v>
      </c>
      <c r="E105" s="1" t="s">
        <v>13141</v>
      </c>
      <c r="F105" s="1"/>
      <c r="G105" s="1" t="s">
        <v>13142</v>
      </c>
      <c r="H105" s="1"/>
      <c r="I105" s="1" t="s">
        <v>13143</v>
      </c>
      <c r="J105" s="1" t="s">
        <v>13006</v>
      </c>
      <c r="K105" s="1" t="s">
        <v>13144</v>
      </c>
      <c r="L105" s="1">
        <v>0</v>
      </c>
      <c r="M105" s="1">
        <v>0</v>
      </c>
      <c r="N105" s="1">
        <v>0</v>
      </c>
      <c r="O105" s="1">
        <v>0</v>
      </c>
      <c r="P105" s="1">
        <v>0</v>
      </c>
      <c r="Q105" s="1">
        <v>0</v>
      </c>
      <c r="R105" s="1">
        <v>0</v>
      </c>
      <c r="S105" s="1"/>
      <c r="T105" s="1"/>
      <c r="U105" s="1"/>
      <c r="V105" s="1"/>
      <c r="W105" s="1">
        <v>1</v>
      </c>
      <c r="X105" s="1"/>
      <c r="Y105" s="1"/>
      <c r="Z105" s="1">
        <v>0</v>
      </c>
      <c r="AA105" s="1">
        <v>0</v>
      </c>
      <c r="AB105" s="1">
        <v>0</v>
      </c>
      <c r="AC105" s="1">
        <v>0</v>
      </c>
      <c r="AD105" s="1">
        <v>0</v>
      </c>
      <c r="AE105" s="1">
        <v>0</v>
      </c>
      <c r="AF105" s="1">
        <v>0</v>
      </c>
      <c r="AG105" s="1">
        <v>0</v>
      </c>
      <c r="AH105" s="1">
        <v>0</v>
      </c>
      <c r="AI105" s="1">
        <v>0</v>
      </c>
      <c r="AJ105" s="1">
        <v>0</v>
      </c>
    </row>
    <row r="106" spans="1:36" ht="12.75" customHeight="1" x14ac:dyDescent="0.2">
      <c r="A106" s="1">
        <v>2518</v>
      </c>
      <c r="B106" s="1" t="s">
        <v>13151</v>
      </c>
      <c r="C106" s="1" t="s">
        <v>39</v>
      </c>
      <c r="D106" s="1" t="s">
        <v>13152</v>
      </c>
      <c r="E106" s="1" t="s">
        <v>13153</v>
      </c>
      <c r="F106" s="1"/>
      <c r="G106" s="1" t="s">
        <v>13154</v>
      </c>
      <c r="H106" s="1"/>
      <c r="I106" s="1"/>
      <c r="J106" s="1" t="s">
        <v>13006</v>
      </c>
      <c r="K106" s="1" t="s">
        <v>13155</v>
      </c>
      <c r="L106" s="1">
        <v>0</v>
      </c>
      <c r="M106" s="1">
        <v>0</v>
      </c>
      <c r="N106" s="1">
        <v>0</v>
      </c>
      <c r="O106" s="1">
        <v>0</v>
      </c>
      <c r="P106" s="1">
        <v>0</v>
      </c>
      <c r="Q106" s="1">
        <v>0</v>
      </c>
      <c r="R106" s="1">
        <v>0</v>
      </c>
      <c r="S106" s="1"/>
      <c r="T106" s="1"/>
      <c r="U106" s="1"/>
      <c r="V106" s="1"/>
      <c r="W106" s="1">
        <v>0</v>
      </c>
      <c r="X106" s="1"/>
      <c r="Y106" s="1"/>
      <c r="Z106" s="1">
        <v>0</v>
      </c>
      <c r="AA106" s="1">
        <v>0</v>
      </c>
      <c r="AB106" s="1">
        <v>0</v>
      </c>
      <c r="AC106" s="1">
        <v>0</v>
      </c>
      <c r="AD106" s="1">
        <v>0</v>
      </c>
      <c r="AE106" s="1">
        <v>0</v>
      </c>
      <c r="AF106" s="1">
        <v>0</v>
      </c>
      <c r="AG106" s="1">
        <v>1</v>
      </c>
      <c r="AH106" s="1">
        <v>0</v>
      </c>
      <c r="AI106" s="1">
        <v>0</v>
      </c>
      <c r="AJ106" s="1">
        <v>0</v>
      </c>
    </row>
    <row r="107" spans="1:36" ht="12.75" customHeight="1" x14ac:dyDescent="0.2">
      <c r="A107" s="1">
        <v>2519</v>
      </c>
      <c r="B107" s="1" t="s">
        <v>13156</v>
      </c>
      <c r="C107" s="1" t="s">
        <v>39</v>
      </c>
      <c r="D107" s="1" t="s">
        <v>13157</v>
      </c>
      <c r="E107" s="1" t="s">
        <v>13158</v>
      </c>
      <c r="F107" s="1" t="s">
        <v>13151</v>
      </c>
      <c r="G107" s="1" t="s">
        <v>13159</v>
      </c>
      <c r="H107" s="1"/>
      <c r="I107" s="1"/>
      <c r="J107" s="1" t="s">
        <v>13006</v>
      </c>
      <c r="K107" s="1" t="s">
        <v>13160</v>
      </c>
      <c r="L107" s="1">
        <v>0</v>
      </c>
      <c r="M107" s="1">
        <v>0</v>
      </c>
      <c r="N107" s="1">
        <v>0</v>
      </c>
      <c r="O107" s="1">
        <v>0</v>
      </c>
      <c r="P107" s="1">
        <v>0</v>
      </c>
      <c r="Q107" s="1">
        <v>0</v>
      </c>
      <c r="R107" s="1">
        <v>0</v>
      </c>
      <c r="S107" s="1"/>
      <c r="T107" s="1"/>
      <c r="U107" s="1"/>
      <c r="V107" s="1"/>
      <c r="W107" s="1">
        <v>0</v>
      </c>
      <c r="X107" s="1"/>
      <c r="Y107" s="1"/>
      <c r="Z107" s="1">
        <v>0</v>
      </c>
      <c r="AA107" s="1">
        <v>0</v>
      </c>
      <c r="AB107" s="1">
        <v>0</v>
      </c>
      <c r="AC107" s="1">
        <v>0</v>
      </c>
      <c r="AD107" s="1">
        <v>0</v>
      </c>
      <c r="AE107" s="1">
        <v>0</v>
      </c>
      <c r="AF107" s="1">
        <v>0</v>
      </c>
      <c r="AG107" s="1">
        <v>1</v>
      </c>
      <c r="AH107" s="1">
        <v>0</v>
      </c>
      <c r="AI107" s="1">
        <v>0</v>
      </c>
      <c r="AJ107" s="1">
        <v>0</v>
      </c>
    </row>
    <row r="108" spans="1:36" ht="12.75" customHeight="1" x14ac:dyDescent="0.2">
      <c r="A108" s="1">
        <v>882</v>
      </c>
      <c r="B108" s="1" t="s">
        <v>4802</v>
      </c>
      <c r="C108" s="1" t="s">
        <v>39</v>
      </c>
      <c r="D108" s="1" t="s">
        <v>4803</v>
      </c>
      <c r="E108" s="1" t="s">
        <v>4804</v>
      </c>
      <c r="F108" s="1"/>
      <c r="G108" s="1" t="s">
        <v>4805</v>
      </c>
      <c r="H108" s="1"/>
      <c r="I108" s="1" t="s">
        <v>4806</v>
      </c>
      <c r="J108" s="1" t="s">
        <v>3947</v>
      </c>
      <c r="K108" s="1" t="s">
        <v>4807</v>
      </c>
      <c r="L108" s="1">
        <v>0</v>
      </c>
      <c r="M108" s="1">
        <v>0</v>
      </c>
      <c r="N108" s="1">
        <v>0</v>
      </c>
      <c r="O108" s="1">
        <v>0</v>
      </c>
      <c r="P108" s="1">
        <v>0</v>
      </c>
      <c r="Q108" s="1">
        <v>1</v>
      </c>
      <c r="R108" s="1">
        <v>0</v>
      </c>
      <c r="S108" s="1" t="s">
        <v>4808</v>
      </c>
      <c r="T108" s="1"/>
      <c r="U108" s="1"/>
      <c r="V108" s="1"/>
      <c r="W108" s="1">
        <v>0</v>
      </c>
      <c r="X108" s="1"/>
      <c r="Y108" s="1"/>
      <c r="Z108" s="1">
        <v>0</v>
      </c>
      <c r="AA108" s="1">
        <v>0</v>
      </c>
      <c r="AB108" s="1">
        <v>0</v>
      </c>
      <c r="AC108" s="1">
        <v>0</v>
      </c>
      <c r="AD108" s="1">
        <v>0</v>
      </c>
      <c r="AE108" s="1">
        <v>0</v>
      </c>
      <c r="AF108" s="1">
        <v>0</v>
      </c>
      <c r="AG108" s="1">
        <v>0</v>
      </c>
      <c r="AH108" s="1">
        <v>0</v>
      </c>
      <c r="AI108" s="1">
        <v>0</v>
      </c>
      <c r="AJ108" s="1">
        <v>0</v>
      </c>
    </row>
    <row r="109" spans="1:36" ht="12.75" customHeight="1" x14ac:dyDescent="0.2">
      <c r="A109" s="1">
        <v>2493</v>
      </c>
      <c r="B109" s="1" t="s">
        <v>13002</v>
      </c>
      <c r="C109" s="1" t="s">
        <v>51</v>
      </c>
      <c r="D109" s="1" t="s">
        <v>13003</v>
      </c>
      <c r="E109" s="1" t="s">
        <v>349</v>
      </c>
      <c r="F109" s="1"/>
      <c r="G109" s="1" t="s">
        <v>13004</v>
      </c>
      <c r="H109" s="1"/>
      <c r="I109" s="1" t="s">
        <v>13005</v>
      </c>
      <c r="J109" s="1" t="s">
        <v>13006</v>
      </c>
      <c r="K109" s="1" t="s">
        <v>13007</v>
      </c>
      <c r="L109" s="1">
        <v>0</v>
      </c>
      <c r="M109" s="1">
        <v>0</v>
      </c>
      <c r="N109" s="1">
        <v>0</v>
      </c>
      <c r="O109" s="1">
        <v>0</v>
      </c>
      <c r="P109" s="1">
        <v>0</v>
      </c>
      <c r="Q109" s="1">
        <v>0</v>
      </c>
      <c r="R109" s="1">
        <v>0</v>
      </c>
      <c r="S109" s="1"/>
      <c r="T109" s="1"/>
      <c r="U109" s="1"/>
      <c r="V109" s="1"/>
      <c r="W109" s="1">
        <v>1</v>
      </c>
      <c r="X109" s="1"/>
      <c r="Y109" s="1"/>
      <c r="Z109" s="1">
        <v>0</v>
      </c>
      <c r="AA109" s="1">
        <v>0</v>
      </c>
      <c r="AB109" s="1">
        <v>0</v>
      </c>
      <c r="AC109" s="1">
        <v>0</v>
      </c>
      <c r="AD109" s="1">
        <v>0</v>
      </c>
      <c r="AE109" s="1">
        <v>0</v>
      </c>
      <c r="AF109" s="1">
        <v>0</v>
      </c>
      <c r="AG109" s="1">
        <v>0</v>
      </c>
      <c r="AH109" s="1">
        <v>0</v>
      </c>
      <c r="AI109" s="1">
        <v>0</v>
      </c>
      <c r="AJ109" s="1">
        <v>0</v>
      </c>
    </row>
    <row r="110" spans="1:36" ht="12.75" customHeight="1" x14ac:dyDescent="0.2">
      <c r="A110" s="1">
        <v>1965</v>
      </c>
      <c r="B110" s="1" t="s">
        <v>10158</v>
      </c>
      <c r="C110" s="1" t="s">
        <v>51</v>
      </c>
      <c r="D110" s="1" t="s">
        <v>10159</v>
      </c>
      <c r="E110" s="1" t="s">
        <v>10160</v>
      </c>
      <c r="F110" s="1"/>
      <c r="G110" s="1" t="s">
        <v>10161</v>
      </c>
      <c r="H110" s="1"/>
      <c r="I110" s="1" t="s">
        <v>10162</v>
      </c>
      <c r="J110" s="1" t="s">
        <v>10126</v>
      </c>
      <c r="K110" s="1" t="s">
        <v>10163</v>
      </c>
      <c r="L110" s="1">
        <v>0</v>
      </c>
      <c r="M110" s="1">
        <v>0</v>
      </c>
      <c r="N110" s="1">
        <v>0</v>
      </c>
      <c r="O110" s="1">
        <v>0</v>
      </c>
      <c r="P110" s="1">
        <v>0</v>
      </c>
      <c r="Q110" s="1">
        <v>0</v>
      </c>
      <c r="R110" s="1">
        <v>0</v>
      </c>
      <c r="S110" s="1"/>
      <c r="T110" s="1"/>
      <c r="U110" s="1"/>
      <c r="V110" s="1"/>
      <c r="W110" s="1">
        <v>1</v>
      </c>
      <c r="X110" s="1"/>
      <c r="Y110" s="1"/>
      <c r="Z110" s="1">
        <v>0</v>
      </c>
      <c r="AA110" s="1">
        <v>0</v>
      </c>
      <c r="AB110" s="1">
        <v>0</v>
      </c>
      <c r="AC110" s="1">
        <v>0</v>
      </c>
      <c r="AD110" s="1">
        <v>0</v>
      </c>
      <c r="AE110" s="1">
        <v>0</v>
      </c>
      <c r="AF110" s="1">
        <v>0</v>
      </c>
      <c r="AG110" s="1">
        <v>0</v>
      </c>
      <c r="AH110" s="1">
        <v>0</v>
      </c>
      <c r="AI110" s="1">
        <v>0</v>
      </c>
      <c r="AJ110" s="1">
        <v>0</v>
      </c>
    </row>
    <row r="111" spans="1:36" ht="12.75" customHeight="1" x14ac:dyDescent="0.2">
      <c r="A111" s="1">
        <v>1958</v>
      </c>
      <c r="B111" s="1" t="s">
        <v>10122</v>
      </c>
      <c r="C111" s="1" t="s">
        <v>51</v>
      </c>
      <c r="D111" s="1" t="s">
        <v>10123</v>
      </c>
      <c r="E111" s="1" t="s">
        <v>207</v>
      </c>
      <c r="F111" s="1"/>
      <c r="G111" s="1" t="s">
        <v>10124</v>
      </c>
      <c r="H111" s="1"/>
      <c r="I111" s="1" t="s">
        <v>10125</v>
      </c>
      <c r="J111" s="1" t="s">
        <v>10126</v>
      </c>
      <c r="K111" s="1" t="s">
        <v>10127</v>
      </c>
      <c r="L111" s="1">
        <v>0</v>
      </c>
      <c r="M111" s="1">
        <v>0</v>
      </c>
      <c r="N111" s="1">
        <v>0</v>
      </c>
      <c r="O111" s="1">
        <v>0</v>
      </c>
      <c r="P111" s="1">
        <v>0</v>
      </c>
      <c r="Q111" s="1">
        <v>0</v>
      </c>
      <c r="R111" s="1">
        <v>0</v>
      </c>
      <c r="S111" s="1"/>
      <c r="T111" s="1"/>
      <c r="U111" s="1"/>
      <c r="V111" s="1"/>
      <c r="W111" s="1">
        <v>0</v>
      </c>
      <c r="X111" s="1"/>
      <c r="Y111" s="1"/>
      <c r="Z111" s="1">
        <v>0</v>
      </c>
      <c r="AA111" s="1">
        <v>0</v>
      </c>
      <c r="AB111" s="1">
        <v>0</v>
      </c>
      <c r="AC111" s="1">
        <v>0</v>
      </c>
      <c r="AD111" s="1">
        <v>0</v>
      </c>
      <c r="AE111" s="1">
        <v>0</v>
      </c>
      <c r="AF111" s="1">
        <v>0</v>
      </c>
      <c r="AG111" s="1">
        <v>0</v>
      </c>
      <c r="AH111" s="1">
        <v>0</v>
      </c>
      <c r="AI111" s="1">
        <v>0</v>
      </c>
      <c r="AJ111" s="1">
        <v>0</v>
      </c>
    </row>
    <row r="112" spans="1:36" ht="12.75" customHeight="1" x14ac:dyDescent="0.2">
      <c r="A112" s="1">
        <v>1187</v>
      </c>
      <c r="B112" s="1" t="s">
        <v>6290</v>
      </c>
      <c r="C112" s="1" t="s">
        <v>6005</v>
      </c>
      <c r="D112" s="1" t="s">
        <v>6291</v>
      </c>
      <c r="E112" s="1" t="s">
        <v>6292</v>
      </c>
      <c r="F112" s="1"/>
      <c r="G112" s="1" t="s">
        <v>6293</v>
      </c>
      <c r="H112" s="1"/>
      <c r="I112" s="1"/>
      <c r="J112" s="1" t="s">
        <v>6285</v>
      </c>
      <c r="K112" s="1" t="s">
        <v>6294</v>
      </c>
      <c r="L112" s="1">
        <v>0</v>
      </c>
      <c r="M112" s="1">
        <v>0</v>
      </c>
      <c r="N112" s="1">
        <v>0</v>
      </c>
      <c r="O112" s="1">
        <v>0</v>
      </c>
      <c r="P112" s="1">
        <v>0</v>
      </c>
      <c r="Q112" s="1">
        <v>0</v>
      </c>
      <c r="R112" s="1">
        <v>0</v>
      </c>
      <c r="S112" s="1"/>
      <c r="T112" s="1"/>
      <c r="U112" s="1" t="s">
        <v>6295</v>
      </c>
      <c r="V112" s="1" t="s">
        <v>6296</v>
      </c>
      <c r="W112" s="1">
        <v>0</v>
      </c>
      <c r="X112" s="1" t="s">
        <v>6297</v>
      </c>
      <c r="Y112" s="1"/>
      <c r="Z112" s="1">
        <v>0</v>
      </c>
      <c r="AA112" s="1">
        <v>0</v>
      </c>
      <c r="AB112" s="1">
        <v>0</v>
      </c>
      <c r="AC112" s="1">
        <v>0</v>
      </c>
      <c r="AD112" s="1">
        <v>0</v>
      </c>
      <c r="AE112" s="1">
        <v>0</v>
      </c>
      <c r="AF112" s="1">
        <v>0</v>
      </c>
      <c r="AG112" s="1">
        <v>0</v>
      </c>
      <c r="AH112" s="1">
        <v>0</v>
      </c>
      <c r="AI112" s="1">
        <v>0</v>
      </c>
      <c r="AJ112" s="1">
        <v>0</v>
      </c>
    </row>
    <row r="113" spans="1:36" ht="12.75" customHeight="1" x14ac:dyDescent="0.2">
      <c r="A113" s="1">
        <v>2189</v>
      </c>
      <c r="B113" s="1" t="s">
        <v>11320</v>
      </c>
      <c r="C113" s="1" t="s">
        <v>51</v>
      </c>
      <c r="D113" s="1" t="s">
        <v>11321</v>
      </c>
      <c r="E113" s="1" t="s">
        <v>11322</v>
      </c>
      <c r="F113" s="1"/>
      <c r="G113" s="1" t="s">
        <v>11323</v>
      </c>
      <c r="H113" s="1"/>
      <c r="I113" s="1"/>
      <c r="J113" s="1" t="s">
        <v>11302</v>
      </c>
      <c r="K113" s="1" t="s">
        <v>11324</v>
      </c>
      <c r="L113" s="1">
        <v>1</v>
      </c>
      <c r="M113" s="1">
        <v>0</v>
      </c>
      <c r="N113" s="1">
        <v>0</v>
      </c>
      <c r="O113" s="1">
        <v>0</v>
      </c>
      <c r="P113" s="1">
        <v>0</v>
      </c>
      <c r="Q113" s="1">
        <v>0</v>
      </c>
      <c r="R113" s="1">
        <v>0</v>
      </c>
      <c r="S113" s="1"/>
      <c r="T113" s="1"/>
      <c r="U113" s="1"/>
      <c r="V113" s="1"/>
      <c r="W113" s="1">
        <v>0</v>
      </c>
      <c r="X113" s="1"/>
      <c r="Y113" s="1"/>
      <c r="Z113" s="1">
        <v>0</v>
      </c>
      <c r="AA113" s="1">
        <v>0</v>
      </c>
      <c r="AB113" s="1">
        <v>0</v>
      </c>
      <c r="AC113" s="1">
        <v>0</v>
      </c>
      <c r="AD113" s="1">
        <v>0</v>
      </c>
      <c r="AE113" s="1">
        <v>0</v>
      </c>
      <c r="AF113" s="1">
        <v>0</v>
      </c>
      <c r="AG113" s="1">
        <v>0</v>
      </c>
      <c r="AH113" s="1">
        <v>0</v>
      </c>
      <c r="AI113" s="1">
        <v>0</v>
      </c>
      <c r="AJ113" s="1">
        <v>0</v>
      </c>
    </row>
    <row r="114" spans="1:36" ht="12.75" customHeight="1" x14ac:dyDescent="0.2">
      <c r="A114" s="1">
        <v>2645</v>
      </c>
      <c r="B114" s="1" t="s">
        <v>13829</v>
      </c>
      <c r="C114" s="1" t="s">
        <v>6005</v>
      </c>
      <c r="D114" s="1" t="s">
        <v>13830</v>
      </c>
      <c r="E114" s="1" t="s">
        <v>13831</v>
      </c>
      <c r="F114" s="1"/>
      <c r="G114" s="1" t="s">
        <v>13832</v>
      </c>
      <c r="H114" s="1"/>
      <c r="I114" s="1"/>
      <c r="J114" s="1" t="s">
        <v>13826</v>
      </c>
      <c r="K114" s="1" t="s">
        <v>13833</v>
      </c>
      <c r="L114" s="1">
        <v>0</v>
      </c>
      <c r="M114" s="1">
        <v>0</v>
      </c>
      <c r="N114" s="1">
        <v>0</v>
      </c>
      <c r="O114" s="1">
        <v>0</v>
      </c>
      <c r="P114" s="1">
        <v>0</v>
      </c>
      <c r="Q114" s="1">
        <v>0</v>
      </c>
      <c r="R114" s="1">
        <v>0</v>
      </c>
      <c r="S114" s="1"/>
      <c r="T114" s="1"/>
      <c r="U114" s="1" t="s">
        <v>13834</v>
      </c>
      <c r="V114" s="1" t="s">
        <v>13835</v>
      </c>
      <c r="W114" s="1">
        <v>0</v>
      </c>
      <c r="X114" s="1"/>
      <c r="Y114" s="1"/>
      <c r="Z114" s="1">
        <v>0</v>
      </c>
      <c r="AA114" s="1">
        <v>0</v>
      </c>
      <c r="AB114" s="1">
        <v>0</v>
      </c>
      <c r="AC114" s="1">
        <v>0</v>
      </c>
      <c r="AD114" s="1">
        <v>0</v>
      </c>
      <c r="AE114" s="1">
        <v>0</v>
      </c>
      <c r="AF114" s="1">
        <v>0</v>
      </c>
      <c r="AG114" s="1">
        <v>0</v>
      </c>
      <c r="AH114" s="1">
        <v>0</v>
      </c>
      <c r="AI114" s="1">
        <v>0</v>
      </c>
      <c r="AJ114" s="1">
        <v>0</v>
      </c>
    </row>
    <row r="115" spans="1:36" ht="12.75" customHeight="1" x14ac:dyDescent="0.2">
      <c r="A115" s="1">
        <v>1287</v>
      </c>
      <c r="B115" s="1" t="s">
        <v>6808</v>
      </c>
      <c r="C115" s="1" t="s">
        <v>324</v>
      </c>
      <c r="D115" s="1" t="s">
        <v>6809</v>
      </c>
      <c r="E115" s="1"/>
      <c r="F115" s="1"/>
      <c r="G115" s="1" t="s">
        <v>6810</v>
      </c>
      <c r="H115" s="1"/>
      <c r="I115" s="1"/>
      <c r="J115" s="1" t="s">
        <v>6775</v>
      </c>
      <c r="K115" s="1" t="s">
        <v>6811</v>
      </c>
      <c r="L115" s="1">
        <v>0</v>
      </c>
      <c r="M115" s="1">
        <v>0</v>
      </c>
      <c r="N115" s="1">
        <v>0</v>
      </c>
      <c r="O115" s="1">
        <v>0</v>
      </c>
      <c r="P115" s="1">
        <v>0</v>
      </c>
      <c r="Q115" s="1">
        <v>0</v>
      </c>
      <c r="R115" s="1">
        <v>0</v>
      </c>
      <c r="S115" s="1"/>
      <c r="T115" s="1"/>
      <c r="U115" s="1"/>
      <c r="V115" s="1"/>
      <c r="W115" s="1">
        <v>0</v>
      </c>
      <c r="X115" s="1"/>
      <c r="Y115" s="1"/>
      <c r="Z115" s="1">
        <v>0</v>
      </c>
      <c r="AA115" s="1">
        <v>0</v>
      </c>
      <c r="AB115" s="1">
        <v>0</v>
      </c>
      <c r="AC115" s="1">
        <v>0</v>
      </c>
      <c r="AD115" s="1">
        <v>0</v>
      </c>
      <c r="AE115" s="1">
        <v>0</v>
      </c>
      <c r="AF115" s="1">
        <v>0</v>
      </c>
      <c r="AG115" s="1">
        <v>0</v>
      </c>
      <c r="AH115" s="1">
        <v>0</v>
      </c>
      <c r="AI115" s="1">
        <v>0</v>
      </c>
      <c r="AJ115" s="1">
        <v>0</v>
      </c>
    </row>
    <row r="116" spans="1:36" ht="12.75" customHeight="1" x14ac:dyDescent="0.2">
      <c r="A116" s="1">
        <v>2287</v>
      </c>
      <c r="B116" s="1" t="s">
        <v>11866</v>
      </c>
      <c r="C116" s="1" t="s">
        <v>51</v>
      </c>
      <c r="D116" s="1" t="s">
        <v>11867</v>
      </c>
      <c r="E116" s="1" t="s">
        <v>11868</v>
      </c>
      <c r="F116" s="1" t="s">
        <v>11869</v>
      </c>
      <c r="G116" s="1" t="s">
        <v>11870</v>
      </c>
      <c r="H116" s="1"/>
      <c r="I116" s="1"/>
      <c r="J116" s="1" t="s">
        <v>11716</v>
      </c>
      <c r="K116" s="1" t="s">
        <v>11871</v>
      </c>
      <c r="L116" s="1">
        <v>0</v>
      </c>
      <c r="M116" s="1">
        <v>0</v>
      </c>
      <c r="N116" s="1">
        <v>0</v>
      </c>
      <c r="O116" s="1">
        <v>0</v>
      </c>
      <c r="P116" s="1">
        <v>0</v>
      </c>
      <c r="Q116" s="1">
        <v>0</v>
      </c>
      <c r="R116" s="1">
        <v>0</v>
      </c>
      <c r="S116" s="1"/>
      <c r="T116" s="1"/>
      <c r="U116" s="1"/>
      <c r="V116" s="1"/>
      <c r="W116" s="1">
        <v>0</v>
      </c>
      <c r="X116" s="1"/>
      <c r="Y116" s="1"/>
      <c r="Z116" s="1">
        <v>0</v>
      </c>
      <c r="AA116" s="1">
        <v>0</v>
      </c>
      <c r="AB116" s="1">
        <v>0</v>
      </c>
      <c r="AC116" s="1">
        <v>0</v>
      </c>
      <c r="AD116" s="1">
        <v>0</v>
      </c>
      <c r="AE116" s="1">
        <v>0</v>
      </c>
      <c r="AF116" s="1">
        <v>0</v>
      </c>
      <c r="AG116" s="1">
        <v>0</v>
      </c>
      <c r="AH116" s="1">
        <v>0</v>
      </c>
      <c r="AI116" s="1">
        <v>0</v>
      </c>
      <c r="AJ116" s="1">
        <v>0</v>
      </c>
    </row>
    <row r="117" spans="1:36" ht="12.75" customHeight="1" x14ac:dyDescent="0.2">
      <c r="A117" s="1">
        <v>2288</v>
      </c>
      <c r="B117" s="1" t="s">
        <v>11872</v>
      </c>
      <c r="C117" s="1" t="s">
        <v>51</v>
      </c>
      <c r="D117" s="1" t="s">
        <v>11873</v>
      </c>
      <c r="E117" s="1" t="s">
        <v>11874</v>
      </c>
      <c r="F117" s="1" t="s">
        <v>11875</v>
      </c>
      <c r="G117" s="1" t="s">
        <v>11876</v>
      </c>
      <c r="H117" s="1"/>
      <c r="I117" s="1"/>
      <c r="J117" s="1" t="s">
        <v>11716</v>
      </c>
      <c r="K117" s="1" t="s">
        <v>11877</v>
      </c>
      <c r="L117" s="1">
        <v>0</v>
      </c>
      <c r="M117" s="1">
        <v>0</v>
      </c>
      <c r="N117" s="1">
        <v>0</v>
      </c>
      <c r="O117" s="1">
        <v>0</v>
      </c>
      <c r="P117" s="1">
        <v>0</v>
      </c>
      <c r="Q117" s="1">
        <v>0</v>
      </c>
      <c r="R117" s="1">
        <v>0</v>
      </c>
      <c r="S117" s="1"/>
      <c r="T117" s="1"/>
      <c r="U117" s="1"/>
      <c r="V117" s="1"/>
      <c r="W117" s="1">
        <v>0</v>
      </c>
      <c r="X117" s="1"/>
      <c r="Y117" s="1"/>
      <c r="Z117" s="1">
        <v>0</v>
      </c>
      <c r="AA117" s="1">
        <v>0</v>
      </c>
      <c r="AB117" s="1">
        <v>0</v>
      </c>
      <c r="AC117" s="1">
        <v>0</v>
      </c>
      <c r="AD117" s="1">
        <v>0</v>
      </c>
      <c r="AE117" s="1">
        <v>0</v>
      </c>
      <c r="AF117" s="1">
        <v>0</v>
      </c>
      <c r="AG117" s="1">
        <v>0</v>
      </c>
      <c r="AH117" s="1">
        <v>0</v>
      </c>
      <c r="AI117" s="1">
        <v>0</v>
      </c>
      <c r="AJ117" s="1">
        <v>0</v>
      </c>
    </row>
    <row r="118" spans="1:36" ht="12.75" customHeight="1" x14ac:dyDescent="0.2">
      <c r="A118" s="1">
        <v>2289</v>
      </c>
      <c r="B118" s="1" t="s">
        <v>11878</v>
      </c>
      <c r="C118" s="1" t="s">
        <v>51</v>
      </c>
      <c r="D118" s="1" t="s">
        <v>11879</v>
      </c>
      <c r="E118" s="1" t="s">
        <v>11880</v>
      </c>
      <c r="F118" s="1" t="s">
        <v>257</v>
      </c>
      <c r="G118" s="1" t="s">
        <v>11881</v>
      </c>
      <c r="H118" s="1"/>
      <c r="I118" s="1" t="s">
        <v>11882</v>
      </c>
      <c r="J118" s="1" t="s">
        <v>11716</v>
      </c>
      <c r="K118" s="1" t="s">
        <v>11883</v>
      </c>
      <c r="L118" s="1">
        <v>0</v>
      </c>
      <c r="M118" s="1">
        <v>0</v>
      </c>
      <c r="N118" s="1">
        <v>0</v>
      </c>
      <c r="O118" s="1">
        <v>1</v>
      </c>
      <c r="P118" s="1">
        <v>0</v>
      </c>
      <c r="Q118" s="1">
        <v>0</v>
      </c>
      <c r="R118" s="1">
        <v>0</v>
      </c>
      <c r="S118" s="1"/>
      <c r="T118" s="1"/>
      <c r="U118" s="1"/>
      <c r="V118" s="1"/>
      <c r="W118" s="1">
        <v>0</v>
      </c>
      <c r="X118" s="1"/>
      <c r="Y118" s="1"/>
      <c r="Z118" s="1">
        <v>0</v>
      </c>
      <c r="AA118" s="1">
        <v>0</v>
      </c>
      <c r="AB118" s="1">
        <v>0</v>
      </c>
      <c r="AC118" s="1">
        <v>0</v>
      </c>
      <c r="AD118" s="1">
        <v>0</v>
      </c>
      <c r="AE118" s="1">
        <v>0</v>
      </c>
      <c r="AF118" s="1">
        <v>0</v>
      </c>
      <c r="AG118" s="1">
        <v>0</v>
      </c>
      <c r="AH118" s="1">
        <v>0</v>
      </c>
      <c r="AI118" s="1">
        <v>0</v>
      </c>
      <c r="AJ118" s="1">
        <v>0</v>
      </c>
    </row>
    <row r="119" spans="1:36" ht="12.75" customHeight="1" x14ac:dyDescent="0.2">
      <c r="A119" s="1">
        <v>193</v>
      </c>
      <c r="B119" s="1" t="s">
        <v>1091</v>
      </c>
      <c r="C119" s="1" t="s">
        <v>39</v>
      </c>
      <c r="D119" s="1" t="s">
        <v>1092</v>
      </c>
      <c r="E119" s="1" t="s">
        <v>1093</v>
      </c>
      <c r="F119" s="1"/>
      <c r="G119" s="1" t="s">
        <v>1094</v>
      </c>
      <c r="H119" s="1"/>
      <c r="I119" s="1" t="s">
        <v>1095</v>
      </c>
      <c r="J119" s="1" t="s">
        <v>1000</v>
      </c>
      <c r="K119" s="1" t="s">
        <v>1096</v>
      </c>
      <c r="L119" s="1">
        <v>0</v>
      </c>
      <c r="M119" s="1">
        <v>0</v>
      </c>
      <c r="N119" s="1">
        <v>0</v>
      </c>
      <c r="O119" s="1">
        <v>0</v>
      </c>
      <c r="P119" s="1">
        <v>0</v>
      </c>
      <c r="Q119" s="1">
        <v>0</v>
      </c>
      <c r="R119" s="1">
        <v>0</v>
      </c>
      <c r="S119" s="1"/>
      <c r="T119" s="1"/>
      <c r="U119" s="1"/>
      <c r="V119" s="1"/>
      <c r="W119" s="1">
        <v>0</v>
      </c>
      <c r="X119" s="1"/>
      <c r="Y119" s="1"/>
      <c r="Z119" s="1">
        <v>0</v>
      </c>
      <c r="AA119" s="1">
        <v>0</v>
      </c>
      <c r="AB119" s="1">
        <v>0</v>
      </c>
      <c r="AC119" s="1">
        <v>0</v>
      </c>
      <c r="AD119" s="1">
        <v>0</v>
      </c>
      <c r="AE119" s="1">
        <v>0</v>
      </c>
      <c r="AF119" s="1">
        <v>0</v>
      </c>
      <c r="AG119" s="1">
        <v>0</v>
      </c>
      <c r="AH119" s="1">
        <v>0</v>
      </c>
      <c r="AI119" s="1">
        <v>0</v>
      </c>
      <c r="AJ119" s="1">
        <v>0</v>
      </c>
    </row>
    <row r="120" spans="1:36" ht="12.75" customHeight="1" x14ac:dyDescent="0.2">
      <c r="A120" s="1">
        <v>1288</v>
      </c>
      <c r="B120" s="1" t="s">
        <v>6812</v>
      </c>
      <c r="C120" s="1" t="s">
        <v>6771</v>
      </c>
      <c r="D120" s="1" t="s">
        <v>6813</v>
      </c>
      <c r="E120" s="1" t="s">
        <v>6814</v>
      </c>
      <c r="F120" s="1" t="s">
        <v>1091</v>
      </c>
      <c r="G120" s="1" t="s">
        <v>6815</v>
      </c>
      <c r="H120" s="1"/>
      <c r="I120" s="1"/>
      <c r="J120" s="1" t="s">
        <v>6775</v>
      </c>
      <c r="K120" s="1" t="s">
        <v>6816</v>
      </c>
      <c r="L120" s="1">
        <v>0</v>
      </c>
      <c r="M120" s="1">
        <v>0</v>
      </c>
      <c r="N120" s="1">
        <v>0</v>
      </c>
      <c r="O120" s="1">
        <v>0</v>
      </c>
      <c r="P120" s="1">
        <v>0</v>
      </c>
      <c r="Q120" s="1">
        <v>0</v>
      </c>
      <c r="R120" s="1">
        <v>0</v>
      </c>
      <c r="S120" s="1"/>
      <c r="T120" s="1"/>
      <c r="U120" s="1"/>
      <c r="V120" s="1"/>
      <c r="W120" s="1">
        <v>0</v>
      </c>
      <c r="X120" s="1"/>
      <c r="Y120" s="1"/>
      <c r="Z120" s="1">
        <v>0</v>
      </c>
      <c r="AA120" s="1">
        <v>0</v>
      </c>
      <c r="AB120" s="1">
        <v>0</v>
      </c>
      <c r="AC120" s="1">
        <v>0</v>
      </c>
      <c r="AD120" s="1">
        <v>0</v>
      </c>
      <c r="AE120" s="1">
        <v>0</v>
      </c>
      <c r="AF120" s="1">
        <v>0</v>
      </c>
      <c r="AG120" s="1">
        <v>0</v>
      </c>
      <c r="AH120" s="1">
        <v>0</v>
      </c>
      <c r="AI120" s="1">
        <v>0</v>
      </c>
      <c r="AJ120" s="1">
        <v>0</v>
      </c>
    </row>
    <row r="121" spans="1:36" ht="12.75" customHeight="1" x14ac:dyDescent="0.2">
      <c r="A121" s="1">
        <v>4832</v>
      </c>
      <c r="B121" s="1" t="s">
        <v>14912</v>
      </c>
      <c r="C121" s="1" t="s">
        <v>6005</v>
      </c>
      <c r="D121" s="1" t="s">
        <v>14913</v>
      </c>
      <c r="E121" s="1" t="s">
        <v>14914</v>
      </c>
      <c r="F121" s="1"/>
      <c r="G121" s="1" t="s">
        <v>14915</v>
      </c>
      <c r="H121" s="1"/>
      <c r="I121" s="1"/>
      <c r="J121" s="1" t="s">
        <v>14916</v>
      </c>
      <c r="K121" s="1" t="s">
        <v>14917</v>
      </c>
      <c r="L121" s="1">
        <v>0</v>
      </c>
      <c r="M121" s="1">
        <v>0</v>
      </c>
      <c r="N121" s="1">
        <v>0</v>
      </c>
      <c r="O121" s="1">
        <v>0</v>
      </c>
      <c r="P121" s="1">
        <v>0</v>
      </c>
      <c r="Q121" s="1">
        <v>0</v>
      </c>
      <c r="R121" s="1">
        <v>0</v>
      </c>
      <c r="S121" s="1"/>
      <c r="T121" s="1"/>
      <c r="U121" s="1" t="s">
        <v>14918</v>
      </c>
      <c r="V121" s="1" t="s">
        <v>14919</v>
      </c>
      <c r="W121" s="1">
        <v>0</v>
      </c>
      <c r="X121" s="1"/>
      <c r="Y121" s="1"/>
      <c r="Z121" s="1">
        <v>0</v>
      </c>
      <c r="AA121" s="1">
        <v>0</v>
      </c>
      <c r="AB121" s="1">
        <v>0</v>
      </c>
      <c r="AC121" s="1">
        <v>0</v>
      </c>
      <c r="AD121" s="1">
        <v>0</v>
      </c>
      <c r="AE121" s="1">
        <v>0</v>
      </c>
      <c r="AF121" s="1">
        <v>0</v>
      </c>
      <c r="AG121" s="1">
        <v>0</v>
      </c>
      <c r="AH121" s="1">
        <v>0</v>
      </c>
      <c r="AI121" s="1">
        <v>0</v>
      </c>
      <c r="AJ121" s="1">
        <v>0</v>
      </c>
    </row>
    <row r="122" spans="1:36" ht="12.75" customHeight="1" x14ac:dyDescent="0.2">
      <c r="A122" s="1">
        <v>2338</v>
      </c>
      <c r="B122" s="1" t="s">
        <v>12164</v>
      </c>
      <c r="C122" s="1" t="s">
        <v>39</v>
      </c>
      <c r="D122" s="1" t="s">
        <v>12165</v>
      </c>
      <c r="E122" s="1" t="s">
        <v>12166</v>
      </c>
      <c r="F122" s="1" t="s">
        <v>12167</v>
      </c>
      <c r="G122" s="1" t="s">
        <v>12168</v>
      </c>
      <c r="H122" s="1"/>
      <c r="I122" s="1"/>
      <c r="J122" s="1" t="s">
        <v>12117</v>
      </c>
      <c r="K122" s="1" t="s">
        <v>12169</v>
      </c>
      <c r="L122" s="1">
        <v>0</v>
      </c>
      <c r="M122" s="1">
        <v>0</v>
      </c>
      <c r="N122" s="1">
        <v>0</v>
      </c>
      <c r="O122" s="1">
        <v>0</v>
      </c>
      <c r="P122" s="1">
        <v>0</v>
      </c>
      <c r="Q122" s="1">
        <v>0</v>
      </c>
      <c r="R122" s="1">
        <v>0</v>
      </c>
      <c r="S122" s="1"/>
      <c r="T122" s="1"/>
      <c r="U122" s="1"/>
      <c r="V122" s="1"/>
      <c r="W122" s="1">
        <v>0</v>
      </c>
      <c r="X122" s="1"/>
      <c r="Y122" s="1"/>
      <c r="Z122" s="1">
        <v>0</v>
      </c>
      <c r="AA122" s="1">
        <v>0</v>
      </c>
      <c r="AB122" s="1">
        <v>0</v>
      </c>
      <c r="AC122" s="1">
        <v>0</v>
      </c>
      <c r="AD122" s="1">
        <v>0</v>
      </c>
      <c r="AE122" s="1">
        <v>0</v>
      </c>
      <c r="AF122" s="1">
        <v>0</v>
      </c>
      <c r="AG122" s="1">
        <v>0</v>
      </c>
      <c r="AH122" s="1">
        <v>0</v>
      </c>
      <c r="AI122" s="1">
        <v>0</v>
      </c>
      <c r="AJ122" s="1">
        <v>0</v>
      </c>
    </row>
    <row r="123" spans="1:36" ht="12.75" customHeight="1" x14ac:dyDescent="0.2">
      <c r="A123" s="1">
        <v>4902</v>
      </c>
      <c r="B123" s="1" t="s">
        <v>15281</v>
      </c>
      <c r="C123" s="1" t="s">
        <v>39</v>
      </c>
      <c r="D123" s="1" t="s">
        <v>15282</v>
      </c>
      <c r="E123" s="1" t="s">
        <v>15283</v>
      </c>
      <c r="F123" s="1"/>
      <c r="G123" s="1" t="s">
        <v>15284</v>
      </c>
      <c r="H123" s="1"/>
      <c r="I123" s="1"/>
      <c r="J123" s="1" t="s">
        <v>15285</v>
      </c>
      <c r="K123" s="1" t="s">
        <v>15286</v>
      </c>
      <c r="L123" s="1">
        <v>1</v>
      </c>
      <c r="M123" s="1">
        <v>0</v>
      </c>
      <c r="N123" s="1">
        <v>0</v>
      </c>
      <c r="O123" s="1">
        <v>0</v>
      </c>
      <c r="P123" s="1">
        <v>0</v>
      </c>
      <c r="Q123" s="1">
        <v>0</v>
      </c>
      <c r="R123" s="1">
        <v>0</v>
      </c>
      <c r="S123" s="1"/>
      <c r="T123" s="1"/>
      <c r="U123" s="1"/>
      <c r="V123" s="1"/>
      <c r="W123" s="1">
        <v>0</v>
      </c>
      <c r="X123" s="1"/>
      <c r="Y123" s="1" t="s">
        <v>15287</v>
      </c>
      <c r="Z123" s="1">
        <v>0</v>
      </c>
      <c r="AA123" s="1">
        <v>0</v>
      </c>
      <c r="AB123" s="1">
        <v>0</v>
      </c>
      <c r="AC123" s="1">
        <v>0</v>
      </c>
      <c r="AD123" s="1">
        <v>0</v>
      </c>
      <c r="AE123" s="1">
        <v>0</v>
      </c>
      <c r="AF123" s="1">
        <v>0</v>
      </c>
      <c r="AG123" s="1">
        <v>0</v>
      </c>
      <c r="AH123" s="1">
        <v>0</v>
      </c>
      <c r="AI123" s="1">
        <v>0</v>
      </c>
      <c r="AJ123" s="1">
        <v>0</v>
      </c>
    </row>
    <row r="124" spans="1:36" ht="12.75" customHeight="1" x14ac:dyDescent="0.2">
      <c r="A124" s="1">
        <v>2339</v>
      </c>
      <c r="B124" s="1" t="s">
        <v>12170</v>
      </c>
      <c r="C124" s="1" t="s">
        <v>39</v>
      </c>
      <c r="D124" s="1" t="s">
        <v>12171</v>
      </c>
      <c r="E124" s="1" t="s">
        <v>12172</v>
      </c>
      <c r="F124" s="1"/>
      <c r="G124" s="1" t="s">
        <v>12173</v>
      </c>
      <c r="H124" s="1"/>
      <c r="I124" s="1" t="s">
        <v>12174</v>
      </c>
      <c r="J124" s="1" t="s">
        <v>12117</v>
      </c>
      <c r="K124" s="1" t="s">
        <v>12175</v>
      </c>
      <c r="L124" s="1">
        <v>0</v>
      </c>
      <c r="M124" s="1">
        <v>0</v>
      </c>
      <c r="N124" s="1">
        <v>0</v>
      </c>
      <c r="O124" s="1">
        <v>0</v>
      </c>
      <c r="P124" s="1">
        <v>0</v>
      </c>
      <c r="Q124" s="1">
        <v>0</v>
      </c>
      <c r="R124" s="1">
        <v>0</v>
      </c>
      <c r="S124" s="1"/>
      <c r="T124" s="1"/>
      <c r="U124" s="1"/>
      <c r="V124" s="1"/>
      <c r="W124" s="1">
        <v>1</v>
      </c>
      <c r="X124" s="1"/>
      <c r="Y124" s="1"/>
      <c r="Z124" s="1">
        <v>0</v>
      </c>
      <c r="AA124" s="1">
        <v>0</v>
      </c>
      <c r="AB124" s="1">
        <v>0</v>
      </c>
      <c r="AC124" s="1">
        <v>0</v>
      </c>
      <c r="AD124" s="1">
        <v>0</v>
      </c>
      <c r="AE124" s="1">
        <v>0</v>
      </c>
      <c r="AF124" s="1">
        <v>0</v>
      </c>
      <c r="AG124" s="1">
        <v>0</v>
      </c>
      <c r="AH124" s="1">
        <v>0</v>
      </c>
      <c r="AI124" s="1">
        <v>0</v>
      </c>
      <c r="AJ124" s="1">
        <v>0</v>
      </c>
    </row>
    <row r="125" spans="1:36" ht="12.75" customHeight="1" x14ac:dyDescent="0.2">
      <c r="A125" s="1">
        <v>2061</v>
      </c>
      <c r="B125" s="1" t="s">
        <v>10664</v>
      </c>
      <c r="C125" s="1" t="s">
        <v>39</v>
      </c>
      <c r="D125" s="1" t="s">
        <v>10665</v>
      </c>
      <c r="E125" s="1" t="s">
        <v>10666</v>
      </c>
      <c r="F125" s="1" t="s">
        <v>10667</v>
      </c>
      <c r="G125" s="1" t="s">
        <v>10668</v>
      </c>
      <c r="H125" s="1" t="s">
        <v>10669</v>
      </c>
      <c r="I125" s="1"/>
      <c r="J125" s="1" t="s">
        <v>10628</v>
      </c>
      <c r="K125" s="1" t="s">
        <v>10670</v>
      </c>
      <c r="L125" s="1">
        <v>0</v>
      </c>
      <c r="M125" s="1">
        <v>0</v>
      </c>
      <c r="N125" s="1">
        <v>0</v>
      </c>
      <c r="O125" s="1">
        <v>0</v>
      </c>
      <c r="P125" s="1">
        <v>0</v>
      </c>
      <c r="Q125" s="1">
        <v>1</v>
      </c>
      <c r="R125" s="1">
        <v>0</v>
      </c>
      <c r="S125" s="1" t="s">
        <v>10671</v>
      </c>
      <c r="T125" s="1"/>
      <c r="U125" s="1"/>
      <c r="V125" s="1"/>
      <c r="W125" s="1">
        <v>0</v>
      </c>
      <c r="X125" s="1"/>
      <c r="Y125" s="1"/>
      <c r="Z125" s="1">
        <v>0</v>
      </c>
      <c r="AA125" s="1">
        <v>0</v>
      </c>
      <c r="AB125" s="1">
        <v>0</v>
      </c>
      <c r="AC125" s="1">
        <v>0</v>
      </c>
      <c r="AD125" s="1">
        <v>0</v>
      </c>
      <c r="AE125" s="1">
        <v>0</v>
      </c>
      <c r="AF125" s="1">
        <v>0</v>
      </c>
      <c r="AG125" s="1">
        <v>0</v>
      </c>
      <c r="AH125" s="1">
        <v>0</v>
      </c>
      <c r="AI125" s="1">
        <v>0</v>
      </c>
      <c r="AJ125" s="1">
        <v>0</v>
      </c>
    </row>
    <row r="126" spans="1:36" ht="12.75" customHeight="1" x14ac:dyDescent="0.2">
      <c r="A126" s="1">
        <v>2585</v>
      </c>
      <c r="B126" s="1" t="s">
        <v>13497</v>
      </c>
      <c r="C126" s="1" t="s">
        <v>39</v>
      </c>
      <c r="D126" s="1" t="s">
        <v>13498</v>
      </c>
      <c r="E126" s="1" t="s">
        <v>13499</v>
      </c>
      <c r="F126" s="1"/>
      <c r="G126" s="1" t="s">
        <v>13500</v>
      </c>
      <c r="H126" s="1"/>
      <c r="I126" s="1"/>
      <c r="J126" s="1" t="s">
        <v>13473</v>
      </c>
      <c r="K126" s="1" t="s">
        <v>13501</v>
      </c>
      <c r="L126" s="1">
        <v>0</v>
      </c>
      <c r="M126" s="1">
        <v>0</v>
      </c>
      <c r="N126" s="1">
        <v>0</v>
      </c>
      <c r="O126" s="1">
        <v>0</v>
      </c>
      <c r="P126" s="1">
        <v>0</v>
      </c>
      <c r="Q126" s="1">
        <v>0</v>
      </c>
      <c r="R126" s="1">
        <v>0</v>
      </c>
      <c r="S126" s="1"/>
      <c r="T126" s="1"/>
      <c r="U126" s="1"/>
      <c r="V126" s="1"/>
      <c r="W126" s="1">
        <v>0</v>
      </c>
      <c r="X126" s="1"/>
      <c r="Y126" s="1"/>
      <c r="Z126" s="1">
        <v>0</v>
      </c>
      <c r="AA126" s="1">
        <v>0</v>
      </c>
      <c r="AB126" s="1">
        <v>0</v>
      </c>
      <c r="AC126" s="1">
        <v>0</v>
      </c>
      <c r="AD126" s="1">
        <v>0</v>
      </c>
      <c r="AE126" s="1">
        <v>0</v>
      </c>
      <c r="AF126" s="1">
        <v>0</v>
      </c>
      <c r="AG126" s="1">
        <v>0</v>
      </c>
      <c r="AH126" s="1">
        <v>0</v>
      </c>
      <c r="AI126" s="1">
        <v>0</v>
      </c>
      <c r="AJ126" s="1">
        <v>0</v>
      </c>
    </row>
    <row r="127" spans="1:36" ht="12.75" customHeight="1" x14ac:dyDescent="0.2">
      <c r="A127" s="1">
        <v>1237</v>
      </c>
      <c r="B127" s="1" t="s">
        <v>6550</v>
      </c>
      <c r="C127" s="1" t="s">
        <v>39</v>
      </c>
      <c r="D127" s="1" t="s">
        <v>6551</v>
      </c>
      <c r="E127" s="1" t="s">
        <v>6552</v>
      </c>
      <c r="F127" s="1" t="s">
        <v>6553</v>
      </c>
      <c r="G127" s="1" t="s">
        <v>6554</v>
      </c>
      <c r="H127" s="1"/>
      <c r="I127" s="1"/>
      <c r="J127" s="1" t="s">
        <v>6555</v>
      </c>
      <c r="K127" s="1" t="s">
        <v>6556</v>
      </c>
      <c r="L127" s="1">
        <v>0</v>
      </c>
      <c r="M127" s="1">
        <v>0</v>
      </c>
      <c r="N127" s="1">
        <v>0</v>
      </c>
      <c r="O127" s="1">
        <v>0</v>
      </c>
      <c r="P127" s="1">
        <v>0</v>
      </c>
      <c r="Q127" s="1">
        <v>0</v>
      </c>
      <c r="R127" s="1">
        <v>0</v>
      </c>
      <c r="S127" s="1"/>
      <c r="T127" s="1"/>
      <c r="U127" s="1"/>
      <c r="V127" s="1"/>
      <c r="W127" s="1">
        <v>0</v>
      </c>
      <c r="X127" s="1"/>
      <c r="Y127" s="1"/>
      <c r="Z127" s="1">
        <v>0</v>
      </c>
      <c r="AA127" s="1">
        <v>0</v>
      </c>
      <c r="AB127" s="1">
        <v>0</v>
      </c>
      <c r="AC127" s="1">
        <v>0</v>
      </c>
      <c r="AD127" s="1">
        <v>0</v>
      </c>
      <c r="AE127" s="1">
        <v>0</v>
      </c>
      <c r="AF127" s="1">
        <v>0</v>
      </c>
      <c r="AG127" s="1">
        <v>0</v>
      </c>
      <c r="AH127" s="1">
        <v>0</v>
      </c>
      <c r="AI127" s="1">
        <v>0</v>
      </c>
      <c r="AJ127" s="1">
        <v>0</v>
      </c>
    </row>
    <row r="128" spans="1:36" ht="12.75" customHeight="1" x14ac:dyDescent="0.2">
      <c r="A128" s="1">
        <v>13</v>
      </c>
      <c r="B128" s="1" t="s">
        <v>135</v>
      </c>
      <c r="C128" s="1" t="s">
        <v>39</v>
      </c>
      <c r="D128" s="1" t="s">
        <v>136</v>
      </c>
      <c r="E128" s="1"/>
      <c r="F128" s="1"/>
      <c r="G128" s="1" t="s">
        <v>137</v>
      </c>
      <c r="H128" s="1"/>
      <c r="I128" s="1"/>
      <c r="J128" s="1" t="s">
        <v>42</v>
      </c>
      <c r="K128" s="1" t="s">
        <v>138</v>
      </c>
      <c r="L128" s="1">
        <v>0</v>
      </c>
      <c r="M128" s="1">
        <v>0</v>
      </c>
      <c r="N128" s="1">
        <v>0</v>
      </c>
      <c r="O128" s="1">
        <v>0</v>
      </c>
      <c r="P128" s="1">
        <v>0</v>
      </c>
      <c r="Q128" s="1">
        <v>0</v>
      </c>
      <c r="R128" s="1">
        <v>0</v>
      </c>
      <c r="S128" s="1"/>
      <c r="T128" s="1"/>
      <c r="U128" s="1"/>
      <c r="V128" s="1"/>
      <c r="W128" s="1">
        <v>0</v>
      </c>
      <c r="X128" s="1"/>
      <c r="Y128" s="1"/>
      <c r="Z128" s="1">
        <v>0</v>
      </c>
      <c r="AA128" s="1">
        <v>0</v>
      </c>
      <c r="AB128" s="1">
        <v>0</v>
      </c>
      <c r="AC128" s="1">
        <v>0</v>
      </c>
      <c r="AD128" s="1">
        <v>0</v>
      </c>
      <c r="AE128" s="1">
        <v>0</v>
      </c>
      <c r="AF128" s="1">
        <v>0</v>
      </c>
      <c r="AG128" s="1">
        <v>0</v>
      </c>
      <c r="AH128" s="1">
        <v>0</v>
      </c>
      <c r="AI128" s="1">
        <v>0</v>
      </c>
      <c r="AJ128" s="1">
        <v>0</v>
      </c>
    </row>
    <row r="129" spans="1:36" ht="12.75" customHeight="1" x14ac:dyDescent="0.2">
      <c r="A129" s="1">
        <v>1289</v>
      </c>
      <c r="B129" s="1" t="s">
        <v>135</v>
      </c>
      <c r="C129" s="1" t="s">
        <v>6771</v>
      </c>
      <c r="D129" s="1" t="s">
        <v>6817</v>
      </c>
      <c r="E129" s="1" t="s">
        <v>6818</v>
      </c>
      <c r="F129" s="1" t="s">
        <v>135</v>
      </c>
      <c r="G129" s="1" t="s">
        <v>6819</v>
      </c>
      <c r="H129" s="1"/>
      <c r="I129" s="1"/>
      <c r="J129" s="1" t="s">
        <v>6775</v>
      </c>
      <c r="K129" s="1" t="s">
        <v>6820</v>
      </c>
      <c r="L129" s="1">
        <v>0</v>
      </c>
      <c r="M129" s="1">
        <v>0</v>
      </c>
      <c r="N129" s="1">
        <v>0</v>
      </c>
      <c r="O129" s="1">
        <v>0</v>
      </c>
      <c r="P129" s="1">
        <v>0</v>
      </c>
      <c r="Q129" s="1">
        <v>0</v>
      </c>
      <c r="R129" s="1">
        <v>0</v>
      </c>
      <c r="S129" s="1"/>
      <c r="T129" s="1"/>
      <c r="U129" s="1"/>
      <c r="V129" s="1"/>
      <c r="W129" s="1">
        <v>0</v>
      </c>
      <c r="X129" s="1"/>
      <c r="Y129" s="1"/>
      <c r="Z129" s="1">
        <v>0</v>
      </c>
      <c r="AA129" s="1">
        <v>0</v>
      </c>
      <c r="AB129" s="1">
        <v>0</v>
      </c>
      <c r="AC129" s="1">
        <v>0</v>
      </c>
      <c r="AD129" s="1">
        <v>0</v>
      </c>
      <c r="AE129" s="1">
        <v>0</v>
      </c>
      <c r="AF129" s="1">
        <v>0</v>
      </c>
      <c r="AG129" s="1">
        <v>0</v>
      </c>
      <c r="AH129" s="1">
        <v>0</v>
      </c>
      <c r="AI129" s="1">
        <v>0</v>
      </c>
      <c r="AJ129" s="1">
        <v>0</v>
      </c>
    </row>
    <row r="130" spans="1:36" ht="12.75" customHeight="1" x14ac:dyDescent="0.2">
      <c r="A130" s="1">
        <v>727</v>
      </c>
      <c r="B130" s="1" t="s">
        <v>4003</v>
      </c>
      <c r="C130" s="1" t="s">
        <v>39</v>
      </c>
      <c r="D130" s="1" t="s">
        <v>4004</v>
      </c>
      <c r="E130" s="1" t="s">
        <v>1287</v>
      </c>
      <c r="F130" s="1"/>
      <c r="G130" s="1" t="s">
        <v>4005</v>
      </c>
      <c r="H130" s="1"/>
      <c r="I130" s="1" t="s">
        <v>4006</v>
      </c>
      <c r="J130" s="1" t="s">
        <v>3947</v>
      </c>
      <c r="K130" s="1" t="s">
        <v>4007</v>
      </c>
      <c r="L130" s="1">
        <v>0</v>
      </c>
      <c r="M130" s="1">
        <v>0</v>
      </c>
      <c r="N130" s="1">
        <v>0</v>
      </c>
      <c r="O130" s="1">
        <v>0</v>
      </c>
      <c r="P130" s="1">
        <v>0</v>
      </c>
      <c r="Q130" s="1">
        <v>1</v>
      </c>
      <c r="R130" s="1">
        <v>0</v>
      </c>
      <c r="S130" s="1" t="s">
        <v>1290</v>
      </c>
      <c r="T130" s="1"/>
      <c r="U130" s="1"/>
      <c r="V130" s="1"/>
      <c r="W130" s="1">
        <v>1</v>
      </c>
      <c r="X130" s="1"/>
      <c r="Y130" s="1"/>
      <c r="Z130" s="1">
        <v>0</v>
      </c>
      <c r="AA130" s="1">
        <v>0</v>
      </c>
      <c r="AB130" s="1">
        <v>0</v>
      </c>
      <c r="AC130" s="1">
        <v>0</v>
      </c>
      <c r="AD130" s="1">
        <v>0</v>
      </c>
      <c r="AE130" s="1">
        <v>0</v>
      </c>
      <c r="AF130" s="1">
        <v>0</v>
      </c>
      <c r="AG130" s="1">
        <v>0</v>
      </c>
      <c r="AH130" s="1">
        <v>0</v>
      </c>
      <c r="AI130" s="1">
        <v>0</v>
      </c>
      <c r="AJ130" s="1">
        <v>0</v>
      </c>
    </row>
    <row r="131" spans="1:36" ht="12.75" customHeight="1" x14ac:dyDescent="0.2">
      <c r="A131" s="1">
        <v>14</v>
      </c>
      <c r="B131" s="1" t="s">
        <v>139</v>
      </c>
      <c r="C131" s="1" t="s">
        <v>39</v>
      </c>
      <c r="D131" s="1" t="s">
        <v>140</v>
      </c>
      <c r="E131" s="1" t="s">
        <v>141</v>
      </c>
      <c r="F131" s="1" t="s">
        <v>143</v>
      </c>
      <c r="G131" s="1" t="s">
        <v>144</v>
      </c>
      <c r="H131" s="1"/>
      <c r="I131" s="1"/>
      <c r="J131" s="1" t="s">
        <v>42</v>
      </c>
      <c r="K131" s="1" t="s">
        <v>146</v>
      </c>
      <c r="L131" s="1">
        <v>0</v>
      </c>
      <c r="M131" s="1">
        <v>0</v>
      </c>
      <c r="N131" s="1">
        <v>0</v>
      </c>
      <c r="O131" s="1">
        <v>0</v>
      </c>
      <c r="P131" s="1">
        <v>0</v>
      </c>
      <c r="Q131" s="1">
        <v>0</v>
      </c>
      <c r="R131" s="1">
        <v>0</v>
      </c>
      <c r="S131" s="1"/>
      <c r="T131" s="1"/>
      <c r="U131" s="1"/>
      <c r="V131" s="1"/>
      <c r="W131" s="1">
        <v>0</v>
      </c>
      <c r="X131" s="1"/>
      <c r="Y131" s="1"/>
      <c r="Z131" s="1">
        <v>0</v>
      </c>
      <c r="AA131" s="1">
        <v>0</v>
      </c>
      <c r="AB131" s="1">
        <v>0</v>
      </c>
      <c r="AC131" s="1">
        <v>0</v>
      </c>
      <c r="AD131" s="1">
        <v>0</v>
      </c>
      <c r="AE131" s="1">
        <v>0</v>
      </c>
      <c r="AF131" s="1">
        <v>0</v>
      </c>
      <c r="AG131" s="1">
        <v>0</v>
      </c>
      <c r="AH131" s="1">
        <v>0</v>
      </c>
      <c r="AI131" s="1">
        <v>0</v>
      </c>
      <c r="AJ131" s="1">
        <v>0</v>
      </c>
    </row>
    <row r="132" spans="1:36" ht="12.75" customHeight="1" x14ac:dyDescent="0.2">
      <c r="A132" s="1">
        <v>1290</v>
      </c>
      <c r="B132" s="1" t="s">
        <v>139</v>
      </c>
      <c r="C132" s="1" t="s">
        <v>6771</v>
      </c>
      <c r="D132" s="1" t="s">
        <v>6821</v>
      </c>
      <c r="E132" s="1" t="s">
        <v>6822</v>
      </c>
      <c r="F132" s="1" t="s">
        <v>139</v>
      </c>
      <c r="G132" s="1" t="s">
        <v>6823</v>
      </c>
      <c r="H132" s="1"/>
      <c r="I132" s="1"/>
      <c r="J132" s="1" t="s">
        <v>6775</v>
      </c>
      <c r="K132" s="1" t="s">
        <v>6824</v>
      </c>
      <c r="L132" s="1">
        <v>0</v>
      </c>
      <c r="M132" s="1">
        <v>0</v>
      </c>
      <c r="N132" s="1">
        <v>0</v>
      </c>
      <c r="O132" s="1">
        <v>0</v>
      </c>
      <c r="P132" s="1">
        <v>0</v>
      </c>
      <c r="Q132" s="1">
        <v>0</v>
      </c>
      <c r="R132" s="1">
        <v>0</v>
      </c>
      <c r="S132" s="1"/>
      <c r="T132" s="1"/>
      <c r="U132" s="1"/>
      <c r="V132" s="1"/>
      <c r="W132" s="1">
        <v>0</v>
      </c>
      <c r="X132" s="1"/>
      <c r="Y132" s="1"/>
      <c r="Z132" s="1">
        <v>0</v>
      </c>
      <c r="AA132" s="1">
        <v>0</v>
      </c>
      <c r="AB132" s="1">
        <v>0</v>
      </c>
      <c r="AC132" s="1">
        <v>0</v>
      </c>
      <c r="AD132" s="1">
        <v>0</v>
      </c>
      <c r="AE132" s="1">
        <v>0</v>
      </c>
      <c r="AF132" s="1">
        <v>0</v>
      </c>
      <c r="AG132" s="1">
        <v>0</v>
      </c>
      <c r="AH132" s="1">
        <v>0</v>
      </c>
      <c r="AI132" s="1">
        <v>0</v>
      </c>
      <c r="AJ132" s="1">
        <v>0</v>
      </c>
    </row>
    <row r="133" spans="1:36" ht="12.75" customHeight="1" x14ac:dyDescent="0.2">
      <c r="A133" s="1">
        <v>2675</v>
      </c>
      <c r="B133" s="1" t="s">
        <v>14016</v>
      </c>
      <c r="C133" s="1" t="s">
        <v>39</v>
      </c>
      <c r="D133" s="1" t="s">
        <v>14017</v>
      </c>
      <c r="E133" s="1" t="s">
        <v>14018</v>
      </c>
      <c r="F133" s="1"/>
      <c r="G133" s="1" t="s">
        <v>14019</v>
      </c>
      <c r="H133" s="1"/>
      <c r="I133" s="1"/>
      <c r="J133" s="1" t="s">
        <v>14014</v>
      </c>
      <c r="K133" s="1" t="s">
        <v>14020</v>
      </c>
      <c r="L133" s="1">
        <v>0</v>
      </c>
      <c r="M133" s="1">
        <v>0</v>
      </c>
      <c r="N133" s="1">
        <v>0</v>
      </c>
      <c r="O133" s="1">
        <v>0</v>
      </c>
      <c r="P133" s="1">
        <v>0</v>
      </c>
      <c r="Q133" s="1">
        <v>0</v>
      </c>
      <c r="R133" s="1">
        <v>0</v>
      </c>
      <c r="S133" s="1"/>
      <c r="T133" s="1"/>
      <c r="U133" s="1"/>
      <c r="V133" s="1"/>
      <c r="W133" s="1">
        <v>0</v>
      </c>
      <c r="X133" s="1"/>
      <c r="Y133" s="1"/>
      <c r="Z133" s="1">
        <v>0</v>
      </c>
      <c r="AA133" s="1">
        <v>0</v>
      </c>
      <c r="AB133" s="1">
        <v>0</v>
      </c>
      <c r="AC133" s="1">
        <v>0</v>
      </c>
      <c r="AD133" s="1">
        <v>0</v>
      </c>
      <c r="AE133" s="1">
        <v>0</v>
      </c>
      <c r="AF133" s="1">
        <v>0</v>
      </c>
      <c r="AG133" s="1">
        <v>0</v>
      </c>
      <c r="AH133" s="1">
        <v>0</v>
      </c>
      <c r="AI133" s="1">
        <v>0</v>
      </c>
      <c r="AJ133" s="1">
        <v>0</v>
      </c>
    </row>
    <row r="134" spans="1:36" ht="12.75" customHeight="1" x14ac:dyDescent="0.2">
      <c r="A134" s="1">
        <v>1533</v>
      </c>
      <c r="B134" s="1" t="s">
        <v>7948</v>
      </c>
      <c r="C134" s="1" t="s">
        <v>39</v>
      </c>
      <c r="D134" s="1" t="s">
        <v>7949</v>
      </c>
      <c r="E134" s="1" t="s">
        <v>7950</v>
      </c>
      <c r="F134" s="1"/>
      <c r="G134" s="1" t="s">
        <v>7951</v>
      </c>
      <c r="H134" s="1"/>
      <c r="I134" s="1"/>
      <c r="J134" s="1" t="s">
        <v>7946</v>
      </c>
      <c r="K134" s="1" t="s">
        <v>7952</v>
      </c>
      <c r="L134" s="1">
        <v>0</v>
      </c>
      <c r="M134" s="1">
        <v>0</v>
      </c>
      <c r="N134" s="1">
        <v>0</v>
      </c>
      <c r="O134" s="1">
        <v>0</v>
      </c>
      <c r="P134" s="1">
        <v>0</v>
      </c>
      <c r="Q134" s="1">
        <v>0</v>
      </c>
      <c r="R134" s="1">
        <v>0</v>
      </c>
      <c r="S134" s="1"/>
      <c r="T134" s="1"/>
      <c r="U134" s="1"/>
      <c r="V134" s="1"/>
      <c r="W134" s="1">
        <v>0</v>
      </c>
      <c r="X134" s="1"/>
      <c r="Y134" s="1"/>
      <c r="Z134" s="1">
        <v>0</v>
      </c>
      <c r="AA134" s="1">
        <v>0</v>
      </c>
      <c r="AB134" s="1">
        <v>0</v>
      </c>
      <c r="AC134" s="1">
        <v>0</v>
      </c>
      <c r="AD134" s="1">
        <v>0</v>
      </c>
      <c r="AE134" s="1">
        <v>0</v>
      </c>
      <c r="AF134" s="1">
        <v>0</v>
      </c>
      <c r="AG134" s="1">
        <v>0</v>
      </c>
      <c r="AH134" s="1">
        <v>0</v>
      </c>
      <c r="AI134" s="1">
        <v>0</v>
      </c>
      <c r="AJ134" s="1">
        <v>0</v>
      </c>
    </row>
    <row r="135" spans="1:36" ht="12.75" customHeight="1" x14ac:dyDescent="0.2">
      <c r="A135" s="1">
        <v>4903</v>
      </c>
      <c r="B135" s="1" t="s">
        <v>15288</v>
      </c>
      <c r="C135" s="1" t="s">
        <v>39</v>
      </c>
      <c r="D135" s="1" t="s">
        <v>15289</v>
      </c>
      <c r="E135" s="1" t="s">
        <v>15290</v>
      </c>
      <c r="F135" s="1" t="s">
        <v>15291</v>
      </c>
      <c r="G135" s="1" t="s">
        <v>15292</v>
      </c>
      <c r="H135" s="1"/>
      <c r="I135" s="1" t="s">
        <v>15293</v>
      </c>
      <c r="J135" s="1" t="s">
        <v>15285</v>
      </c>
      <c r="K135" s="1" t="s">
        <v>15294</v>
      </c>
      <c r="L135" s="1">
        <v>0</v>
      </c>
      <c r="M135" s="1">
        <v>0</v>
      </c>
      <c r="N135" s="1">
        <v>0</v>
      </c>
      <c r="O135" s="1">
        <v>0</v>
      </c>
      <c r="P135" s="1">
        <v>0</v>
      </c>
      <c r="Q135" s="1">
        <v>0</v>
      </c>
      <c r="R135" s="1">
        <v>0</v>
      </c>
      <c r="S135" s="1"/>
      <c r="T135" s="1"/>
      <c r="U135" s="1"/>
      <c r="V135" s="1"/>
      <c r="W135" s="1">
        <v>0</v>
      </c>
      <c r="X135" s="1"/>
      <c r="Y135" s="1" t="s">
        <v>1467</v>
      </c>
      <c r="Z135" s="1">
        <v>0</v>
      </c>
      <c r="AA135" s="1">
        <v>0</v>
      </c>
      <c r="AB135" s="1">
        <v>0</v>
      </c>
      <c r="AC135" s="1">
        <v>0</v>
      </c>
      <c r="AD135" s="1">
        <v>0</v>
      </c>
      <c r="AE135" s="1">
        <v>0</v>
      </c>
      <c r="AF135" s="1">
        <v>0</v>
      </c>
      <c r="AG135" s="1">
        <v>0</v>
      </c>
      <c r="AH135" s="1">
        <v>0</v>
      </c>
      <c r="AI135" s="1">
        <v>0</v>
      </c>
      <c r="AJ135" s="1">
        <v>0</v>
      </c>
    </row>
    <row r="136" spans="1:36" ht="12.75" customHeight="1" x14ac:dyDescent="0.2">
      <c r="A136" s="1">
        <v>1926</v>
      </c>
      <c r="B136" s="1" t="s">
        <v>9954</v>
      </c>
      <c r="C136" s="1" t="s">
        <v>39</v>
      </c>
      <c r="D136" s="1" t="s">
        <v>9955</v>
      </c>
      <c r="E136" s="1" t="s">
        <v>9956</v>
      </c>
      <c r="F136" s="1"/>
      <c r="G136" s="1" t="s">
        <v>9957</v>
      </c>
      <c r="H136" s="1"/>
      <c r="I136" s="1"/>
      <c r="J136" s="1" t="s">
        <v>9380</v>
      </c>
      <c r="K136" s="1" t="s">
        <v>9958</v>
      </c>
      <c r="L136" s="1">
        <v>0</v>
      </c>
      <c r="M136" s="1">
        <v>0</v>
      </c>
      <c r="N136" s="1">
        <v>0</v>
      </c>
      <c r="O136" s="1">
        <v>0</v>
      </c>
      <c r="P136" s="1">
        <v>0</v>
      </c>
      <c r="Q136" s="1">
        <v>1</v>
      </c>
      <c r="R136" s="1">
        <v>0</v>
      </c>
      <c r="S136" s="1" t="s">
        <v>9959</v>
      </c>
      <c r="T136" s="1"/>
      <c r="U136" s="1"/>
      <c r="V136" s="1"/>
      <c r="W136" s="1">
        <v>0</v>
      </c>
      <c r="X136" s="1"/>
      <c r="Y136" s="1"/>
      <c r="Z136" s="1">
        <v>0</v>
      </c>
      <c r="AA136" s="1">
        <v>0</v>
      </c>
      <c r="AB136" s="1">
        <v>0</v>
      </c>
      <c r="AC136" s="1">
        <v>0</v>
      </c>
      <c r="AD136" s="1">
        <v>0</v>
      </c>
      <c r="AE136" s="1">
        <v>0</v>
      </c>
      <c r="AF136" s="1">
        <v>0</v>
      </c>
      <c r="AG136" s="1">
        <v>0</v>
      </c>
      <c r="AH136" s="1">
        <v>0</v>
      </c>
      <c r="AI136" s="1">
        <v>0</v>
      </c>
      <c r="AJ136" s="1">
        <v>0</v>
      </c>
    </row>
    <row r="137" spans="1:36" ht="12.75" customHeight="1" x14ac:dyDescent="0.2">
      <c r="A137" s="1">
        <v>2347</v>
      </c>
      <c r="B137" s="1" t="s">
        <v>12215</v>
      </c>
      <c r="C137" s="1" t="s">
        <v>39</v>
      </c>
      <c r="D137" s="1" t="s">
        <v>12216</v>
      </c>
      <c r="E137" s="1" t="s">
        <v>12217</v>
      </c>
      <c r="F137" s="1"/>
      <c r="G137" s="1" t="s">
        <v>12218</v>
      </c>
      <c r="H137" s="1"/>
      <c r="I137" s="1"/>
      <c r="J137" s="1" t="s">
        <v>12219</v>
      </c>
      <c r="K137" s="1" t="s">
        <v>12220</v>
      </c>
      <c r="L137" s="1">
        <v>0</v>
      </c>
      <c r="M137" s="1">
        <v>0</v>
      </c>
      <c r="N137" s="1">
        <v>0</v>
      </c>
      <c r="O137" s="1">
        <v>0</v>
      </c>
      <c r="P137" s="1">
        <v>0</v>
      </c>
      <c r="Q137" s="1">
        <v>0</v>
      </c>
      <c r="R137" s="1">
        <v>0</v>
      </c>
      <c r="S137" s="1"/>
      <c r="T137" s="1"/>
      <c r="U137" s="1"/>
      <c r="V137" s="1"/>
      <c r="W137" s="1">
        <v>0</v>
      </c>
      <c r="X137" s="1"/>
      <c r="Y137" s="1"/>
      <c r="Z137" s="1">
        <v>0</v>
      </c>
      <c r="AA137" s="1">
        <v>0</v>
      </c>
      <c r="AB137" s="1">
        <v>0</v>
      </c>
      <c r="AC137" s="1">
        <v>0</v>
      </c>
      <c r="AD137" s="1">
        <v>0</v>
      </c>
      <c r="AE137" s="1">
        <v>0</v>
      </c>
      <c r="AF137" s="1">
        <v>0</v>
      </c>
      <c r="AG137" s="1">
        <v>0</v>
      </c>
      <c r="AH137" s="1">
        <v>0</v>
      </c>
      <c r="AI137" s="1">
        <v>0</v>
      </c>
      <c r="AJ137" s="1">
        <v>0</v>
      </c>
    </row>
    <row r="138" spans="1:36" ht="12.75" customHeight="1" x14ac:dyDescent="0.2">
      <c r="A138" s="1">
        <v>2576</v>
      </c>
      <c r="B138" s="1" t="s">
        <v>13458</v>
      </c>
      <c r="C138" s="1" t="s">
        <v>39</v>
      </c>
      <c r="D138" s="1" t="s">
        <v>12216</v>
      </c>
      <c r="E138" s="1" t="s">
        <v>12217</v>
      </c>
      <c r="F138" s="1"/>
      <c r="G138" s="1" t="s">
        <v>12218</v>
      </c>
      <c r="H138" s="1"/>
      <c r="I138" s="1"/>
      <c r="J138" s="1" t="s">
        <v>12219</v>
      </c>
      <c r="K138" s="1" t="s">
        <v>13459</v>
      </c>
      <c r="L138" s="1">
        <v>0</v>
      </c>
      <c r="M138" s="1">
        <v>0</v>
      </c>
      <c r="N138" s="1">
        <v>0</v>
      </c>
      <c r="O138" s="1">
        <v>0</v>
      </c>
      <c r="P138" s="1">
        <v>0</v>
      </c>
      <c r="Q138" s="1">
        <v>0</v>
      </c>
      <c r="R138" s="1">
        <v>0</v>
      </c>
      <c r="S138" s="1"/>
      <c r="T138" s="1"/>
      <c r="U138" s="1"/>
      <c r="V138" s="1"/>
      <c r="W138" s="1">
        <v>0</v>
      </c>
      <c r="X138" s="1"/>
      <c r="Y138" s="1"/>
      <c r="Z138" s="1">
        <v>0</v>
      </c>
      <c r="AA138" s="1">
        <v>0</v>
      </c>
      <c r="AB138" s="1">
        <v>0</v>
      </c>
      <c r="AC138" s="1">
        <v>0</v>
      </c>
      <c r="AD138" s="1">
        <v>0</v>
      </c>
      <c r="AE138" s="1">
        <v>0</v>
      </c>
      <c r="AF138" s="1">
        <v>0</v>
      </c>
      <c r="AG138" s="1">
        <v>0</v>
      </c>
      <c r="AH138" s="1">
        <v>0</v>
      </c>
      <c r="AI138" s="1">
        <v>0</v>
      </c>
      <c r="AJ138" s="1">
        <v>0</v>
      </c>
    </row>
    <row r="139" spans="1:36" ht="12.75" customHeight="1" x14ac:dyDescent="0.2">
      <c r="A139" s="1">
        <v>1505</v>
      </c>
      <c r="B139" s="1" t="s">
        <v>7793</v>
      </c>
      <c r="C139" s="1" t="s">
        <v>51</v>
      </c>
      <c r="D139" s="1" t="s">
        <v>7794</v>
      </c>
      <c r="E139" s="1" t="s">
        <v>7795</v>
      </c>
      <c r="F139" s="1" t="s">
        <v>198</v>
      </c>
      <c r="G139" s="1" t="s">
        <v>7796</v>
      </c>
      <c r="H139" s="1"/>
      <c r="I139" s="1"/>
      <c r="J139" s="1" t="s">
        <v>7775</v>
      </c>
      <c r="K139" s="1" t="s">
        <v>7797</v>
      </c>
      <c r="L139" s="1">
        <v>0</v>
      </c>
      <c r="M139" s="1">
        <v>0</v>
      </c>
      <c r="N139" s="1">
        <v>0</v>
      </c>
      <c r="O139" s="1">
        <v>0</v>
      </c>
      <c r="P139" s="1">
        <v>0</v>
      </c>
      <c r="Q139" s="1">
        <v>0</v>
      </c>
      <c r="R139" s="1">
        <v>0</v>
      </c>
      <c r="S139" s="1"/>
      <c r="T139" s="1"/>
      <c r="U139" s="1"/>
      <c r="V139" s="1"/>
      <c r="W139" s="1">
        <v>0</v>
      </c>
      <c r="X139" s="1"/>
      <c r="Y139" s="1"/>
      <c r="Z139" s="1">
        <v>0</v>
      </c>
      <c r="AA139" s="1">
        <v>0</v>
      </c>
      <c r="AB139" s="1">
        <v>0</v>
      </c>
      <c r="AC139" s="1">
        <v>0</v>
      </c>
      <c r="AD139" s="1">
        <v>0</v>
      </c>
      <c r="AE139" s="1">
        <v>0</v>
      </c>
      <c r="AF139" s="1">
        <v>0</v>
      </c>
      <c r="AG139" s="1">
        <v>0</v>
      </c>
      <c r="AH139" s="1">
        <v>0</v>
      </c>
      <c r="AI139" s="1">
        <v>0</v>
      </c>
      <c r="AJ139" s="1">
        <v>0</v>
      </c>
    </row>
    <row r="140" spans="1:36" ht="12.75" customHeight="1" x14ac:dyDescent="0.2">
      <c r="A140" s="1">
        <v>178</v>
      </c>
      <c r="B140" s="1" t="s">
        <v>1010</v>
      </c>
      <c r="C140" s="1" t="s">
        <v>1011</v>
      </c>
      <c r="D140" s="1" t="s">
        <v>1012</v>
      </c>
      <c r="E140" s="1" t="s">
        <v>1013</v>
      </c>
      <c r="F140" s="1"/>
      <c r="G140" s="1" t="s">
        <v>1014</v>
      </c>
      <c r="H140" s="1"/>
      <c r="I140" s="1"/>
      <c r="J140" s="1" t="s">
        <v>1008</v>
      </c>
      <c r="K140" s="1" t="s">
        <v>1015</v>
      </c>
      <c r="L140" s="1">
        <v>0</v>
      </c>
      <c r="M140" s="1">
        <v>0</v>
      </c>
      <c r="N140" s="1">
        <v>0</v>
      </c>
      <c r="O140" s="1">
        <v>0</v>
      </c>
      <c r="P140" s="1">
        <v>0</v>
      </c>
      <c r="Q140" s="1">
        <v>0</v>
      </c>
      <c r="R140" s="1">
        <v>0</v>
      </c>
      <c r="S140" s="1"/>
      <c r="T140" s="1"/>
      <c r="U140" s="1"/>
      <c r="V140" s="1"/>
      <c r="W140" s="1">
        <v>0</v>
      </c>
      <c r="X140" s="1"/>
      <c r="Y140" s="1"/>
      <c r="Z140" s="1">
        <v>0</v>
      </c>
      <c r="AA140" s="1">
        <v>0</v>
      </c>
      <c r="AB140" s="1">
        <v>0</v>
      </c>
      <c r="AC140" s="1">
        <v>0</v>
      </c>
      <c r="AD140" s="1">
        <v>0</v>
      </c>
      <c r="AE140" s="1">
        <v>0</v>
      </c>
      <c r="AF140" s="1">
        <v>0</v>
      </c>
      <c r="AG140" s="1">
        <v>0</v>
      </c>
      <c r="AH140" s="1">
        <v>0</v>
      </c>
      <c r="AI140" s="1">
        <v>0</v>
      </c>
      <c r="AJ140" s="1">
        <v>0</v>
      </c>
    </row>
    <row r="141" spans="1:36" ht="12.75" customHeight="1" x14ac:dyDescent="0.2">
      <c r="A141" s="1">
        <v>1833</v>
      </c>
      <c r="B141" s="1" t="s">
        <v>9478</v>
      </c>
      <c r="C141" s="1" t="s">
        <v>51</v>
      </c>
      <c r="D141" s="1" t="s">
        <v>9479</v>
      </c>
      <c r="E141" s="1" t="s">
        <v>9480</v>
      </c>
      <c r="F141" s="1" t="s">
        <v>9481</v>
      </c>
      <c r="G141" s="1" t="s">
        <v>9482</v>
      </c>
      <c r="H141" s="1"/>
      <c r="I141" s="1"/>
      <c r="J141" s="1" t="s">
        <v>9380</v>
      </c>
      <c r="K141" s="1" t="s">
        <v>9483</v>
      </c>
      <c r="L141" s="1">
        <v>0</v>
      </c>
      <c r="M141" s="1">
        <v>0</v>
      </c>
      <c r="N141" s="1">
        <v>0</v>
      </c>
      <c r="O141" s="1">
        <v>0</v>
      </c>
      <c r="P141" s="1">
        <v>0</v>
      </c>
      <c r="Q141" s="1">
        <v>0</v>
      </c>
      <c r="R141" s="1">
        <v>0</v>
      </c>
      <c r="S141" s="1"/>
      <c r="T141" s="1"/>
      <c r="U141" s="1"/>
      <c r="V141" s="1"/>
      <c r="W141" s="1">
        <v>0</v>
      </c>
      <c r="X141" s="1"/>
      <c r="Y141" s="1"/>
      <c r="Z141" s="1">
        <v>0</v>
      </c>
      <c r="AA141" s="1">
        <v>0</v>
      </c>
      <c r="AB141" s="1">
        <v>0</v>
      </c>
      <c r="AC141" s="1">
        <v>0</v>
      </c>
      <c r="AD141" s="1">
        <v>0</v>
      </c>
      <c r="AE141" s="1">
        <v>0</v>
      </c>
      <c r="AF141" s="1">
        <v>0</v>
      </c>
      <c r="AG141" s="1">
        <v>0</v>
      </c>
      <c r="AH141" s="1">
        <v>0</v>
      </c>
      <c r="AI141" s="1">
        <v>0</v>
      </c>
      <c r="AJ141" s="1">
        <v>0</v>
      </c>
    </row>
    <row r="142" spans="1:36" ht="12.75" customHeight="1" x14ac:dyDescent="0.2">
      <c r="A142" s="1">
        <v>1944</v>
      </c>
      <c r="B142" s="1" t="s">
        <v>10053</v>
      </c>
      <c r="C142" s="1" t="s">
        <v>51</v>
      </c>
      <c r="D142" s="1" t="s">
        <v>10054</v>
      </c>
      <c r="E142" s="1" t="s">
        <v>10055</v>
      </c>
      <c r="F142" s="1" t="s">
        <v>528</v>
      </c>
      <c r="G142" s="1" t="s">
        <v>10056</v>
      </c>
      <c r="H142" s="1"/>
      <c r="I142" s="1"/>
      <c r="J142" s="1" t="s">
        <v>10057</v>
      </c>
      <c r="K142" s="1" t="s">
        <v>10058</v>
      </c>
      <c r="L142" s="1">
        <v>0</v>
      </c>
      <c r="M142" s="1">
        <v>0</v>
      </c>
      <c r="N142" s="1">
        <v>0</v>
      </c>
      <c r="O142" s="1">
        <v>0</v>
      </c>
      <c r="P142" s="1">
        <v>0</v>
      </c>
      <c r="Q142" s="1">
        <v>0</v>
      </c>
      <c r="R142" s="1">
        <v>0</v>
      </c>
      <c r="S142" s="1"/>
      <c r="T142" s="1"/>
      <c r="U142" s="1"/>
      <c r="V142" s="1"/>
      <c r="W142" s="1">
        <v>0</v>
      </c>
      <c r="X142" s="1"/>
      <c r="Y142" s="1"/>
      <c r="Z142" s="1">
        <v>0</v>
      </c>
      <c r="AA142" s="1">
        <v>0</v>
      </c>
      <c r="AB142" s="1">
        <v>0</v>
      </c>
      <c r="AC142" s="1">
        <v>0</v>
      </c>
      <c r="AD142" s="1">
        <v>0</v>
      </c>
      <c r="AE142" s="1">
        <v>0</v>
      </c>
      <c r="AF142" s="1">
        <v>0</v>
      </c>
      <c r="AG142" s="1">
        <v>0</v>
      </c>
      <c r="AH142" s="1">
        <v>0</v>
      </c>
      <c r="AI142" s="1">
        <v>0</v>
      </c>
      <c r="AJ142" s="1">
        <v>0</v>
      </c>
    </row>
    <row r="143" spans="1:36" ht="12.75" customHeight="1" x14ac:dyDescent="0.2">
      <c r="A143" s="1">
        <v>1264</v>
      </c>
      <c r="B143" s="1" t="s">
        <v>6693</v>
      </c>
      <c r="C143" s="1" t="s">
        <v>39</v>
      </c>
      <c r="D143" s="1" t="s">
        <v>6694</v>
      </c>
      <c r="E143" s="1" t="s">
        <v>6695</v>
      </c>
      <c r="F143" s="1"/>
      <c r="G143" s="1" t="s">
        <v>6696</v>
      </c>
      <c r="H143" s="1"/>
      <c r="I143" s="1" t="s">
        <v>6697</v>
      </c>
      <c r="J143" s="1" t="s">
        <v>6698</v>
      </c>
      <c r="K143" s="1" t="s">
        <v>6699</v>
      </c>
      <c r="L143" s="1">
        <v>0</v>
      </c>
      <c r="M143" s="1">
        <v>0</v>
      </c>
      <c r="N143" s="1">
        <v>0</v>
      </c>
      <c r="O143" s="1">
        <v>0</v>
      </c>
      <c r="P143" s="1">
        <v>0</v>
      </c>
      <c r="Q143" s="1">
        <v>1</v>
      </c>
      <c r="R143" s="1">
        <v>0</v>
      </c>
      <c r="S143" s="1" t="s">
        <v>6700</v>
      </c>
      <c r="T143" s="1"/>
      <c r="U143" s="1"/>
      <c r="V143" s="1"/>
      <c r="W143" s="1">
        <v>1</v>
      </c>
      <c r="X143" s="1"/>
      <c r="Y143" s="1"/>
      <c r="Z143" s="1">
        <v>0</v>
      </c>
      <c r="AA143" s="1">
        <v>0</v>
      </c>
      <c r="AB143" s="1">
        <v>0</v>
      </c>
      <c r="AC143" s="1">
        <v>0</v>
      </c>
      <c r="AD143" s="1">
        <v>0</v>
      </c>
      <c r="AE143" s="1">
        <v>0</v>
      </c>
      <c r="AF143" s="1">
        <v>0</v>
      </c>
      <c r="AG143" s="1">
        <v>0</v>
      </c>
      <c r="AH143" s="1">
        <v>0</v>
      </c>
      <c r="AI143" s="1">
        <v>0</v>
      </c>
      <c r="AJ143" s="1">
        <v>0</v>
      </c>
    </row>
    <row r="144" spans="1:36" ht="12.75" customHeight="1" x14ac:dyDescent="0.2">
      <c r="A144" s="1">
        <v>936</v>
      </c>
      <c r="B144" s="1" t="s">
        <v>5068</v>
      </c>
      <c r="C144" s="1" t="s">
        <v>39</v>
      </c>
      <c r="D144" s="1" t="s">
        <v>5069</v>
      </c>
      <c r="E144" s="1" t="s">
        <v>5070</v>
      </c>
      <c r="F144" s="1"/>
      <c r="G144" s="1" t="s">
        <v>5071</v>
      </c>
      <c r="H144" s="1"/>
      <c r="I144" s="1"/>
      <c r="J144" s="1" t="s">
        <v>5056</v>
      </c>
      <c r="K144" s="1" t="s">
        <v>5072</v>
      </c>
      <c r="L144" s="1">
        <v>0</v>
      </c>
      <c r="M144" s="1">
        <v>0</v>
      </c>
      <c r="N144" s="1">
        <v>0</v>
      </c>
      <c r="O144" s="1">
        <v>0</v>
      </c>
      <c r="P144" s="1">
        <v>0</v>
      </c>
      <c r="Q144" s="1">
        <v>1</v>
      </c>
      <c r="R144" s="1">
        <v>0</v>
      </c>
      <c r="S144" s="1" t="s">
        <v>1393</v>
      </c>
      <c r="T144" s="1"/>
      <c r="U144" s="1"/>
      <c r="V144" s="1"/>
      <c r="W144" s="1">
        <v>0</v>
      </c>
      <c r="X144" s="1"/>
      <c r="Y144" s="1" t="s">
        <v>5073</v>
      </c>
      <c r="Z144" s="1">
        <v>0</v>
      </c>
      <c r="AA144" s="1">
        <v>0</v>
      </c>
      <c r="AB144" s="1">
        <v>0</v>
      </c>
      <c r="AC144" s="1">
        <v>0</v>
      </c>
      <c r="AD144" s="1">
        <v>0</v>
      </c>
      <c r="AE144" s="1">
        <v>0</v>
      </c>
      <c r="AF144" s="1">
        <v>0</v>
      </c>
      <c r="AG144" s="1">
        <v>0</v>
      </c>
      <c r="AH144" s="1">
        <v>0</v>
      </c>
      <c r="AI144" s="1">
        <v>0</v>
      </c>
      <c r="AJ144" s="1">
        <v>0</v>
      </c>
    </row>
    <row r="145" spans="1:36" ht="12.75" customHeight="1" x14ac:dyDescent="0.2">
      <c r="A145" s="1">
        <v>355</v>
      </c>
      <c r="B145" s="1" t="s">
        <v>1960</v>
      </c>
      <c r="C145" s="1" t="s">
        <v>39</v>
      </c>
      <c r="D145" s="1" t="s">
        <v>1961</v>
      </c>
      <c r="E145" s="1" t="s">
        <v>1962</v>
      </c>
      <c r="F145" s="1"/>
      <c r="G145" s="1" t="s">
        <v>1963</v>
      </c>
      <c r="H145" s="1"/>
      <c r="I145" s="1"/>
      <c r="J145" s="1" t="s">
        <v>1941</v>
      </c>
      <c r="K145" s="1" t="s">
        <v>1964</v>
      </c>
      <c r="L145" s="1">
        <v>1</v>
      </c>
      <c r="M145" s="1">
        <v>0</v>
      </c>
      <c r="N145" s="1">
        <v>0</v>
      </c>
      <c r="O145" s="1">
        <v>0</v>
      </c>
      <c r="P145" s="1">
        <v>0</v>
      </c>
      <c r="Q145" s="1">
        <v>0</v>
      </c>
      <c r="R145" s="1">
        <v>0</v>
      </c>
      <c r="S145" s="1"/>
      <c r="T145" s="1"/>
      <c r="U145" s="1"/>
      <c r="V145" s="1"/>
      <c r="W145" s="1">
        <v>0</v>
      </c>
      <c r="X145" s="1"/>
      <c r="Y145" s="1" t="s">
        <v>1965</v>
      </c>
      <c r="Z145" s="1">
        <v>0</v>
      </c>
      <c r="AA145" s="1">
        <v>0</v>
      </c>
      <c r="AB145" s="1">
        <v>0</v>
      </c>
      <c r="AC145" s="1">
        <v>0</v>
      </c>
      <c r="AD145" s="1">
        <v>0</v>
      </c>
      <c r="AE145" s="1">
        <v>0</v>
      </c>
      <c r="AF145" s="1">
        <v>0</v>
      </c>
      <c r="AG145" s="1">
        <v>0</v>
      </c>
      <c r="AH145" s="1">
        <v>0</v>
      </c>
      <c r="AI145" s="1">
        <v>0</v>
      </c>
      <c r="AJ145" s="1">
        <v>0</v>
      </c>
    </row>
    <row r="146" spans="1:36" ht="12.75" customHeight="1" x14ac:dyDescent="0.2">
      <c r="A146" s="1">
        <v>1839</v>
      </c>
      <c r="B146" s="1" t="s">
        <v>9511</v>
      </c>
      <c r="C146" s="1" t="s">
        <v>39</v>
      </c>
      <c r="D146" s="1" t="s">
        <v>9512</v>
      </c>
      <c r="E146" s="1" t="s">
        <v>9513</v>
      </c>
      <c r="F146" s="1"/>
      <c r="G146" s="1" t="s">
        <v>9514</v>
      </c>
      <c r="H146" s="1"/>
      <c r="I146" s="1"/>
      <c r="J146" s="1" t="s">
        <v>9380</v>
      </c>
      <c r="K146" s="1" t="s">
        <v>9515</v>
      </c>
      <c r="L146" s="1">
        <v>0</v>
      </c>
      <c r="M146" s="1">
        <v>0</v>
      </c>
      <c r="N146" s="1">
        <v>0</v>
      </c>
      <c r="O146" s="1">
        <v>0</v>
      </c>
      <c r="P146" s="1">
        <v>0</v>
      </c>
      <c r="Q146" s="1">
        <v>1</v>
      </c>
      <c r="R146" s="1">
        <v>0</v>
      </c>
      <c r="S146" s="1" t="s">
        <v>7735</v>
      </c>
      <c r="T146" s="1"/>
      <c r="U146" s="1"/>
      <c r="V146" s="1"/>
      <c r="W146" s="1">
        <v>0</v>
      </c>
      <c r="X146" s="1"/>
      <c r="Y146" s="1"/>
      <c r="Z146" s="1">
        <v>0</v>
      </c>
      <c r="AA146" s="1">
        <v>0</v>
      </c>
      <c r="AB146" s="1">
        <v>0</v>
      </c>
      <c r="AC146" s="1">
        <v>0</v>
      </c>
      <c r="AD146" s="1">
        <v>0</v>
      </c>
      <c r="AE146" s="1">
        <v>0</v>
      </c>
      <c r="AF146" s="1">
        <v>0</v>
      </c>
      <c r="AG146" s="1">
        <v>0</v>
      </c>
      <c r="AH146" s="1">
        <v>0</v>
      </c>
      <c r="AI146" s="1">
        <v>0</v>
      </c>
      <c r="AJ146" s="1">
        <v>0</v>
      </c>
    </row>
    <row r="147" spans="1:36" ht="12.75" customHeight="1" x14ac:dyDescent="0.2">
      <c r="A147" s="1">
        <v>2798</v>
      </c>
      <c r="B147" s="1" t="s">
        <v>14659</v>
      </c>
      <c r="C147" s="1" t="s">
        <v>51</v>
      </c>
      <c r="D147" s="1" t="s">
        <v>14660</v>
      </c>
      <c r="E147" s="1" t="s">
        <v>14661</v>
      </c>
      <c r="F147" s="1" t="s">
        <v>2647</v>
      </c>
      <c r="G147" s="1" t="s">
        <v>14662</v>
      </c>
      <c r="H147" s="1"/>
      <c r="I147" s="1" t="s">
        <v>14663</v>
      </c>
      <c r="J147" s="1" t="s">
        <v>14609</v>
      </c>
      <c r="K147" s="1" t="s">
        <v>14664</v>
      </c>
      <c r="L147" s="1">
        <v>0</v>
      </c>
      <c r="M147" s="1">
        <v>0</v>
      </c>
      <c r="N147" s="1">
        <v>0</v>
      </c>
      <c r="O147" s="1">
        <v>0</v>
      </c>
      <c r="P147" s="1">
        <v>0</v>
      </c>
      <c r="Q147" s="1">
        <v>0</v>
      </c>
      <c r="R147" s="1">
        <v>0</v>
      </c>
      <c r="S147" s="1"/>
      <c r="T147" s="1"/>
      <c r="U147" s="1"/>
      <c r="V147" s="1"/>
      <c r="W147" s="1">
        <v>0</v>
      </c>
      <c r="X147" s="1"/>
      <c r="Y147" s="1"/>
      <c r="Z147" s="1">
        <v>0</v>
      </c>
      <c r="AA147" s="1">
        <v>0</v>
      </c>
      <c r="AB147" s="1">
        <v>0</v>
      </c>
      <c r="AC147" s="1">
        <v>0</v>
      </c>
      <c r="AD147" s="1">
        <v>0</v>
      </c>
      <c r="AE147" s="1">
        <v>0</v>
      </c>
      <c r="AF147" s="1">
        <v>0</v>
      </c>
      <c r="AG147" s="1">
        <v>0</v>
      </c>
      <c r="AH147" s="1">
        <v>0</v>
      </c>
      <c r="AI147" s="1">
        <v>0</v>
      </c>
      <c r="AJ147" s="1">
        <v>0</v>
      </c>
    </row>
    <row r="148" spans="1:36" ht="12.75" customHeight="1" x14ac:dyDescent="0.2">
      <c r="A148" s="1">
        <v>4866</v>
      </c>
      <c r="B148" s="1" t="s">
        <v>15093</v>
      </c>
      <c r="C148" s="1" t="s">
        <v>51</v>
      </c>
      <c r="D148" s="1" t="s">
        <v>15094</v>
      </c>
      <c r="E148" s="1" t="s">
        <v>15095</v>
      </c>
      <c r="F148" s="1"/>
      <c r="G148" s="1" t="s">
        <v>15096</v>
      </c>
      <c r="H148" s="1"/>
      <c r="I148" s="1"/>
      <c r="J148" s="1" t="s">
        <v>15097</v>
      </c>
      <c r="K148" s="1" t="s">
        <v>15098</v>
      </c>
      <c r="L148" s="1">
        <v>0</v>
      </c>
      <c r="M148" s="1">
        <v>0</v>
      </c>
      <c r="N148" s="1">
        <v>0</v>
      </c>
      <c r="O148" s="1">
        <v>0</v>
      </c>
      <c r="P148" s="1">
        <v>0</v>
      </c>
      <c r="Q148" s="1">
        <v>0</v>
      </c>
      <c r="R148" s="1">
        <v>0</v>
      </c>
      <c r="S148" s="1"/>
      <c r="T148" s="1"/>
      <c r="U148" s="1"/>
      <c r="V148" s="1"/>
      <c r="W148" s="1">
        <v>0</v>
      </c>
      <c r="X148" s="1"/>
      <c r="Y148" s="1"/>
      <c r="Z148" s="1">
        <v>0</v>
      </c>
      <c r="AA148" s="1">
        <v>0</v>
      </c>
      <c r="AB148" s="1">
        <v>0</v>
      </c>
      <c r="AC148" s="1">
        <v>0</v>
      </c>
      <c r="AD148" s="1">
        <v>0</v>
      </c>
      <c r="AE148" s="1">
        <v>0</v>
      </c>
      <c r="AF148" s="1">
        <v>0</v>
      </c>
      <c r="AG148" s="1">
        <v>0</v>
      </c>
      <c r="AH148" s="1">
        <v>0</v>
      </c>
      <c r="AI148" s="1">
        <v>0</v>
      </c>
      <c r="AJ148" s="1">
        <v>0</v>
      </c>
    </row>
    <row r="149" spans="1:36" ht="12.75" customHeight="1" x14ac:dyDescent="0.2">
      <c r="A149" s="1">
        <v>2742</v>
      </c>
      <c r="B149" s="1" t="s">
        <v>14380</v>
      </c>
      <c r="C149" s="1" t="s">
        <v>39</v>
      </c>
      <c r="D149" s="1" t="s">
        <v>14381</v>
      </c>
      <c r="E149" s="1"/>
      <c r="F149" s="1"/>
      <c r="G149" s="1" t="s">
        <v>14382</v>
      </c>
      <c r="H149" s="1"/>
      <c r="I149" s="1"/>
      <c r="J149" s="1" t="s">
        <v>14353</v>
      </c>
      <c r="K149" s="1" t="s">
        <v>14383</v>
      </c>
      <c r="L149" s="1">
        <v>0</v>
      </c>
      <c r="M149" s="1">
        <v>0</v>
      </c>
      <c r="N149" s="1">
        <v>0</v>
      </c>
      <c r="O149" s="1">
        <v>0</v>
      </c>
      <c r="P149" s="1">
        <v>0</v>
      </c>
      <c r="Q149" s="1">
        <v>0</v>
      </c>
      <c r="R149" s="1">
        <v>0</v>
      </c>
      <c r="S149" s="1"/>
      <c r="T149" s="1"/>
      <c r="U149" s="1"/>
      <c r="V149" s="1"/>
      <c r="W149" s="1">
        <v>0</v>
      </c>
      <c r="X149" s="1"/>
      <c r="Y149" s="1"/>
      <c r="Z149" s="1">
        <v>0</v>
      </c>
      <c r="AA149" s="1">
        <v>0</v>
      </c>
      <c r="AB149" s="1">
        <v>0</v>
      </c>
      <c r="AC149" s="1">
        <v>0</v>
      </c>
      <c r="AD149" s="1">
        <v>0</v>
      </c>
      <c r="AE149" s="1">
        <v>0</v>
      </c>
      <c r="AF149" s="1">
        <v>0</v>
      </c>
      <c r="AG149" s="1">
        <v>0</v>
      </c>
      <c r="AH149" s="1">
        <v>0</v>
      </c>
      <c r="AI149" s="1">
        <v>0</v>
      </c>
      <c r="AJ149" s="1">
        <v>0</v>
      </c>
    </row>
    <row r="150" spans="1:36" ht="12.75" customHeight="1" x14ac:dyDescent="0.2">
      <c r="A150" s="1">
        <v>964</v>
      </c>
      <c r="B150" s="1" t="s">
        <v>5221</v>
      </c>
      <c r="C150" s="1" t="s">
        <v>51</v>
      </c>
      <c r="D150" s="1" t="s">
        <v>5222</v>
      </c>
      <c r="E150" s="1" t="s">
        <v>5223</v>
      </c>
      <c r="F150" s="1" t="s">
        <v>152</v>
      </c>
      <c r="G150" s="1" t="s">
        <v>5224</v>
      </c>
      <c r="H150" s="1"/>
      <c r="I150" s="1"/>
      <c r="J150" s="1" t="s">
        <v>5208</v>
      </c>
      <c r="K150" s="1" t="s">
        <v>5225</v>
      </c>
      <c r="L150" s="1">
        <v>0</v>
      </c>
      <c r="M150" s="1">
        <v>1</v>
      </c>
      <c r="N150" s="1">
        <v>0</v>
      </c>
      <c r="O150" s="1">
        <v>0</v>
      </c>
      <c r="P150" s="1">
        <v>0</v>
      </c>
      <c r="Q150" s="1">
        <v>0</v>
      </c>
      <c r="R150" s="1">
        <v>0</v>
      </c>
      <c r="S150" s="1"/>
      <c r="T150" s="1"/>
      <c r="U150" s="1"/>
      <c r="V150" s="1"/>
      <c r="W150" s="1">
        <v>0</v>
      </c>
      <c r="X150" s="1"/>
      <c r="Y150" s="1"/>
      <c r="Z150" s="1">
        <v>0</v>
      </c>
      <c r="AA150" s="1">
        <v>0</v>
      </c>
      <c r="AB150" s="1">
        <v>0</v>
      </c>
      <c r="AC150" s="1">
        <v>0</v>
      </c>
      <c r="AD150" s="1">
        <v>0</v>
      </c>
      <c r="AE150" s="1">
        <v>0</v>
      </c>
      <c r="AF150" s="1">
        <v>0</v>
      </c>
      <c r="AG150" s="1">
        <v>0</v>
      </c>
      <c r="AH150" s="1">
        <v>0</v>
      </c>
      <c r="AI150" s="1">
        <v>0</v>
      </c>
      <c r="AJ150" s="1">
        <v>0</v>
      </c>
    </row>
    <row r="151" spans="1:36" ht="12.75" customHeight="1" x14ac:dyDescent="0.2">
      <c r="A151" s="1">
        <v>972</v>
      </c>
      <c r="B151" s="1" t="s">
        <v>5264</v>
      </c>
      <c r="C151" s="1" t="s">
        <v>51</v>
      </c>
      <c r="D151" s="1" t="s">
        <v>5265</v>
      </c>
      <c r="E151" s="1" t="s">
        <v>5266</v>
      </c>
      <c r="F151" s="1"/>
      <c r="G151" s="1" t="s">
        <v>5267</v>
      </c>
      <c r="H151" s="1"/>
      <c r="I151" s="1"/>
      <c r="J151" s="1" t="s">
        <v>5262</v>
      </c>
      <c r="K151" s="1" t="s">
        <v>5268</v>
      </c>
      <c r="L151" s="1">
        <v>0</v>
      </c>
      <c r="M151" s="1">
        <v>0</v>
      </c>
      <c r="N151" s="1">
        <v>0</v>
      </c>
      <c r="O151" s="1">
        <v>0</v>
      </c>
      <c r="P151" s="1">
        <v>0</v>
      </c>
      <c r="Q151" s="1">
        <v>1</v>
      </c>
      <c r="R151" s="1">
        <v>0</v>
      </c>
      <c r="S151" s="1" t="s">
        <v>4808</v>
      </c>
      <c r="T151" s="1"/>
      <c r="U151" s="1"/>
      <c r="V151" s="1"/>
      <c r="W151" s="1">
        <v>0</v>
      </c>
      <c r="X151" s="1"/>
      <c r="Y151" s="1"/>
      <c r="Z151" s="1">
        <v>0</v>
      </c>
      <c r="AA151" s="1">
        <v>0</v>
      </c>
      <c r="AB151" s="1">
        <v>0</v>
      </c>
      <c r="AC151" s="1">
        <v>0</v>
      </c>
      <c r="AD151" s="1">
        <v>0</v>
      </c>
      <c r="AE151" s="1">
        <v>0</v>
      </c>
      <c r="AF151" s="1">
        <v>0</v>
      </c>
      <c r="AG151" s="1">
        <v>0</v>
      </c>
      <c r="AH151" s="1">
        <v>0</v>
      </c>
      <c r="AI151" s="1">
        <v>0</v>
      </c>
      <c r="AJ151" s="1">
        <v>0</v>
      </c>
    </row>
    <row r="152" spans="1:36" ht="12.75" customHeight="1" x14ac:dyDescent="0.2">
      <c r="A152" s="1">
        <v>2190</v>
      </c>
      <c r="B152" s="1" t="s">
        <v>11325</v>
      </c>
      <c r="C152" s="1" t="s">
        <v>51</v>
      </c>
      <c r="D152" s="1" t="s">
        <v>11326</v>
      </c>
      <c r="E152" s="1" t="s">
        <v>11327</v>
      </c>
      <c r="F152" s="1"/>
      <c r="G152" s="1" t="s">
        <v>11328</v>
      </c>
      <c r="H152" s="1"/>
      <c r="I152" s="1"/>
      <c r="J152" s="1" t="s">
        <v>11302</v>
      </c>
      <c r="K152" s="1" t="s">
        <v>11329</v>
      </c>
      <c r="L152" s="1">
        <v>1</v>
      </c>
      <c r="M152" s="1">
        <v>0</v>
      </c>
      <c r="N152" s="1">
        <v>0</v>
      </c>
      <c r="O152" s="1">
        <v>0</v>
      </c>
      <c r="P152" s="1">
        <v>0</v>
      </c>
      <c r="Q152" s="1">
        <v>1</v>
      </c>
      <c r="R152" s="1">
        <v>0</v>
      </c>
      <c r="S152" s="1" t="s">
        <v>4269</v>
      </c>
      <c r="T152" s="1"/>
      <c r="U152" s="1"/>
      <c r="V152" s="1"/>
      <c r="W152" s="1">
        <v>0</v>
      </c>
      <c r="X152" s="1"/>
      <c r="Y152" s="1"/>
      <c r="Z152" s="1">
        <v>0</v>
      </c>
      <c r="AA152" s="1">
        <v>0</v>
      </c>
      <c r="AB152" s="1">
        <v>0</v>
      </c>
      <c r="AC152" s="1">
        <v>0</v>
      </c>
      <c r="AD152" s="1">
        <v>0</v>
      </c>
      <c r="AE152" s="1">
        <v>0</v>
      </c>
      <c r="AF152" s="1">
        <v>0</v>
      </c>
      <c r="AG152" s="1">
        <v>0</v>
      </c>
      <c r="AH152" s="1">
        <v>0</v>
      </c>
      <c r="AI152" s="1">
        <v>0</v>
      </c>
      <c r="AJ152" s="1">
        <v>0</v>
      </c>
    </row>
    <row r="153" spans="1:36" ht="12.75" customHeight="1" x14ac:dyDescent="0.2">
      <c r="A153" s="1">
        <v>1660</v>
      </c>
      <c r="B153" s="1" t="s">
        <v>8596</v>
      </c>
      <c r="C153" s="1" t="s">
        <v>51</v>
      </c>
      <c r="D153" s="1" t="s">
        <v>8597</v>
      </c>
      <c r="E153" s="1" t="s">
        <v>1626</v>
      </c>
      <c r="F153" s="1"/>
      <c r="G153" s="1" t="s">
        <v>8598</v>
      </c>
      <c r="H153" s="1"/>
      <c r="I153" s="1" t="s">
        <v>8599</v>
      </c>
      <c r="J153" s="1" t="s">
        <v>8572</v>
      </c>
      <c r="K153" s="1" t="s">
        <v>8600</v>
      </c>
      <c r="L153" s="1">
        <v>0</v>
      </c>
      <c r="M153" s="1">
        <v>0</v>
      </c>
      <c r="N153" s="1">
        <v>0</v>
      </c>
      <c r="O153" s="1">
        <v>0</v>
      </c>
      <c r="P153" s="1">
        <v>0</v>
      </c>
      <c r="Q153" s="1">
        <v>0</v>
      </c>
      <c r="R153" s="1">
        <v>0</v>
      </c>
      <c r="S153" s="1"/>
      <c r="T153" s="1"/>
      <c r="U153" s="1"/>
      <c r="V153" s="1"/>
      <c r="W153" s="1">
        <v>0</v>
      </c>
      <c r="X153" s="1"/>
      <c r="Y153" s="1"/>
      <c r="Z153" s="1">
        <v>0</v>
      </c>
      <c r="AA153" s="1">
        <v>0</v>
      </c>
      <c r="AB153" s="1">
        <v>0</v>
      </c>
      <c r="AC153" s="1">
        <v>0</v>
      </c>
      <c r="AD153" s="1">
        <v>0</v>
      </c>
      <c r="AE153" s="1">
        <v>0</v>
      </c>
      <c r="AF153" s="1">
        <v>0</v>
      </c>
      <c r="AG153" s="1">
        <v>0</v>
      </c>
      <c r="AH153" s="1">
        <v>0</v>
      </c>
      <c r="AI153" s="1">
        <v>0</v>
      </c>
      <c r="AJ153" s="1">
        <v>0</v>
      </c>
    </row>
    <row r="154" spans="1:36" ht="12.75" customHeight="1" x14ac:dyDescent="0.2">
      <c r="A154" s="1">
        <v>194</v>
      </c>
      <c r="B154" s="1" t="s">
        <v>1097</v>
      </c>
      <c r="C154" s="1" t="s">
        <v>51</v>
      </c>
      <c r="D154" s="1" t="s">
        <v>1098</v>
      </c>
      <c r="E154" s="1" t="s">
        <v>1099</v>
      </c>
      <c r="F154" s="1" t="s">
        <v>1100</v>
      </c>
      <c r="G154" s="1" t="s">
        <v>1101</v>
      </c>
      <c r="H154" s="1"/>
      <c r="I154" s="1"/>
      <c r="J154" s="1" t="s">
        <v>1000</v>
      </c>
      <c r="K154" s="1" t="s">
        <v>1102</v>
      </c>
      <c r="L154" s="1">
        <v>0</v>
      </c>
      <c r="M154" s="1">
        <v>0</v>
      </c>
      <c r="N154" s="1">
        <v>0</v>
      </c>
      <c r="O154" s="1">
        <v>0</v>
      </c>
      <c r="P154" s="1">
        <v>0</v>
      </c>
      <c r="Q154" s="1">
        <v>0</v>
      </c>
      <c r="R154" s="1">
        <v>0</v>
      </c>
      <c r="S154" s="1"/>
      <c r="T154" s="1"/>
      <c r="U154" s="1"/>
      <c r="V154" s="1"/>
      <c r="W154" s="1">
        <v>0</v>
      </c>
      <c r="X154" s="1"/>
      <c r="Y154" s="1"/>
      <c r="Z154" s="1">
        <v>0</v>
      </c>
      <c r="AA154" s="1">
        <v>0</v>
      </c>
      <c r="AB154" s="1">
        <v>0</v>
      </c>
      <c r="AC154" s="1">
        <v>0</v>
      </c>
      <c r="AD154" s="1">
        <v>0</v>
      </c>
      <c r="AE154" s="1">
        <v>0</v>
      </c>
      <c r="AF154" s="1">
        <v>0</v>
      </c>
      <c r="AG154" s="1">
        <v>0</v>
      </c>
      <c r="AH154" s="1">
        <v>0</v>
      </c>
      <c r="AI154" s="1">
        <v>0</v>
      </c>
      <c r="AJ154" s="1">
        <v>0</v>
      </c>
    </row>
    <row r="155" spans="1:36" ht="12.75" customHeight="1" x14ac:dyDescent="0.2">
      <c r="A155" s="1">
        <v>2017</v>
      </c>
      <c r="B155" s="1" t="s">
        <v>10422</v>
      </c>
      <c r="C155" s="1" t="s">
        <v>39</v>
      </c>
      <c r="D155" s="1" t="s">
        <v>10423</v>
      </c>
      <c r="E155" s="1" t="s">
        <v>10424</v>
      </c>
      <c r="F155" s="1"/>
      <c r="G155" s="1" t="s">
        <v>10425</v>
      </c>
      <c r="H155" s="1" t="s">
        <v>10426</v>
      </c>
      <c r="I155" s="1"/>
      <c r="J155" s="1" t="s">
        <v>10427</v>
      </c>
      <c r="K155" s="1" t="s">
        <v>10428</v>
      </c>
      <c r="L155" s="1">
        <v>1</v>
      </c>
      <c r="M155" s="1">
        <v>0</v>
      </c>
      <c r="N155" s="1">
        <v>0</v>
      </c>
      <c r="O155" s="1">
        <v>0</v>
      </c>
      <c r="P155" s="1">
        <v>0</v>
      </c>
      <c r="Q155" s="1">
        <v>0</v>
      </c>
      <c r="R155" s="1">
        <v>0</v>
      </c>
      <c r="S155" s="1"/>
      <c r="T155" s="1"/>
      <c r="U155" s="1"/>
      <c r="V155" s="1"/>
      <c r="W155" s="1">
        <v>0</v>
      </c>
      <c r="X155" s="1"/>
      <c r="Y155" s="1"/>
      <c r="Z155" s="1">
        <v>0</v>
      </c>
      <c r="AA155" s="1">
        <v>0</v>
      </c>
      <c r="AB155" s="1">
        <v>0</v>
      </c>
      <c r="AC155" s="1">
        <v>0</v>
      </c>
      <c r="AD155" s="1">
        <v>0</v>
      </c>
      <c r="AE155" s="1">
        <v>0</v>
      </c>
      <c r="AF155" s="1">
        <v>0</v>
      </c>
      <c r="AG155" s="1">
        <v>0</v>
      </c>
      <c r="AH155" s="1">
        <v>0</v>
      </c>
      <c r="AI155" s="1">
        <v>0</v>
      </c>
      <c r="AJ155" s="1">
        <v>0</v>
      </c>
    </row>
    <row r="156" spans="1:36" ht="12.75" customHeight="1" x14ac:dyDescent="0.2">
      <c r="A156" s="1">
        <v>1445</v>
      </c>
      <c r="B156" s="1" t="s">
        <v>7467</v>
      </c>
      <c r="C156" s="1" t="s">
        <v>39</v>
      </c>
      <c r="D156" s="1" t="s">
        <v>7468</v>
      </c>
      <c r="E156" s="1" t="s">
        <v>7469</v>
      </c>
      <c r="F156" s="1"/>
      <c r="G156" s="1" t="s">
        <v>7470</v>
      </c>
      <c r="H156" s="1"/>
      <c r="I156" s="1"/>
      <c r="J156" s="1" t="s">
        <v>7458</v>
      </c>
      <c r="K156" s="1" t="s">
        <v>7471</v>
      </c>
      <c r="L156" s="1">
        <v>0</v>
      </c>
      <c r="M156" s="1">
        <v>0</v>
      </c>
      <c r="N156" s="1">
        <v>0</v>
      </c>
      <c r="O156" s="1">
        <v>0</v>
      </c>
      <c r="P156" s="1">
        <v>0</v>
      </c>
      <c r="Q156" s="1">
        <v>1</v>
      </c>
      <c r="R156" s="1">
        <v>0</v>
      </c>
      <c r="S156" s="1" t="s">
        <v>7472</v>
      </c>
      <c r="T156" s="1"/>
      <c r="U156" s="1"/>
      <c r="V156" s="1"/>
      <c r="W156" s="1">
        <v>0</v>
      </c>
      <c r="X156" s="1"/>
      <c r="Y156" s="1"/>
      <c r="Z156" s="1">
        <v>0</v>
      </c>
      <c r="AA156" s="1">
        <v>0</v>
      </c>
      <c r="AB156" s="1">
        <v>0</v>
      </c>
      <c r="AC156" s="1">
        <v>0</v>
      </c>
      <c r="AD156" s="1">
        <v>0</v>
      </c>
      <c r="AE156" s="1">
        <v>0</v>
      </c>
      <c r="AF156" s="1">
        <v>0</v>
      </c>
      <c r="AG156" s="1">
        <v>0</v>
      </c>
      <c r="AH156" s="1">
        <v>0</v>
      </c>
      <c r="AI156" s="1">
        <v>0</v>
      </c>
      <c r="AJ156" s="1">
        <v>0</v>
      </c>
    </row>
    <row r="157" spans="1:36" ht="12.75" customHeight="1" x14ac:dyDescent="0.2">
      <c r="A157" s="1">
        <v>1661</v>
      </c>
      <c r="B157" s="1" t="s">
        <v>8601</v>
      </c>
      <c r="C157" s="1" t="s">
        <v>51</v>
      </c>
      <c r="D157" s="1" t="s">
        <v>8602</v>
      </c>
      <c r="E157" s="1" t="s">
        <v>8603</v>
      </c>
      <c r="F157" s="1"/>
      <c r="G157" s="1" t="s">
        <v>8604</v>
      </c>
      <c r="H157" s="1"/>
      <c r="I157" s="1"/>
      <c r="J157" s="1" t="s">
        <v>8572</v>
      </c>
      <c r="K157" s="1" t="s">
        <v>8605</v>
      </c>
      <c r="L157" s="1">
        <v>0</v>
      </c>
      <c r="M157" s="1">
        <v>0</v>
      </c>
      <c r="N157" s="1">
        <v>0</v>
      </c>
      <c r="O157" s="1">
        <v>0</v>
      </c>
      <c r="P157" s="1">
        <v>0</v>
      </c>
      <c r="Q157" s="1">
        <v>0</v>
      </c>
      <c r="R157" s="1">
        <v>0</v>
      </c>
      <c r="S157" s="1"/>
      <c r="T157" s="1"/>
      <c r="U157" s="1"/>
      <c r="V157" s="1"/>
      <c r="W157" s="1">
        <v>0</v>
      </c>
      <c r="X157" s="1"/>
      <c r="Y157" s="1"/>
      <c r="Z157" s="1">
        <v>0</v>
      </c>
      <c r="AA157" s="1">
        <v>0</v>
      </c>
      <c r="AB157" s="1">
        <v>0</v>
      </c>
      <c r="AC157" s="1">
        <v>0</v>
      </c>
      <c r="AD157" s="1">
        <v>0</v>
      </c>
      <c r="AE157" s="1">
        <v>0</v>
      </c>
      <c r="AF157" s="1">
        <v>0</v>
      </c>
      <c r="AG157" s="1">
        <v>0</v>
      </c>
      <c r="AH157" s="1">
        <v>0</v>
      </c>
      <c r="AI157" s="1">
        <v>0</v>
      </c>
      <c r="AJ157" s="1">
        <v>0</v>
      </c>
    </row>
    <row r="158" spans="1:36" ht="12.75" customHeight="1" x14ac:dyDescent="0.2">
      <c r="A158" s="1">
        <v>1086</v>
      </c>
      <c r="B158" s="1" t="s">
        <v>5718</v>
      </c>
      <c r="C158" s="1" t="s">
        <v>39</v>
      </c>
      <c r="D158" s="1" t="s">
        <v>5719</v>
      </c>
      <c r="E158" s="1" t="s">
        <v>5720</v>
      </c>
      <c r="F158" s="1"/>
      <c r="G158" s="1" t="s">
        <v>5721</v>
      </c>
      <c r="H158" s="1"/>
      <c r="I158" s="1"/>
      <c r="J158" s="1" t="s">
        <v>5716</v>
      </c>
      <c r="K158" s="1" t="s">
        <v>5722</v>
      </c>
      <c r="L158" s="1">
        <v>0</v>
      </c>
      <c r="M158" s="1">
        <v>0</v>
      </c>
      <c r="N158" s="1">
        <v>0</v>
      </c>
      <c r="O158" s="1">
        <v>0</v>
      </c>
      <c r="P158" s="1">
        <v>0</v>
      </c>
      <c r="Q158" s="1">
        <v>1</v>
      </c>
      <c r="R158" s="1">
        <v>0</v>
      </c>
      <c r="S158" s="1" t="s">
        <v>4520</v>
      </c>
      <c r="T158" s="1"/>
      <c r="U158" s="1"/>
      <c r="V158" s="1"/>
      <c r="W158" s="1">
        <v>0</v>
      </c>
      <c r="X158" s="1"/>
      <c r="Y158" s="1"/>
      <c r="Z158" s="1">
        <v>0</v>
      </c>
      <c r="AA158" s="1">
        <v>0</v>
      </c>
      <c r="AB158" s="1">
        <v>0</v>
      </c>
      <c r="AC158" s="1">
        <v>0</v>
      </c>
      <c r="AD158" s="1">
        <v>0</v>
      </c>
      <c r="AE158" s="1">
        <v>0</v>
      </c>
      <c r="AF158" s="1">
        <v>0</v>
      </c>
      <c r="AG158" s="1">
        <v>0</v>
      </c>
      <c r="AH158" s="1">
        <v>0</v>
      </c>
      <c r="AI158" s="1">
        <v>0</v>
      </c>
      <c r="AJ158" s="1">
        <v>0</v>
      </c>
    </row>
    <row r="159" spans="1:36" ht="12.75" customHeight="1" x14ac:dyDescent="0.2">
      <c r="A159" s="1">
        <v>1145</v>
      </c>
      <c r="B159" s="1" t="s">
        <v>6021</v>
      </c>
      <c r="C159" s="1" t="s">
        <v>6005</v>
      </c>
      <c r="D159" s="1" t="s">
        <v>6022</v>
      </c>
      <c r="E159" s="1" t="s">
        <v>6023</v>
      </c>
      <c r="F159" s="1"/>
      <c r="G159" s="1" t="s">
        <v>6024</v>
      </c>
      <c r="H159" s="1"/>
      <c r="I159" s="1"/>
      <c r="J159" s="1" t="s">
        <v>6009</v>
      </c>
      <c r="K159" s="1" t="s">
        <v>6025</v>
      </c>
      <c r="L159" s="1">
        <v>0</v>
      </c>
      <c r="M159" s="1">
        <v>0</v>
      </c>
      <c r="N159" s="1">
        <v>0</v>
      </c>
      <c r="O159" s="1">
        <v>0</v>
      </c>
      <c r="P159" s="1">
        <v>0</v>
      </c>
      <c r="Q159" s="1">
        <v>0</v>
      </c>
      <c r="R159" s="1">
        <v>0</v>
      </c>
      <c r="S159" s="1"/>
      <c r="T159" s="1"/>
      <c r="U159" s="1" t="s">
        <v>6026</v>
      </c>
      <c r="V159" s="1" t="s">
        <v>6027</v>
      </c>
      <c r="W159" s="1">
        <v>0</v>
      </c>
      <c r="X159" s="1"/>
      <c r="Y159" s="1"/>
      <c r="Z159" s="1">
        <v>0</v>
      </c>
      <c r="AA159" s="1">
        <v>0</v>
      </c>
      <c r="AB159" s="1">
        <v>0</v>
      </c>
      <c r="AC159" s="1">
        <v>0</v>
      </c>
      <c r="AD159" s="1">
        <v>0</v>
      </c>
      <c r="AE159" s="1">
        <v>0</v>
      </c>
      <c r="AF159" s="1">
        <v>0</v>
      </c>
      <c r="AG159" s="1">
        <v>0</v>
      </c>
      <c r="AH159" s="1">
        <v>0</v>
      </c>
      <c r="AI159" s="1">
        <v>0</v>
      </c>
      <c r="AJ159" s="1">
        <v>0</v>
      </c>
    </row>
    <row r="160" spans="1:36" ht="12.75" customHeight="1" x14ac:dyDescent="0.2">
      <c r="A160" s="1">
        <v>1534</v>
      </c>
      <c r="B160" s="1" t="s">
        <v>7953</v>
      </c>
      <c r="C160" s="1" t="s">
        <v>39</v>
      </c>
      <c r="D160" s="1" t="s">
        <v>7954</v>
      </c>
      <c r="E160" s="1" t="s">
        <v>7955</v>
      </c>
      <c r="F160" s="1"/>
      <c r="G160" s="1" t="s">
        <v>7956</v>
      </c>
      <c r="H160" s="1"/>
      <c r="I160" s="1"/>
      <c r="J160" s="1" t="s">
        <v>7946</v>
      </c>
      <c r="K160" s="1" t="s">
        <v>7957</v>
      </c>
      <c r="L160" s="1">
        <v>0</v>
      </c>
      <c r="M160" s="1">
        <v>0</v>
      </c>
      <c r="N160" s="1">
        <v>0</v>
      </c>
      <c r="O160" s="1">
        <v>0</v>
      </c>
      <c r="P160" s="1">
        <v>0</v>
      </c>
      <c r="Q160" s="1">
        <v>0</v>
      </c>
      <c r="R160" s="1">
        <v>0</v>
      </c>
      <c r="S160" s="1"/>
      <c r="T160" s="1"/>
      <c r="U160" s="1"/>
      <c r="V160" s="1"/>
      <c r="W160" s="1">
        <v>0</v>
      </c>
      <c r="X160" s="1"/>
      <c r="Y160" s="1"/>
      <c r="Z160" s="1">
        <v>0</v>
      </c>
      <c r="AA160" s="1">
        <v>0</v>
      </c>
      <c r="AB160" s="1">
        <v>0</v>
      </c>
      <c r="AC160" s="1">
        <v>0</v>
      </c>
      <c r="AD160" s="1">
        <v>0</v>
      </c>
      <c r="AE160" s="1">
        <v>0</v>
      </c>
      <c r="AF160" s="1">
        <v>0</v>
      </c>
      <c r="AG160" s="1">
        <v>0</v>
      </c>
      <c r="AH160" s="1">
        <v>0</v>
      </c>
      <c r="AI160" s="1">
        <v>0</v>
      </c>
      <c r="AJ160" s="1">
        <v>0</v>
      </c>
    </row>
    <row r="161" spans="1:36" ht="12.75" customHeight="1" x14ac:dyDescent="0.2">
      <c r="A161" s="1">
        <v>1448</v>
      </c>
      <c r="B161" s="1" t="s">
        <v>7483</v>
      </c>
      <c r="C161" s="1" t="s">
        <v>51</v>
      </c>
      <c r="D161" s="1" t="s">
        <v>7484</v>
      </c>
      <c r="E161" s="1" t="s">
        <v>7485</v>
      </c>
      <c r="F161" s="1" t="s">
        <v>7486</v>
      </c>
      <c r="G161" s="1" t="s">
        <v>7487</v>
      </c>
      <c r="H161" s="1"/>
      <c r="I161" s="1"/>
      <c r="J161" s="1" t="s">
        <v>7458</v>
      </c>
      <c r="K161" s="1" t="s">
        <v>7488</v>
      </c>
      <c r="L161" s="1">
        <v>0</v>
      </c>
      <c r="M161" s="1">
        <v>0</v>
      </c>
      <c r="N161" s="1">
        <v>0</v>
      </c>
      <c r="O161" s="1">
        <v>0</v>
      </c>
      <c r="P161" s="1">
        <v>0</v>
      </c>
      <c r="Q161" s="1">
        <v>0</v>
      </c>
      <c r="R161" s="1">
        <v>0</v>
      </c>
      <c r="S161" s="1"/>
      <c r="T161" s="1"/>
      <c r="U161" s="1"/>
      <c r="V161" s="1"/>
      <c r="W161" s="1">
        <v>0</v>
      </c>
      <c r="X161" s="1"/>
      <c r="Y161" s="1"/>
      <c r="Z161" s="1">
        <v>0</v>
      </c>
      <c r="AA161" s="1">
        <v>0</v>
      </c>
      <c r="AB161" s="1">
        <v>0</v>
      </c>
      <c r="AC161" s="1">
        <v>0</v>
      </c>
      <c r="AD161" s="1">
        <v>0</v>
      </c>
      <c r="AE161" s="1">
        <v>0</v>
      </c>
      <c r="AF161" s="1">
        <v>0</v>
      </c>
      <c r="AG161" s="1">
        <v>0</v>
      </c>
      <c r="AH161" s="1">
        <v>0</v>
      </c>
      <c r="AI161" s="1">
        <v>0</v>
      </c>
      <c r="AJ161" s="1">
        <v>0</v>
      </c>
    </row>
    <row r="162" spans="1:36" ht="12.75" customHeight="1" x14ac:dyDescent="0.2">
      <c r="A162" s="1">
        <v>1631</v>
      </c>
      <c r="B162" s="1" t="s">
        <v>8464</v>
      </c>
      <c r="C162" s="1" t="s">
        <v>51</v>
      </c>
      <c r="D162" s="1" t="s">
        <v>8465</v>
      </c>
      <c r="E162" s="1" t="s">
        <v>8466</v>
      </c>
      <c r="F162" s="1" t="s">
        <v>581</v>
      </c>
      <c r="G162" s="1" t="s">
        <v>8467</v>
      </c>
      <c r="H162" s="1"/>
      <c r="I162" s="1"/>
      <c r="J162" s="1" t="s">
        <v>8451</v>
      </c>
      <c r="K162" s="1" t="s">
        <v>8468</v>
      </c>
      <c r="L162" s="1">
        <v>0</v>
      </c>
      <c r="M162" s="1">
        <v>0</v>
      </c>
      <c r="N162" s="1">
        <v>0</v>
      </c>
      <c r="O162" s="1">
        <v>0</v>
      </c>
      <c r="P162" s="1">
        <v>0</v>
      </c>
      <c r="Q162" s="1">
        <v>0</v>
      </c>
      <c r="R162" s="1">
        <v>0</v>
      </c>
      <c r="S162" s="1"/>
      <c r="T162" s="1"/>
      <c r="U162" s="1"/>
      <c r="V162" s="1"/>
      <c r="W162" s="1">
        <v>0</v>
      </c>
      <c r="X162" s="1"/>
      <c r="Y162" s="1"/>
      <c r="Z162" s="1">
        <v>0</v>
      </c>
      <c r="AA162" s="1">
        <v>0</v>
      </c>
      <c r="AB162" s="1">
        <v>0</v>
      </c>
      <c r="AC162" s="1">
        <v>0</v>
      </c>
      <c r="AD162" s="1">
        <v>0</v>
      </c>
      <c r="AE162" s="1">
        <v>0</v>
      </c>
      <c r="AF162" s="1">
        <v>0</v>
      </c>
      <c r="AG162" s="1">
        <v>0</v>
      </c>
      <c r="AH162" s="1">
        <v>0</v>
      </c>
      <c r="AI162" s="1">
        <v>0</v>
      </c>
      <c r="AJ162" s="1">
        <v>0</v>
      </c>
    </row>
    <row r="163" spans="1:36" ht="12.75" customHeight="1" x14ac:dyDescent="0.2">
      <c r="A163" s="1">
        <v>1449</v>
      </c>
      <c r="B163" s="1" t="s">
        <v>7489</v>
      </c>
      <c r="C163" s="1" t="s">
        <v>51</v>
      </c>
      <c r="D163" s="1" t="s">
        <v>7490</v>
      </c>
      <c r="E163" s="1" t="s">
        <v>7491</v>
      </c>
      <c r="F163" s="1" t="s">
        <v>7492</v>
      </c>
      <c r="G163" s="1" t="s">
        <v>7493</v>
      </c>
      <c r="H163" s="1"/>
      <c r="I163" s="1"/>
      <c r="J163" s="1" t="s">
        <v>7458</v>
      </c>
      <c r="K163" s="1" t="s">
        <v>7494</v>
      </c>
      <c r="L163" s="1">
        <v>0</v>
      </c>
      <c r="M163" s="1">
        <v>0</v>
      </c>
      <c r="N163" s="1">
        <v>0</v>
      </c>
      <c r="O163" s="1">
        <v>0</v>
      </c>
      <c r="P163" s="1">
        <v>0</v>
      </c>
      <c r="Q163" s="1">
        <v>0</v>
      </c>
      <c r="R163" s="1">
        <v>0</v>
      </c>
      <c r="S163" s="1"/>
      <c r="T163" s="1"/>
      <c r="U163" s="1"/>
      <c r="V163" s="1"/>
      <c r="W163" s="1">
        <v>0</v>
      </c>
      <c r="X163" s="1"/>
      <c r="Y163" s="1"/>
      <c r="Z163" s="1">
        <v>0</v>
      </c>
      <c r="AA163" s="1">
        <v>0</v>
      </c>
      <c r="AB163" s="1">
        <v>0</v>
      </c>
      <c r="AC163" s="1">
        <v>0</v>
      </c>
      <c r="AD163" s="1">
        <v>0</v>
      </c>
      <c r="AE163" s="1">
        <v>0</v>
      </c>
      <c r="AF163" s="1">
        <v>0</v>
      </c>
      <c r="AG163" s="1">
        <v>0</v>
      </c>
      <c r="AH163" s="1">
        <v>0</v>
      </c>
      <c r="AI163" s="1">
        <v>0</v>
      </c>
      <c r="AJ163" s="1">
        <v>0</v>
      </c>
    </row>
    <row r="164" spans="1:36" ht="12.75" customHeight="1" x14ac:dyDescent="0.2">
      <c r="A164" s="1">
        <v>746</v>
      </c>
      <c r="B164" s="1" t="s">
        <v>4101</v>
      </c>
      <c r="C164" s="1" t="s">
        <v>39</v>
      </c>
      <c r="D164" s="1" t="s">
        <v>4102</v>
      </c>
      <c r="E164" s="1" t="s">
        <v>4103</v>
      </c>
      <c r="F164" s="1"/>
      <c r="G164" s="1" t="s">
        <v>4104</v>
      </c>
      <c r="H164" s="1"/>
      <c r="I164" s="1"/>
      <c r="J164" s="1" t="s">
        <v>3947</v>
      </c>
      <c r="K164" s="1" t="s">
        <v>4105</v>
      </c>
      <c r="L164" s="1">
        <v>0</v>
      </c>
      <c r="M164" s="1">
        <v>0</v>
      </c>
      <c r="N164" s="1">
        <v>0</v>
      </c>
      <c r="O164" s="1">
        <v>0</v>
      </c>
      <c r="P164" s="1">
        <v>0</v>
      </c>
      <c r="Q164" s="1">
        <v>1</v>
      </c>
      <c r="R164" s="1">
        <v>0</v>
      </c>
      <c r="S164" s="1" t="s">
        <v>1543</v>
      </c>
      <c r="T164" s="1"/>
      <c r="U164" s="1"/>
      <c r="V164" s="1"/>
      <c r="W164" s="1">
        <v>0</v>
      </c>
      <c r="X164" s="1"/>
      <c r="Y164" s="1"/>
      <c r="Z164" s="1">
        <v>0</v>
      </c>
      <c r="AA164" s="1">
        <v>0</v>
      </c>
      <c r="AB164" s="1">
        <v>0</v>
      </c>
      <c r="AC164" s="1">
        <v>0</v>
      </c>
      <c r="AD164" s="1">
        <v>0</v>
      </c>
      <c r="AE164" s="1">
        <v>0</v>
      </c>
      <c r="AF164" s="1">
        <v>0</v>
      </c>
      <c r="AG164" s="1">
        <v>0</v>
      </c>
      <c r="AH164" s="1">
        <v>0</v>
      </c>
      <c r="AI164" s="1">
        <v>0</v>
      </c>
      <c r="AJ164" s="1">
        <v>0</v>
      </c>
    </row>
    <row r="165" spans="1:36" ht="12.75" customHeight="1" x14ac:dyDescent="0.2">
      <c r="A165" s="1">
        <v>2154</v>
      </c>
      <c r="B165" s="1" t="s">
        <v>11146</v>
      </c>
      <c r="C165" s="1" t="s">
        <v>51</v>
      </c>
      <c r="D165" s="1" t="s">
        <v>11147</v>
      </c>
      <c r="E165" s="1" t="s">
        <v>7071</v>
      </c>
      <c r="F165" s="1" t="s">
        <v>574</v>
      </c>
      <c r="G165" s="1" t="s">
        <v>11148</v>
      </c>
      <c r="H165" s="1"/>
      <c r="I165" s="1"/>
      <c r="J165" s="1" t="s">
        <v>11060</v>
      </c>
      <c r="K165" s="1" t="s">
        <v>11149</v>
      </c>
      <c r="L165" s="1">
        <v>0</v>
      </c>
      <c r="M165" s="1">
        <v>0</v>
      </c>
      <c r="N165" s="1">
        <v>0</v>
      </c>
      <c r="O165" s="1">
        <v>0</v>
      </c>
      <c r="P165" s="1">
        <v>0</v>
      </c>
      <c r="Q165" s="1">
        <v>0</v>
      </c>
      <c r="R165" s="1">
        <v>0</v>
      </c>
      <c r="S165" s="1"/>
      <c r="T165" s="1"/>
      <c r="U165" s="1"/>
      <c r="V165" s="1"/>
      <c r="W165" s="1">
        <v>0</v>
      </c>
      <c r="X165" s="1"/>
      <c r="Y165" s="1"/>
      <c r="Z165" s="1">
        <v>0</v>
      </c>
      <c r="AA165" s="1">
        <v>0</v>
      </c>
      <c r="AB165" s="1">
        <v>0</v>
      </c>
      <c r="AC165" s="1">
        <v>0</v>
      </c>
      <c r="AD165" s="1">
        <v>0</v>
      </c>
      <c r="AE165" s="1">
        <v>0</v>
      </c>
      <c r="AF165" s="1">
        <v>0</v>
      </c>
      <c r="AG165" s="1">
        <v>0</v>
      </c>
      <c r="AH165" s="1">
        <v>0</v>
      </c>
      <c r="AI165" s="1">
        <v>0</v>
      </c>
      <c r="AJ165" s="1">
        <v>0</v>
      </c>
    </row>
    <row r="166" spans="1:36" ht="12.75" customHeight="1" x14ac:dyDescent="0.2">
      <c r="A166" s="1">
        <v>1662</v>
      </c>
      <c r="B166" s="1" t="s">
        <v>8606</v>
      </c>
      <c r="C166" s="1" t="s">
        <v>51</v>
      </c>
      <c r="D166" s="1" t="s">
        <v>8607</v>
      </c>
      <c r="E166" s="1" t="s">
        <v>912</v>
      </c>
      <c r="F166" s="1" t="s">
        <v>287</v>
      </c>
      <c r="G166" s="1" t="s">
        <v>8608</v>
      </c>
      <c r="H166" s="1"/>
      <c r="I166" s="1"/>
      <c r="J166" s="1" t="s">
        <v>8572</v>
      </c>
      <c r="K166" s="1" t="s">
        <v>8609</v>
      </c>
      <c r="L166" s="1">
        <v>0</v>
      </c>
      <c r="M166" s="1">
        <v>0</v>
      </c>
      <c r="N166" s="1">
        <v>0</v>
      </c>
      <c r="O166" s="1">
        <v>0</v>
      </c>
      <c r="P166" s="1">
        <v>0</v>
      </c>
      <c r="Q166" s="1">
        <v>0</v>
      </c>
      <c r="R166" s="1">
        <v>0</v>
      </c>
      <c r="S166" s="1"/>
      <c r="T166" s="1"/>
      <c r="U166" s="1"/>
      <c r="V166" s="1"/>
      <c r="W166" s="1">
        <v>0</v>
      </c>
      <c r="X166" s="1"/>
      <c r="Y166" s="1"/>
      <c r="Z166" s="1">
        <v>0</v>
      </c>
      <c r="AA166" s="1">
        <v>0</v>
      </c>
      <c r="AB166" s="1">
        <v>0</v>
      </c>
      <c r="AC166" s="1">
        <v>0</v>
      </c>
      <c r="AD166" s="1">
        <v>0</v>
      </c>
      <c r="AE166" s="1">
        <v>0</v>
      </c>
      <c r="AF166" s="1">
        <v>0</v>
      </c>
      <c r="AG166" s="1">
        <v>0</v>
      </c>
      <c r="AH166" s="1">
        <v>0</v>
      </c>
      <c r="AI166" s="1">
        <v>0</v>
      </c>
      <c r="AJ166" s="1">
        <v>0</v>
      </c>
    </row>
    <row r="167" spans="1:36" ht="12.75" customHeight="1" x14ac:dyDescent="0.2">
      <c r="A167" s="1">
        <v>916</v>
      </c>
      <c r="B167" s="1" t="s">
        <v>4950</v>
      </c>
      <c r="C167" s="1" t="s">
        <v>51</v>
      </c>
      <c r="D167" s="1" t="s">
        <v>4951</v>
      </c>
      <c r="E167" s="1" t="s">
        <v>775</v>
      </c>
      <c r="F167" s="1" t="s">
        <v>287</v>
      </c>
      <c r="G167" s="1" t="s">
        <v>4952</v>
      </c>
      <c r="H167" s="1"/>
      <c r="I167" s="1" t="s">
        <v>4953</v>
      </c>
      <c r="J167" s="1" t="s">
        <v>4954</v>
      </c>
      <c r="K167" s="1" t="s">
        <v>4955</v>
      </c>
      <c r="L167" s="1">
        <v>0</v>
      </c>
      <c r="M167" s="1">
        <v>0</v>
      </c>
      <c r="N167" s="1">
        <v>0</v>
      </c>
      <c r="O167" s="1">
        <v>0</v>
      </c>
      <c r="P167" s="1">
        <v>0</v>
      </c>
      <c r="Q167" s="1">
        <v>0</v>
      </c>
      <c r="R167" s="1">
        <v>0</v>
      </c>
      <c r="S167" s="1"/>
      <c r="T167" s="1"/>
      <c r="U167" s="1"/>
      <c r="V167" s="1"/>
      <c r="W167" s="1">
        <v>0</v>
      </c>
      <c r="X167" s="1"/>
      <c r="Y167" s="1"/>
      <c r="Z167" s="1">
        <v>0</v>
      </c>
      <c r="AA167" s="1">
        <v>0</v>
      </c>
      <c r="AB167" s="1">
        <v>0</v>
      </c>
      <c r="AC167" s="1">
        <v>0</v>
      </c>
      <c r="AD167" s="1">
        <v>0</v>
      </c>
      <c r="AE167" s="1">
        <v>0</v>
      </c>
      <c r="AF167" s="1">
        <v>0</v>
      </c>
      <c r="AG167" s="1">
        <v>0</v>
      </c>
      <c r="AH167" s="1">
        <v>0</v>
      </c>
      <c r="AI167" s="1">
        <v>0</v>
      </c>
      <c r="AJ167" s="1">
        <v>0</v>
      </c>
    </row>
    <row r="168" spans="1:36" ht="12.75" customHeight="1" x14ac:dyDescent="0.2">
      <c r="A168" s="1">
        <v>1535</v>
      </c>
      <c r="B168" s="1" t="s">
        <v>7958</v>
      </c>
      <c r="C168" s="1" t="s">
        <v>39</v>
      </c>
      <c r="D168" s="1" t="s">
        <v>7959</v>
      </c>
      <c r="E168" s="1" t="s">
        <v>7960</v>
      </c>
      <c r="F168" s="1"/>
      <c r="G168" s="1" t="s">
        <v>7961</v>
      </c>
      <c r="H168" s="1"/>
      <c r="I168" s="1"/>
      <c r="J168" s="1" t="s">
        <v>7946</v>
      </c>
      <c r="K168" s="1" t="s">
        <v>7962</v>
      </c>
      <c r="L168" s="1">
        <v>0</v>
      </c>
      <c r="M168" s="1">
        <v>0</v>
      </c>
      <c r="N168" s="1">
        <v>0</v>
      </c>
      <c r="O168" s="1">
        <v>0</v>
      </c>
      <c r="P168" s="1">
        <v>0</v>
      </c>
      <c r="Q168" s="1">
        <v>0</v>
      </c>
      <c r="R168" s="1">
        <v>0</v>
      </c>
      <c r="S168" s="1"/>
      <c r="T168" s="1"/>
      <c r="U168" s="1"/>
      <c r="V168" s="1"/>
      <c r="W168" s="1">
        <v>0</v>
      </c>
      <c r="X168" s="1"/>
      <c r="Y168" s="1"/>
      <c r="Z168" s="1">
        <v>0</v>
      </c>
      <c r="AA168" s="1">
        <v>0</v>
      </c>
      <c r="AB168" s="1">
        <v>0</v>
      </c>
      <c r="AC168" s="1">
        <v>0</v>
      </c>
      <c r="AD168" s="1">
        <v>0</v>
      </c>
      <c r="AE168" s="1">
        <v>0</v>
      </c>
      <c r="AF168" s="1">
        <v>0</v>
      </c>
      <c r="AG168" s="1">
        <v>0</v>
      </c>
      <c r="AH168" s="1">
        <v>0</v>
      </c>
      <c r="AI168" s="1">
        <v>0</v>
      </c>
      <c r="AJ168" s="1">
        <v>0</v>
      </c>
    </row>
    <row r="169" spans="1:36" ht="12.75" customHeight="1" x14ac:dyDescent="0.2">
      <c r="A169" s="1">
        <v>1663</v>
      </c>
      <c r="B169" s="1" t="s">
        <v>8610</v>
      </c>
      <c r="C169" s="1" t="s">
        <v>39</v>
      </c>
      <c r="D169" s="1" t="s">
        <v>8611</v>
      </c>
      <c r="E169" s="1" t="s">
        <v>8612</v>
      </c>
      <c r="F169" s="1"/>
      <c r="G169" s="1" t="s">
        <v>8613</v>
      </c>
      <c r="H169" s="1"/>
      <c r="I169" s="1" t="s">
        <v>8614</v>
      </c>
      <c r="J169" s="1" t="s">
        <v>8572</v>
      </c>
      <c r="K169" s="1" t="s">
        <v>8615</v>
      </c>
      <c r="L169" s="1">
        <v>0</v>
      </c>
      <c r="M169" s="1">
        <v>0</v>
      </c>
      <c r="N169" s="1">
        <v>0</v>
      </c>
      <c r="O169" s="1">
        <v>0</v>
      </c>
      <c r="P169" s="1">
        <v>0</v>
      </c>
      <c r="Q169" s="1">
        <v>0</v>
      </c>
      <c r="R169" s="1">
        <v>0</v>
      </c>
      <c r="S169" s="1"/>
      <c r="T169" s="1"/>
      <c r="U169" s="1"/>
      <c r="V169" s="1"/>
      <c r="W169" s="1">
        <v>0</v>
      </c>
      <c r="X169" s="1"/>
      <c r="Y169" s="1"/>
      <c r="Z169" s="1">
        <v>0</v>
      </c>
      <c r="AA169" s="1">
        <v>0</v>
      </c>
      <c r="AB169" s="1">
        <v>0</v>
      </c>
      <c r="AC169" s="1">
        <v>0</v>
      </c>
      <c r="AD169" s="1">
        <v>0</v>
      </c>
      <c r="AE169" s="1">
        <v>0</v>
      </c>
      <c r="AF169" s="1">
        <v>0</v>
      </c>
      <c r="AG169" s="1">
        <v>0</v>
      </c>
      <c r="AH169" s="1">
        <v>0</v>
      </c>
      <c r="AI169" s="1">
        <v>0</v>
      </c>
      <c r="AJ169" s="1">
        <v>0</v>
      </c>
    </row>
    <row r="170" spans="1:36" ht="12.75" customHeight="1" x14ac:dyDescent="0.2">
      <c r="A170" s="1">
        <v>1664</v>
      </c>
      <c r="B170" s="1" t="s">
        <v>8616</v>
      </c>
      <c r="C170" s="1" t="s">
        <v>39</v>
      </c>
      <c r="D170" s="1" t="s">
        <v>8617</v>
      </c>
      <c r="E170" s="1" t="s">
        <v>8618</v>
      </c>
      <c r="F170" s="1" t="s">
        <v>8610</v>
      </c>
      <c r="G170" s="1" t="s">
        <v>8619</v>
      </c>
      <c r="H170" s="1"/>
      <c r="I170" s="1" t="s">
        <v>8620</v>
      </c>
      <c r="J170" s="1" t="s">
        <v>8572</v>
      </c>
      <c r="K170" s="1" t="s">
        <v>8621</v>
      </c>
      <c r="L170" s="1">
        <v>0</v>
      </c>
      <c r="M170" s="1">
        <v>0</v>
      </c>
      <c r="N170" s="1">
        <v>0</v>
      </c>
      <c r="O170" s="1">
        <v>0</v>
      </c>
      <c r="P170" s="1">
        <v>0</v>
      </c>
      <c r="Q170" s="1">
        <v>0</v>
      </c>
      <c r="R170" s="1">
        <v>0</v>
      </c>
      <c r="S170" s="1"/>
      <c r="T170" s="1"/>
      <c r="U170" s="1"/>
      <c r="V170" s="1"/>
      <c r="W170" s="1">
        <v>0</v>
      </c>
      <c r="X170" s="1"/>
      <c r="Y170" s="1"/>
      <c r="Z170" s="1">
        <v>0</v>
      </c>
      <c r="AA170" s="1">
        <v>0</v>
      </c>
      <c r="AB170" s="1">
        <v>0</v>
      </c>
      <c r="AC170" s="1">
        <v>0</v>
      </c>
      <c r="AD170" s="1">
        <v>0</v>
      </c>
      <c r="AE170" s="1">
        <v>0</v>
      </c>
      <c r="AF170" s="1">
        <v>0</v>
      </c>
      <c r="AG170" s="1">
        <v>0</v>
      </c>
      <c r="AH170" s="1">
        <v>0</v>
      </c>
      <c r="AI170" s="1">
        <v>0</v>
      </c>
      <c r="AJ170" s="1">
        <v>0</v>
      </c>
    </row>
    <row r="171" spans="1:36" ht="12.75" customHeight="1" x14ac:dyDescent="0.2">
      <c r="A171" s="1">
        <v>1248</v>
      </c>
      <c r="B171" s="1" t="s">
        <v>6607</v>
      </c>
      <c r="C171" s="1" t="s">
        <v>39</v>
      </c>
      <c r="D171" s="1" t="s">
        <v>6608</v>
      </c>
      <c r="E171" s="1" t="s">
        <v>6609</v>
      </c>
      <c r="F171" s="1" t="s">
        <v>6610</v>
      </c>
      <c r="G171" s="1" t="s">
        <v>6611</v>
      </c>
      <c r="H171" s="1"/>
      <c r="I171" s="1"/>
      <c r="J171" s="1" t="s">
        <v>6555</v>
      </c>
      <c r="K171" s="1" t="s">
        <v>6612</v>
      </c>
      <c r="L171" s="1">
        <v>0</v>
      </c>
      <c r="M171" s="1">
        <v>0</v>
      </c>
      <c r="N171" s="1">
        <v>0</v>
      </c>
      <c r="O171" s="1">
        <v>0</v>
      </c>
      <c r="P171" s="1">
        <v>0</v>
      </c>
      <c r="Q171" s="1">
        <v>0</v>
      </c>
      <c r="R171" s="1">
        <v>0</v>
      </c>
      <c r="S171" s="1"/>
      <c r="T171" s="1"/>
      <c r="U171" s="1"/>
      <c r="V171" s="1"/>
      <c r="W171" s="1">
        <v>0</v>
      </c>
      <c r="X171" s="1"/>
      <c r="Y171" s="1"/>
      <c r="Z171" s="1">
        <v>0</v>
      </c>
      <c r="AA171" s="1">
        <v>0</v>
      </c>
      <c r="AB171" s="1">
        <v>0</v>
      </c>
      <c r="AC171" s="1">
        <v>0</v>
      </c>
      <c r="AD171" s="1">
        <v>0</v>
      </c>
      <c r="AE171" s="1">
        <v>0</v>
      </c>
      <c r="AF171" s="1">
        <v>0</v>
      </c>
      <c r="AG171" s="1">
        <v>0</v>
      </c>
      <c r="AH171" s="1">
        <v>0</v>
      </c>
      <c r="AI171" s="1">
        <v>0</v>
      </c>
      <c r="AJ171" s="1">
        <v>0</v>
      </c>
    </row>
    <row r="172" spans="1:36" ht="12.75" customHeight="1" x14ac:dyDescent="0.2">
      <c r="A172" s="1">
        <v>1536</v>
      </c>
      <c r="B172" s="1" t="s">
        <v>7963</v>
      </c>
      <c r="C172" s="1" t="s">
        <v>39</v>
      </c>
      <c r="D172" s="1" t="s">
        <v>7964</v>
      </c>
      <c r="E172" s="1" t="s">
        <v>7965</v>
      </c>
      <c r="F172" s="1" t="s">
        <v>533</v>
      </c>
      <c r="G172" s="1" t="s">
        <v>7966</v>
      </c>
      <c r="H172" s="1"/>
      <c r="I172" s="1"/>
      <c r="J172" s="1" t="s">
        <v>7946</v>
      </c>
      <c r="K172" s="1" t="s">
        <v>7967</v>
      </c>
      <c r="L172" s="1">
        <v>0</v>
      </c>
      <c r="M172" s="1">
        <v>0</v>
      </c>
      <c r="N172" s="1">
        <v>0</v>
      </c>
      <c r="O172" s="1">
        <v>0</v>
      </c>
      <c r="P172" s="1">
        <v>0</v>
      </c>
      <c r="Q172" s="1">
        <v>0</v>
      </c>
      <c r="R172" s="1">
        <v>0</v>
      </c>
      <c r="S172" s="1"/>
      <c r="T172" s="1"/>
      <c r="U172" s="1"/>
      <c r="V172" s="1"/>
      <c r="W172" s="1">
        <v>0</v>
      </c>
      <c r="X172" s="1"/>
      <c r="Y172" s="1"/>
      <c r="Z172" s="1">
        <v>0</v>
      </c>
      <c r="AA172" s="1">
        <v>0</v>
      </c>
      <c r="AB172" s="1">
        <v>0</v>
      </c>
      <c r="AC172" s="1">
        <v>0</v>
      </c>
      <c r="AD172" s="1">
        <v>0</v>
      </c>
      <c r="AE172" s="1">
        <v>0</v>
      </c>
      <c r="AF172" s="1">
        <v>0</v>
      </c>
      <c r="AG172" s="1">
        <v>0</v>
      </c>
      <c r="AH172" s="1">
        <v>0</v>
      </c>
      <c r="AI172" s="1">
        <v>0</v>
      </c>
      <c r="AJ172" s="1">
        <v>0</v>
      </c>
    </row>
    <row r="173" spans="1:36" ht="12.75" customHeight="1" x14ac:dyDescent="0.2">
      <c r="A173" s="1">
        <v>773</v>
      </c>
      <c r="B173" s="1" t="s">
        <v>4215</v>
      </c>
      <c r="C173" s="1" t="s">
        <v>39</v>
      </c>
      <c r="D173" s="1" t="s">
        <v>4216</v>
      </c>
      <c r="E173" s="1" t="s">
        <v>4217</v>
      </c>
      <c r="F173" s="1" t="s">
        <v>4218</v>
      </c>
      <c r="G173" s="1" t="s">
        <v>4219</v>
      </c>
      <c r="H173" s="1"/>
      <c r="I173" s="1"/>
      <c r="J173" s="1" t="s">
        <v>3947</v>
      </c>
      <c r="K173" s="1" t="s">
        <v>4220</v>
      </c>
      <c r="L173" s="1">
        <v>0</v>
      </c>
      <c r="M173" s="1">
        <v>0</v>
      </c>
      <c r="N173" s="1">
        <v>0</v>
      </c>
      <c r="O173" s="1">
        <v>0</v>
      </c>
      <c r="P173" s="1">
        <v>0</v>
      </c>
      <c r="Q173" s="1">
        <v>1</v>
      </c>
      <c r="R173" s="1">
        <v>0</v>
      </c>
      <c r="S173" s="1" t="s">
        <v>1259</v>
      </c>
      <c r="T173" s="1"/>
      <c r="U173" s="1"/>
      <c r="V173" s="1"/>
      <c r="W173" s="1">
        <v>0</v>
      </c>
      <c r="X173" s="1"/>
      <c r="Y173" s="1"/>
      <c r="Z173" s="1">
        <v>0</v>
      </c>
      <c r="AA173" s="1">
        <v>0</v>
      </c>
      <c r="AB173" s="1">
        <v>0</v>
      </c>
      <c r="AC173" s="1">
        <v>0</v>
      </c>
      <c r="AD173" s="1">
        <v>0</v>
      </c>
      <c r="AE173" s="1">
        <v>0</v>
      </c>
      <c r="AF173" s="1">
        <v>0</v>
      </c>
      <c r="AG173" s="1">
        <v>0</v>
      </c>
      <c r="AH173" s="1">
        <v>0</v>
      </c>
      <c r="AI173" s="1">
        <v>0</v>
      </c>
      <c r="AJ173" s="1">
        <v>0</v>
      </c>
    </row>
    <row r="174" spans="1:36" ht="12.75" customHeight="1" x14ac:dyDescent="0.2">
      <c r="A174" s="1">
        <v>2380</v>
      </c>
      <c r="B174" s="1" t="s">
        <v>12382</v>
      </c>
      <c r="C174" s="1" t="s">
        <v>51</v>
      </c>
      <c r="D174" s="1" t="s">
        <v>12383</v>
      </c>
      <c r="E174" s="1" t="s">
        <v>12384</v>
      </c>
      <c r="F174" s="1"/>
      <c r="G174" s="1" t="s">
        <v>12385</v>
      </c>
      <c r="H174" s="1"/>
      <c r="I174" s="1"/>
      <c r="J174" s="1" t="s">
        <v>12374</v>
      </c>
      <c r="K174" s="1" t="s">
        <v>12386</v>
      </c>
      <c r="L174" s="1">
        <v>0</v>
      </c>
      <c r="M174" s="1">
        <v>0</v>
      </c>
      <c r="N174" s="1">
        <v>0</v>
      </c>
      <c r="O174" s="1">
        <v>0</v>
      </c>
      <c r="P174" s="1">
        <v>0</v>
      </c>
      <c r="Q174" s="1">
        <v>0</v>
      </c>
      <c r="R174" s="1">
        <v>0</v>
      </c>
      <c r="S174" s="1"/>
      <c r="T174" s="1"/>
      <c r="U174" s="1"/>
      <c r="V174" s="1"/>
      <c r="W174" s="1">
        <v>0</v>
      </c>
      <c r="X174" s="1"/>
      <c r="Y174" s="1"/>
      <c r="Z174" s="1">
        <v>0</v>
      </c>
      <c r="AA174" s="1">
        <v>0</v>
      </c>
      <c r="AB174" s="1">
        <v>0</v>
      </c>
      <c r="AC174" s="1">
        <v>0</v>
      </c>
      <c r="AD174" s="1">
        <v>0</v>
      </c>
      <c r="AE174" s="1">
        <v>0</v>
      </c>
      <c r="AF174" s="1">
        <v>0</v>
      </c>
      <c r="AG174" s="1">
        <v>0</v>
      </c>
      <c r="AH174" s="1">
        <v>0</v>
      </c>
      <c r="AI174" s="1">
        <v>0</v>
      </c>
      <c r="AJ174" s="1">
        <v>0</v>
      </c>
    </row>
    <row r="175" spans="1:36" ht="12.75" customHeight="1" x14ac:dyDescent="0.2">
      <c r="A175" s="1">
        <v>2331</v>
      </c>
      <c r="B175" s="1" t="s">
        <v>12113</v>
      </c>
      <c r="C175" s="1" t="s">
        <v>6005</v>
      </c>
      <c r="D175" s="1" t="s">
        <v>12114</v>
      </c>
      <c r="E175" s="1" t="s">
        <v>12115</v>
      </c>
      <c r="F175" s="1"/>
      <c r="G175" s="1" t="s">
        <v>12116</v>
      </c>
      <c r="H175" s="1"/>
      <c r="I175" s="1"/>
      <c r="J175" s="1" t="s">
        <v>12117</v>
      </c>
      <c r="K175" s="1" t="s">
        <v>12118</v>
      </c>
      <c r="L175" s="1">
        <v>0</v>
      </c>
      <c r="M175" s="1">
        <v>0</v>
      </c>
      <c r="N175" s="1">
        <v>0</v>
      </c>
      <c r="O175" s="1">
        <v>0</v>
      </c>
      <c r="P175" s="1">
        <v>0</v>
      </c>
      <c r="Q175" s="1">
        <v>0</v>
      </c>
      <c r="R175" s="1">
        <v>0</v>
      </c>
      <c r="S175" s="1"/>
      <c r="T175" s="1"/>
      <c r="U175" s="1" t="s">
        <v>12119</v>
      </c>
      <c r="V175" s="1" t="s">
        <v>12120</v>
      </c>
      <c r="W175" s="1">
        <v>0</v>
      </c>
      <c r="X175" s="1"/>
      <c r="Y175" s="1"/>
      <c r="Z175" s="1">
        <v>0</v>
      </c>
      <c r="AA175" s="1">
        <v>0</v>
      </c>
      <c r="AB175" s="1">
        <v>0</v>
      </c>
      <c r="AC175" s="1">
        <v>0</v>
      </c>
      <c r="AD175" s="1">
        <v>0</v>
      </c>
      <c r="AE175" s="1">
        <v>0</v>
      </c>
      <c r="AF175" s="1">
        <v>0</v>
      </c>
      <c r="AG175" s="1">
        <v>0</v>
      </c>
      <c r="AH175" s="1">
        <v>0</v>
      </c>
      <c r="AI175" s="1">
        <v>0</v>
      </c>
      <c r="AJ175" s="1">
        <v>0</v>
      </c>
    </row>
    <row r="176" spans="1:36" ht="12.75" customHeight="1" x14ac:dyDescent="0.2">
      <c r="A176" s="1">
        <v>356</v>
      </c>
      <c r="B176" s="1" t="s">
        <v>1966</v>
      </c>
      <c r="C176" s="1" t="s">
        <v>39</v>
      </c>
      <c r="D176" s="1" t="s">
        <v>1967</v>
      </c>
      <c r="E176" s="1" t="s">
        <v>1968</v>
      </c>
      <c r="F176" s="1" t="s">
        <v>1969</v>
      </c>
      <c r="G176" s="1" t="s">
        <v>1970</v>
      </c>
      <c r="H176" s="1"/>
      <c r="I176" s="1"/>
      <c r="J176" s="1" t="s">
        <v>1941</v>
      </c>
      <c r="K176" s="1" t="s">
        <v>1971</v>
      </c>
      <c r="L176" s="1">
        <v>0</v>
      </c>
      <c r="M176" s="1">
        <v>0</v>
      </c>
      <c r="N176" s="1">
        <v>0</v>
      </c>
      <c r="O176" s="1">
        <v>0</v>
      </c>
      <c r="P176" s="1">
        <v>0</v>
      </c>
      <c r="Q176" s="1">
        <v>0</v>
      </c>
      <c r="R176" s="1">
        <v>0</v>
      </c>
      <c r="S176" s="1"/>
      <c r="T176" s="1"/>
      <c r="U176" s="1"/>
      <c r="V176" s="1"/>
      <c r="W176" s="1">
        <v>0</v>
      </c>
      <c r="X176" s="1"/>
      <c r="Y176" s="1"/>
      <c r="Z176" s="1">
        <v>0</v>
      </c>
      <c r="AA176" s="1">
        <v>0</v>
      </c>
      <c r="AB176" s="1">
        <v>0</v>
      </c>
      <c r="AC176" s="1">
        <v>0</v>
      </c>
      <c r="AD176" s="1">
        <v>0</v>
      </c>
      <c r="AE176" s="1">
        <v>0</v>
      </c>
      <c r="AF176" s="1">
        <v>0</v>
      </c>
      <c r="AG176" s="1">
        <v>0</v>
      </c>
      <c r="AH176" s="1">
        <v>0</v>
      </c>
      <c r="AI176" s="1">
        <v>0</v>
      </c>
      <c r="AJ176" s="1">
        <v>0</v>
      </c>
    </row>
    <row r="177" spans="1:36" ht="12.75" customHeight="1" x14ac:dyDescent="0.2">
      <c r="A177" s="1">
        <v>1482</v>
      </c>
      <c r="B177" s="1" t="s">
        <v>7673</v>
      </c>
      <c r="C177" s="1" t="s">
        <v>51</v>
      </c>
      <c r="D177" s="1" t="s">
        <v>7674</v>
      </c>
      <c r="E177" s="1" t="s">
        <v>7675</v>
      </c>
      <c r="F177" s="1" t="s">
        <v>7676</v>
      </c>
      <c r="G177" s="1" t="s">
        <v>7677</v>
      </c>
      <c r="H177" s="1"/>
      <c r="I177" s="1"/>
      <c r="J177" s="1" t="s">
        <v>7678</v>
      </c>
      <c r="K177" s="1" t="s">
        <v>7679</v>
      </c>
      <c r="L177" s="1">
        <v>0</v>
      </c>
      <c r="M177" s="1">
        <v>0</v>
      </c>
      <c r="N177" s="1">
        <v>0</v>
      </c>
      <c r="O177" s="1">
        <v>0</v>
      </c>
      <c r="P177" s="1">
        <v>0</v>
      </c>
      <c r="Q177" s="1">
        <v>0</v>
      </c>
      <c r="R177" s="1">
        <v>0</v>
      </c>
      <c r="S177" s="1"/>
      <c r="T177" s="1"/>
      <c r="U177" s="1"/>
      <c r="V177" s="1"/>
      <c r="W177" s="1">
        <v>0</v>
      </c>
      <c r="X177" s="1"/>
      <c r="Y177" s="1"/>
      <c r="Z177" s="1">
        <v>0</v>
      </c>
      <c r="AA177" s="1">
        <v>0</v>
      </c>
      <c r="AB177" s="1">
        <v>0</v>
      </c>
      <c r="AC177" s="1">
        <v>0</v>
      </c>
      <c r="AD177" s="1">
        <v>0</v>
      </c>
      <c r="AE177" s="1">
        <v>0</v>
      </c>
      <c r="AF177" s="1">
        <v>0</v>
      </c>
      <c r="AG177" s="1">
        <v>0</v>
      </c>
      <c r="AH177" s="1">
        <v>0</v>
      </c>
      <c r="AI177" s="1">
        <v>0</v>
      </c>
      <c r="AJ177" s="1">
        <v>0</v>
      </c>
    </row>
    <row r="178" spans="1:36" ht="12.75" customHeight="1" x14ac:dyDescent="0.2">
      <c r="A178" s="1">
        <v>934</v>
      </c>
      <c r="B178" s="1" t="s">
        <v>5058</v>
      </c>
      <c r="C178" s="1" t="s">
        <v>39</v>
      </c>
      <c r="D178" s="1" t="s">
        <v>5059</v>
      </c>
      <c r="E178" s="1" t="s">
        <v>5060</v>
      </c>
      <c r="F178" s="1"/>
      <c r="G178" s="1" t="s">
        <v>5061</v>
      </c>
      <c r="H178" s="1"/>
      <c r="I178" s="1"/>
      <c r="J178" s="1" t="s">
        <v>5056</v>
      </c>
      <c r="K178" s="1" t="s">
        <v>5062</v>
      </c>
      <c r="L178" s="1">
        <v>0</v>
      </c>
      <c r="M178" s="1">
        <v>0</v>
      </c>
      <c r="N178" s="1">
        <v>0</v>
      </c>
      <c r="O178" s="1">
        <v>0</v>
      </c>
      <c r="P178" s="1">
        <v>0</v>
      </c>
      <c r="Q178" s="1">
        <v>1</v>
      </c>
      <c r="R178" s="1">
        <v>0</v>
      </c>
      <c r="S178" s="1" t="s">
        <v>1393</v>
      </c>
      <c r="T178" s="1"/>
      <c r="U178" s="1"/>
      <c r="V178" s="1"/>
      <c r="W178" s="1">
        <v>0</v>
      </c>
      <c r="X178" s="1"/>
      <c r="Y178" s="1" t="s">
        <v>2428</v>
      </c>
      <c r="Z178" s="1">
        <v>0</v>
      </c>
      <c r="AA178" s="1">
        <v>0</v>
      </c>
      <c r="AB178" s="1">
        <v>0</v>
      </c>
      <c r="AC178" s="1">
        <v>0</v>
      </c>
      <c r="AD178" s="1">
        <v>0</v>
      </c>
      <c r="AE178" s="1">
        <v>0</v>
      </c>
      <c r="AF178" s="1">
        <v>0</v>
      </c>
      <c r="AG178" s="1">
        <v>0</v>
      </c>
      <c r="AH178" s="1">
        <v>0</v>
      </c>
      <c r="AI178" s="1">
        <v>0</v>
      </c>
      <c r="AJ178" s="1">
        <v>0</v>
      </c>
    </row>
    <row r="179" spans="1:36" ht="12.75" customHeight="1" x14ac:dyDescent="0.2">
      <c r="A179" s="1">
        <v>357</v>
      </c>
      <c r="B179" s="1" t="s">
        <v>1972</v>
      </c>
      <c r="C179" s="1" t="s">
        <v>51</v>
      </c>
      <c r="D179" s="1" t="s">
        <v>1973</v>
      </c>
      <c r="E179" s="1" t="s">
        <v>1974</v>
      </c>
      <c r="F179" s="1" t="s">
        <v>1975</v>
      </c>
      <c r="G179" s="1" t="s">
        <v>1976</v>
      </c>
      <c r="H179" s="1" t="s">
        <v>1977</v>
      </c>
      <c r="I179" s="1" t="s">
        <v>1978</v>
      </c>
      <c r="J179" s="1" t="s">
        <v>1941</v>
      </c>
      <c r="K179" s="1" t="s">
        <v>1979</v>
      </c>
      <c r="L179" s="1">
        <v>0</v>
      </c>
      <c r="M179" s="1">
        <v>0</v>
      </c>
      <c r="N179" s="1">
        <v>0</v>
      </c>
      <c r="O179" s="1">
        <v>0</v>
      </c>
      <c r="P179" s="1">
        <v>0</v>
      </c>
      <c r="Q179" s="1">
        <v>0</v>
      </c>
      <c r="R179" s="1">
        <v>0</v>
      </c>
      <c r="S179" s="1"/>
      <c r="T179" s="1"/>
      <c r="U179" s="1"/>
      <c r="V179" s="1"/>
      <c r="W179" s="1">
        <v>0</v>
      </c>
      <c r="X179" s="1"/>
      <c r="Y179" s="1"/>
      <c r="Z179" s="1">
        <v>0</v>
      </c>
      <c r="AA179" s="1">
        <v>0</v>
      </c>
      <c r="AB179" s="1">
        <v>0</v>
      </c>
      <c r="AC179" s="1">
        <v>0</v>
      </c>
      <c r="AD179" s="1">
        <v>0</v>
      </c>
      <c r="AE179" s="1">
        <v>0</v>
      </c>
      <c r="AF179" s="1">
        <v>0</v>
      </c>
      <c r="AG179" s="1">
        <v>0</v>
      </c>
      <c r="AH179" s="1">
        <v>0</v>
      </c>
      <c r="AI179" s="1">
        <v>0</v>
      </c>
      <c r="AJ179" s="1">
        <v>0</v>
      </c>
    </row>
    <row r="180" spans="1:36" ht="12.75" customHeight="1" x14ac:dyDescent="0.2">
      <c r="A180" s="1">
        <v>797</v>
      </c>
      <c r="B180" s="1" t="s">
        <v>4344</v>
      </c>
      <c r="C180" s="1" t="s">
        <v>39</v>
      </c>
      <c r="D180" s="1" t="s">
        <v>4345</v>
      </c>
      <c r="E180" s="1" t="s">
        <v>4346</v>
      </c>
      <c r="F180" s="1"/>
      <c r="G180" s="1" t="s">
        <v>4347</v>
      </c>
      <c r="H180" s="1"/>
      <c r="I180" s="1" t="s">
        <v>4348</v>
      </c>
      <c r="J180" s="1" t="s">
        <v>3947</v>
      </c>
      <c r="K180" s="1" t="s">
        <v>4349</v>
      </c>
      <c r="L180" s="1">
        <v>0</v>
      </c>
      <c r="M180" s="1">
        <v>0</v>
      </c>
      <c r="N180" s="1">
        <v>0</v>
      </c>
      <c r="O180" s="1">
        <v>0</v>
      </c>
      <c r="P180" s="1">
        <v>0</v>
      </c>
      <c r="Q180" s="1">
        <v>1</v>
      </c>
      <c r="R180" s="1">
        <v>0</v>
      </c>
      <c r="S180" s="1" t="s">
        <v>4350</v>
      </c>
      <c r="T180" s="1"/>
      <c r="U180" s="1"/>
      <c r="V180" s="1"/>
      <c r="W180" s="1">
        <v>0</v>
      </c>
      <c r="X180" s="1"/>
      <c r="Y180" s="1"/>
      <c r="Z180" s="1">
        <v>0</v>
      </c>
      <c r="AA180" s="1">
        <v>0</v>
      </c>
      <c r="AB180" s="1">
        <v>0</v>
      </c>
      <c r="AC180" s="1">
        <v>0</v>
      </c>
      <c r="AD180" s="1">
        <v>0</v>
      </c>
      <c r="AE180" s="1">
        <v>0</v>
      </c>
      <c r="AF180" s="1">
        <v>0</v>
      </c>
      <c r="AG180" s="1">
        <v>0</v>
      </c>
      <c r="AH180" s="1">
        <v>0</v>
      </c>
      <c r="AI180" s="1">
        <v>0</v>
      </c>
      <c r="AJ180" s="1">
        <v>0</v>
      </c>
    </row>
    <row r="181" spans="1:36" ht="12.75" customHeight="1" x14ac:dyDescent="0.2">
      <c r="A181" s="1">
        <v>2253</v>
      </c>
      <c r="B181" s="1" t="s">
        <v>11670</v>
      </c>
      <c r="C181" s="1" t="s">
        <v>39</v>
      </c>
      <c r="D181" s="1" t="s">
        <v>11671</v>
      </c>
      <c r="E181" s="1"/>
      <c r="F181" s="1"/>
      <c r="G181" s="1" t="s">
        <v>11672</v>
      </c>
      <c r="H181" s="1"/>
      <c r="I181" s="1"/>
      <c r="J181" s="1" t="s">
        <v>11673</v>
      </c>
      <c r="K181" s="1" t="s">
        <v>11674</v>
      </c>
      <c r="L181" s="1">
        <v>0</v>
      </c>
      <c r="M181" s="1">
        <v>0</v>
      </c>
      <c r="N181" s="1">
        <v>0</v>
      </c>
      <c r="O181" s="1">
        <v>0</v>
      </c>
      <c r="P181" s="1">
        <v>0</v>
      </c>
      <c r="Q181" s="1">
        <v>0</v>
      </c>
      <c r="R181" s="1">
        <v>0</v>
      </c>
      <c r="S181" s="1"/>
      <c r="T181" s="1"/>
      <c r="U181" s="1"/>
      <c r="V181" s="1"/>
      <c r="W181" s="1">
        <v>0</v>
      </c>
      <c r="X181" s="1"/>
      <c r="Y181" s="1"/>
      <c r="Z181" s="1">
        <v>0</v>
      </c>
      <c r="AA181" s="1">
        <v>0</v>
      </c>
      <c r="AB181" s="1">
        <v>0</v>
      </c>
      <c r="AC181" s="1">
        <v>0</v>
      </c>
      <c r="AD181" s="1">
        <v>0</v>
      </c>
      <c r="AE181" s="1">
        <v>0</v>
      </c>
      <c r="AF181" s="1">
        <v>0</v>
      </c>
      <c r="AG181" s="1">
        <v>0</v>
      </c>
      <c r="AH181" s="1">
        <v>0</v>
      </c>
      <c r="AI181" s="1">
        <v>0</v>
      </c>
      <c r="AJ181" s="1">
        <v>0</v>
      </c>
    </row>
    <row r="182" spans="1:36" ht="12.75" customHeight="1" x14ac:dyDescent="0.2">
      <c r="A182" s="1">
        <v>2254</v>
      </c>
      <c r="B182" s="1" t="s">
        <v>11675</v>
      </c>
      <c r="C182" s="1" t="s">
        <v>39</v>
      </c>
      <c r="D182" s="1" t="s">
        <v>11676</v>
      </c>
      <c r="E182" s="1" t="s">
        <v>11677</v>
      </c>
      <c r="F182" s="1"/>
      <c r="G182" s="1" t="s">
        <v>11678</v>
      </c>
      <c r="H182" s="1"/>
      <c r="I182" s="1"/>
      <c r="J182" s="1" t="s">
        <v>11673</v>
      </c>
      <c r="K182" s="1" t="s">
        <v>11679</v>
      </c>
      <c r="L182" s="1">
        <v>0</v>
      </c>
      <c r="M182" s="1">
        <v>0</v>
      </c>
      <c r="N182" s="1">
        <v>0</v>
      </c>
      <c r="O182" s="1">
        <v>0</v>
      </c>
      <c r="P182" s="1">
        <v>0</v>
      </c>
      <c r="Q182" s="1">
        <v>0</v>
      </c>
      <c r="R182" s="1">
        <v>0</v>
      </c>
      <c r="S182" s="1"/>
      <c r="T182" s="1"/>
      <c r="U182" s="1"/>
      <c r="V182" s="1"/>
      <c r="W182" s="1">
        <v>0</v>
      </c>
      <c r="X182" s="1"/>
      <c r="Y182" s="1" t="s">
        <v>11680</v>
      </c>
      <c r="Z182" s="1">
        <v>0</v>
      </c>
      <c r="AA182" s="1">
        <v>0</v>
      </c>
      <c r="AB182" s="1">
        <v>0</v>
      </c>
      <c r="AC182" s="1">
        <v>0</v>
      </c>
      <c r="AD182" s="1">
        <v>0</v>
      </c>
      <c r="AE182" s="1">
        <v>0</v>
      </c>
      <c r="AF182" s="1">
        <v>0</v>
      </c>
      <c r="AG182" s="1">
        <v>0</v>
      </c>
      <c r="AH182" s="1">
        <v>0</v>
      </c>
      <c r="AI182" s="1">
        <v>0</v>
      </c>
      <c r="AJ182" s="1">
        <v>0</v>
      </c>
    </row>
    <row r="183" spans="1:36" ht="12.75" customHeight="1" x14ac:dyDescent="0.2">
      <c r="A183" s="1">
        <v>2547</v>
      </c>
      <c r="B183" s="1" t="s">
        <v>13299</v>
      </c>
      <c r="C183" s="1" t="s">
        <v>39</v>
      </c>
      <c r="D183" s="1" t="s">
        <v>13300</v>
      </c>
      <c r="E183" s="1" t="s">
        <v>15332</v>
      </c>
      <c r="F183" s="1"/>
      <c r="G183" s="1" t="s">
        <v>13301</v>
      </c>
      <c r="H183" s="1"/>
      <c r="I183" s="1"/>
      <c r="J183" s="1" t="s">
        <v>13302</v>
      </c>
      <c r="K183" s="1" t="s">
        <v>13303</v>
      </c>
      <c r="L183" s="1">
        <v>0</v>
      </c>
      <c r="M183" s="1">
        <v>0</v>
      </c>
      <c r="N183" s="1">
        <v>0</v>
      </c>
      <c r="O183" s="1">
        <v>0</v>
      </c>
      <c r="P183" s="1">
        <v>0</v>
      </c>
      <c r="Q183" s="1">
        <v>0</v>
      </c>
      <c r="R183" s="1">
        <v>0</v>
      </c>
      <c r="S183" s="1"/>
      <c r="T183" s="1"/>
      <c r="U183" s="1"/>
      <c r="V183" s="1"/>
      <c r="W183" s="1">
        <v>0</v>
      </c>
      <c r="X183" s="1"/>
      <c r="Y183" s="1" t="s">
        <v>15332</v>
      </c>
      <c r="Z183" s="1">
        <v>0</v>
      </c>
      <c r="AA183" s="1">
        <v>0</v>
      </c>
      <c r="AB183" s="1">
        <v>0</v>
      </c>
      <c r="AC183" s="1">
        <v>0</v>
      </c>
      <c r="AD183" s="1">
        <v>0</v>
      </c>
      <c r="AE183" s="1">
        <v>0</v>
      </c>
      <c r="AF183" s="1">
        <v>0</v>
      </c>
      <c r="AG183" s="1">
        <v>0</v>
      </c>
      <c r="AH183" s="1">
        <v>0</v>
      </c>
      <c r="AI183" s="1">
        <v>0</v>
      </c>
      <c r="AJ183" s="1">
        <v>0</v>
      </c>
    </row>
    <row r="184" spans="1:36" ht="12.75" customHeight="1" x14ac:dyDescent="0.2">
      <c r="A184" s="1">
        <v>1506</v>
      </c>
      <c r="B184" s="1" t="s">
        <v>7798</v>
      </c>
      <c r="C184" s="1" t="s">
        <v>51</v>
      </c>
      <c r="D184" s="1" t="s">
        <v>7799</v>
      </c>
      <c r="E184" s="1" t="s">
        <v>7800</v>
      </c>
      <c r="F184" s="1"/>
      <c r="G184" s="1" t="s">
        <v>7801</v>
      </c>
      <c r="H184" s="1"/>
      <c r="I184" s="1"/>
      <c r="J184" s="1" t="s">
        <v>7775</v>
      </c>
      <c r="K184" s="1" t="s">
        <v>7802</v>
      </c>
      <c r="L184" s="1">
        <v>0</v>
      </c>
      <c r="M184" s="1">
        <v>0</v>
      </c>
      <c r="N184" s="1">
        <v>1</v>
      </c>
      <c r="O184" s="1">
        <v>0</v>
      </c>
      <c r="P184" s="1">
        <v>0</v>
      </c>
      <c r="Q184" s="1">
        <v>0</v>
      </c>
      <c r="R184" s="1">
        <v>0</v>
      </c>
      <c r="S184" s="1"/>
      <c r="T184" s="1"/>
      <c r="U184" s="1"/>
      <c r="V184" s="1"/>
      <c r="W184" s="1">
        <v>0</v>
      </c>
      <c r="X184" s="1"/>
      <c r="Y184" s="1"/>
      <c r="Z184" s="1">
        <v>0</v>
      </c>
      <c r="AA184" s="1">
        <v>0</v>
      </c>
      <c r="AB184" s="1">
        <v>0</v>
      </c>
      <c r="AC184" s="1">
        <v>0</v>
      </c>
      <c r="AD184" s="1">
        <v>0</v>
      </c>
      <c r="AE184" s="1">
        <v>0</v>
      </c>
      <c r="AF184" s="1">
        <v>0</v>
      </c>
      <c r="AG184" s="1">
        <v>0</v>
      </c>
      <c r="AH184" s="1">
        <v>0</v>
      </c>
      <c r="AI184" s="1">
        <v>0</v>
      </c>
      <c r="AJ184" s="1">
        <v>0</v>
      </c>
    </row>
    <row r="185" spans="1:36" ht="12.75" customHeight="1" x14ac:dyDescent="0.2">
      <c r="A185" s="1">
        <v>2811</v>
      </c>
      <c r="B185" s="1" t="s">
        <v>14732</v>
      </c>
      <c r="C185" s="1" t="s">
        <v>51</v>
      </c>
      <c r="D185" s="1" t="s">
        <v>14733</v>
      </c>
      <c r="E185" s="1" t="s">
        <v>14734</v>
      </c>
      <c r="F185" s="1" t="s">
        <v>14735</v>
      </c>
      <c r="G185" s="1" t="s">
        <v>14736</v>
      </c>
      <c r="H185" s="1"/>
      <c r="I185" s="1"/>
      <c r="J185" s="1" t="s">
        <v>14702</v>
      </c>
      <c r="K185" s="1" t="s">
        <v>14737</v>
      </c>
      <c r="L185" s="1">
        <v>0</v>
      </c>
      <c r="M185" s="1">
        <v>0</v>
      </c>
      <c r="N185" s="1">
        <v>0</v>
      </c>
      <c r="O185" s="1">
        <v>0</v>
      </c>
      <c r="P185" s="1">
        <v>0</v>
      </c>
      <c r="Q185" s="1">
        <v>0</v>
      </c>
      <c r="R185" s="1">
        <v>0</v>
      </c>
      <c r="S185" s="1"/>
      <c r="T185" s="1"/>
      <c r="U185" s="1"/>
      <c r="V185" s="1"/>
      <c r="W185" s="1">
        <v>0</v>
      </c>
      <c r="X185" s="1"/>
      <c r="Y185" s="1"/>
      <c r="Z185" s="1">
        <v>0</v>
      </c>
      <c r="AA185" s="1">
        <v>0</v>
      </c>
      <c r="AB185" s="1">
        <v>0</v>
      </c>
      <c r="AC185" s="1">
        <v>0</v>
      </c>
      <c r="AD185" s="1">
        <v>0</v>
      </c>
      <c r="AE185" s="1">
        <v>0</v>
      </c>
      <c r="AF185" s="1">
        <v>0</v>
      </c>
      <c r="AG185" s="1">
        <v>0</v>
      </c>
      <c r="AH185" s="1">
        <v>0</v>
      </c>
      <c r="AI185" s="1">
        <v>0</v>
      </c>
      <c r="AJ185" s="1">
        <v>0</v>
      </c>
    </row>
    <row r="186" spans="1:36" ht="12.75" customHeight="1" x14ac:dyDescent="0.2">
      <c r="A186" s="1">
        <v>2191</v>
      </c>
      <c r="B186" s="1" t="s">
        <v>11330</v>
      </c>
      <c r="C186" s="1" t="s">
        <v>51</v>
      </c>
      <c r="D186" s="1" t="s">
        <v>11331</v>
      </c>
      <c r="E186" s="1" t="s">
        <v>664</v>
      </c>
      <c r="F186" s="1"/>
      <c r="G186" s="1" t="s">
        <v>11332</v>
      </c>
      <c r="H186" s="1"/>
      <c r="I186" s="1"/>
      <c r="J186" s="1" t="s">
        <v>11302</v>
      </c>
      <c r="K186" s="1" t="s">
        <v>11333</v>
      </c>
      <c r="L186" s="1">
        <v>1</v>
      </c>
      <c r="M186" s="1">
        <v>0</v>
      </c>
      <c r="N186" s="1">
        <v>0</v>
      </c>
      <c r="O186" s="1">
        <v>0</v>
      </c>
      <c r="P186" s="1">
        <v>0</v>
      </c>
      <c r="Q186" s="1">
        <v>0</v>
      </c>
      <c r="R186" s="1">
        <v>0</v>
      </c>
      <c r="S186" s="1"/>
      <c r="T186" s="1"/>
      <c r="U186" s="1"/>
      <c r="V186" s="1"/>
      <c r="W186" s="1">
        <v>0</v>
      </c>
      <c r="X186" s="1"/>
      <c r="Y186" s="1"/>
      <c r="Z186" s="1">
        <v>0</v>
      </c>
      <c r="AA186" s="1">
        <v>0</v>
      </c>
      <c r="AB186" s="1">
        <v>0</v>
      </c>
      <c r="AC186" s="1">
        <v>0</v>
      </c>
      <c r="AD186" s="1">
        <v>0</v>
      </c>
      <c r="AE186" s="1">
        <v>0</v>
      </c>
      <c r="AF186" s="1">
        <v>0</v>
      </c>
      <c r="AG186" s="1">
        <v>0</v>
      </c>
      <c r="AH186" s="1">
        <v>0</v>
      </c>
      <c r="AI186" s="1">
        <v>0</v>
      </c>
      <c r="AJ186" s="1">
        <v>0</v>
      </c>
    </row>
    <row r="187" spans="1:36" ht="12.75" customHeight="1" x14ac:dyDescent="0.2">
      <c r="A187" s="1">
        <v>1665</v>
      </c>
      <c r="B187" s="1" t="s">
        <v>8622</v>
      </c>
      <c r="C187" s="1" t="s">
        <v>39</v>
      </c>
      <c r="D187" s="1" t="s">
        <v>8623</v>
      </c>
      <c r="E187" s="1" t="s">
        <v>8624</v>
      </c>
      <c r="F187" s="1"/>
      <c r="G187" s="1" t="s">
        <v>8625</v>
      </c>
      <c r="H187" s="1"/>
      <c r="I187" s="1"/>
      <c r="J187" s="1" t="s">
        <v>8572</v>
      </c>
      <c r="K187" s="1" t="s">
        <v>8626</v>
      </c>
      <c r="L187" s="1">
        <v>0</v>
      </c>
      <c r="M187" s="1">
        <v>0</v>
      </c>
      <c r="N187" s="1">
        <v>0</v>
      </c>
      <c r="O187" s="1">
        <v>0</v>
      </c>
      <c r="P187" s="1">
        <v>0</v>
      </c>
      <c r="Q187" s="1">
        <v>0</v>
      </c>
      <c r="R187" s="1">
        <v>0</v>
      </c>
      <c r="S187" s="1"/>
      <c r="T187" s="1"/>
      <c r="U187" s="1"/>
      <c r="V187" s="1"/>
      <c r="W187" s="1">
        <v>0</v>
      </c>
      <c r="X187" s="1"/>
      <c r="Y187" s="1"/>
      <c r="Z187" s="1">
        <v>0</v>
      </c>
      <c r="AA187" s="1">
        <v>0</v>
      </c>
      <c r="AB187" s="1">
        <v>0</v>
      </c>
      <c r="AC187" s="1">
        <v>0</v>
      </c>
      <c r="AD187" s="1">
        <v>0</v>
      </c>
      <c r="AE187" s="1">
        <v>0</v>
      </c>
      <c r="AF187" s="1">
        <v>0</v>
      </c>
      <c r="AG187" s="1">
        <v>0</v>
      </c>
      <c r="AH187" s="1">
        <v>0</v>
      </c>
      <c r="AI187" s="1">
        <v>0</v>
      </c>
      <c r="AJ187" s="1">
        <v>0</v>
      </c>
    </row>
    <row r="188" spans="1:36" ht="12.75" customHeight="1" x14ac:dyDescent="0.2">
      <c r="A188" s="1">
        <v>841</v>
      </c>
      <c r="B188" s="1" t="s">
        <v>4580</v>
      </c>
      <c r="C188" s="1" t="s">
        <v>51</v>
      </c>
      <c r="D188" s="1" t="s">
        <v>4581</v>
      </c>
      <c r="E188" s="1" t="s">
        <v>4582</v>
      </c>
      <c r="F188" s="1" t="s">
        <v>4583</v>
      </c>
      <c r="G188" s="1" t="s">
        <v>4584</v>
      </c>
      <c r="H188" s="1"/>
      <c r="I188" s="1"/>
      <c r="J188" s="1" t="s">
        <v>3947</v>
      </c>
      <c r="K188" s="1" t="s">
        <v>4585</v>
      </c>
      <c r="L188" s="1">
        <v>0</v>
      </c>
      <c r="M188" s="1">
        <v>0</v>
      </c>
      <c r="N188" s="1">
        <v>0</v>
      </c>
      <c r="O188" s="1">
        <v>0</v>
      </c>
      <c r="P188" s="1">
        <v>0</v>
      </c>
      <c r="Q188" s="1">
        <v>1</v>
      </c>
      <c r="R188" s="1">
        <v>0</v>
      </c>
      <c r="S188" s="1" t="s">
        <v>4586</v>
      </c>
      <c r="T188" s="1"/>
      <c r="U188" s="1"/>
      <c r="V188" s="1"/>
      <c r="W188" s="1">
        <v>0</v>
      </c>
      <c r="X188" s="1"/>
      <c r="Y188" s="1"/>
      <c r="Z188" s="1">
        <v>0</v>
      </c>
      <c r="AA188" s="1">
        <v>0</v>
      </c>
      <c r="AB188" s="1">
        <v>0</v>
      </c>
      <c r="AC188" s="1">
        <v>0</v>
      </c>
      <c r="AD188" s="1">
        <v>0</v>
      </c>
      <c r="AE188" s="1">
        <v>0</v>
      </c>
      <c r="AF188" s="1">
        <v>0</v>
      </c>
      <c r="AG188" s="1">
        <v>0</v>
      </c>
      <c r="AH188" s="1">
        <v>0</v>
      </c>
      <c r="AI188" s="1">
        <v>0</v>
      </c>
      <c r="AJ188" s="1">
        <v>0</v>
      </c>
    </row>
    <row r="189" spans="1:36" ht="12.75" customHeight="1" x14ac:dyDescent="0.2">
      <c r="A189" s="1">
        <v>2023</v>
      </c>
      <c r="B189" s="1" t="s">
        <v>10460</v>
      </c>
      <c r="C189" s="1" t="s">
        <v>39</v>
      </c>
      <c r="D189" s="1" t="s">
        <v>10461</v>
      </c>
      <c r="E189" s="1" t="s">
        <v>10462</v>
      </c>
      <c r="F189" s="1" t="s">
        <v>938</v>
      </c>
      <c r="G189" s="1" t="s">
        <v>10463</v>
      </c>
      <c r="H189" s="1"/>
      <c r="I189" s="1"/>
      <c r="J189" s="1" t="s">
        <v>10427</v>
      </c>
      <c r="K189" s="1" t="s">
        <v>10464</v>
      </c>
      <c r="L189" s="1">
        <v>0</v>
      </c>
      <c r="M189" s="1">
        <v>0</v>
      </c>
      <c r="N189" s="1">
        <v>0</v>
      </c>
      <c r="O189" s="1">
        <v>0</v>
      </c>
      <c r="P189" s="1">
        <v>0</v>
      </c>
      <c r="Q189" s="1">
        <v>0</v>
      </c>
      <c r="R189" s="1">
        <v>0</v>
      </c>
      <c r="S189" s="1"/>
      <c r="T189" s="1"/>
      <c r="U189" s="1"/>
      <c r="V189" s="1"/>
      <c r="W189" s="1">
        <v>0</v>
      </c>
      <c r="X189" s="1"/>
      <c r="Y189" s="1"/>
      <c r="Z189" s="1">
        <v>0</v>
      </c>
      <c r="AA189" s="1">
        <v>0</v>
      </c>
      <c r="AB189" s="1">
        <v>0</v>
      </c>
      <c r="AC189" s="1">
        <v>0</v>
      </c>
      <c r="AD189" s="1">
        <v>0</v>
      </c>
      <c r="AE189" s="1">
        <v>0</v>
      </c>
      <c r="AF189" s="1">
        <v>0</v>
      </c>
      <c r="AG189" s="1">
        <v>0</v>
      </c>
      <c r="AH189" s="1">
        <v>0</v>
      </c>
      <c r="AI189" s="1">
        <v>0</v>
      </c>
      <c r="AJ189" s="1">
        <v>0</v>
      </c>
    </row>
    <row r="190" spans="1:36" ht="12.75" customHeight="1" x14ac:dyDescent="0.2">
      <c r="A190" s="1">
        <v>15</v>
      </c>
      <c r="B190" s="1" t="s">
        <v>148</v>
      </c>
      <c r="C190" s="1" t="s">
        <v>51</v>
      </c>
      <c r="D190" s="1" t="s">
        <v>149</v>
      </c>
      <c r="E190" s="1" t="s">
        <v>151</v>
      </c>
      <c r="F190" s="1" t="s">
        <v>152</v>
      </c>
      <c r="G190" s="1" t="s">
        <v>153</v>
      </c>
      <c r="H190" s="1"/>
      <c r="I190" s="1" t="s">
        <v>155</v>
      </c>
      <c r="J190" s="1" t="s">
        <v>42</v>
      </c>
      <c r="K190" s="1" t="s">
        <v>157</v>
      </c>
      <c r="L190" s="1">
        <v>0</v>
      </c>
      <c r="M190" s="1">
        <v>1</v>
      </c>
      <c r="N190" s="1">
        <v>0</v>
      </c>
      <c r="O190" s="1">
        <v>0</v>
      </c>
      <c r="P190" s="1">
        <v>0</v>
      </c>
      <c r="Q190" s="1">
        <v>0</v>
      </c>
      <c r="R190" s="1">
        <v>0</v>
      </c>
      <c r="S190" s="1"/>
      <c r="T190" s="1"/>
      <c r="U190" s="1"/>
      <c r="V190" s="1"/>
      <c r="W190" s="1">
        <v>0</v>
      </c>
      <c r="X190" s="1"/>
      <c r="Y190" s="1"/>
      <c r="Z190" s="1">
        <v>0</v>
      </c>
      <c r="AA190" s="1">
        <v>0</v>
      </c>
      <c r="AB190" s="1">
        <v>0</v>
      </c>
      <c r="AC190" s="1">
        <v>0</v>
      </c>
      <c r="AD190" s="1">
        <v>0</v>
      </c>
      <c r="AE190" s="1">
        <v>0</v>
      </c>
      <c r="AF190" s="1">
        <v>0</v>
      </c>
      <c r="AG190" s="1">
        <v>0</v>
      </c>
      <c r="AH190" s="1">
        <v>0</v>
      </c>
      <c r="AI190" s="1">
        <v>0</v>
      </c>
      <c r="AJ190" s="1">
        <v>0</v>
      </c>
    </row>
    <row r="191" spans="1:36" ht="12.75" customHeight="1" x14ac:dyDescent="0.2">
      <c r="A191" s="1">
        <v>1291</v>
      </c>
      <c r="B191" s="1" t="s">
        <v>148</v>
      </c>
      <c r="C191" s="1" t="s">
        <v>6771</v>
      </c>
      <c r="D191" s="1" t="s">
        <v>6825</v>
      </c>
      <c r="E191" s="1" t="s">
        <v>6826</v>
      </c>
      <c r="F191" s="1" t="s">
        <v>6827</v>
      </c>
      <c r="G191" s="1" t="s">
        <v>6828</v>
      </c>
      <c r="H191" s="1"/>
      <c r="I191" s="1"/>
      <c r="J191" s="1" t="s">
        <v>6775</v>
      </c>
      <c r="K191" s="1" t="s">
        <v>6829</v>
      </c>
      <c r="L191" s="1">
        <v>0</v>
      </c>
      <c r="M191" s="1">
        <v>0</v>
      </c>
      <c r="N191" s="1">
        <v>0</v>
      </c>
      <c r="O191" s="1">
        <v>0</v>
      </c>
      <c r="P191" s="1">
        <v>0</v>
      </c>
      <c r="Q191" s="1">
        <v>0</v>
      </c>
      <c r="R191" s="1">
        <v>0</v>
      </c>
      <c r="S191" s="1"/>
      <c r="T191" s="1"/>
      <c r="U191" s="1"/>
      <c r="V191" s="1"/>
      <c r="W191" s="1">
        <v>0</v>
      </c>
      <c r="X191" s="1"/>
      <c r="Y191" s="1"/>
      <c r="Z191" s="1">
        <v>0</v>
      </c>
      <c r="AA191" s="1">
        <v>0</v>
      </c>
      <c r="AB191" s="1">
        <v>0</v>
      </c>
      <c r="AC191" s="1">
        <v>0</v>
      </c>
      <c r="AD191" s="1">
        <v>0</v>
      </c>
      <c r="AE191" s="1">
        <v>0</v>
      </c>
      <c r="AF191" s="1">
        <v>0</v>
      </c>
      <c r="AG191" s="1">
        <v>0</v>
      </c>
      <c r="AH191" s="1">
        <v>0</v>
      </c>
      <c r="AI191" s="1">
        <v>0</v>
      </c>
      <c r="AJ191" s="1">
        <v>0</v>
      </c>
    </row>
    <row r="192" spans="1:36" ht="12.75" customHeight="1" x14ac:dyDescent="0.2">
      <c r="A192" s="1">
        <v>2069</v>
      </c>
      <c r="B192" s="1" t="s">
        <v>10710</v>
      </c>
      <c r="C192" s="1" t="s">
        <v>51</v>
      </c>
      <c r="D192" s="1" t="s">
        <v>10711</v>
      </c>
      <c r="E192" s="1" t="s">
        <v>10712</v>
      </c>
      <c r="F192" s="1"/>
      <c r="G192" s="1" t="s">
        <v>10713</v>
      </c>
      <c r="H192" s="1"/>
      <c r="I192" s="1"/>
      <c r="J192" s="1" t="s">
        <v>10708</v>
      </c>
      <c r="K192" s="1" t="s">
        <v>10714</v>
      </c>
      <c r="L192" s="1">
        <v>0</v>
      </c>
      <c r="M192" s="1">
        <v>0</v>
      </c>
      <c r="N192" s="1">
        <v>0</v>
      </c>
      <c r="O192" s="1">
        <v>0</v>
      </c>
      <c r="P192" s="1">
        <v>0</v>
      </c>
      <c r="Q192" s="1">
        <v>0</v>
      </c>
      <c r="R192" s="1">
        <v>0</v>
      </c>
      <c r="S192" s="1"/>
      <c r="T192" s="1"/>
      <c r="U192" s="1"/>
      <c r="V192" s="1"/>
      <c r="W192" s="1">
        <v>0</v>
      </c>
      <c r="X192" s="1"/>
      <c r="Y192" s="1"/>
      <c r="Z192" s="1">
        <v>0</v>
      </c>
      <c r="AA192" s="1">
        <v>0</v>
      </c>
      <c r="AB192" s="1">
        <v>0</v>
      </c>
      <c r="AC192" s="1">
        <v>0</v>
      </c>
      <c r="AD192" s="1">
        <v>1</v>
      </c>
      <c r="AE192" s="1">
        <v>0</v>
      </c>
      <c r="AF192" s="1">
        <v>0</v>
      </c>
      <c r="AG192" s="1">
        <v>0</v>
      </c>
      <c r="AH192" s="1">
        <v>0</v>
      </c>
      <c r="AI192" s="1">
        <v>0</v>
      </c>
      <c r="AJ192" s="1">
        <v>0</v>
      </c>
    </row>
    <row r="193" spans="1:36" ht="12.75" customHeight="1" x14ac:dyDescent="0.2">
      <c r="A193" s="1">
        <v>1526</v>
      </c>
      <c r="B193" s="1" t="s">
        <v>7910</v>
      </c>
      <c r="C193" s="1" t="s">
        <v>39</v>
      </c>
      <c r="D193" s="1" t="s">
        <v>7911</v>
      </c>
      <c r="E193" s="1" t="s">
        <v>7912</v>
      </c>
      <c r="F193" s="1"/>
      <c r="G193" s="1" t="s">
        <v>7913</v>
      </c>
      <c r="H193" s="1"/>
      <c r="I193" s="1"/>
      <c r="J193" s="1" t="s">
        <v>7908</v>
      </c>
      <c r="K193" s="1" t="s">
        <v>7914</v>
      </c>
      <c r="L193" s="1">
        <v>0</v>
      </c>
      <c r="M193" s="1">
        <v>0</v>
      </c>
      <c r="N193" s="1">
        <v>0</v>
      </c>
      <c r="O193" s="1">
        <v>0</v>
      </c>
      <c r="P193" s="1">
        <v>0</v>
      </c>
      <c r="Q193" s="1">
        <v>0</v>
      </c>
      <c r="R193" s="1">
        <v>0</v>
      </c>
      <c r="S193" s="1"/>
      <c r="T193" s="1"/>
      <c r="U193" s="1"/>
      <c r="V193" s="1"/>
      <c r="W193" s="1">
        <v>0</v>
      </c>
      <c r="X193" s="1"/>
      <c r="Y193" s="1"/>
      <c r="Z193" s="1">
        <v>0</v>
      </c>
      <c r="AA193" s="1">
        <v>0</v>
      </c>
      <c r="AB193" s="1">
        <v>0</v>
      </c>
      <c r="AC193" s="1">
        <v>0</v>
      </c>
      <c r="AD193" s="1">
        <v>0</v>
      </c>
      <c r="AE193" s="1">
        <v>0</v>
      </c>
      <c r="AF193" s="1">
        <v>0</v>
      </c>
      <c r="AG193" s="1">
        <v>0</v>
      </c>
      <c r="AH193" s="1">
        <v>0</v>
      </c>
      <c r="AI193" s="1">
        <v>0</v>
      </c>
      <c r="AJ193" s="1">
        <v>0</v>
      </c>
    </row>
    <row r="194" spans="1:36" ht="12.75" customHeight="1" x14ac:dyDescent="0.2">
      <c r="A194" s="1">
        <v>1188</v>
      </c>
      <c r="B194" s="1" t="s">
        <v>6298</v>
      </c>
      <c r="C194" s="1" t="s">
        <v>6005</v>
      </c>
      <c r="D194" s="1" t="s">
        <v>6299</v>
      </c>
      <c r="E194" s="1" t="s">
        <v>6300</v>
      </c>
      <c r="F194" s="1"/>
      <c r="G194" s="1" t="s">
        <v>6301</v>
      </c>
      <c r="H194" s="1"/>
      <c r="I194" s="1"/>
      <c r="J194" s="1" t="s">
        <v>6285</v>
      </c>
      <c r="K194" s="1" t="s">
        <v>6302</v>
      </c>
      <c r="L194" s="1">
        <v>0</v>
      </c>
      <c r="M194" s="1">
        <v>0</v>
      </c>
      <c r="N194" s="1">
        <v>0</v>
      </c>
      <c r="O194" s="1">
        <v>0</v>
      </c>
      <c r="P194" s="1">
        <v>0</v>
      </c>
      <c r="Q194" s="1">
        <v>0</v>
      </c>
      <c r="R194" s="1">
        <v>0</v>
      </c>
      <c r="S194" s="1"/>
      <c r="T194" s="1"/>
      <c r="U194" s="1" t="s">
        <v>6303</v>
      </c>
      <c r="V194" s="1" t="s">
        <v>6304</v>
      </c>
      <c r="W194" s="1">
        <v>0</v>
      </c>
      <c r="X194" s="1" t="s">
        <v>6305</v>
      </c>
      <c r="Y194" s="1"/>
      <c r="Z194" s="1">
        <v>0</v>
      </c>
      <c r="AA194" s="1">
        <v>0</v>
      </c>
      <c r="AB194" s="1">
        <v>0</v>
      </c>
      <c r="AC194" s="1">
        <v>0</v>
      </c>
      <c r="AD194" s="1">
        <v>0</v>
      </c>
      <c r="AE194" s="1">
        <v>0</v>
      </c>
      <c r="AF194" s="1">
        <v>0</v>
      </c>
      <c r="AG194" s="1">
        <v>0</v>
      </c>
      <c r="AH194" s="1">
        <v>0</v>
      </c>
      <c r="AI194" s="1">
        <v>0</v>
      </c>
      <c r="AJ194" s="1">
        <v>0</v>
      </c>
    </row>
    <row r="195" spans="1:36" ht="12.75" customHeight="1" x14ac:dyDescent="0.2">
      <c r="A195" s="1">
        <v>1537</v>
      </c>
      <c r="B195" s="1" t="s">
        <v>7968</v>
      </c>
      <c r="C195" s="1" t="s">
        <v>39</v>
      </c>
      <c r="D195" s="1" t="s">
        <v>7969</v>
      </c>
      <c r="E195" s="1" t="s">
        <v>7970</v>
      </c>
      <c r="F195" s="1"/>
      <c r="G195" s="1" t="s">
        <v>7971</v>
      </c>
      <c r="H195" s="1"/>
      <c r="I195" s="1"/>
      <c r="J195" s="1" t="s">
        <v>7946</v>
      </c>
      <c r="K195" s="1" t="s">
        <v>7972</v>
      </c>
      <c r="L195" s="1">
        <v>0</v>
      </c>
      <c r="M195" s="1">
        <v>0</v>
      </c>
      <c r="N195" s="1">
        <v>0</v>
      </c>
      <c r="O195" s="1">
        <v>0</v>
      </c>
      <c r="P195" s="1">
        <v>0</v>
      </c>
      <c r="Q195" s="1">
        <v>0</v>
      </c>
      <c r="R195" s="1">
        <v>0</v>
      </c>
      <c r="S195" s="1"/>
      <c r="T195" s="1"/>
      <c r="U195" s="1"/>
      <c r="V195" s="1"/>
      <c r="W195" s="1">
        <v>0</v>
      </c>
      <c r="X195" s="1"/>
      <c r="Y195" s="1"/>
      <c r="Z195" s="1">
        <v>0</v>
      </c>
      <c r="AA195" s="1">
        <v>0</v>
      </c>
      <c r="AB195" s="1">
        <v>0</v>
      </c>
      <c r="AC195" s="1">
        <v>0</v>
      </c>
      <c r="AD195" s="1">
        <v>0</v>
      </c>
      <c r="AE195" s="1">
        <v>0</v>
      </c>
      <c r="AF195" s="1">
        <v>0</v>
      </c>
      <c r="AG195" s="1">
        <v>0</v>
      </c>
      <c r="AH195" s="1">
        <v>0</v>
      </c>
      <c r="AI195" s="1">
        <v>0</v>
      </c>
      <c r="AJ195" s="1">
        <v>0</v>
      </c>
    </row>
    <row r="196" spans="1:36" ht="12.75" customHeight="1" x14ac:dyDescent="0.2">
      <c r="A196" s="1">
        <v>1666</v>
      </c>
      <c r="B196" s="1" t="s">
        <v>8627</v>
      </c>
      <c r="C196" s="1" t="s">
        <v>39</v>
      </c>
      <c r="D196" s="1" t="s">
        <v>8628</v>
      </c>
      <c r="E196" s="1" t="s">
        <v>8629</v>
      </c>
      <c r="F196" s="1"/>
      <c r="G196" s="1" t="s">
        <v>8630</v>
      </c>
      <c r="H196" s="1"/>
      <c r="I196" s="1" t="s">
        <v>8631</v>
      </c>
      <c r="J196" s="1" t="s">
        <v>8572</v>
      </c>
      <c r="K196" s="1" t="s">
        <v>8632</v>
      </c>
      <c r="L196" s="1">
        <v>0</v>
      </c>
      <c r="M196" s="1">
        <v>0</v>
      </c>
      <c r="N196" s="1">
        <v>0</v>
      </c>
      <c r="O196" s="1">
        <v>0</v>
      </c>
      <c r="P196" s="1">
        <v>0</v>
      </c>
      <c r="Q196" s="1">
        <v>0</v>
      </c>
      <c r="R196" s="1">
        <v>0</v>
      </c>
      <c r="S196" s="1"/>
      <c r="T196" s="1"/>
      <c r="U196" s="1"/>
      <c r="V196" s="1"/>
      <c r="W196" s="1">
        <v>0</v>
      </c>
      <c r="X196" s="1"/>
      <c r="Y196" s="1"/>
      <c r="Z196" s="1">
        <v>0</v>
      </c>
      <c r="AA196" s="1">
        <v>0</v>
      </c>
      <c r="AB196" s="1">
        <v>0</v>
      </c>
      <c r="AC196" s="1">
        <v>0</v>
      </c>
      <c r="AD196" s="1">
        <v>0</v>
      </c>
      <c r="AE196" s="1">
        <v>0</v>
      </c>
      <c r="AF196" s="1">
        <v>0</v>
      </c>
      <c r="AG196" s="1">
        <v>0</v>
      </c>
      <c r="AH196" s="1">
        <v>0</v>
      </c>
      <c r="AI196" s="1">
        <v>0</v>
      </c>
      <c r="AJ196" s="1">
        <v>0</v>
      </c>
    </row>
    <row r="197" spans="1:36" ht="12.75" customHeight="1" x14ac:dyDescent="0.2">
      <c r="A197" s="1">
        <v>611</v>
      </c>
      <c r="B197" s="1" t="s">
        <v>3399</v>
      </c>
      <c r="C197" s="1" t="s">
        <v>39</v>
      </c>
      <c r="D197" s="1" t="s">
        <v>3400</v>
      </c>
      <c r="E197" s="1" t="s">
        <v>223</v>
      </c>
      <c r="F197" s="1"/>
      <c r="G197" s="1" t="s">
        <v>3401</v>
      </c>
      <c r="H197" s="1"/>
      <c r="I197" s="1" t="s">
        <v>3402</v>
      </c>
      <c r="J197" s="1" t="s">
        <v>3378</v>
      </c>
      <c r="K197" s="1" t="s">
        <v>3403</v>
      </c>
      <c r="L197" s="1">
        <v>0</v>
      </c>
      <c r="M197" s="1">
        <v>1</v>
      </c>
      <c r="N197" s="1">
        <v>0</v>
      </c>
      <c r="O197" s="1">
        <v>0</v>
      </c>
      <c r="P197" s="1">
        <v>0</v>
      </c>
      <c r="Q197" s="1">
        <v>0</v>
      </c>
      <c r="R197" s="1">
        <v>0</v>
      </c>
      <c r="S197" s="1"/>
      <c r="T197" s="1"/>
      <c r="U197" s="1"/>
      <c r="V197" s="1"/>
      <c r="W197" s="1">
        <v>0</v>
      </c>
      <c r="X197" s="1"/>
      <c r="Y197" s="1"/>
      <c r="Z197" s="1">
        <v>0</v>
      </c>
      <c r="AA197" s="1">
        <v>0</v>
      </c>
      <c r="AB197" s="1">
        <v>0</v>
      </c>
      <c r="AC197" s="1">
        <v>0</v>
      </c>
      <c r="AD197" s="1">
        <v>0</v>
      </c>
      <c r="AE197" s="1">
        <v>0</v>
      </c>
      <c r="AF197" s="1">
        <v>0</v>
      </c>
      <c r="AG197" s="1">
        <v>0</v>
      </c>
      <c r="AH197" s="1">
        <v>0</v>
      </c>
      <c r="AI197" s="1">
        <v>0</v>
      </c>
      <c r="AJ197" s="1">
        <v>0</v>
      </c>
    </row>
    <row r="198" spans="1:36" ht="12.75" customHeight="1" x14ac:dyDescent="0.2">
      <c r="A198" s="1">
        <v>612</v>
      </c>
      <c r="B198" s="1" t="s">
        <v>3404</v>
      </c>
      <c r="C198" s="1" t="s">
        <v>39</v>
      </c>
      <c r="D198" s="1" t="s">
        <v>3405</v>
      </c>
      <c r="E198" s="1" t="s">
        <v>3406</v>
      </c>
      <c r="F198" s="1" t="s">
        <v>3399</v>
      </c>
      <c r="G198" s="1" t="s">
        <v>3407</v>
      </c>
      <c r="H198" s="1"/>
      <c r="I198" s="1"/>
      <c r="J198" s="1" t="s">
        <v>3378</v>
      </c>
      <c r="K198" s="1" t="s">
        <v>3408</v>
      </c>
      <c r="L198" s="1">
        <v>0</v>
      </c>
      <c r="M198" s="1">
        <v>0</v>
      </c>
      <c r="N198" s="1">
        <v>0</v>
      </c>
      <c r="O198" s="1">
        <v>0</v>
      </c>
      <c r="P198" s="1">
        <v>0</v>
      </c>
      <c r="Q198" s="1">
        <v>0</v>
      </c>
      <c r="R198" s="1">
        <v>0</v>
      </c>
      <c r="S198" s="1"/>
      <c r="T198" s="1"/>
      <c r="U198" s="1"/>
      <c r="V198" s="1"/>
      <c r="W198" s="1">
        <v>0</v>
      </c>
      <c r="X198" s="1"/>
      <c r="Y198" s="1"/>
      <c r="Z198" s="1">
        <v>0</v>
      </c>
      <c r="AA198" s="1">
        <v>0</v>
      </c>
      <c r="AB198" s="1">
        <v>0</v>
      </c>
      <c r="AC198" s="1">
        <v>0</v>
      </c>
      <c r="AD198" s="1">
        <v>0</v>
      </c>
      <c r="AE198" s="1">
        <v>0</v>
      </c>
      <c r="AF198" s="1">
        <v>0</v>
      </c>
      <c r="AG198" s="1">
        <v>0</v>
      </c>
      <c r="AH198" s="1">
        <v>0</v>
      </c>
      <c r="AI198" s="1">
        <v>0</v>
      </c>
      <c r="AJ198" s="1">
        <v>0</v>
      </c>
    </row>
    <row r="199" spans="1:36" ht="12.75" customHeight="1" x14ac:dyDescent="0.2">
      <c r="A199" s="1">
        <v>2364</v>
      </c>
      <c r="B199" s="1" t="s">
        <v>12307</v>
      </c>
      <c r="C199" s="1" t="s">
        <v>51</v>
      </c>
      <c r="D199" s="1" t="s">
        <v>12308</v>
      </c>
      <c r="E199" s="1" t="s">
        <v>12309</v>
      </c>
      <c r="F199" s="1" t="s">
        <v>160</v>
      </c>
      <c r="G199" s="1" t="s">
        <v>12310</v>
      </c>
      <c r="H199" s="1"/>
      <c r="I199" s="1"/>
      <c r="J199" s="1" t="s">
        <v>12273</v>
      </c>
      <c r="K199" s="1" t="s">
        <v>12311</v>
      </c>
      <c r="L199" s="1">
        <v>0</v>
      </c>
      <c r="M199" s="1">
        <v>0</v>
      </c>
      <c r="N199" s="1">
        <v>0</v>
      </c>
      <c r="O199" s="1">
        <v>1</v>
      </c>
      <c r="P199" s="1">
        <v>0</v>
      </c>
      <c r="Q199" s="1">
        <v>0</v>
      </c>
      <c r="R199" s="1">
        <v>0</v>
      </c>
      <c r="S199" s="1"/>
      <c r="T199" s="1"/>
      <c r="U199" s="1"/>
      <c r="V199" s="1"/>
      <c r="W199" s="1">
        <v>0</v>
      </c>
      <c r="X199" s="1"/>
      <c r="Y199" s="1" t="s">
        <v>2588</v>
      </c>
      <c r="Z199" s="1">
        <v>0</v>
      </c>
      <c r="AA199" s="1">
        <v>0</v>
      </c>
      <c r="AB199" s="1">
        <v>0</v>
      </c>
      <c r="AC199" s="1">
        <v>0</v>
      </c>
      <c r="AD199" s="1">
        <v>0</v>
      </c>
      <c r="AE199" s="1">
        <v>0</v>
      </c>
      <c r="AF199" s="1">
        <v>0</v>
      </c>
      <c r="AG199" s="1">
        <v>0</v>
      </c>
      <c r="AH199" s="1">
        <v>0</v>
      </c>
      <c r="AI199" s="1">
        <v>0</v>
      </c>
      <c r="AJ199" s="1">
        <v>0</v>
      </c>
    </row>
    <row r="200" spans="1:36" ht="12.75" customHeight="1" x14ac:dyDescent="0.2">
      <c r="A200" s="1">
        <v>2365</v>
      </c>
      <c r="B200" s="1" t="s">
        <v>12312</v>
      </c>
      <c r="C200" s="1" t="s">
        <v>51</v>
      </c>
      <c r="D200" s="1" t="s">
        <v>12313</v>
      </c>
      <c r="E200" s="1" t="s">
        <v>12314</v>
      </c>
      <c r="F200" s="1" t="s">
        <v>12315</v>
      </c>
      <c r="G200" s="1" t="s">
        <v>12316</v>
      </c>
      <c r="H200" s="1"/>
      <c r="I200" s="1"/>
      <c r="J200" s="1" t="s">
        <v>12273</v>
      </c>
      <c r="K200" s="1" t="s">
        <v>12317</v>
      </c>
      <c r="L200" s="1">
        <v>0</v>
      </c>
      <c r="M200" s="1">
        <v>0</v>
      </c>
      <c r="N200" s="1">
        <v>0</v>
      </c>
      <c r="O200" s="1">
        <v>0</v>
      </c>
      <c r="P200" s="1">
        <v>0</v>
      </c>
      <c r="Q200" s="1">
        <v>0</v>
      </c>
      <c r="R200" s="1">
        <v>0</v>
      </c>
      <c r="S200" s="1"/>
      <c r="T200" s="1"/>
      <c r="U200" s="1"/>
      <c r="V200" s="1"/>
      <c r="W200" s="1">
        <v>0</v>
      </c>
      <c r="X200" s="1"/>
      <c r="Y200" s="1" t="s">
        <v>1467</v>
      </c>
      <c r="Z200" s="1">
        <v>0</v>
      </c>
      <c r="AA200" s="1">
        <v>0</v>
      </c>
      <c r="AB200" s="1">
        <v>0</v>
      </c>
      <c r="AC200" s="1">
        <v>0</v>
      </c>
      <c r="AD200" s="1">
        <v>0</v>
      </c>
      <c r="AE200" s="1">
        <v>0</v>
      </c>
      <c r="AF200" s="1">
        <v>0</v>
      </c>
      <c r="AG200" s="1">
        <v>0</v>
      </c>
      <c r="AH200" s="1">
        <v>0</v>
      </c>
      <c r="AI200" s="1">
        <v>0</v>
      </c>
      <c r="AJ200" s="1">
        <v>0</v>
      </c>
    </row>
    <row r="201" spans="1:36" ht="12.75" customHeight="1" x14ac:dyDescent="0.2">
      <c r="A201" s="1">
        <v>2366</v>
      </c>
      <c r="B201" s="1" t="s">
        <v>12318</v>
      </c>
      <c r="C201" s="1" t="s">
        <v>51</v>
      </c>
      <c r="D201" s="1" t="s">
        <v>12319</v>
      </c>
      <c r="E201" s="1" t="s">
        <v>12320</v>
      </c>
      <c r="F201" s="1" t="s">
        <v>12321</v>
      </c>
      <c r="G201" s="1" t="s">
        <v>12322</v>
      </c>
      <c r="H201" s="1"/>
      <c r="I201" s="1"/>
      <c r="J201" s="1" t="s">
        <v>12273</v>
      </c>
      <c r="K201" s="1" t="s">
        <v>12323</v>
      </c>
      <c r="L201" s="1">
        <v>0</v>
      </c>
      <c r="M201" s="1">
        <v>0</v>
      </c>
      <c r="N201" s="1">
        <v>0</v>
      </c>
      <c r="O201" s="1">
        <v>0</v>
      </c>
      <c r="P201" s="1">
        <v>0</v>
      </c>
      <c r="Q201" s="1">
        <v>0</v>
      </c>
      <c r="R201" s="1">
        <v>0</v>
      </c>
      <c r="S201" s="1"/>
      <c r="T201" s="1"/>
      <c r="U201" s="1"/>
      <c r="V201" s="1"/>
      <c r="W201" s="1">
        <v>0</v>
      </c>
      <c r="X201" s="1"/>
      <c r="Y201" s="1" t="s">
        <v>1406</v>
      </c>
      <c r="Z201" s="1">
        <v>0</v>
      </c>
      <c r="AA201" s="1">
        <v>0</v>
      </c>
      <c r="AB201" s="1">
        <v>0</v>
      </c>
      <c r="AC201" s="1">
        <v>0</v>
      </c>
      <c r="AD201" s="1">
        <v>0</v>
      </c>
      <c r="AE201" s="1">
        <v>0</v>
      </c>
      <c r="AF201" s="1">
        <v>0</v>
      </c>
      <c r="AG201" s="1">
        <v>0</v>
      </c>
      <c r="AH201" s="1">
        <v>0</v>
      </c>
      <c r="AI201" s="1">
        <v>0</v>
      </c>
      <c r="AJ201" s="1">
        <v>0</v>
      </c>
    </row>
    <row r="202" spans="1:36" ht="12.75" customHeight="1" x14ac:dyDescent="0.2">
      <c r="A202" s="1">
        <v>16</v>
      </c>
      <c r="B202" s="1" t="s">
        <v>160</v>
      </c>
      <c r="C202" s="1" t="s">
        <v>51</v>
      </c>
      <c r="D202" s="1" t="s">
        <v>161</v>
      </c>
      <c r="E202" s="1"/>
      <c r="F202" s="1"/>
      <c r="G202" s="1" t="s">
        <v>163</v>
      </c>
      <c r="H202" s="1" t="s">
        <v>164</v>
      </c>
      <c r="I202" s="1" t="s">
        <v>166</v>
      </c>
      <c r="J202" s="1" t="s">
        <v>42</v>
      </c>
      <c r="K202" s="1" t="s">
        <v>168</v>
      </c>
      <c r="L202" s="1">
        <v>0</v>
      </c>
      <c r="M202" s="1">
        <v>0</v>
      </c>
      <c r="N202" s="1">
        <v>0</v>
      </c>
      <c r="O202" s="1">
        <v>0</v>
      </c>
      <c r="P202" s="1">
        <v>0</v>
      </c>
      <c r="Q202" s="1">
        <v>0</v>
      </c>
      <c r="R202" s="1">
        <v>0</v>
      </c>
      <c r="S202" s="1"/>
      <c r="T202" s="1"/>
      <c r="U202" s="1"/>
      <c r="V202" s="1"/>
      <c r="W202" s="1">
        <v>0</v>
      </c>
      <c r="X202" s="1"/>
      <c r="Y202" s="1"/>
      <c r="Z202" s="1">
        <v>0</v>
      </c>
      <c r="AA202" s="1">
        <v>0</v>
      </c>
      <c r="AB202" s="1">
        <v>0</v>
      </c>
      <c r="AC202" s="1">
        <v>0</v>
      </c>
      <c r="AD202" s="1">
        <v>0</v>
      </c>
      <c r="AE202" s="1">
        <v>0</v>
      </c>
      <c r="AF202" s="1">
        <v>0</v>
      </c>
      <c r="AG202" s="1">
        <v>0</v>
      </c>
      <c r="AH202" s="1">
        <v>0</v>
      </c>
      <c r="AI202" s="1">
        <v>0</v>
      </c>
      <c r="AJ202" s="1">
        <v>0</v>
      </c>
    </row>
    <row r="203" spans="1:36" ht="12.75" customHeight="1" x14ac:dyDescent="0.2">
      <c r="A203" s="1">
        <v>1292</v>
      </c>
      <c r="B203" s="1" t="s">
        <v>160</v>
      </c>
      <c r="C203" s="1" t="s">
        <v>6771</v>
      </c>
      <c r="D203" s="1" t="s">
        <v>6830</v>
      </c>
      <c r="E203" s="1" t="s">
        <v>6831</v>
      </c>
      <c r="F203" s="1" t="s">
        <v>160</v>
      </c>
      <c r="G203" s="1" t="s">
        <v>6832</v>
      </c>
      <c r="H203" s="1"/>
      <c r="I203" s="1"/>
      <c r="J203" s="1" t="s">
        <v>6775</v>
      </c>
      <c r="K203" s="1" t="s">
        <v>6833</v>
      </c>
      <c r="L203" s="1">
        <v>0</v>
      </c>
      <c r="M203" s="1">
        <v>0</v>
      </c>
      <c r="N203" s="1">
        <v>0</v>
      </c>
      <c r="O203" s="1">
        <v>0</v>
      </c>
      <c r="P203" s="1">
        <v>0</v>
      </c>
      <c r="Q203" s="1">
        <v>0</v>
      </c>
      <c r="R203" s="1">
        <v>0</v>
      </c>
      <c r="S203" s="1"/>
      <c r="T203" s="1"/>
      <c r="U203" s="1"/>
      <c r="V203" s="1"/>
      <c r="W203" s="1">
        <v>0</v>
      </c>
      <c r="X203" s="1"/>
      <c r="Y203" s="1"/>
      <c r="Z203" s="1">
        <v>0</v>
      </c>
      <c r="AA203" s="1">
        <v>0</v>
      </c>
      <c r="AB203" s="1">
        <v>0</v>
      </c>
      <c r="AC203" s="1">
        <v>0</v>
      </c>
      <c r="AD203" s="1">
        <v>0</v>
      </c>
      <c r="AE203" s="1">
        <v>0</v>
      </c>
      <c r="AF203" s="1">
        <v>0</v>
      </c>
      <c r="AG203" s="1">
        <v>0</v>
      </c>
      <c r="AH203" s="1">
        <v>0</v>
      </c>
      <c r="AI203" s="1">
        <v>0</v>
      </c>
      <c r="AJ203" s="1">
        <v>0</v>
      </c>
    </row>
    <row r="204" spans="1:36" ht="12.75" customHeight="1" x14ac:dyDescent="0.2">
      <c r="A204" s="1">
        <v>17</v>
      </c>
      <c r="B204" s="1" t="s">
        <v>171</v>
      </c>
      <c r="C204" s="1" t="s">
        <v>51</v>
      </c>
      <c r="D204" s="1" t="s">
        <v>172</v>
      </c>
      <c r="E204" s="1" t="s">
        <v>173</v>
      </c>
      <c r="F204" s="1" t="s">
        <v>152</v>
      </c>
      <c r="G204" s="1" t="s">
        <v>175</v>
      </c>
      <c r="H204" s="1"/>
      <c r="I204" s="1" t="s">
        <v>155</v>
      </c>
      <c r="J204" s="1" t="s">
        <v>42</v>
      </c>
      <c r="K204" s="1" t="s">
        <v>177</v>
      </c>
      <c r="L204" s="1">
        <v>0</v>
      </c>
      <c r="M204" s="1">
        <v>1</v>
      </c>
      <c r="N204" s="1">
        <v>0</v>
      </c>
      <c r="O204" s="1">
        <v>0</v>
      </c>
      <c r="P204" s="1">
        <v>0</v>
      </c>
      <c r="Q204" s="1">
        <v>0</v>
      </c>
      <c r="R204" s="1">
        <v>0</v>
      </c>
      <c r="S204" s="1"/>
      <c r="T204" s="1"/>
      <c r="U204" s="1"/>
      <c r="V204" s="1"/>
      <c r="W204" s="1">
        <v>0</v>
      </c>
      <c r="X204" s="1"/>
      <c r="Y204" s="1"/>
      <c r="Z204" s="1">
        <v>0</v>
      </c>
      <c r="AA204" s="1">
        <v>0</v>
      </c>
      <c r="AB204" s="1">
        <v>0</v>
      </c>
      <c r="AC204" s="1">
        <v>0</v>
      </c>
      <c r="AD204" s="1">
        <v>0</v>
      </c>
      <c r="AE204" s="1">
        <v>0</v>
      </c>
      <c r="AF204" s="1">
        <v>0</v>
      </c>
      <c r="AG204" s="1">
        <v>0</v>
      </c>
      <c r="AH204" s="1">
        <v>0</v>
      </c>
      <c r="AI204" s="1">
        <v>0</v>
      </c>
      <c r="AJ204" s="1">
        <v>0</v>
      </c>
    </row>
    <row r="205" spans="1:36" ht="12.75" customHeight="1" x14ac:dyDescent="0.2">
      <c r="A205" s="1">
        <v>994</v>
      </c>
      <c r="B205" s="1" t="s">
        <v>5378</v>
      </c>
      <c r="C205" s="1" t="s">
        <v>51</v>
      </c>
      <c r="D205" s="1" t="s">
        <v>5379</v>
      </c>
      <c r="E205" s="1" t="s">
        <v>5380</v>
      </c>
      <c r="F205" s="1" t="s">
        <v>205</v>
      </c>
      <c r="G205" s="1" t="s">
        <v>5381</v>
      </c>
      <c r="H205" s="1"/>
      <c r="I205" s="1"/>
      <c r="J205" s="1" t="s">
        <v>5382</v>
      </c>
      <c r="K205" s="1" t="s">
        <v>5383</v>
      </c>
      <c r="L205" s="1">
        <v>0</v>
      </c>
      <c r="M205" s="1">
        <v>0</v>
      </c>
      <c r="N205" s="1">
        <v>0</v>
      </c>
      <c r="O205" s="1">
        <v>0</v>
      </c>
      <c r="P205" s="1">
        <v>0</v>
      </c>
      <c r="Q205" s="1">
        <v>0</v>
      </c>
      <c r="R205" s="1">
        <v>0</v>
      </c>
      <c r="S205" s="1"/>
      <c r="T205" s="1"/>
      <c r="U205" s="1"/>
      <c r="V205" s="1"/>
      <c r="W205" s="1">
        <v>0</v>
      </c>
      <c r="X205" s="1"/>
      <c r="Y205" s="1"/>
      <c r="Z205" s="1">
        <v>0</v>
      </c>
      <c r="AA205" s="1">
        <v>0</v>
      </c>
      <c r="AB205" s="1">
        <v>0</v>
      </c>
      <c r="AC205" s="1">
        <v>0</v>
      </c>
      <c r="AD205" s="1">
        <v>0</v>
      </c>
      <c r="AE205" s="1">
        <v>0</v>
      </c>
      <c r="AF205" s="1">
        <v>0</v>
      </c>
      <c r="AG205" s="1">
        <v>0</v>
      </c>
      <c r="AH205" s="1">
        <v>0</v>
      </c>
      <c r="AI205" s="1">
        <v>0</v>
      </c>
      <c r="AJ205" s="1">
        <v>0</v>
      </c>
    </row>
    <row r="206" spans="1:36" ht="12.75" customHeight="1" x14ac:dyDescent="0.2">
      <c r="A206" s="1">
        <v>965</v>
      </c>
      <c r="B206" s="1" t="s">
        <v>5226</v>
      </c>
      <c r="C206" s="1" t="s">
        <v>39</v>
      </c>
      <c r="D206" s="1" t="s">
        <v>5227</v>
      </c>
      <c r="E206" s="1" t="s">
        <v>5228</v>
      </c>
      <c r="F206" s="1" t="s">
        <v>5229</v>
      </c>
      <c r="G206" s="1" t="s">
        <v>5230</v>
      </c>
      <c r="H206" s="1"/>
      <c r="I206" s="1"/>
      <c r="J206" s="1" t="s">
        <v>5208</v>
      </c>
      <c r="K206" s="1" t="s">
        <v>5231</v>
      </c>
      <c r="L206" s="1">
        <v>0</v>
      </c>
      <c r="M206" s="1">
        <v>0</v>
      </c>
      <c r="N206" s="1">
        <v>0</v>
      </c>
      <c r="O206" s="1">
        <v>0</v>
      </c>
      <c r="P206" s="1">
        <v>0</v>
      </c>
      <c r="Q206" s="1">
        <v>1</v>
      </c>
      <c r="R206" s="1">
        <v>0</v>
      </c>
      <c r="S206" s="1" t="s">
        <v>4301</v>
      </c>
      <c r="T206" s="1"/>
      <c r="U206" s="1"/>
      <c r="V206" s="1"/>
      <c r="W206" s="1">
        <v>0</v>
      </c>
      <c r="X206" s="1"/>
      <c r="Y206" s="1"/>
      <c r="Z206" s="1">
        <v>0</v>
      </c>
      <c r="AA206" s="1">
        <v>0</v>
      </c>
      <c r="AB206" s="1">
        <v>0</v>
      </c>
      <c r="AC206" s="1">
        <v>0</v>
      </c>
      <c r="AD206" s="1">
        <v>0</v>
      </c>
      <c r="AE206" s="1">
        <v>0</v>
      </c>
      <c r="AF206" s="1">
        <v>0</v>
      </c>
      <c r="AG206" s="1">
        <v>0</v>
      </c>
      <c r="AH206" s="1">
        <v>0</v>
      </c>
      <c r="AI206" s="1">
        <v>0</v>
      </c>
      <c r="AJ206" s="1">
        <v>0</v>
      </c>
    </row>
    <row r="207" spans="1:36" ht="12.75" customHeight="1" x14ac:dyDescent="0.2">
      <c r="A207" s="1">
        <v>973</v>
      </c>
      <c r="B207" s="1" t="s">
        <v>5269</v>
      </c>
      <c r="C207" s="1" t="s">
        <v>51</v>
      </c>
      <c r="D207" s="1" t="s">
        <v>5270</v>
      </c>
      <c r="E207" s="1" t="s">
        <v>5271</v>
      </c>
      <c r="F207" s="1"/>
      <c r="G207" s="1" t="s">
        <v>5272</v>
      </c>
      <c r="H207" s="1"/>
      <c r="I207" s="1"/>
      <c r="J207" s="1" t="s">
        <v>5262</v>
      </c>
      <c r="K207" s="1" t="s">
        <v>5273</v>
      </c>
      <c r="L207" s="1">
        <v>0</v>
      </c>
      <c r="M207" s="1">
        <v>0</v>
      </c>
      <c r="N207" s="1">
        <v>0</v>
      </c>
      <c r="O207" s="1">
        <v>0</v>
      </c>
      <c r="P207" s="1">
        <v>0</v>
      </c>
      <c r="Q207" s="1">
        <v>1</v>
      </c>
      <c r="R207" s="1">
        <v>0</v>
      </c>
      <c r="S207" s="1" t="s">
        <v>4808</v>
      </c>
      <c r="T207" s="1"/>
      <c r="U207" s="1"/>
      <c r="V207" s="1"/>
      <c r="W207" s="1">
        <v>0</v>
      </c>
      <c r="X207" s="1"/>
      <c r="Y207" s="1"/>
      <c r="Z207" s="1">
        <v>0</v>
      </c>
      <c r="AA207" s="1">
        <v>0</v>
      </c>
      <c r="AB207" s="1">
        <v>0</v>
      </c>
      <c r="AC207" s="1">
        <v>0</v>
      </c>
      <c r="AD207" s="1">
        <v>0</v>
      </c>
      <c r="AE207" s="1">
        <v>0</v>
      </c>
      <c r="AF207" s="1">
        <v>0</v>
      </c>
      <c r="AG207" s="1">
        <v>0</v>
      </c>
      <c r="AH207" s="1">
        <v>0</v>
      </c>
      <c r="AI207" s="1">
        <v>0</v>
      </c>
      <c r="AJ207" s="1">
        <v>0</v>
      </c>
    </row>
    <row r="208" spans="1:36" ht="12.75" customHeight="1" x14ac:dyDescent="0.2">
      <c r="A208" s="1">
        <v>4845</v>
      </c>
      <c r="B208" s="1" t="s">
        <v>14989</v>
      </c>
      <c r="C208" s="1" t="s">
        <v>51</v>
      </c>
      <c r="D208" s="1" t="s">
        <v>14990</v>
      </c>
      <c r="E208" s="1" t="s">
        <v>10835</v>
      </c>
      <c r="F208" s="1"/>
      <c r="G208" s="1" t="s">
        <v>14991</v>
      </c>
      <c r="H208" s="1"/>
      <c r="I208" s="1"/>
      <c r="J208" s="1" t="s">
        <v>14992</v>
      </c>
      <c r="K208" s="1" t="s">
        <v>14993</v>
      </c>
      <c r="L208" s="1">
        <v>0</v>
      </c>
      <c r="M208" s="1">
        <v>0</v>
      </c>
      <c r="N208" s="1">
        <v>0</v>
      </c>
      <c r="O208" s="1">
        <v>0</v>
      </c>
      <c r="P208" s="1">
        <v>0</v>
      </c>
      <c r="Q208" s="1">
        <v>0</v>
      </c>
      <c r="R208" s="1">
        <v>0</v>
      </c>
      <c r="S208" s="1"/>
      <c r="T208" s="1"/>
      <c r="U208" s="1"/>
      <c r="V208" s="1"/>
      <c r="W208" s="1">
        <v>0</v>
      </c>
      <c r="X208" s="1"/>
      <c r="Y208" s="1"/>
      <c r="Z208" s="1">
        <v>0</v>
      </c>
      <c r="AA208" s="1">
        <v>0</v>
      </c>
      <c r="AB208" s="1">
        <v>0</v>
      </c>
      <c r="AC208" s="1">
        <v>0</v>
      </c>
      <c r="AD208" s="1">
        <v>1</v>
      </c>
      <c r="AE208" s="1">
        <v>0</v>
      </c>
      <c r="AF208" s="1">
        <v>0</v>
      </c>
      <c r="AG208" s="1">
        <v>0</v>
      </c>
      <c r="AH208" s="1">
        <v>0</v>
      </c>
      <c r="AI208" s="1">
        <v>0</v>
      </c>
      <c r="AJ208" s="1">
        <v>0</v>
      </c>
    </row>
    <row r="209" spans="1:36" ht="12.75" customHeight="1" x14ac:dyDescent="0.2">
      <c r="A209" s="1">
        <v>842</v>
      </c>
      <c r="B209" s="1" t="s">
        <v>4587</v>
      </c>
      <c r="C209" s="1" t="s">
        <v>51</v>
      </c>
      <c r="D209" s="1" t="s">
        <v>4588</v>
      </c>
      <c r="E209" s="1" t="s">
        <v>4589</v>
      </c>
      <c r="F209" s="1" t="s">
        <v>443</v>
      </c>
      <c r="G209" s="1" t="s">
        <v>4590</v>
      </c>
      <c r="H209" s="1"/>
      <c r="I209" s="1"/>
      <c r="J209" s="1" t="s">
        <v>3947</v>
      </c>
      <c r="K209" s="1" t="s">
        <v>4591</v>
      </c>
      <c r="L209" s="1">
        <v>0</v>
      </c>
      <c r="M209" s="1">
        <v>0</v>
      </c>
      <c r="N209" s="1">
        <v>0</v>
      </c>
      <c r="O209" s="1">
        <v>0</v>
      </c>
      <c r="P209" s="1">
        <v>0</v>
      </c>
      <c r="Q209" s="1">
        <v>1</v>
      </c>
      <c r="R209" s="1">
        <v>0</v>
      </c>
      <c r="S209" s="1" t="s">
        <v>4586</v>
      </c>
      <c r="T209" s="1"/>
      <c r="U209" s="1"/>
      <c r="V209" s="1"/>
      <c r="W209" s="1">
        <v>0</v>
      </c>
      <c r="X209" s="1"/>
      <c r="Y209" s="1"/>
      <c r="Z209" s="1">
        <v>0</v>
      </c>
      <c r="AA209" s="1">
        <v>0</v>
      </c>
      <c r="AB209" s="1">
        <v>0</v>
      </c>
      <c r="AC209" s="1">
        <v>0</v>
      </c>
      <c r="AD209" s="1">
        <v>0</v>
      </c>
      <c r="AE209" s="1">
        <v>0</v>
      </c>
      <c r="AF209" s="1">
        <v>0</v>
      </c>
      <c r="AG209" s="1">
        <v>0</v>
      </c>
      <c r="AH209" s="1">
        <v>0</v>
      </c>
      <c r="AI209" s="1">
        <v>0</v>
      </c>
      <c r="AJ209" s="1">
        <v>0</v>
      </c>
    </row>
    <row r="210" spans="1:36" ht="12.75" customHeight="1" x14ac:dyDescent="0.2">
      <c r="A210" s="1">
        <v>1459</v>
      </c>
      <c r="B210" s="1" t="s">
        <v>7542</v>
      </c>
      <c r="C210" s="1" t="s">
        <v>39</v>
      </c>
      <c r="D210" s="1" t="s">
        <v>7543</v>
      </c>
      <c r="E210" s="1" t="s">
        <v>7544</v>
      </c>
      <c r="F210" s="1" t="s">
        <v>7545</v>
      </c>
      <c r="G210" s="1" t="s">
        <v>7546</v>
      </c>
      <c r="H210" s="1"/>
      <c r="I210" s="1"/>
      <c r="J210" s="1" t="s">
        <v>7547</v>
      </c>
      <c r="K210" s="1" t="s">
        <v>7548</v>
      </c>
      <c r="L210" s="1">
        <v>0</v>
      </c>
      <c r="M210" s="1">
        <v>0</v>
      </c>
      <c r="N210" s="1">
        <v>0</v>
      </c>
      <c r="O210" s="1">
        <v>0</v>
      </c>
      <c r="P210" s="1">
        <v>0</v>
      </c>
      <c r="Q210" s="1">
        <v>0</v>
      </c>
      <c r="R210" s="1">
        <v>0</v>
      </c>
      <c r="S210" s="1"/>
      <c r="T210" s="1"/>
      <c r="U210" s="1"/>
      <c r="V210" s="1"/>
      <c r="W210" s="1">
        <v>0</v>
      </c>
      <c r="X210" s="1"/>
      <c r="Y210" s="1"/>
      <c r="Z210" s="1">
        <v>0</v>
      </c>
      <c r="AA210" s="1">
        <v>0</v>
      </c>
      <c r="AB210" s="1">
        <v>0</v>
      </c>
      <c r="AC210" s="1">
        <v>0</v>
      </c>
      <c r="AD210" s="1">
        <v>0</v>
      </c>
      <c r="AE210" s="1">
        <v>0</v>
      </c>
      <c r="AF210" s="1">
        <v>0</v>
      </c>
      <c r="AG210" s="1">
        <v>0</v>
      </c>
      <c r="AH210" s="1">
        <v>0</v>
      </c>
      <c r="AI210" s="1">
        <v>0</v>
      </c>
      <c r="AJ210" s="1">
        <v>0</v>
      </c>
    </row>
    <row r="211" spans="1:36" ht="12.75" customHeight="1" x14ac:dyDescent="0.2">
      <c r="A211" s="1">
        <v>876</v>
      </c>
      <c r="B211" s="1" t="s">
        <v>4770</v>
      </c>
      <c r="C211" s="1" t="s">
        <v>51</v>
      </c>
      <c r="D211" s="1" t="s">
        <v>4771</v>
      </c>
      <c r="E211" s="1" t="s">
        <v>4772</v>
      </c>
      <c r="F211" s="1"/>
      <c r="G211" s="1" t="s">
        <v>4773</v>
      </c>
      <c r="H211" s="1"/>
      <c r="I211" s="1" t="s">
        <v>4774</v>
      </c>
      <c r="J211" s="1" t="s">
        <v>3947</v>
      </c>
      <c r="K211" s="1" t="s">
        <v>4775</v>
      </c>
      <c r="L211" s="1">
        <v>0</v>
      </c>
      <c r="M211" s="1">
        <v>0</v>
      </c>
      <c r="N211" s="1">
        <v>0</v>
      </c>
      <c r="O211" s="1">
        <v>0</v>
      </c>
      <c r="P211" s="1">
        <v>0</v>
      </c>
      <c r="Q211" s="1">
        <v>1</v>
      </c>
      <c r="R211" s="1">
        <v>0</v>
      </c>
      <c r="S211" s="1" t="s">
        <v>4776</v>
      </c>
      <c r="T211" s="1"/>
      <c r="U211" s="1"/>
      <c r="V211" s="1"/>
      <c r="W211" s="1">
        <v>0</v>
      </c>
      <c r="X211" s="1"/>
      <c r="Y211" s="1"/>
      <c r="Z211" s="1">
        <v>0</v>
      </c>
      <c r="AA211" s="1">
        <v>0</v>
      </c>
      <c r="AB211" s="1">
        <v>0</v>
      </c>
      <c r="AC211" s="1">
        <v>0</v>
      </c>
      <c r="AD211" s="1">
        <v>0</v>
      </c>
      <c r="AE211" s="1">
        <v>0</v>
      </c>
      <c r="AF211" s="1">
        <v>0</v>
      </c>
      <c r="AG211" s="1">
        <v>0</v>
      </c>
      <c r="AH211" s="1">
        <v>0</v>
      </c>
      <c r="AI211" s="1">
        <v>0</v>
      </c>
      <c r="AJ211" s="1">
        <v>0</v>
      </c>
    </row>
    <row r="212" spans="1:36" ht="12.75" customHeight="1" x14ac:dyDescent="0.2">
      <c r="A212" s="1">
        <v>802</v>
      </c>
      <c r="B212" s="1" t="s">
        <v>4373</v>
      </c>
      <c r="C212" s="1" t="s">
        <v>39</v>
      </c>
      <c r="D212" s="1" t="s">
        <v>4374</v>
      </c>
      <c r="E212" s="1" t="s">
        <v>4375</v>
      </c>
      <c r="F212" s="1"/>
      <c r="G212" s="1" t="s">
        <v>4376</v>
      </c>
      <c r="H212" s="1"/>
      <c r="I212" s="1"/>
      <c r="J212" s="1" t="s">
        <v>3947</v>
      </c>
      <c r="K212" s="1" t="s">
        <v>4377</v>
      </c>
      <c r="L212" s="1">
        <v>0</v>
      </c>
      <c r="M212" s="1">
        <v>0</v>
      </c>
      <c r="N212" s="1">
        <v>0</v>
      </c>
      <c r="O212" s="1">
        <v>0</v>
      </c>
      <c r="P212" s="1">
        <v>0</v>
      </c>
      <c r="Q212" s="1">
        <v>1</v>
      </c>
      <c r="R212" s="1">
        <v>0</v>
      </c>
      <c r="S212" s="1" t="s">
        <v>4372</v>
      </c>
      <c r="T212" s="1"/>
      <c r="U212" s="1"/>
      <c r="V212" s="1"/>
      <c r="W212" s="1">
        <v>0</v>
      </c>
      <c r="X212" s="1"/>
      <c r="Y212" s="1"/>
      <c r="Z212" s="1">
        <v>0</v>
      </c>
      <c r="AA212" s="1">
        <v>0</v>
      </c>
      <c r="AB212" s="1">
        <v>0</v>
      </c>
      <c r="AC212" s="1">
        <v>0</v>
      </c>
      <c r="AD212" s="1">
        <v>0</v>
      </c>
      <c r="AE212" s="1">
        <v>0</v>
      </c>
      <c r="AF212" s="1">
        <v>0</v>
      </c>
      <c r="AG212" s="1">
        <v>0</v>
      </c>
      <c r="AH212" s="1">
        <v>0</v>
      </c>
      <c r="AI212" s="1">
        <v>0</v>
      </c>
      <c r="AJ212" s="1">
        <v>0</v>
      </c>
    </row>
    <row r="213" spans="1:36" ht="12.75" customHeight="1" x14ac:dyDescent="0.2">
      <c r="A213" s="1">
        <v>2676</v>
      </c>
      <c r="B213" s="1" t="s">
        <v>14021</v>
      </c>
      <c r="C213" s="1" t="s">
        <v>14022</v>
      </c>
      <c r="D213" s="1" t="s">
        <v>14023</v>
      </c>
      <c r="E213" s="1" t="s">
        <v>14024</v>
      </c>
      <c r="F213" s="1"/>
      <c r="G213" s="1" t="s">
        <v>14025</v>
      </c>
      <c r="H213" s="1"/>
      <c r="I213" s="1"/>
      <c r="J213" s="1" t="s">
        <v>14014</v>
      </c>
      <c r="K213" s="1" t="s">
        <v>14026</v>
      </c>
      <c r="L213" s="1">
        <v>0</v>
      </c>
      <c r="M213" s="1">
        <v>0</v>
      </c>
      <c r="N213" s="1">
        <v>0</v>
      </c>
      <c r="O213" s="1">
        <v>0</v>
      </c>
      <c r="P213" s="1">
        <v>0</v>
      </c>
      <c r="Q213" s="1">
        <v>0</v>
      </c>
      <c r="R213" s="1">
        <v>0</v>
      </c>
      <c r="S213" s="1"/>
      <c r="T213" s="1"/>
      <c r="U213" s="1"/>
      <c r="V213" s="1"/>
      <c r="W213" s="1">
        <v>0</v>
      </c>
      <c r="X213" s="1"/>
      <c r="Y213" s="1"/>
      <c r="Z213" s="1">
        <v>0</v>
      </c>
      <c r="AA213" s="1">
        <v>0</v>
      </c>
      <c r="AB213" s="1">
        <v>0</v>
      </c>
      <c r="AC213" s="1">
        <v>0</v>
      </c>
      <c r="AD213" s="1">
        <v>0</v>
      </c>
      <c r="AE213" s="1">
        <v>0</v>
      </c>
      <c r="AF213" s="1">
        <v>0</v>
      </c>
      <c r="AG213" s="1">
        <v>0</v>
      </c>
      <c r="AH213" s="1">
        <v>0</v>
      </c>
      <c r="AI213" s="1">
        <v>0</v>
      </c>
      <c r="AJ213" s="1">
        <v>0</v>
      </c>
    </row>
    <row r="214" spans="1:36" ht="12.75" customHeight="1" x14ac:dyDescent="0.2">
      <c r="A214" s="1">
        <v>803</v>
      </c>
      <c r="B214" s="1" t="s">
        <v>4378</v>
      </c>
      <c r="C214" s="1" t="s">
        <v>39</v>
      </c>
      <c r="D214" s="1" t="s">
        <v>4379</v>
      </c>
      <c r="E214" s="1" t="s">
        <v>4380</v>
      </c>
      <c r="F214" s="1" t="s">
        <v>4373</v>
      </c>
      <c r="G214" s="1" t="s">
        <v>4381</v>
      </c>
      <c r="H214" s="1"/>
      <c r="I214" s="1"/>
      <c r="J214" s="1" t="s">
        <v>3947</v>
      </c>
      <c r="K214" s="1" t="s">
        <v>4382</v>
      </c>
      <c r="L214" s="1">
        <v>0</v>
      </c>
      <c r="M214" s="1">
        <v>0</v>
      </c>
      <c r="N214" s="1">
        <v>0</v>
      </c>
      <c r="O214" s="1">
        <v>0</v>
      </c>
      <c r="P214" s="1">
        <v>0</v>
      </c>
      <c r="Q214" s="1">
        <v>1</v>
      </c>
      <c r="R214" s="1">
        <v>0</v>
      </c>
      <c r="S214" s="1" t="s">
        <v>4372</v>
      </c>
      <c r="T214" s="1"/>
      <c r="U214" s="1"/>
      <c r="V214" s="1"/>
      <c r="W214" s="1">
        <v>0</v>
      </c>
      <c r="X214" s="1"/>
      <c r="Y214" s="1"/>
      <c r="Z214" s="1">
        <v>0</v>
      </c>
      <c r="AA214" s="1">
        <v>0</v>
      </c>
      <c r="AB214" s="1">
        <v>0</v>
      </c>
      <c r="AC214" s="1">
        <v>0</v>
      </c>
      <c r="AD214" s="1">
        <v>0</v>
      </c>
      <c r="AE214" s="1">
        <v>0</v>
      </c>
      <c r="AF214" s="1">
        <v>0</v>
      </c>
      <c r="AG214" s="1">
        <v>0</v>
      </c>
      <c r="AH214" s="1">
        <v>0</v>
      </c>
      <c r="AI214" s="1">
        <v>0</v>
      </c>
      <c r="AJ214" s="1">
        <v>0</v>
      </c>
    </row>
    <row r="215" spans="1:36" ht="12.75" customHeight="1" x14ac:dyDescent="0.2">
      <c r="A215" s="1">
        <v>1139</v>
      </c>
      <c r="B215" s="1" t="s">
        <v>5981</v>
      </c>
      <c r="C215" s="1" t="s">
        <v>39</v>
      </c>
      <c r="D215" s="1" t="s">
        <v>5982</v>
      </c>
      <c r="E215" s="1" t="s">
        <v>5983</v>
      </c>
      <c r="F215" s="1" t="s">
        <v>5984</v>
      </c>
      <c r="G215" s="1" t="s">
        <v>5985</v>
      </c>
      <c r="H215" s="1" t="s">
        <v>5986</v>
      </c>
      <c r="I215" s="1"/>
      <c r="J215" s="1" t="s">
        <v>1000</v>
      </c>
      <c r="K215" s="1" t="s">
        <v>5987</v>
      </c>
      <c r="L215" s="1">
        <v>0</v>
      </c>
      <c r="M215" s="1">
        <v>0</v>
      </c>
      <c r="N215" s="1">
        <v>0</v>
      </c>
      <c r="O215" s="1">
        <v>0</v>
      </c>
      <c r="P215" s="1">
        <v>0</v>
      </c>
      <c r="Q215" s="1">
        <v>0</v>
      </c>
      <c r="R215" s="1">
        <v>0</v>
      </c>
      <c r="S215" s="1"/>
      <c r="T215" s="1"/>
      <c r="U215" s="1"/>
      <c r="V215" s="1"/>
      <c r="W215" s="1">
        <v>0</v>
      </c>
      <c r="X215" s="1"/>
      <c r="Y215" s="1"/>
      <c r="Z215" s="1">
        <v>0</v>
      </c>
      <c r="AA215" s="1">
        <v>0</v>
      </c>
      <c r="AB215" s="1">
        <v>0</v>
      </c>
      <c r="AC215" s="1">
        <v>0</v>
      </c>
      <c r="AD215" s="1">
        <v>0</v>
      </c>
      <c r="AE215" s="1">
        <v>0</v>
      </c>
      <c r="AF215" s="1">
        <v>0</v>
      </c>
      <c r="AG215" s="1">
        <v>0</v>
      </c>
      <c r="AH215" s="1">
        <v>0</v>
      </c>
      <c r="AI215" s="1">
        <v>0</v>
      </c>
      <c r="AJ215" s="1">
        <v>0</v>
      </c>
    </row>
    <row r="216" spans="1:36" ht="12.75" customHeight="1" x14ac:dyDescent="0.2">
      <c r="A216" s="1">
        <v>804</v>
      </c>
      <c r="B216" s="1" t="s">
        <v>4383</v>
      </c>
      <c r="C216" s="1" t="s">
        <v>39</v>
      </c>
      <c r="D216" s="1" t="s">
        <v>4384</v>
      </c>
      <c r="E216" s="1" t="s">
        <v>4385</v>
      </c>
      <c r="F216" s="1" t="s">
        <v>4373</v>
      </c>
      <c r="G216" s="1" t="s">
        <v>4386</v>
      </c>
      <c r="H216" s="1" t="s">
        <v>4387</v>
      </c>
      <c r="I216" s="1"/>
      <c r="J216" s="1" t="s">
        <v>3947</v>
      </c>
      <c r="K216" s="1" t="s">
        <v>4388</v>
      </c>
      <c r="L216" s="1">
        <v>0</v>
      </c>
      <c r="M216" s="1">
        <v>0</v>
      </c>
      <c r="N216" s="1">
        <v>0</v>
      </c>
      <c r="O216" s="1">
        <v>0</v>
      </c>
      <c r="P216" s="1">
        <v>0</v>
      </c>
      <c r="Q216" s="1">
        <v>1</v>
      </c>
      <c r="R216" s="1">
        <v>0</v>
      </c>
      <c r="S216" s="1" t="s">
        <v>4372</v>
      </c>
      <c r="T216" s="1"/>
      <c r="U216" s="1"/>
      <c r="V216" s="1"/>
      <c r="W216" s="1">
        <v>0</v>
      </c>
      <c r="X216" s="1"/>
      <c r="Y216" s="1"/>
      <c r="Z216" s="1">
        <v>0</v>
      </c>
      <c r="AA216" s="1">
        <v>0</v>
      </c>
      <c r="AB216" s="1">
        <v>0</v>
      </c>
      <c r="AC216" s="1">
        <v>0</v>
      </c>
      <c r="AD216" s="1">
        <v>0</v>
      </c>
      <c r="AE216" s="1">
        <v>0</v>
      </c>
      <c r="AF216" s="1">
        <v>0</v>
      </c>
      <c r="AG216" s="1">
        <v>0</v>
      </c>
      <c r="AH216" s="1">
        <v>0</v>
      </c>
      <c r="AI216" s="1">
        <v>0</v>
      </c>
      <c r="AJ216" s="1">
        <v>0</v>
      </c>
    </row>
    <row r="217" spans="1:36" ht="12.75" customHeight="1" x14ac:dyDescent="0.2">
      <c r="A217" s="1">
        <v>2677</v>
      </c>
      <c r="B217" s="1" t="s">
        <v>14027</v>
      </c>
      <c r="C217" s="1" t="s">
        <v>51</v>
      </c>
      <c r="D217" s="1" t="s">
        <v>14028</v>
      </c>
      <c r="E217" s="1" t="s">
        <v>14029</v>
      </c>
      <c r="F217" s="1"/>
      <c r="G217" s="1" t="s">
        <v>14030</v>
      </c>
      <c r="H217" s="1"/>
      <c r="I217" s="1"/>
      <c r="J217" s="1" t="s">
        <v>14014</v>
      </c>
      <c r="K217" s="1" t="s">
        <v>14031</v>
      </c>
      <c r="L217" s="1">
        <v>0</v>
      </c>
      <c r="M217" s="1">
        <v>0</v>
      </c>
      <c r="N217" s="1">
        <v>0</v>
      </c>
      <c r="O217" s="1">
        <v>0</v>
      </c>
      <c r="P217" s="1">
        <v>0</v>
      </c>
      <c r="Q217" s="1">
        <v>0</v>
      </c>
      <c r="R217" s="1">
        <v>0</v>
      </c>
      <c r="S217" s="1"/>
      <c r="T217" s="1"/>
      <c r="U217" s="1"/>
      <c r="V217" s="1"/>
      <c r="W217" s="1">
        <v>0</v>
      </c>
      <c r="X217" s="1"/>
      <c r="Y217" s="1"/>
      <c r="Z217" s="1">
        <v>0</v>
      </c>
      <c r="AA217" s="1">
        <v>0</v>
      </c>
      <c r="AB217" s="1">
        <v>0</v>
      </c>
      <c r="AC217" s="1">
        <v>0</v>
      </c>
      <c r="AD217" s="1">
        <v>0</v>
      </c>
      <c r="AE217" s="1">
        <v>0</v>
      </c>
      <c r="AF217" s="1">
        <v>0</v>
      </c>
      <c r="AG217" s="1">
        <v>0</v>
      </c>
      <c r="AH217" s="1">
        <v>0</v>
      </c>
      <c r="AI217" s="1">
        <v>0</v>
      </c>
      <c r="AJ217" s="1">
        <v>0</v>
      </c>
    </row>
    <row r="218" spans="1:36" ht="12.75" customHeight="1" x14ac:dyDescent="0.2">
      <c r="A218" s="1">
        <v>1899</v>
      </c>
      <c r="B218" s="1" t="s">
        <v>9811</v>
      </c>
      <c r="C218" s="1" t="s">
        <v>39</v>
      </c>
      <c r="D218" s="1" t="s">
        <v>9812</v>
      </c>
      <c r="E218" s="1" t="s">
        <v>9813</v>
      </c>
      <c r="F218" s="1" t="s">
        <v>9814</v>
      </c>
      <c r="G218" s="1" t="s">
        <v>9815</v>
      </c>
      <c r="H218" s="1"/>
      <c r="I218" s="1"/>
      <c r="J218" s="1" t="s">
        <v>9380</v>
      </c>
      <c r="K218" s="1" t="s">
        <v>9816</v>
      </c>
      <c r="L218" s="1">
        <v>0</v>
      </c>
      <c r="M218" s="1">
        <v>0</v>
      </c>
      <c r="N218" s="1">
        <v>0</v>
      </c>
      <c r="O218" s="1">
        <v>0</v>
      </c>
      <c r="P218" s="1">
        <v>0</v>
      </c>
      <c r="Q218" s="1">
        <v>1</v>
      </c>
      <c r="R218" s="1">
        <v>0</v>
      </c>
      <c r="S218" s="1" t="s">
        <v>9817</v>
      </c>
      <c r="T218" s="1"/>
      <c r="U218" s="1"/>
      <c r="V218" s="1"/>
      <c r="W218" s="1">
        <v>0</v>
      </c>
      <c r="X218" s="1"/>
      <c r="Y218" s="1"/>
      <c r="Z218" s="1">
        <v>0</v>
      </c>
      <c r="AA218" s="1">
        <v>0</v>
      </c>
      <c r="AB218" s="1">
        <v>0</v>
      </c>
      <c r="AC218" s="1">
        <v>0</v>
      </c>
      <c r="AD218" s="1">
        <v>0</v>
      </c>
      <c r="AE218" s="1">
        <v>0</v>
      </c>
      <c r="AF218" s="1">
        <v>0</v>
      </c>
      <c r="AG218" s="1">
        <v>0</v>
      </c>
      <c r="AH218" s="1">
        <v>0</v>
      </c>
      <c r="AI218" s="1">
        <v>0</v>
      </c>
      <c r="AJ218" s="1">
        <v>0</v>
      </c>
    </row>
    <row r="219" spans="1:36" ht="12.75" customHeight="1" x14ac:dyDescent="0.2">
      <c r="A219" s="1">
        <v>935</v>
      </c>
      <c r="B219" s="1" t="s">
        <v>5063</v>
      </c>
      <c r="C219" s="1" t="s">
        <v>39</v>
      </c>
      <c r="D219" s="1" t="s">
        <v>5064</v>
      </c>
      <c r="E219" s="1" t="s">
        <v>5065</v>
      </c>
      <c r="F219" s="1"/>
      <c r="G219" s="1" t="s">
        <v>5066</v>
      </c>
      <c r="H219" s="1"/>
      <c r="I219" s="1"/>
      <c r="J219" s="1" t="s">
        <v>5056</v>
      </c>
      <c r="K219" s="1" t="s">
        <v>5067</v>
      </c>
      <c r="L219" s="1">
        <v>0</v>
      </c>
      <c r="M219" s="1">
        <v>0</v>
      </c>
      <c r="N219" s="1">
        <v>0</v>
      </c>
      <c r="O219" s="1">
        <v>0</v>
      </c>
      <c r="P219" s="1">
        <v>0</v>
      </c>
      <c r="Q219" s="1">
        <v>1</v>
      </c>
      <c r="R219" s="1">
        <v>0</v>
      </c>
      <c r="S219" s="1" t="s">
        <v>1393</v>
      </c>
      <c r="T219" s="1"/>
      <c r="U219" s="1"/>
      <c r="V219" s="1"/>
      <c r="W219" s="1">
        <v>0</v>
      </c>
      <c r="X219" s="1"/>
      <c r="Y219" s="1" t="s">
        <v>2428</v>
      </c>
      <c r="Z219" s="1">
        <v>0</v>
      </c>
      <c r="AA219" s="1">
        <v>0</v>
      </c>
      <c r="AB219" s="1">
        <v>0</v>
      </c>
      <c r="AC219" s="1">
        <v>0</v>
      </c>
      <c r="AD219" s="1">
        <v>0</v>
      </c>
      <c r="AE219" s="1">
        <v>0</v>
      </c>
      <c r="AF219" s="1">
        <v>0</v>
      </c>
      <c r="AG219" s="1">
        <v>0</v>
      </c>
      <c r="AH219" s="1">
        <v>0</v>
      </c>
      <c r="AI219" s="1">
        <v>0</v>
      </c>
      <c r="AJ219" s="1">
        <v>0</v>
      </c>
    </row>
    <row r="220" spans="1:36" ht="12.75" customHeight="1" x14ac:dyDescent="0.2">
      <c r="A220" s="1">
        <v>1100</v>
      </c>
      <c r="B220" s="1" t="s">
        <v>5791</v>
      </c>
      <c r="C220" s="1" t="s">
        <v>39</v>
      </c>
      <c r="D220" s="1" t="s">
        <v>5792</v>
      </c>
      <c r="E220" s="1" t="s">
        <v>5793</v>
      </c>
      <c r="F220" s="1"/>
      <c r="G220" s="1" t="s">
        <v>5794</v>
      </c>
      <c r="H220" s="1"/>
      <c r="I220" s="1"/>
      <c r="J220" s="1" t="s">
        <v>5788</v>
      </c>
      <c r="K220" s="1" t="s">
        <v>5795</v>
      </c>
      <c r="L220" s="1">
        <v>0</v>
      </c>
      <c r="M220" s="1">
        <v>0</v>
      </c>
      <c r="N220" s="1">
        <v>0</v>
      </c>
      <c r="O220" s="1">
        <v>0</v>
      </c>
      <c r="P220" s="1">
        <v>0</v>
      </c>
      <c r="Q220" s="1">
        <v>1</v>
      </c>
      <c r="R220" s="1">
        <v>0</v>
      </c>
      <c r="S220" s="1" t="s">
        <v>5790</v>
      </c>
      <c r="T220" s="1"/>
      <c r="U220" s="1"/>
      <c r="V220" s="1"/>
      <c r="W220" s="1">
        <v>0</v>
      </c>
      <c r="X220" s="1"/>
      <c r="Y220" s="1"/>
      <c r="Z220" s="1">
        <v>0</v>
      </c>
      <c r="AA220" s="1">
        <v>0</v>
      </c>
      <c r="AB220" s="1">
        <v>0</v>
      </c>
      <c r="AC220" s="1">
        <v>0</v>
      </c>
      <c r="AD220" s="1">
        <v>0</v>
      </c>
      <c r="AE220" s="1">
        <v>0</v>
      </c>
      <c r="AF220" s="1">
        <v>0</v>
      </c>
      <c r="AG220" s="1">
        <v>0</v>
      </c>
      <c r="AH220" s="1">
        <v>0</v>
      </c>
      <c r="AI220" s="1">
        <v>0</v>
      </c>
      <c r="AJ220" s="1">
        <v>0</v>
      </c>
    </row>
    <row r="221" spans="1:36" ht="12.75" customHeight="1" x14ac:dyDescent="0.2">
      <c r="A221" s="1">
        <v>1667</v>
      </c>
      <c r="B221" s="1" t="s">
        <v>8633</v>
      </c>
      <c r="C221" s="1" t="s">
        <v>51</v>
      </c>
      <c r="D221" s="1" t="s">
        <v>8634</v>
      </c>
      <c r="E221" s="1" t="s">
        <v>8635</v>
      </c>
      <c r="F221" s="1" t="s">
        <v>99</v>
      </c>
      <c r="G221" s="1" t="s">
        <v>8636</v>
      </c>
      <c r="H221" s="1"/>
      <c r="I221" s="1"/>
      <c r="J221" s="1" t="s">
        <v>8572</v>
      </c>
      <c r="K221" s="1" t="s">
        <v>8637</v>
      </c>
      <c r="L221" s="1">
        <v>0</v>
      </c>
      <c r="M221" s="1">
        <v>0</v>
      </c>
      <c r="N221" s="1">
        <v>0</v>
      </c>
      <c r="O221" s="1">
        <v>0</v>
      </c>
      <c r="P221" s="1">
        <v>0</v>
      </c>
      <c r="Q221" s="1">
        <v>0</v>
      </c>
      <c r="R221" s="1">
        <v>0</v>
      </c>
      <c r="S221" s="1"/>
      <c r="T221" s="1"/>
      <c r="U221" s="1"/>
      <c r="V221" s="1"/>
      <c r="W221" s="1">
        <v>0</v>
      </c>
      <c r="X221" s="1"/>
      <c r="Y221" s="1"/>
      <c r="Z221" s="1">
        <v>0</v>
      </c>
      <c r="AA221" s="1">
        <v>0</v>
      </c>
      <c r="AB221" s="1">
        <v>0</v>
      </c>
      <c r="AC221" s="1">
        <v>0</v>
      </c>
      <c r="AD221" s="1">
        <v>0</v>
      </c>
      <c r="AE221" s="1">
        <v>0</v>
      </c>
      <c r="AF221" s="1">
        <v>0</v>
      </c>
      <c r="AG221" s="1">
        <v>0</v>
      </c>
      <c r="AH221" s="1">
        <v>0</v>
      </c>
      <c r="AI221" s="1">
        <v>0</v>
      </c>
      <c r="AJ221" s="1">
        <v>0</v>
      </c>
    </row>
    <row r="222" spans="1:36" ht="12.75" customHeight="1" x14ac:dyDescent="0.2">
      <c r="A222" s="1">
        <v>1538</v>
      </c>
      <c r="B222" s="1" t="s">
        <v>7973</v>
      </c>
      <c r="C222" s="1" t="s">
        <v>51</v>
      </c>
      <c r="D222" s="1" t="s">
        <v>7974</v>
      </c>
      <c r="E222" s="1" t="s">
        <v>7975</v>
      </c>
      <c r="F222" s="1"/>
      <c r="G222" s="1" t="s">
        <v>7976</v>
      </c>
      <c r="H222" s="1"/>
      <c r="I222" s="1"/>
      <c r="J222" s="1" t="s">
        <v>7946</v>
      </c>
      <c r="K222" s="1" t="s">
        <v>7977</v>
      </c>
      <c r="L222" s="1">
        <v>0</v>
      </c>
      <c r="M222" s="1">
        <v>0</v>
      </c>
      <c r="N222" s="1">
        <v>0</v>
      </c>
      <c r="O222" s="1">
        <v>0</v>
      </c>
      <c r="P222" s="1">
        <v>0</v>
      </c>
      <c r="Q222" s="1">
        <v>0</v>
      </c>
      <c r="R222" s="1">
        <v>0</v>
      </c>
      <c r="S222" s="1"/>
      <c r="T222" s="1"/>
      <c r="U222" s="1"/>
      <c r="V222" s="1"/>
      <c r="W222" s="1">
        <v>0</v>
      </c>
      <c r="X222" s="1"/>
      <c r="Y222" s="1"/>
      <c r="Z222" s="1">
        <v>0</v>
      </c>
      <c r="AA222" s="1">
        <v>0</v>
      </c>
      <c r="AB222" s="1">
        <v>0</v>
      </c>
      <c r="AC222" s="1">
        <v>0</v>
      </c>
      <c r="AD222" s="1">
        <v>0</v>
      </c>
      <c r="AE222" s="1">
        <v>0</v>
      </c>
      <c r="AF222" s="1">
        <v>0</v>
      </c>
      <c r="AG222" s="1">
        <v>0</v>
      </c>
      <c r="AH222" s="1">
        <v>0</v>
      </c>
      <c r="AI222" s="1">
        <v>0</v>
      </c>
      <c r="AJ222" s="1">
        <v>0</v>
      </c>
    </row>
    <row r="223" spans="1:36" ht="12.75" customHeight="1" x14ac:dyDescent="0.2">
      <c r="A223" s="1">
        <v>1446</v>
      </c>
      <c r="B223" s="1" t="s">
        <v>7473</v>
      </c>
      <c r="C223" s="1" t="s">
        <v>39</v>
      </c>
      <c r="D223" s="1" t="s">
        <v>7474</v>
      </c>
      <c r="E223" s="1" t="s">
        <v>7475</v>
      </c>
      <c r="F223" s="1"/>
      <c r="G223" s="1" t="s">
        <v>7476</v>
      </c>
      <c r="H223" s="1"/>
      <c r="I223" s="1"/>
      <c r="J223" s="1" t="s">
        <v>7458</v>
      </c>
      <c r="K223" s="1" t="s">
        <v>7477</v>
      </c>
      <c r="L223" s="1">
        <v>0</v>
      </c>
      <c r="M223" s="1">
        <v>0</v>
      </c>
      <c r="N223" s="1">
        <v>0</v>
      </c>
      <c r="O223" s="1">
        <v>0</v>
      </c>
      <c r="P223" s="1">
        <v>0</v>
      </c>
      <c r="Q223" s="1">
        <v>1</v>
      </c>
      <c r="R223" s="1">
        <v>0</v>
      </c>
      <c r="S223" s="1" t="s">
        <v>7472</v>
      </c>
      <c r="T223" s="1"/>
      <c r="U223" s="1"/>
      <c r="V223" s="1"/>
      <c r="W223" s="1">
        <v>0</v>
      </c>
      <c r="X223" s="1"/>
      <c r="Y223" s="1"/>
      <c r="Z223" s="1">
        <v>0</v>
      </c>
      <c r="AA223" s="1">
        <v>0</v>
      </c>
      <c r="AB223" s="1">
        <v>0</v>
      </c>
      <c r="AC223" s="1">
        <v>0</v>
      </c>
      <c r="AD223" s="1">
        <v>0</v>
      </c>
      <c r="AE223" s="1">
        <v>0</v>
      </c>
      <c r="AF223" s="1">
        <v>0</v>
      </c>
      <c r="AG223" s="1">
        <v>0</v>
      </c>
      <c r="AH223" s="1">
        <v>0</v>
      </c>
      <c r="AI223" s="1">
        <v>0</v>
      </c>
      <c r="AJ223" s="1">
        <v>0</v>
      </c>
    </row>
    <row r="224" spans="1:36" ht="12.75" customHeight="1" x14ac:dyDescent="0.2">
      <c r="A224" s="1">
        <v>1121</v>
      </c>
      <c r="B224" s="1" t="s">
        <v>5885</v>
      </c>
      <c r="C224" s="1" t="s">
        <v>39</v>
      </c>
      <c r="D224" s="1" t="s">
        <v>5886</v>
      </c>
      <c r="E224" s="1" t="s">
        <v>5887</v>
      </c>
      <c r="F224" s="1"/>
      <c r="G224" s="1" t="s">
        <v>5888</v>
      </c>
      <c r="H224" s="1"/>
      <c r="I224" s="1"/>
      <c r="J224" s="1" t="s">
        <v>5883</v>
      </c>
      <c r="K224" s="1" t="s">
        <v>5889</v>
      </c>
      <c r="L224" s="1">
        <v>0</v>
      </c>
      <c r="M224" s="1">
        <v>0</v>
      </c>
      <c r="N224" s="1">
        <v>0</v>
      </c>
      <c r="O224" s="1">
        <v>0</v>
      </c>
      <c r="P224" s="1">
        <v>0</v>
      </c>
      <c r="Q224" s="1">
        <v>0</v>
      </c>
      <c r="R224" s="1">
        <v>0</v>
      </c>
      <c r="S224" s="1"/>
      <c r="T224" s="1"/>
      <c r="U224" s="1"/>
      <c r="V224" s="1"/>
      <c r="W224" s="1">
        <v>0</v>
      </c>
      <c r="X224" s="1"/>
      <c r="Y224" s="1"/>
      <c r="Z224" s="1">
        <v>0</v>
      </c>
      <c r="AA224" s="1">
        <v>0</v>
      </c>
      <c r="AB224" s="1">
        <v>0</v>
      </c>
      <c r="AC224" s="1">
        <v>0</v>
      </c>
      <c r="AD224" s="1">
        <v>0</v>
      </c>
      <c r="AE224" s="1">
        <v>0</v>
      </c>
      <c r="AF224" s="1">
        <v>0</v>
      </c>
      <c r="AG224" s="1">
        <v>0</v>
      </c>
      <c r="AH224" s="1">
        <v>0</v>
      </c>
      <c r="AI224" s="1">
        <v>0</v>
      </c>
      <c r="AJ224" s="1">
        <v>0</v>
      </c>
    </row>
    <row r="225" spans="1:36" ht="12.75" customHeight="1" x14ac:dyDescent="0.2">
      <c r="A225" s="1">
        <v>195</v>
      </c>
      <c r="B225" s="1" t="s">
        <v>1103</v>
      </c>
      <c r="C225" s="1" t="s">
        <v>51</v>
      </c>
      <c r="D225" s="1" t="s">
        <v>1104</v>
      </c>
      <c r="E225" s="1" t="s">
        <v>1105</v>
      </c>
      <c r="F225" s="1" t="s">
        <v>198</v>
      </c>
      <c r="G225" s="1" t="s">
        <v>1106</v>
      </c>
      <c r="H225" s="1"/>
      <c r="I225" s="1"/>
      <c r="J225" s="1" t="s">
        <v>1000</v>
      </c>
      <c r="K225" s="1" t="s">
        <v>1107</v>
      </c>
      <c r="L225" s="1">
        <v>0</v>
      </c>
      <c r="M225" s="1">
        <v>0</v>
      </c>
      <c r="N225" s="1">
        <v>0</v>
      </c>
      <c r="O225" s="1">
        <v>0</v>
      </c>
      <c r="P225" s="1">
        <v>0</v>
      </c>
      <c r="Q225" s="1">
        <v>0</v>
      </c>
      <c r="R225" s="1">
        <v>0</v>
      </c>
      <c r="S225" s="1"/>
      <c r="T225" s="1"/>
      <c r="U225" s="1"/>
      <c r="V225" s="1"/>
      <c r="W225" s="1">
        <v>0</v>
      </c>
      <c r="X225" s="1"/>
      <c r="Y225" s="1"/>
      <c r="Z225" s="1">
        <v>0</v>
      </c>
      <c r="AA225" s="1">
        <v>0</v>
      </c>
      <c r="AB225" s="1">
        <v>0</v>
      </c>
      <c r="AC225" s="1">
        <v>0</v>
      </c>
      <c r="AD225" s="1">
        <v>0</v>
      </c>
      <c r="AE225" s="1">
        <v>0</v>
      </c>
      <c r="AF225" s="1">
        <v>0</v>
      </c>
      <c r="AG225" s="1">
        <v>0</v>
      </c>
      <c r="AH225" s="1">
        <v>0</v>
      </c>
      <c r="AI225" s="1">
        <v>0</v>
      </c>
      <c r="AJ225" s="1">
        <v>0</v>
      </c>
    </row>
    <row r="226" spans="1:36" ht="12.75" customHeight="1" x14ac:dyDescent="0.2">
      <c r="A226" s="1">
        <v>1539</v>
      </c>
      <c r="B226" s="1" t="s">
        <v>7978</v>
      </c>
      <c r="C226" s="1" t="s">
        <v>51</v>
      </c>
      <c r="D226" s="1" t="s">
        <v>7979</v>
      </c>
      <c r="E226" s="1" t="s">
        <v>7980</v>
      </c>
      <c r="F226" s="1" t="s">
        <v>7981</v>
      </c>
      <c r="G226" s="1" t="s">
        <v>7982</v>
      </c>
      <c r="H226" s="1"/>
      <c r="I226" s="1"/>
      <c r="J226" s="1" t="s">
        <v>7946</v>
      </c>
      <c r="K226" s="1" t="s">
        <v>7983</v>
      </c>
      <c r="L226" s="1">
        <v>0</v>
      </c>
      <c r="M226" s="1">
        <v>0</v>
      </c>
      <c r="N226" s="1">
        <v>0</v>
      </c>
      <c r="O226" s="1">
        <v>0</v>
      </c>
      <c r="P226" s="1">
        <v>0</v>
      </c>
      <c r="Q226" s="1">
        <v>0</v>
      </c>
      <c r="R226" s="1">
        <v>0</v>
      </c>
      <c r="S226" s="1"/>
      <c r="T226" s="1"/>
      <c r="U226" s="1"/>
      <c r="V226" s="1"/>
      <c r="W226" s="1">
        <v>0</v>
      </c>
      <c r="X226" s="1"/>
      <c r="Y226" s="1"/>
      <c r="Z226" s="1">
        <v>0</v>
      </c>
      <c r="AA226" s="1">
        <v>0</v>
      </c>
      <c r="AB226" s="1">
        <v>0</v>
      </c>
      <c r="AC226" s="1">
        <v>0</v>
      </c>
      <c r="AD226" s="1">
        <v>0</v>
      </c>
      <c r="AE226" s="1">
        <v>0</v>
      </c>
      <c r="AF226" s="1">
        <v>0</v>
      </c>
      <c r="AG226" s="1">
        <v>0</v>
      </c>
      <c r="AH226" s="1">
        <v>0</v>
      </c>
      <c r="AI226" s="1">
        <v>0</v>
      </c>
      <c r="AJ226" s="1">
        <v>0</v>
      </c>
    </row>
    <row r="227" spans="1:36" ht="12.75" customHeight="1" x14ac:dyDescent="0.2">
      <c r="A227" s="1">
        <v>1540</v>
      </c>
      <c r="B227" s="1" t="s">
        <v>7984</v>
      </c>
      <c r="C227" s="1" t="s">
        <v>51</v>
      </c>
      <c r="D227" s="1" t="s">
        <v>7985</v>
      </c>
      <c r="E227" s="1" t="s">
        <v>7986</v>
      </c>
      <c r="F227" s="1"/>
      <c r="G227" s="1" t="s">
        <v>7987</v>
      </c>
      <c r="H227" s="1"/>
      <c r="I227" s="1"/>
      <c r="J227" s="1" t="s">
        <v>7946</v>
      </c>
      <c r="K227" s="1" t="s">
        <v>7988</v>
      </c>
      <c r="L227" s="1">
        <v>0</v>
      </c>
      <c r="M227" s="1">
        <v>0</v>
      </c>
      <c r="N227" s="1">
        <v>0</v>
      </c>
      <c r="O227" s="1">
        <v>0</v>
      </c>
      <c r="P227" s="1">
        <v>0</v>
      </c>
      <c r="Q227" s="1">
        <v>0</v>
      </c>
      <c r="R227" s="1">
        <v>0</v>
      </c>
      <c r="S227" s="1"/>
      <c r="T227" s="1"/>
      <c r="U227" s="1"/>
      <c r="V227" s="1"/>
      <c r="W227" s="1">
        <v>0</v>
      </c>
      <c r="X227" s="1"/>
      <c r="Y227" s="1"/>
      <c r="Z227" s="1">
        <v>0</v>
      </c>
      <c r="AA227" s="1">
        <v>0</v>
      </c>
      <c r="AB227" s="1">
        <v>0</v>
      </c>
      <c r="AC227" s="1">
        <v>0</v>
      </c>
      <c r="AD227" s="1">
        <v>0</v>
      </c>
      <c r="AE227" s="1">
        <v>0</v>
      </c>
      <c r="AF227" s="1">
        <v>0</v>
      </c>
      <c r="AG227" s="1">
        <v>0</v>
      </c>
      <c r="AH227" s="1">
        <v>0</v>
      </c>
      <c r="AI227" s="1">
        <v>0</v>
      </c>
      <c r="AJ227" s="1">
        <v>0</v>
      </c>
    </row>
    <row r="228" spans="1:36" ht="12.75" customHeight="1" x14ac:dyDescent="0.2">
      <c r="A228" s="1">
        <v>1471</v>
      </c>
      <c r="B228" s="1" t="s">
        <v>7608</v>
      </c>
      <c r="C228" s="1" t="s">
        <v>39</v>
      </c>
      <c r="D228" s="1" t="s">
        <v>7609</v>
      </c>
      <c r="E228" s="1" t="s">
        <v>7610</v>
      </c>
      <c r="F228" s="1"/>
      <c r="G228" s="1" t="s">
        <v>7611</v>
      </c>
      <c r="H228" s="1"/>
      <c r="I228" s="1"/>
      <c r="J228" s="1" t="s">
        <v>7592</v>
      </c>
      <c r="K228" s="1" t="s">
        <v>7612</v>
      </c>
      <c r="L228" s="1">
        <v>0</v>
      </c>
      <c r="M228" s="1">
        <v>0</v>
      </c>
      <c r="N228" s="1">
        <v>1</v>
      </c>
      <c r="O228" s="1">
        <v>0</v>
      </c>
      <c r="P228" s="1">
        <v>0</v>
      </c>
      <c r="Q228" s="1">
        <v>0</v>
      </c>
      <c r="R228" s="1">
        <v>0</v>
      </c>
      <c r="S228" s="1"/>
      <c r="T228" s="1"/>
      <c r="U228" s="1"/>
      <c r="V228" s="1"/>
      <c r="W228" s="1">
        <v>0</v>
      </c>
      <c r="X228" s="1"/>
      <c r="Y228" s="1" t="s">
        <v>7613</v>
      </c>
      <c r="Z228" s="1">
        <v>0</v>
      </c>
      <c r="AA228" s="1">
        <v>0</v>
      </c>
      <c r="AB228" s="1">
        <v>0</v>
      </c>
      <c r="AC228" s="1">
        <v>0</v>
      </c>
      <c r="AD228" s="1">
        <v>0</v>
      </c>
      <c r="AE228" s="1">
        <v>0</v>
      </c>
      <c r="AF228" s="1">
        <v>0</v>
      </c>
      <c r="AG228" s="1">
        <v>0</v>
      </c>
      <c r="AH228" s="1">
        <v>0</v>
      </c>
      <c r="AI228" s="1">
        <v>0</v>
      </c>
      <c r="AJ228" s="1">
        <v>0</v>
      </c>
    </row>
    <row r="229" spans="1:36" ht="12.75" customHeight="1" x14ac:dyDescent="0.2">
      <c r="A229" s="1">
        <v>358</v>
      </c>
      <c r="B229" s="1" t="s">
        <v>1980</v>
      </c>
      <c r="C229" s="1" t="s">
        <v>51</v>
      </c>
      <c r="D229" s="1" t="s">
        <v>1981</v>
      </c>
      <c r="E229" s="1"/>
      <c r="F229" s="1"/>
      <c r="G229" s="1" t="s">
        <v>1982</v>
      </c>
      <c r="H229" s="1" t="s">
        <v>1983</v>
      </c>
      <c r="I229" s="1" t="s">
        <v>1984</v>
      </c>
      <c r="J229" s="1" t="s">
        <v>1941</v>
      </c>
      <c r="K229" s="1" t="s">
        <v>1985</v>
      </c>
      <c r="L229" s="1">
        <v>0</v>
      </c>
      <c r="M229" s="1">
        <v>0</v>
      </c>
      <c r="N229" s="1">
        <v>0</v>
      </c>
      <c r="O229" s="1">
        <v>0</v>
      </c>
      <c r="P229" s="1">
        <v>0</v>
      </c>
      <c r="Q229" s="1">
        <v>0</v>
      </c>
      <c r="R229" s="1">
        <v>0</v>
      </c>
      <c r="S229" s="1"/>
      <c r="T229" s="1"/>
      <c r="U229" s="1"/>
      <c r="V229" s="1"/>
      <c r="W229" s="1">
        <v>0</v>
      </c>
      <c r="X229" s="1"/>
      <c r="Y229" s="1"/>
      <c r="Z229" s="1">
        <v>0</v>
      </c>
      <c r="AA229" s="1">
        <v>0</v>
      </c>
      <c r="AB229" s="1">
        <v>0</v>
      </c>
      <c r="AC229" s="1">
        <v>0</v>
      </c>
      <c r="AD229" s="1">
        <v>0</v>
      </c>
      <c r="AE229" s="1">
        <v>0</v>
      </c>
      <c r="AF229" s="1">
        <v>0</v>
      </c>
      <c r="AG229" s="1">
        <v>0</v>
      </c>
      <c r="AH229" s="1">
        <v>0</v>
      </c>
      <c r="AI229" s="1">
        <v>0</v>
      </c>
      <c r="AJ229" s="1">
        <v>0</v>
      </c>
    </row>
    <row r="230" spans="1:36" ht="12.75" customHeight="1" x14ac:dyDescent="0.2">
      <c r="A230" s="1">
        <v>761</v>
      </c>
      <c r="B230" s="1" t="s">
        <v>4155</v>
      </c>
      <c r="C230" s="1" t="s">
        <v>51</v>
      </c>
      <c r="D230" s="1" t="s">
        <v>4156</v>
      </c>
      <c r="E230" s="1" t="s">
        <v>4157</v>
      </c>
      <c r="F230" s="1" t="s">
        <v>4158</v>
      </c>
      <c r="G230" s="1" t="s">
        <v>4159</v>
      </c>
      <c r="H230" s="1"/>
      <c r="I230" s="1"/>
      <c r="J230" s="1" t="s">
        <v>3947</v>
      </c>
      <c r="K230" s="1" t="s">
        <v>4160</v>
      </c>
      <c r="L230" s="1">
        <v>0</v>
      </c>
      <c r="M230" s="1">
        <v>0</v>
      </c>
      <c r="N230" s="1">
        <v>0</v>
      </c>
      <c r="O230" s="1">
        <v>0</v>
      </c>
      <c r="P230" s="1">
        <v>0</v>
      </c>
      <c r="Q230" s="1">
        <v>1</v>
      </c>
      <c r="R230" s="1">
        <v>0</v>
      </c>
      <c r="S230" s="1" t="s">
        <v>1141</v>
      </c>
      <c r="T230" s="1"/>
      <c r="U230" s="1"/>
      <c r="V230" s="1"/>
      <c r="W230" s="1">
        <v>0</v>
      </c>
      <c r="X230" s="1"/>
      <c r="Y230" s="1"/>
      <c r="Z230" s="1">
        <v>0</v>
      </c>
      <c r="AA230" s="1">
        <v>0</v>
      </c>
      <c r="AB230" s="1">
        <v>0</v>
      </c>
      <c r="AC230" s="1">
        <v>0</v>
      </c>
      <c r="AD230" s="1">
        <v>0</v>
      </c>
      <c r="AE230" s="1">
        <v>0</v>
      </c>
      <c r="AF230" s="1">
        <v>0</v>
      </c>
      <c r="AG230" s="1">
        <v>0</v>
      </c>
      <c r="AH230" s="1">
        <v>0</v>
      </c>
      <c r="AI230" s="1">
        <v>0</v>
      </c>
      <c r="AJ230" s="1">
        <v>0</v>
      </c>
    </row>
    <row r="231" spans="1:36" ht="12.75" customHeight="1" x14ac:dyDescent="0.2">
      <c r="A231" s="1">
        <v>2604</v>
      </c>
      <c r="B231" s="1" t="s">
        <v>13599</v>
      </c>
      <c r="C231" s="1" t="s">
        <v>39</v>
      </c>
      <c r="D231" s="1" t="s">
        <v>13600</v>
      </c>
      <c r="E231" s="1" t="s">
        <v>13601</v>
      </c>
      <c r="F231" s="1"/>
      <c r="G231" s="1" t="s">
        <v>13602</v>
      </c>
      <c r="H231" s="1"/>
      <c r="I231" s="1" t="s">
        <v>13603</v>
      </c>
      <c r="J231" s="1" t="s">
        <v>13511</v>
      </c>
      <c r="K231" s="1" t="s">
        <v>13604</v>
      </c>
      <c r="L231" s="1">
        <v>0</v>
      </c>
      <c r="M231" s="1">
        <v>0</v>
      </c>
      <c r="N231" s="1">
        <v>0</v>
      </c>
      <c r="O231" s="1">
        <v>0</v>
      </c>
      <c r="P231" s="1">
        <v>0</v>
      </c>
      <c r="Q231" s="1">
        <v>0</v>
      </c>
      <c r="R231" s="1">
        <v>0</v>
      </c>
      <c r="S231" s="1"/>
      <c r="T231" s="1"/>
      <c r="U231" s="1"/>
      <c r="V231" s="1"/>
      <c r="W231" s="1">
        <v>0</v>
      </c>
      <c r="X231" s="1"/>
      <c r="Y231" s="1" t="s">
        <v>12081</v>
      </c>
      <c r="Z231" s="1">
        <v>0</v>
      </c>
      <c r="AA231" s="1">
        <v>0</v>
      </c>
      <c r="AB231" s="1">
        <v>0</v>
      </c>
      <c r="AC231" s="1">
        <v>0</v>
      </c>
      <c r="AD231" s="1">
        <v>0</v>
      </c>
      <c r="AE231" s="1">
        <v>0</v>
      </c>
      <c r="AF231" s="1">
        <v>0</v>
      </c>
      <c r="AG231" s="1">
        <v>0</v>
      </c>
      <c r="AH231" s="1">
        <v>0</v>
      </c>
      <c r="AI231" s="1">
        <v>1</v>
      </c>
      <c r="AJ231" s="1">
        <v>0</v>
      </c>
    </row>
    <row r="232" spans="1:36" ht="12.75" customHeight="1" x14ac:dyDescent="0.2">
      <c r="A232" s="1">
        <v>2381</v>
      </c>
      <c r="B232" s="1" t="s">
        <v>12387</v>
      </c>
      <c r="C232" s="1" t="s">
        <v>39</v>
      </c>
      <c r="D232" s="1" t="s">
        <v>12388</v>
      </c>
      <c r="E232" s="1" t="s">
        <v>12389</v>
      </c>
      <c r="F232" s="1"/>
      <c r="G232" s="1" t="s">
        <v>12390</v>
      </c>
      <c r="H232" s="1" t="s">
        <v>12391</v>
      </c>
      <c r="I232" s="1"/>
      <c r="J232" s="1" t="s">
        <v>12374</v>
      </c>
      <c r="K232" s="1" t="s">
        <v>12392</v>
      </c>
      <c r="L232" s="1">
        <v>0</v>
      </c>
      <c r="M232" s="1">
        <v>0</v>
      </c>
      <c r="N232" s="1">
        <v>0</v>
      </c>
      <c r="O232" s="1">
        <v>0</v>
      </c>
      <c r="P232" s="1">
        <v>0</v>
      </c>
      <c r="Q232" s="1">
        <v>0</v>
      </c>
      <c r="R232" s="1">
        <v>0</v>
      </c>
      <c r="S232" s="1"/>
      <c r="T232" s="1"/>
      <c r="U232" s="1"/>
      <c r="V232" s="1"/>
      <c r="W232" s="1">
        <v>0</v>
      </c>
      <c r="X232" s="1"/>
      <c r="Y232" s="1" t="s">
        <v>12393</v>
      </c>
      <c r="Z232" s="1">
        <v>0</v>
      </c>
      <c r="AA232" s="1">
        <v>0</v>
      </c>
      <c r="AB232" s="1">
        <v>0</v>
      </c>
      <c r="AC232" s="1">
        <v>0</v>
      </c>
      <c r="AD232" s="1">
        <v>0</v>
      </c>
      <c r="AE232" s="1">
        <v>0</v>
      </c>
      <c r="AF232" s="1">
        <v>0</v>
      </c>
      <c r="AG232" s="1">
        <v>0</v>
      </c>
      <c r="AH232" s="1">
        <v>0</v>
      </c>
      <c r="AI232" s="1">
        <v>0</v>
      </c>
      <c r="AJ232" s="1">
        <v>0</v>
      </c>
    </row>
    <row r="233" spans="1:36" ht="12.75" customHeight="1" x14ac:dyDescent="0.2">
      <c r="A233" s="1">
        <v>359</v>
      </c>
      <c r="B233" s="1" t="s">
        <v>1986</v>
      </c>
      <c r="C233" s="1" t="s">
        <v>51</v>
      </c>
      <c r="D233" s="1" t="s">
        <v>1987</v>
      </c>
      <c r="E233" s="1" t="s">
        <v>1988</v>
      </c>
      <c r="F233" s="1" t="s">
        <v>1989</v>
      </c>
      <c r="G233" s="1" t="s">
        <v>1990</v>
      </c>
      <c r="H233" s="1"/>
      <c r="I233" s="1"/>
      <c r="J233" s="1" t="s">
        <v>1941</v>
      </c>
      <c r="K233" s="1" t="s">
        <v>1991</v>
      </c>
      <c r="L233" s="1">
        <v>0</v>
      </c>
      <c r="M233" s="1">
        <v>0</v>
      </c>
      <c r="N233" s="1">
        <v>0</v>
      </c>
      <c r="O233" s="1">
        <v>0</v>
      </c>
      <c r="P233" s="1">
        <v>0</v>
      </c>
      <c r="Q233" s="1">
        <v>0</v>
      </c>
      <c r="R233" s="1">
        <v>0</v>
      </c>
      <c r="S233" s="1"/>
      <c r="T233" s="1"/>
      <c r="U233" s="1"/>
      <c r="V233" s="1"/>
      <c r="W233" s="1">
        <v>0</v>
      </c>
      <c r="X233" s="1"/>
      <c r="Y233" s="1" t="s">
        <v>1992</v>
      </c>
      <c r="Z233" s="1">
        <v>0</v>
      </c>
      <c r="AA233" s="1">
        <v>0</v>
      </c>
      <c r="AB233" s="1">
        <v>0</v>
      </c>
      <c r="AC233" s="1">
        <v>0</v>
      </c>
      <c r="AD233" s="1">
        <v>0</v>
      </c>
      <c r="AE233" s="1">
        <v>0</v>
      </c>
      <c r="AF233" s="1">
        <v>0</v>
      </c>
      <c r="AG233" s="1">
        <v>0</v>
      </c>
      <c r="AH233" s="1">
        <v>0</v>
      </c>
      <c r="AI233" s="1">
        <v>0</v>
      </c>
      <c r="AJ233" s="1">
        <v>0</v>
      </c>
    </row>
    <row r="234" spans="1:36" ht="12.75" customHeight="1" x14ac:dyDescent="0.2">
      <c r="A234" s="1">
        <v>360</v>
      </c>
      <c r="B234" s="1" t="s">
        <v>1993</v>
      </c>
      <c r="C234" s="1" t="s">
        <v>51</v>
      </c>
      <c r="D234" s="1" t="s">
        <v>1994</v>
      </c>
      <c r="E234" s="1" t="s">
        <v>1995</v>
      </c>
      <c r="F234" s="1" t="s">
        <v>1996</v>
      </c>
      <c r="G234" s="1" t="s">
        <v>1997</v>
      </c>
      <c r="H234" s="1"/>
      <c r="I234" s="1"/>
      <c r="J234" s="1" t="s">
        <v>1941</v>
      </c>
      <c r="K234" s="1" t="s">
        <v>1998</v>
      </c>
      <c r="L234" s="1">
        <v>0</v>
      </c>
      <c r="M234" s="1">
        <v>0</v>
      </c>
      <c r="N234" s="1">
        <v>0</v>
      </c>
      <c r="O234" s="1">
        <v>0</v>
      </c>
      <c r="P234" s="1">
        <v>0</v>
      </c>
      <c r="Q234" s="1">
        <v>0</v>
      </c>
      <c r="R234" s="1">
        <v>0</v>
      </c>
      <c r="S234" s="1"/>
      <c r="T234" s="1"/>
      <c r="U234" s="1"/>
      <c r="V234" s="1"/>
      <c r="W234" s="1">
        <v>0</v>
      </c>
      <c r="X234" s="1"/>
      <c r="Y234" s="1" t="s">
        <v>1999</v>
      </c>
      <c r="Z234" s="1">
        <v>0</v>
      </c>
      <c r="AA234" s="1">
        <v>0</v>
      </c>
      <c r="AB234" s="1">
        <v>0</v>
      </c>
      <c r="AC234" s="1">
        <v>0</v>
      </c>
      <c r="AD234" s="1">
        <v>0</v>
      </c>
      <c r="AE234" s="1">
        <v>0</v>
      </c>
      <c r="AF234" s="1">
        <v>0</v>
      </c>
      <c r="AG234" s="1">
        <v>0</v>
      </c>
      <c r="AH234" s="1">
        <v>0</v>
      </c>
      <c r="AI234" s="1">
        <v>0</v>
      </c>
      <c r="AJ234" s="1">
        <v>0</v>
      </c>
    </row>
    <row r="235" spans="1:36" ht="12.75" customHeight="1" x14ac:dyDescent="0.2">
      <c r="A235" s="1">
        <v>361</v>
      </c>
      <c r="B235" s="1" t="s">
        <v>2000</v>
      </c>
      <c r="C235" s="1" t="s">
        <v>51</v>
      </c>
      <c r="D235" s="1" t="s">
        <v>2001</v>
      </c>
      <c r="E235" s="1" t="s">
        <v>2002</v>
      </c>
      <c r="F235" s="1" t="s">
        <v>287</v>
      </c>
      <c r="G235" s="1" t="s">
        <v>2003</v>
      </c>
      <c r="H235" s="1"/>
      <c r="I235" s="1"/>
      <c r="J235" s="1" t="s">
        <v>1941</v>
      </c>
      <c r="K235" s="1" t="s">
        <v>2004</v>
      </c>
      <c r="L235" s="1">
        <v>0</v>
      </c>
      <c r="M235" s="1">
        <v>0</v>
      </c>
      <c r="N235" s="1">
        <v>0</v>
      </c>
      <c r="O235" s="1">
        <v>1</v>
      </c>
      <c r="P235" s="1">
        <v>0</v>
      </c>
      <c r="Q235" s="1">
        <v>0</v>
      </c>
      <c r="R235" s="1">
        <v>0</v>
      </c>
      <c r="S235" s="1"/>
      <c r="T235" s="1"/>
      <c r="U235" s="1"/>
      <c r="V235" s="1"/>
      <c r="W235" s="1">
        <v>0</v>
      </c>
      <c r="X235" s="1"/>
      <c r="Y235" s="1" t="s">
        <v>2005</v>
      </c>
      <c r="Z235" s="1">
        <v>0</v>
      </c>
      <c r="AA235" s="1">
        <v>0</v>
      </c>
      <c r="AB235" s="1">
        <v>0</v>
      </c>
      <c r="AC235" s="1">
        <v>0</v>
      </c>
      <c r="AD235" s="1">
        <v>0</v>
      </c>
      <c r="AE235" s="1">
        <v>0</v>
      </c>
      <c r="AF235" s="1">
        <v>0</v>
      </c>
      <c r="AG235" s="1">
        <v>0</v>
      </c>
      <c r="AH235" s="1">
        <v>0</v>
      </c>
      <c r="AI235" s="1">
        <v>0</v>
      </c>
      <c r="AJ235" s="1">
        <v>0</v>
      </c>
    </row>
    <row r="236" spans="1:36" ht="12.75" customHeight="1" x14ac:dyDescent="0.2">
      <c r="A236" s="1">
        <v>1249</v>
      </c>
      <c r="B236" s="1" t="s">
        <v>6613</v>
      </c>
      <c r="C236" s="1" t="s">
        <v>39</v>
      </c>
      <c r="D236" s="1" t="s">
        <v>6614</v>
      </c>
      <c r="E236" s="1" t="s">
        <v>6615</v>
      </c>
      <c r="F236" s="1" t="s">
        <v>6616</v>
      </c>
      <c r="G236" s="1" t="s">
        <v>6617</v>
      </c>
      <c r="H236" s="1"/>
      <c r="I236" s="1"/>
      <c r="J236" s="1" t="s">
        <v>6555</v>
      </c>
      <c r="K236" s="1" t="s">
        <v>6618</v>
      </c>
      <c r="L236" s="1">
        <v>0</v>
      </c>
      <c r="M236" s="1">
        <v>0</v>
      </c>
      <c r="N236" s="1">
        <v>0</v>
      </c>
      <c r="O236" s="1">
        <v>0</v>
      </c>
      <c r="P236" s="1">
        <v>0</v>
      </c>
      <c r="Q236" s="1">
        <v>0</v>
      </c>
      <c r="R236" s="1">
        <v>0</v>
      </c>
      <c r="S236" s="1"/>
      <c r="T236" s="1"/>
      <c r="U236" s="1"/>
      <c r="V236" s="1"/>
      <c r="W236" s="1">
        <v>0</v>
      </c>
      <c r="X236" s="1"/>
      <c r="Y236" s="1"/>
      <c r="Z236" s="1">
        <v>0</v>
      </c>
      <c r="AA236" s="1">
        <v>0</v>
      </c>
      <c r="AB236" s="1">
        <v>0</v>
      </c>
      <c r="AC236" s="1">
        <v>0</v>
      </c>
      <c r="AD236" s="1">
        <v>0</v>
      </c>
      <c r="AE236" s="1">
        <v>0</v>
      </c>
      <c r="AF236" s="1">
        <v>0</v>
      </c>
      <c r="AG236" s="1">
        <v>0</v>
      </c>
      <c r="AH236" s="1">
        <v>0</v>
      </c>
      <c r="AI236" s="1">
        <v>0</v>
      </c>
      <c r="AJ236" s="1">
        <v>0</v>
      </c>
    </row>
    <row r="237" spans="1:36" ht="12.75" customHeight="1" x14ac:dyDescent="0.2">
      <c r="A237" s="1">
        <v>1250</v>
      </c>
      <c r="B237" s="1" t="s">
        <v>6619</v>
      </c>
      <c r="C237" s="1" t="s">
        <v>39</v>
      </c>
      <c r="D237" s="1" t="s">
        <v>6620</v>
      </c>
      <c r="E237" s="1" t="s">
        <v>6621</v>
      </c>
      <c r="F237" s="1" t="s">
        <v>6622</v>
      </c>
      <c r="G237" s="1" t="s">
        <v>6623</v>
      </c>
      <c r="H237" s="1"/>
      <c r="I237" s="1"/>
      <c r="J237" s="1" t="s">
        <v>6555</v>
      </c>
      <c r="K237" s="1" t="s">
        <v>6624</v>
      </c>
      <c r="L237" s="1">
        <v>0</v>
      </c>
      <c r="M237" s="1">
        <v>0</v>
      </c>
      <c r="N237" s="1">
        <v>0</v>
      </c>
      <c r="O237" s="1">
        <v>0</v>
      </c>
      <c r="P237" s="1">
        <v>0</v>
      </c>
      <c r="Q237" s="1">
        <v>0</v>
      </c>
      <c r="R237" s="1">
        <v>0</v>
      </c>
      <c r="S237" s="1"/>
      <c r="T237" s="1"/>
      <c r="U237" s="1"/>
      <c r="V237" s="1"/>
      <c r="W237" s="1">
        <v>0</v>
      </c>
      <c r="X237" s="1"/>
      <c r="Y237" s="1"/>
      <c r="Z237" s="1">
        <v>0</v>
      </c>
      <c r="AA237" s="1">
        <v>0</v>
      </c>
      <c r="AB237" s="1">
        <v>0</v>
      </c>
      <c r="AC237" s="1">
        <v>0</v>
      </c>
      <c r="AD237" s="1">
        <v>0</v>
      </c>
      <c r="AE237" s="1">
        <v>0</v>
      </c>
      <c r="AF237" s="1">
        <v>0</v>
      </c>
      <c r="AG237" s="1">
        <v>0</v>
      </c>
      <c r="AH237" s="1">
        <v>0</v>
      </c>
      <c r="AI237" s="1">
        <v>0</v>
      </c>
      <c r="AJ237" s="1">
        <v>0</v>
      </c>
    </row>
    <row r="238" spans="1:36" ht="12.75" customHeight="1" x14ac:dyDescent="0.2">
      <c r="A238" s="1">
        <v>362</v>
      </c>
      <c r="B238" s="1" t="s">
        <v>2006</v>
      </c>
      <c r="C238" s="1" t="s">
        <v>51</v>
      </c>
      <c r="D238" s="1" t="s">
        <v>2007</v>
      </c>
      <c r="E238" s="1" t="s">
        <v>2008</v>
      </c>
      <c r="F238" s="1" t="s">
        <v>450</v>
      </c>
      <c r="G238" s="1" t="s">
        <v>2009</v>
      </c>
      <c r="H238" s="1"/>
      <c r="I238" s="1"/>
      <c r="J238" s="1" t="s">
        <v>1941</v>
      </c>
      <c r="K238" s="1" t="s">
        <v>2010</v>
      </c>
      <c r="L238" s="1">
        <v>0</v>
      </c>
      <c r="M238" s="1">
        <v>0</v>
      </c>
      <c r="N238" s="1">
        <v>0</v>
      </c>
      <c r="O238" s="1">
        <v>0</v>
      </c>
      <c r="P238" s="1">
        <v>0</v>
      </c>
      <c r="Q238" s="1">
        <v>0</v>
      </c>
      <c r="R238" s="1">
        <v>0</v>
      </c>
      <c r="S238" s="1"/>
      <c r="T238" s="1"/>
      <c r="U238" s="1"/>
      <c r="V238" s="1"/>
      <c r="W238" s="1">
        <v>0</v>
      </c>
      <c r="X238" s="1"/>
      <c r="Y238" s="1"/>
      <c r="Z238" s="1">
        <v>0</v>
      </c>
      <c r="AA238" s="1">
        <v>0</v>
      </c>
      <c r="AB238" s="1">
        <v>0</v>
      </c>
      <c r="AC238" s="1">
        <v>0</v>
      </c>
      <c r="AD238" s="1">
        <v>0</v>
      </c>
      <c r="AE238" s="1">
        <v>0</v>
      </c>
      <c r="AF238" s="1">
        <v>0</v>
      </c>
      <c r="AG238" s="1">
        <v>0</v>
      </c>
      <c r="AH238" s="1">
        <v>0</v>
      </c>
      <c r="AI238" s="1">
        <v>0</v>
      </c>
      <c r="AJ238" s="1">
        <v>0</v>
      </c>
    </row>
    <row r="239" spans="1:36" ht="12.75" customHeight="1" x14ac:dyDescent="0.2">
      <c r="A239" s="1">
        <v>196</v>
      </c>
      <c r="B239" s="1" t="s">
        <v>1108</v>
      </c>
      <c r="C239" s="1" t="s">
        <v>51</v>
      </c>
      <c r="D239" s="1" t="s">
        <v>1109</v>
      </c>
      <c r="E239" s="1" t="s">
        <v>884</v>
      </c>
      <c r="F239" s="1" t="s">
        <v>210</v>
      </c>
      <c r="G239" s="1" t="s">
        <v>1110</v>
      </c>
      <c r="H239" s="1" t="s">
        <v>1111</v>
      </c>
      <c r="I239" s="1"/>
      <c r="J239" s="1" t="s">
        <v>1000</v>
      </c>
      <c r="K239" s="1" t="s">
        <v>1112</v>
      </c>
      <c r="L239" s="1">
        <v>0</v>
      </c>
      <c r="M239" s="1">
        <v>0</v>
      </c>
      <c r="N239" s="1">
        <v>0</v>
      </c>
      <c r="O239" s="1">
        <v>0</v>
      </c>
      <c r="P239" s="1">
        <v>0</v>
      </c>
      <c r="Q239" s="1">
        <v>0</v>
      </c>
      <c r="R239" s="1">
        <v>0</v>
      </c>
      <c r="S239" s="1"/>
      <c r="T239" s="1"/>
      <c r="U239" s="1"/>
      <c r="V239" s="1"/>
      <c r="W239" s="1">
        <v>0</v>
      </c>
      <c r="X239" s="1"/>
      <c r="Y239" s="1"/>
      <c r="Z239" s="1">
        <v>0</v>
      </c>
      <c r="AA239" s="1">
        <v>0</v>
      </c>
      <c r="AB239" s="1">
        <v>0</v>
      </c>
      <c r="AC239" s="1">
        <v>0</v>
      </c>
      <c r="AD239" s="1">
        <v>0</v>
      </c>
      <c r="AE239" s="1">
        <v>0</v>
      </c>
      <c r="AF239" s="1">
        <v>0</v>
      </c>
      <c r="AG239" s="1">
        <v>0</v>
      </c>
      <c r="AH239" s="1">
        <v>0</v>
      </c>
      <c r="AI239" s="1">
        <v>0</v>
      </c>
      <c r="AJ239" s="1">
        <v>0</v>
      </c>
    </row>
    <row r="240" spans="1:36" ht="12.75" customHeight="1" x14ac:dyDescent="0.2">
      <c r="A240" s="1">
        <v>2565</v>
      </c>
      <c r="B240" s="1" t="s">
        <v>13403</v>
      </c>
      <c r="C240" s="1" t="s">
        <v>39</v>
      </c>
      <c r="D240" s="1" t="s">
        <v>13404</v>
      </c>
      <c r="E240" s="1" t="s">
        <v>13405</v>
      </c>
      <c r="F240" s="1" t="s">
        <v>13406</v>
      </c>
      <c r="G240" s="1" t="s">
        <v>13407</v>
      </c>
      <c r="H240" s="1"/>
      <c r="I240" s="1"/>
      <c r="J240" s="1" t="s">
        <v>5763</v>
      </c>
      <c r="K240" s="1" t="s">
        <v>13408</v>
      </c>
      <c r="L240" s="1">
        <v>0</v>
      </c>
      <c r="M240" s="1">
        <v>0</v>
      </c>
      <c r="N240" s="1">
        <v>0</v>
      </c>
      <c r="O240" s="1">
        <v>0</v>
      </c>
      <c r="P240" s="1">
        <v>0</v>
      </c>
      <c r="Q240" s="1">
        <v>1</v>
      </c>
      <c r="R240" s="1">
        <v>0</v>
      </c>
      <c r="S240" s="1" t="s">
        <v>1141</v>
      </c>
      <c r="T240" s="1"/>
      <c r="U240" s="1"/>
      <c r="V240" s="1"/>
      <c r="W240" s="1">
        <v>0</v>
      </c>
      <c r="X240" s="1"/>
      <c r="Y240" s="1"/>
      <c r="Z240" s="1">
        <v>0</v>
      </c>
      <c r="AA240" s="1">
        <v>0</v>
      </c>
      <c r="AB240" s="1">
        <v>0</v>
      </c>
      <c r="AC240" s="1">
        <v>0</v>
      </c>
      <c r="AD240" s="1">
        <v>0</v>
      </c>
      <c r="AE240" s="1">
        <v>0</v>
      </c>
      <c r="AF240" s="1">
        <v>0</v>
      </c>
      <c r="AG240" s="1">
        <v>0</v>
      </c>
      <c r="AH240" s="1">
        <v>0</v>
      </c>
      <c r="AI240" s="1">
        <v>0</v>
      </c>
      <c r="AJ240" s="1">
        <v>0</v>
      </c>
    </row>
    <row r="241" spans="1:36" ht="12.75" customHeight="1" x14ac:dyDescent="0.2">
      <c r="A241" s="1">
        <v>1541</v>
      </c>
      <c r="B241" s="1" t="s">
        <v>7989</v>
      </c>
      <c r="C241" s="1" t="s">
        <v>39</v>
      </c>
      <c r="D241" s="1" t="s">
        <v>7990</v>
      </c>
      <c r="E241" s="1" t="s">
        <v>7991</v>
      </c>
      <c r="F241" s="1"/>
      <c r="G241" s="1" t="s">
        <v>7992</v>
      </c>
      <c r="H241" s="1"/>
      <c r="I241" s="1"/>
      <c r="J241" s="1" t="s">
        <v>7946</v>
      </c>
      <c r="K241" s="1" t="s">
        <v>7993</v>
      </c>
      <c r="L241" s="1">
        <v>0</v>
      </c>
      <c r="M241" s="1">
        <v>0</v>
      </c>
      <c r="N241" s="1">
        <v>0</v>
      </c>
      <c r="O241" s="1">
        <v>0</v>
      </c>
      <c r="P241" s="1">
        <v>0</v>
      </c>
      <c r="Q241" s="1">
        <v>0</v>
      </c>
      <c r="R241" s="1">
        <v>0</v>
      </c>
      <c r="S241" s="1"/>
      <c r="T241" s="1"/>
      <c r="U241" s="1"/>
      <c r="V241" s="1"/>
      <c r="W241" s="1">
        <v>0</v>
      </c>
      <c r="X241" s="1"/>
      <c r="Y241" s="1"/>
      <c r="Z241" s="1">
        <v>0</v>
      </c>
      <c r="AA241" s="1">
        <v>0</v>
      </c>
      <c r="AB241" s="1">
        <v>0</v>
      </c>
      <c r="AC241" s="1">
        <v>0</v>
      </c>
      <c r="AD241" s="1">
        <v>0</v>
      </c>
      <c r="AE241" s="1">
        <v>0</v>
      </c>
      <c r="AF241" s="1">
        <v>0</v>
      </c>
      <c r="AG241" s="1">
        <v>0</v>
      </c>
      <c r="AH241" s="1">
        <v>0</v>
      </c>
      <c r="AI241" s="1">
        <v>0</v>
      </c>
      <c r="AJ241" s="1">
        <v>0</v>
      </c>
    </row>
    <row r="242" spans="1:36" ht="12.75" customHeight="1" x14ac:dyDescent="0.2">
      <c r="A242" s="1">
        <v>363</v>
      </c>
      <c r="B242" s="1" t="s">
        <v>2011</v>
      </c>
      <c r="C242" s="1" t="s">
        <v>39</v>
      </c>
      <c r="D242" s="1" t="s">
        <v>2012</v>
      </c>
      <c r="E242" s="1" t="s">
        <v>2013</v>
      </c>
      <c r="F242" s="1"/>
      <c r="G242" s="1" t="s">
        <v>2014</v>
      </c>
      <c r="H242" s="1"/>
      <c r="I242" s="1"/>
      <c r="J242" s="1" t="s">
        <v>1941</v>
      </c>
      <c r="K242" s="1" t="s">
        <v>2015</v>
      </c>
      <c r="L242" s="1">
        <v>0</v>
      </c>
      <c r="M242" s="1">
        <v>0</v>
      </c>
      <c r="N242" s="1">
        <v>0</v>
      </c>
      <c r="O242" s="1">
        <v>0</v>
      </c>
      <c r="P242" s="1">
        <v>0</v>
      </c>
      <c r="Q242" s="1">
        <v>0</v>
      </c>
      <c r="R242" s="1">
        <v>0</v>
      </c>
      <c r="S242" s="1"/>
      <c r="T242" s="1"/>
      <c r="U242" s="1"/>
      <c r="V242" s="1"/>
      <c r="W242" s="1">
        <v>0</v>
      </c>
      <c r="X242" s="1"/>
      <c r="Y242" s="1"/>
      <c r="Z242" s="1">
        <v>0</v>
      </c>
      <c r="AA242" s="1">
        <v>0</v>
      </c>
      <c r="AB242" s="1">
        <v>0</v>
      </c>
      <c r="AC242" s="1">
        <v>0</v>
      </c>
      <c r="AD242" s="1">
        <v>0</v>
      </c>
      <c r="AE242" s="1">
        <v>0</v>
      </c>
      <c r="AF242" s="1">
        <v>0</v>
      </c>
      <c r="AG242" s="1">
        <v>0</v>
      </c>
      <c r="AH242" s="1">
        <v>0</v>
      </c>
      <c r="AI242" s="1">
        <v>0</v>
      </c>
      <c r="AJ242" s="1">
        <v>0</v>
      </c>
    </row>
    <row r="243" spans="1:36" ht="12.75" customHeight="1" x14ac:dyDescent="0.2">
      <c r="A243" s="1">
        <v>2247</v>
      </c>
      <c r="B243" s="1" t="s">
        <v>11640</v>
      </c>
      <c r="C243" s="1" t="s">
        <v>39</v>
      </c>
      <c r="D243" s="1" t="s">
        <v>11641</v>
      </c>
      <c r="E243" s="1"/>
      <c r="F243" s="1"/>
      <c r="G243" s="1" t="s">
        <v>11642</v>
      </c>
      <c r="H243" s="1"/>
      <c r="I243" s="1"/>
      <c r="J243" s="1" t="s">
        <v>11643</v>
      </c>
      <c r="K243" s="1" t="s">
        <v>11644</v>
      </c>
      <c r="L243" s="1">
        <v>1</v>
      </c>
      <c r="M243" s="1">
        <v>0</v>
      </c>
      <c r="N243" s="1">
        <v>0</v>
      </c>
      <c r="O243" s="1">
        <v>0</v>
      </c>
      <c r="P243" s="1">
        <v>0</v>
      </c>
      <c r="Q243" s="1">
        <v>0</v>
      </c>
      <c r="R243" s="1">
        <v>0</v>
      </c>
      <c r="S243" s="1"/>
      <c r="T243" s="1"/>
      <c r="U243" s="1"/>
      <c r="V243" s="1"/>
      <c r="W243" s="1">
        <v>0</v>
      </c>
      <c r="X243" s="1"/>
      <c r="Y243" s="1"/>
      <c r="Z243" s="1">
        <v>0</v>
      </c>
      <c r="AA243" s="1">
        <v>0</v>
      </c>
      <c r="AB243" s="1">
        <v>0</v>
      </c>
      <c r="AC243" s="1">
        <v>0</v>
      </c>
      <c r="AD243" s="1">
        <v>0</v>
      </c>
      <c r="AE243" s="1">
        <v>0</v>
      </c>
      <c r="AF243" s="1">
        <v>0</v>
      </c>
      <c r="AG243" s="1">
        <v>0</v>
      </c>
      <c r="AH243" s="1">
        <v>0</v>
      </c>
      <c r="AI243" s="1">
        <v>0</v>
      </c>
      <c r="AJ243" s="1">
        <v>0</v>
      </c>
    </row>
    <row r="244" spans="1:36" ht="12.75" customHeight="1" x14ac:dyDescent="0.2">
      <c r="A244" s="1">
        <v>364</v>
      </c>
      <c r="B244" s="1" t="s">
        <v>2016</v>
      </c>
      <c r="C244" s="1" t="s">
        <v>51</v>
      </c>
      <c r="D244" s="1" t="s">
        <v>2017</v>
      </c>
      <c r="E244" s="1" t="s">
        <v>2018</v>
      </c>
      <c r="F244" s="1" t="s">
        <v>2019</v>
      </c>
      <c r="G244" s="1" t="s">
        <v>2020</v>
      </c>
      <c r="H244" s="1"/>
      <c r="I244" s="1"/>
      <c r="J244" s="1" t="s">
        <v>1941</v>
      </c>
      <c r="K244" s="1" t="s">
        <v>2021</v>
      </c>
      <c r="L244" s="1">
        <v>0</v>
      </c>
      <c r="M244" s="1">
        <v>0</v>
      </c>
      <c r="N244" s="1">
        <v>0</v>
      </c>
      <c r="O244" s="1">
        <v>0</v>
      </c>
      <c r="P244" s="1">
        <v>0</v>
      </c>
      <c r="Q244" s="1">
        <v>0</v>
      </c>
      <c r="R244" s="1">
        <v>0</v>
      </c>
      <c r="S244" s="1"/>
      <c r="T244" s="1"/>
      <c r="U244" s="1"/>
      <c r="V244" s="1"/>
      <c r="W244" s="1">
        <v>0</v>
      </c>
      <c r="X244" s="1"/>
      <c r="Y244" s="1" t="s">
        <v>2022</v>
      </c>
      <c r="Z244" s="1">
        <v>0</v>
      </c>
      <c r="AA244" s="1">
        <v>0</v>
      </c>
      <c r="AB244" s="1">
        <v>0</v>
      </c>
      <c r="AC244" s="1">
        <v>0</v>
      </c>
      <c r="AD244" s="1">
        <v>0</v>
      </c>
      <c r="AE244" s="1">
        <v>0</v>
      </c>
      <c r="AF244" s="1">
        <v>0</v>
      </c>
      <c r="AG244" s="1">
        <v>0</v>
      </c>
      <c r="AH244" s="1">
        <v>0</v>
      </c>
      <c r="AI244" s="1">
        <v>0</v>
      </c>
      <c r="AJ244" s="1">
        <v>0</v>
      </c>
    </row>
    <row r="245" spans="1:36" ht="12.75" customHeight="1" x14ac:dyDescent="0.2">
      <c r="A245" s="1">
        <v>1668</v>
      </c>
      <c r="B245" s="1" t="s">
        <v>8638</v>
      </c>
      <c r="C245" s="1" t="s">
        <v>39</v>
      </c>
      <c r="D245" s="1" t="s">
        <v>8639</v>
      </c>
      <c r="E245" s="1" t="s">
        <v>8640</v>
      </c>
      <c r="F245" s="1"/>
      <c r="G245" s="1" t="s">
        <v>8641</v>
      </c>
      <c r="H245" s="1"/>
      <c r="I245" s="1"/>
      <c r="J245" s="1" t="s">
        <v>8572</v>
      </c>
      <c r="K245" s="1" t="s">
        <v>8642</v>
      </c>
      <c r="L245" s="1">
        <v>0</v>
      </c>
      <c r="M245" s="1">
        <v>0</v>
      </c>
      <c r="N245" s="1">
        <v>0</v>
      </c>
      <c r="O245" s="1">
        <v>0</v>
      </c>
      <c r="P245" s="1">
        <v>0</v>
      </c>
      <c r="Q245" s="1">
        <v>0</v>
      </c>
      <c r="R245" s="1">
        <v>0</v>
      </c>
      <c r="S245" s="1"/>
      <c r="T245" s="1"/>
      <c r="U245" s="1"/>
      <c r="V245" s="1"/>
      <c r="W245" s="1">
        <v>0</v>
      </c>
      <c r="X245" s="1"/>
      <c r="Y245" s="1"/>
      <c r="Z245" s="1">
        <v>0</v>
      </c>
      <c r="AA245" s="1">
        <v>0</v>
      </c>
      <c r="AB245" s="1">
        <v>0</v>
      </c>
      <c r="AC245" s="1">
        <v>0</v>
      </c>
      <c r="AD245" s="1">
        <v>0</v>
      </c>
      <c r="AE245" s="1">
        <v>0</v>
      </c>
      <c r="AF245" s="1">
        <v>0</v>
      </c>
      <c r="AG245" s="1">
        <v>0</v>
      </c>
      <c r="AH245" s="1">
        <v>0</v>
      </c>
      <c r="AI245" s="1">
        <v>0</v>
      </c>
      <c r="AJ245" s="1">
        <v>0</v>
      </c>
    </row>
    <row r="246" spans="1:36" ht="12.75" customHeight="1" x14ac:dyDescent="0.2">
      <c r="A246" s="1">
        <v>948</v>
      </c>
      <c r="B246" s="1" t="s">
        <v>5131</v>
      </c>
      <c r="C246" s="1" t="s">
        <v>39</v>
      </c>
      <c r="D246" s="1" t="s">
        <v>5132</v>
      </c>
      <c r="E246" s="1" t="s">
        <v>5133</v>
      </c>
      <c r="F246" s="1"/>
      <c r="G246" s="1" t="s">
        <v>5134</v>
      </c>
      <c r="H246" s="1"/>
      <c r="I246" s="1" t="s">
        <v>5135</v>
      </c>
      <c r="J246" s="1" t="s">
        <v>5136</v>
      </c>
      <c r="K246" s="1" t="s">
        <v>5137</v>
      </c>
      <c r="L246" s="1">
        <v>0</v>
      </c>
      <c r="M246" s="1">
        <v>0</v>
      </c>
      <c r="N246" s="1">
        <v>0</v>
      </c>
      <c r="O246" s="1">
        <v>0</v>
      </c>
      <c r="P246" s="1">
        <v>0</v>
      </c>
      <c r="Q246" s="1">
        <v>0</v>
      </c>
      <c r="R246" s="1">
        <v>1</v>
      </c>
      <c r="S246" s="1"/>
      <c r="T246" s="1"/>
      <c r="U246" s="1"/>
      <c r="V246" s="1"/>
      <c r="W246" s="1">
        <v>0</v>
      </c>
      <c r="X246" s="1"/>
      <c r="Y246" s="1"/>
      <c r="Z246" s="1">
        <v>0</v>
      </c>
      <c r="AA246" s="1">
        <v>0</v>
      </c>
      <c r="AB246" s="1">
        <v>0</v>
      </c>
      <c r="AC246" s="1">
        <v>0</v>
      </c>
      <c r="AD246" s="1">
        <v>0</v>
      </c>
      <c r="AE246" s="1">
        <v>0</v>
      </c>
      <c r="AF246" s="1">
        <v>0</v>
      </c>
      <c r="AG246" s="1">
        <v>0</v>
      </c>
      <c r="AH246" s="1">
        <v>0</v>
      </c>
      <c r="AI246" s="1">
        <v>0</v>
      </c>
      <c r="AJ246" s="1">
        <v>0</v>
      </c>
    </row>
    <row r="247" spans="1:36" ht="12.75" customHeight="1" x14ac:dyDescent="0.2">
      <c r="A247" s="1">
        <v>854</v>
      </c>
      <c r="B247" s="1" t="s">
        <v>4656</v>
      </c>
      <c r="C247" s="1" t="s">
        <v>39</v>
      </c>
      <c r="D247" s="1" t="s">
        <v>4657</v>
      </c>
      <c r="E247" s="1" t="s">
        <v>4658</v>
      </c>
      <c r="F247" s="1"/>
      <c r="G247" s="1" t="s">
        <v>4659</v>
      </c>
      <c r="H247" s="1"/>
      <c r="I247" s="1"/>
      <c r="J247" s="1" t="s">
        <v>3947</v>
      </c>
      <c r="K247" s="1" t="s">
        <v>4660</v>
      </c>
      <c r="L247" s="1">
        <v>0</v>
      </c>
      <c r="M247" s="1">
        <v>0</v>
      </c>
      <c r="N247" s="1">
        <v>0</v>
      </c>
      <c r="O247" s="1">
        <v>0</v>
      </c>
      <c r="P247" s="1">
        <v>0</v>
      </c>
      <c r="Q247" s="1">
        <v>1</v>
      </c>
      <c r="R247" s="1">
        <v>0</v>
      </c>
      <c r="S247" s="1" t="s">
        <v>4661</v>
      </c>
      <c r="T247" s="1"/>
      <c r="U247" s="1"/>
      <c r="V247" s="1"/>
      <c r="W247" s="1">
        <v>0</v>
      </c>
      <c r="X247" s="1"/>
      <c r="Y247" s="1"/>
      <c r="Z247" s="1">
        <v>0</v>
      </c>
      <c r="AA247" s="1">
        <v>0</v>
      </c>
      <c r="AB247" s="1">
        <v>0</v>
      </c>
      <c r="AC247" s="1">
        <v>0</v>
      </c>
      <c r="AD247" s="1">
        <v>0</v>
      </c>
      <c r="AE247" s="1">
        <v>0</v>
      </c>
      <c r="AF247" s="1">
        <v>0</v>
      </c>
      <c r="AG247" s="1">
        <v>0</v>
      </c>
      <c r="AH247" s="1">
        <v>0</v>
      </c>
      <c r="AI247" s="1">
        <v>0</v>
      </c>
      <c r="AJ247" s="1">
        <v>0</v>
      </c>
    </row>
    <row r="248" spans="1:36" ht="12.75" customHeight="1" x14ac:dyDescent="0.2">
      <c r="A248" s="1">
        <v>1834</v>
      </c>
      <c r="B248" s="1" t="s">
        <v>9484</v>
      </c>
      <c r="C248" s="1" t="s">
        <v>39</v>
      </c>
      <c r="D248" s="1" t="s">
        <v>9485</v>
      </c>
      <c r="E248" s="1" t="s">
        <v>9486</v>
      </c>
      <c r="F248" s="1"/>
      <c r="G248" s="1" t="s">
        <v>9487</v>
      </c>
      <c r="H248" s="1"/>
      <c r="I248" s="1"/>
      <c r="J248" s="1" t="s">
        <v>9380</v>
      </c>
      <c r="K248" s="1" t="s">
        <v>9488</v>
      </c>
      <c r="L248" s="1">
        <v>0</v>
      </c>
      <c r="M248" s="1">
        <v>0</v>
      </c>
      <c r="N248" s="1">
        <v>0</v>
      </c>
      <c r="O248" s="1">
        <v>0</v>
      </c>
      <c r="P248" s="1">
        <v>0</v>
      </c>
      <c r="Q248" s="1">
        <v>1</v>
      </c>
      <c r="R248" s="1">
        <v>0</v>
      </c>
      <c r="S248" s="1" t="s">
        <v>9489</v>
      </c>
      <c r="T248" s="1"/>
      <c r="U248" s="1"/>
      <c r="V248" s="1"/>
      <c r="W248" s="1">
        <v>0</v>
      </c>
      <c r="X248" s="1"/>
      <c r="Y248" s="1"/>
      <c r="Z248" s="1">
        <v>0</v>
      </c>
      <c r="AA248" s="1">
        <v>0</v>
      </c>
      <c r="AB248" s="1">
        <v>0</v>
      </c>
      <c r="AC248" s="1">
        <v>0</v>
      </c>
      <c r="AD248" s="1">
        <v>0</v>
      </c>
      <c r="AE248" s="1">
        <v>0</v>
      </c>
      <c r="AF248" s="1">
        <v>0</v>
      </c>
      <c r="AG248" s="1">
        <v>0</v>
      </c>
      <c r="AH248" s="1">
        <v>0</v>
      </c>
      <c r="AI248" s="1">
        <v>0</v>
      </c>
      <c r="AJ248" s="1">
        <v>0</v>
      </c>
    </row>
    <row r="249" spans="1:36" ht="12.75" customHeight="1" x14ac:dyDescent="0.2">
      <c r="A249" s="1">
        <v>197</v>
      </c>
      <c r="B249" s="1" t="s">
        <v>1113</v>
      </c>
      <c r="C249" s="1" t="s">
        <v>324</v>
      </c>
      <c r="D249" s="1" t="s">
        <v>1114</v>
      </c>
      <c r="E249" s="1"/>
      <c r="F249" s="1"/>
      <c r="G249" s="1" t="s">
        <v>1115</v>
      </c>
      <c r="H249" s="1"/>
      <c r="I249" s="1"/>
      <c r="J249" s="1" t="s">
        <v>1000</v>
      </c>
      <c r="K249" s="1" t="s">
        <v>1116</v>
      </c>
      <c r="L249" s="1">
        <v>0</v>
      </c>
      <c r="M249" s="1">
        <v>0</v>
      </c>
      <c r="N249" s="1">
        <v>0</v>
      </c>
      <c r="O249" s="1">
        <v>0</v>
      </c>
      <c r="P249" s="1">
        <v>0</v>
      </c>
      <c r="Q249" s="1">
        <v>0</v>
      </c>
      <c r="R249" s="1">
        <v>0</v>
      </c>
      <c r="S249" s="1"/>
      <c r="T249" s="1"/>
      <c r="U249" s="1"/>
      <c r="V249" s="1"/>
      <c r="W249" s="1">
        <v>0</v>
      </c>
      <c r="X249" s="1"/>
      <c r="Y249" s="1"/>
      <c r="Z249" s="1">
        <v>0</v>
      </c>
      <c r="AA249" s="1">
        <v>0</v>
      </c>
      <c r="AB249" s="1">
        <v>0</v>
      </c>
      <c r="AC249" s="1">
        <v>0</v>
      </c>
      <c r="AD249" s="1">
        <v>0</v>
      </c>
      <c r="AE249" s="1">
        <v>0</v>
      </c>
      <c r="AF249" s="1">
        <v>0</v>
      </c>
      <c r="AG249" s="1">
        <v>0</v>
      </c>
      <c r="AH249" s="1">
        <v>0</v>
      </c>
      <c r="AI249" s="1">
        <v>0</v>
      </c>
      <c r="AJ249" s="1">
        <v>0</v>
      </c>
    </row>
    <row r="250" spans="1:36" ht="12.75" customHeight="1" x14ac:dyDescent="0.2">
      <c r="A250" s="1">
        <v>2678</v>
      </c>
      <c r="B250" s="1" t="s">
        <v>14032</v>
      </c>
      <c r="C250" s="1" t="s">
        <v>1003</v>
      </c>
      <c r="D250" s="1" t="s">
        <v>14033</v>
      </c>
      <c r="E250" s="1" t="s">
        <v>14034</v>
      </c>
      <c r="F250" s="1"/>
      <c r="G250" s="1" t="s">
        <v>14035</v>
      </c>
      <c r="H250" s="1"/>
      <c r="I250" s="1" t="s">
        <v>14036</v>
      </c>
      <c r="J250" s="1" t="s">
        <v>14014</v>
      </c>
      <c r="K250" s="1" t="s">
        <v>14037</v>
      </c>
      <c r="L250" s="1">
        <v>0</v>
      </c>
      <c r="M250" s="1">
        <v>0</v>
      </c>
      <c r="N250" s="1">
        <v>0</v>
      </c>
      <c r="O250" s="1">
        <v>0</v>
      </c>
      <c r="P250" s="1">
        <v>0</v>
      </c>
      <c r="Q250" s="1">
        <v>0</v>
      </c>
      <c r="R250" s="1">
        <v>0</v>
      </c>
      <c r="S250" s="1"/>
      <c r="T250" s="1"/>
      <c r="U250" s="1"/>
      <c r="V250" s="1"/>
      <c r="W250" s="1">
        <v>1</v>
      </c>
      <c r="X250" s="1"/>
      <c r="Y250" s="1"/>
      <c r="Z250" s="1">
        <v>0</v>
      </c>
      <c r="AA250" s="1">
        <v>0</v>
      </c>
      <c r="AB250" s="1">
        <v>0</v>
      </c>
      <c r="AC250" s="1">
        <v>0</v>
      </c>
      <c r="AD250" s="1">
        <v>0</v>
      </c>
      <c r="AE250" s="1">
        <v>0</v>
      </c>
      <c r="AF250" s="1">
        <v>0</v>
      </c>
      <c r="AG250" s="1">
        <v>0</v>
      </c>
      <c r="AH250" s="1">
        <v>0</v>
      </c>
      <c r="AI250" s="1">
        <v>0</v>
      </c>
      <c r="AJ250" s="1">
        <v>0</v>
      </c>
    </row>
    <row r="251" spans="1:36" ht="12.75" customHeight="1" x14ac:dyDescent="0.2">
      <c r="A251" s="1">
        <v>4846</v>
      </c>
      <c r="B251" s="1" t="s">
        <v>14994</v>
      </c>
      <c r="C251" s="1" t="s">
        <v>39</v>
      </c>
      <c r="D251" s="1" t="s">
        <v>14995</v>
      </c>
      <c r="E251" s="1" t="s">
        <v>10818</v>
      </c>
      <c r="F251" s="1"/>
      <c r="G251" s="1" t="s">
        <v>14996</v>
      </c>
      <c r="H251" s="1"/>
      <c r="I251" s="1"/>
      <c r="J251" s="1" t="s">
        <v>14992</v>
      </c>
      <c r="K251" s="1" t="s">
        <v>14997</v>
      </c>
      <c r="L251" s="1">
        <v>0</v>
      </c>
      <c r="M251" s="1">
        <v>0</v>
      </c>
      <c r="N251" s="1">
        <v>0</v>
      </c>
      <c r="O251" s="1">
        <v>0</v>
      </c>
      <c r="P251" s="1">
        <v>0</v>
      </c>
      <c r="Q251" s="1">
        <v>0</v>
      </c>
      <c r="R251" s="1">
        <v>0</v>
      </c>
      <c r="S251" s="1"/>
      <c r="T251" s="1"/>
      <c r="U251" s="1"/>
      <c r="V251" s="1"/>
      <c r="W251" s="1">
        <v>0</v>
      </c>
      <c r="X251" s="1"/>
      <c r="Y251" s="1"/>
      <c r="Z251" s="1">
        <v>0</v>
      </c>
      <c r="AA251" s="1">
        <v>0</v>
      </c>
      <c r="AB251" s="1">
        <v>0</v>
      </c>
      <c r="AC251" s="1">
        <v>0</v>
      </c>
      <c r="AD251" s="1">
        <v>0</v>
      </c>
      <c r="AE251" s="1">
        <v>0</v>
      </c>
      <c r="AF251" s="1">
        <v>0</v>
      </c>
      <c r="AG251" s="1">
        <v>0</v>
      </c>
      <c r="AH251" s="1">
        <v>0</v>
      </c>
      <c r="AI251" s="1">
        <v>0</v>
      </c>
      <c r="AJ251" s="1">
        <v>1</v>
      </c>
    </row>
    <row r="252" spans="1:36" ht="12.75" customHeight="1" x14ac:dyDescent="0.2">
      <c r="A252" s="1">
        <v>928</v>
      </c>
      <c r="B252" s="1" t="s">
        <v>5023</v>
      </c>
      <c r="C252" s="1" t="s">
        <v>51</v>
      </c>
      <c r="D252" s="1" t="s">
        <v>5024</v>
      </c>
      <c r="E252" s="1" t="s">
        <v>5025</v>
      </c>
      <c r="F252" s="1"/>
      <c r="G252" s="1" t="s">
        <v>5026</v>
      </c>
      <c r="H252" s="1" t="s">
        <v>5027</v>
      </c>
      <c r="I252" s="1"/>
      <c r="J252" s="1" t="s">
        <v>5028</v>
      </c>
      <c r="K252" s="1" t="s">
        <v>5029</v>
      </c>
      <c r="L252" s="1">
        <v>0</v>
      </c>
      <c r="M252" s="1">
        <v>0</v>
      </c>
      <c r="N252" s="1">
        <v>0</v>
      </c>
      <c r="O252" s="1">
        <v>0</v>
      </c>
      <c r="P252" s="1">
        <v>0</v>
      </c>
      <c r="Q252" s="1">
        <v>0</v>
      </c>
      <c r="R252" s="1">
        <v>0</v>
      </c>
      <c r="S252" s="1"/>
      <c r="T252" s="1"/>
      <c r="U252" s="1"/>
      <c r="V252" s="1"/>
      <c r="W252" s="1">
        <v>0</v>
      </c>
      <c r="X252" s="1"/>
      <c r="Y252" s="1"/>
      <c r="Z252" s="1">
        <v>0</v>
      </c>
      <c r="AA252" s="1">
        <v>0</v>
      </c>
      <c r="AB252" s="1">
        <v>0</v>
      </c>
      <c r="AC252" s="1">
        <v>0</v>
      </c>
      <c r="AD252" s="1">
        <v>0</v>
      </c>
      <c r="AE252" s="1">
        <v>0</v>
      </c>
      <c r="AF252" s="1">
        <v>0</v>
      </c>
      <c r="AG252" s="1">
        <v>0</v>
      </c>
      <c r="AH252" s="1">
        <v>0</v>
      </c>
      <c r="AI252" s="1">
        <v>0</v>
      </c>
      <c r="AJ252" s="1">
        <v>0</v>
      </c>
    </row>
    <row r="253" spans="1:36" ht="12.75" customHeight="1" x14ac:dyDescent="0.2">
      <c r="A253" s="1">
        <v>1993</v>
      </c>
      <c r="B253" s="1" t="s">
        <v>10297</v>
      </c>
      <c r="C253" s="1" t="s">
        <v>39</v>
      </c>
      <c r="D253" s="1" t="s">
        <v>10298</v>
      </c>
      <c r="E253" s="1" t="s">
        <v>46</v>
      </c>
      <c r="F253" s="1" t="s">
        <v>47</v>
      </c>
      <c r="G253" s="1" t="s">
        <v>10299</v>
      </c>
      <c r="H253" s="1" t="s">
        <v>10300</v>
      </c>
      <c r="I253" s="1" t="s">
        <v>10301</v>
      </c>
      <c r="J253" s="1" t="s">
        <v>10275</v>
      </c>
      <c r="K253" s="1" t="s">
        <v>10302</v>
      </c>
      <c r="L253" s="1">
        <v>0</v>
      </c>
      <c r="M253" s="1">
        <v>0</v>
      </c>
      <c r="N253" s="1">
        <v>0</v>
      </c>
      <c r="O253" s="1">
        <v>0</v>
      </c>
      <c r="P253" s="1">
        <v>0</v>
      </c>
      <c r="Q253" s="1">
        <v>0</v>
      </c>
      <c r="R253" s="1">
        <v>0</v>
      </c>
      <c r="S253" s="1"/>
      <c r="T253" s="1"/>
      <c r="U253" s="1"/>
      <c r="V253" s="1"/>
      <c r="W253" s="1">
        <v>0</v>
      </c>
      <c r="X253" s="1"/>
      <c r="Y253" s="1"/>
      <c r="Z253" s="1">
        <v>0</v>
      </c>
      <c r="AA253" s="1">
        <v>0</v>
      </c>
      <c r="AB253" s="1">
        <v>0</v>
      </c>
      <c r="AC253" s="1">
        <v>0</v>
      </c>
      <c r="AD253" s="1">
        <v>0</v>
      </c>
      <c r="AE253" s="1">
        <v>0</v>
      </c>
      <c r="AF253" s="1">
        <v>0</v>
      </c>
      <c r="AG253" s="1">
        <v>0</v>
      </c>
      <c r="AH253" s="1">
        <v>0</v>
      </c>
      <c r="AI253" s="1">
        <v>0</v>
      </c>
      <c r="AJ253" s="1">
        <v>0</v>
      </c>
    </row>
    <row r="254" spans="1:36" ht="12.75" customHeight="1" x14ac:dyDescent="0.2">
      <c r="A254" s="1">
        <v>1493</v>
      </c>
      <c r="B254" s="1" t="s">
        <v>7729</v>
      </c>
      <c r="C254" s="1" t="s">
        <v>39</v>
      </c>
      <c r="D254" s="1" t="s">
        <v>7730</v>
      </c>
      <c r="E254" s="1" t="s">
        <v>7731</v>
      </c>
      <c r="F254" s="1"/>
      <c r="G254" s="1" t="s">
        <v>7732</v>
      </c>
      <c r="H254" s="1"/>
      <c r="I254" s="1"/>
      <c r="J254" s="1" t="s">
        <v>7733</v>
      </c>
      <c r="K254" s="1" t="s">
        <v>7734</v>
      </c>
      <c r="L254" s="1">
        <v>0</v>
      </c>
      <c r="M254" s="1">
        <v>0</v>
      </c>
      <c r="N254" s="1">
        <v>0</v>
      </c>
      <c r="O254" s="1">
        <v>0</v>
      </c>
      <c r="P254" s="1">
        <v>0</v>
      </c>
      <c r="Q254" s="1">
        <v>1</v>
      </c>
      <c r="R254" s="1">
        <v>0</v>
      </c>
      <c r="S254" s="1" t="s">
        <v>7735</v>
      </c>
      <c r="T254" s="1"/>
      <c r="U254" s="1"/>
      <c r="V254" s="1"/>
      <c r="W254" s="1">
        <v>0</v>
      </c>
      <c r="X254" s="1"/>
      <c r="Y254" s="1"/>
      <c r="Z254" s="1">
        <v>0</v>
      </c>
      <c r="AA254" s="1">
        <v>0</v>
      </c>
      <c r="AB254" s="1">
        <v>0</v>
      </c>
      <c r="AC254" s="1">
        <v>0</v>
      </c>
      <c r="AD254" s="1">
        <v>0</v>
      </c>
      <c r="AE254" s="1">
        <v>0</v>
      </c>
      <c r="AF254" s="1">
        <v>0</v>
      </c>
      <c r="AG254" s="1">
        <v>0</v>
      </c>
      <c r="AH254" s="1">
        <v>0</v>
      </c>
      <c r="AI254" s="1">
        <v>0</v>
      </c>
      <c r="AJ254" s="1">
        <v>0</v>
      </c>
    </row>
    <row r="255" spans="1:36" ht="12.75" customHeight="1" x14ac:dyDescent="0.2">
      <c r="A255" s="1">
        <v>1994</v>
      </c>
      <c r="B255" s="1" t="s">
        <v>10303</v>
      </c>
      <c r="C255" s="1" t="s">
        <v>51</v>
      </c>
      <c r="D255" s="1" t="s">
        <v>10304</v>
      </c>
      <c r="E255" s="1" t="s">
        <v>10305</v>
      </c>
      <c r="F255" s="1"/>
      <c r="G255" s="1" t="s">
        <v>10306</v>
      </c>
      <c r="H255" s="1"/>
      <c r="I255" s="1"/>
      <c r="J255" s="1" t="s">
        <v>10275</v>
      </c>
      <c r="K255" s="1" t="s">
        <v>10307</v>
      </c>
      <c r="L255" s="1">
        <v>0</v>
      </c>
      <c r="M255" s="1">
        <v>0</v>
      </c>
      <c r="N255" s="1">
        <v>0</v>
      </c>
      <c r="O255" s="1">
        <v>0</v>
      </c>
      <c r="P255" s="1">
        <v>0</v>
      </c>
      <c r="Q255" s="1">
        <v>0</v>
      </c>
      <c r="R255" s="1">
        <v>0</v>
      </c>
      <c r="S255" s="1"/>
      <c r="T255" s="1"/>
      <c r="U255" s="1"/>
      <c r="V255" s="1"/>
      <c r="W255" s="1">
        <v>0</v>
      </c>
      <c r="X255" s="1"/>
      <c r="Y255" s="1" t="s">
        <v>10308</v>
      </c>
      <c r="Z255" s="1">
        <v>0</v>
      </c>
      <c r="AA255" s="1">
        <v>0</v>
      </c>
      <c r="AB255" s="1">
        <v>0</v>
      </c>
      <c r="AC255" s="1">
        <v>0</v>
      </c>
      <c r="AD255" s="1">
        <v>0</v>
      </c>
      <c r="AE255" s="1">
        <v>0</v>
      </c>
      <c r="AF255" s="1">
        <v>0</v>
      </c>
      <c r="AG255" s="1">
        <v>0</v>
      </c>
      <c r="AH255" s="1">
        <v>0</v>
      </c>
      <c r="AI255" s="1">
        <v>0</v>
      </c>
      <c r="AJ255" s="1">
        <v>0</v>
      </c>
    </row>
    <row r="256" spans="1:36" ht="12.75" customHeight="1" x14ac:dyDescent="0.2">
      <c r="A256" s="1">
        <v>365</v>
      </c>
      <c r="B256" s="1" t="s">
        <v>2023</v>
      </c>
      <c r="C256" s="1" t="s">
        <v>39</v>
      </c>
      <c r="D256" s="1" t="s">
        <v>2024</v>
      </c>
      <c r="E256" s="1" t="s">
        <v>2025</v>
      </c>
      <c r="F256" s="1"/>
      <c r="G256" s="1" t="s">
        <v>2026</v>
      </c>
      <c r="H256" s="1"/>
      <c r="I256" s="1"/>
      <c r="J256" s="1" t="s">
        <v>1941</v>
      </c>
      <c r="K256" s="1" t="s">
        <v>2027</v>
      </c>
      <c r="L256" s="1">
        <v>0</v>
      </c>
      <c r="M256" s="1">
        <v>0</v>
      </c>
      <c r="N256" s="1">
        <v>0</v>
      </c>
      <c r="O256" s="1">
        <v>0</v>
      </c>
      <c r="P256" s="1">
        <v>0</v>
      </c>
      <c r="Q256" s="1">
        <v>0</v>
      </c>
      <c r="R256" s="1">
        <v>0</v>
      </c>
      <c r="S256" s="1"/>
      <c r="T256" s="1"/>
      <c r="U256" s="1"/>
      <c r="V256" s="1"/>
      <c r="W256" s="1">
        <v>0</v>
      </c>
      <c r="X256" s="1"/>
      <c r="Y256" s="1"/>
      <c r="Z256" s="1">
        <v>0</v>
      </c>
      <c r="AA256" s="1">
        <v>0</v>
      </c>
      <c r="AB256" s="1">
        <v>0</v>
      </c>
      <c r="AC256" s="1">
        <v>0</v>
      </c>
      <c r="AD256" s="1">
        <v>0</v>
      </c>
      <c r="AE256" s="1">
        <v>0</v>
      </c>
      <c r="AF256" s="1">
        <v>0</v>
      </c>
      <c r="AG256" s="1">
        <v>0</v>
      </c>
      <c r="AH256" s="1">
        <v>0</v>
      </c>
      <c r="AI256" s="1">
        <v>0</v>
      </c>
      <c r="AJ256" s="1">
        <v>0</v>
      </c>
    </row>
    <row r="257" spans="1:36" ht="12.75" customHeight="1" x14ac:dyDescent="0.2">
      <c r="A257" s="1">
        <v>2756</v>
      </c>
      <c r="B257" s="1" t="s">
        <v>14442</v>
      </c>
      <c r="C257" s="1" t="s">
        <v>39</v>
      </c>
      <c r="D257" s="1" t="s">
        <v>14443</v>
      </c>
      <c r="E257" s="1" t="s">
        <v>8047</v>
      </c>
      <c r="F257" s="1"/>
      <c r="G257" s="1" t="s">
        <v>14444</v>
      </c>
      <c r="H257" s="1"/>
      <c r="I257" s="1"/>
      <c r="J257" s="1" t="s">
        <v>14440</v>
      </c>
      <c r="K257" s="1" t="s">
        <v>14445</v>
      </c>
      <c r="L257" s="1">
        <v>0</v>
      </c>
      <c r="M257" s="1">
        <v>0</v>
      </c>
      <c r="N257" s="1">
        <v>0</v>
      </c>
      <c r="O257" s="1">
        <v>0</v>
      </c>
      <c r="P257" s="1">
        <v>0</v>
      </c>
      <c r="Q257" s="1">
        <v>0</v>
      </c>
      <c r="R257" s="1">
        <v>0</v>
      </c>
      <c r="S257" s="1"/>
      <c r="T257" s="1"/>
      <c r="U257" s="1"/>
      <c r="V257" s="1"/>
      <c r="W257" s="1">
        <v>0</v>
      </c>
      <c r="X257" s="1"/>
      <c r="Y257" s="1"/>
      <c r="Z257" s="1">
        <v>0</v>
      </c>
      <c r="AA257" s="1">
        <v>0</v>
      </c>
      <c r="AB257" s="1">
        <v>0</v>
      </c>
      <c r="AC257" s="1">
        <v>0</v>
      </c>
      <c r="AD257" s="1">
        <v>0</v>
      </c>
      <c r="AE257" s="1">
        <v>0</v>
      </c>
      <c r="AF257" s="1">
        <v>0</v>
      </c>
      <c r="AG257" s="1">
        <v>0</v>
      </c>
      <c r="AH257" s="1">
        <v>0</v>
      </c>
      <c r="AI257" s="1">
        <v>0</v>
      </c>
      <c r="AJ257" s="1">
        <v>0</v>
      </c>
    </row>
    <row r="258" spans="1:36" ht="12.75" customHeight="1" x14ac:dyDescent="0.2">
      <c r="A258" s="1">
        <v>198</v>
      </c>
      <c r="B258" s="1" t="s">
        <v>1117</v>
      </c>
      <c r="C258" s="1" t="s">
        <v>39</v>
      </c>
      <c r="D258" s="1" t="s">
        <v>1118</v>
      </c>
      <c r="E258" s="1" t="s">
        <v>1119</v>
      </c>
      <c r="F258" s="1"/>
      <c r="G258" s="1" t="s">
        <v>1120</v>
      </c>
      <c r="H258" s="1"/>
      <c r="I258" s="1"/>
      <c r="J258" s="1" t="s">
        <v>1000</v>
      </c>
      <c r="K258" s="1" t="s">
        <v>1121</v>
      </c>
      <c r="L258" s="1">
        <v>0</v>
      </c>
      <c r="M258" s="1">
        <v>0</v>
      </c>
      <c r="N258" s="1">
        <v>0</v>
      </c>
      <c r="O258" s="1">
        <v>0</v>
      </c>
      <c r="P258" s="1">
        <v>0</v>
      </c>
      <c r="Q258" s="1">
        <v>1</v>
      </c>
      <c r="R258" s="1">
        <v>0</v>
      </c>
      <c r="S258" s="1" t="s">
        <v>1122</v>
      </c>
      <c r="T258" s="1"/>
      <c r="U258" s="1"/>
      <c r="V258" s="1"/>
      <c r="W258" s="1">
        <v>0</v>
      </c>
      <c r="X258" s="1"/>
      <c r="Y258" s="1"/>
      <c r="Z258" s="1">
        <v>0</v>
      </c>
      <c r="AA258" s="1">
        <v>0</v>
      </c>
      <c r="AB258" s="1">
        <v>0</v>
      </c>
      <c r="AC258" s="1">
        <v>0</v>
      </c>
      <c r="AD258" s="1">
        <v>0</v>
      </c>
      <c r="AE258" s="1">
        <v>0</v>
      </c>
      <c r="AF258" s="1">
        <v>0</v>
      </c>
      <c r="AG258" s="1">
        <v>0</v>
      </c>
      <c r="AH258" s="1">
        <v>0</v>
      </c>
      <c r="AI258" s="1">
        <v>0</v>
      </c>
      <c r="AJ258" s="1">
        <v>0</v>
      </c>
    </row>
    <row r="259" spans="1:36" ht="12.75" customHeight="1" x14ac:dyDescent="0.2">
      <c r="A259" s="1">
        <v>366</v>
      </c>
      <c r="B259" s="1" t="s">
        <v>2028</v>
      </c>
      <c r="C259" s="1" t="s">
        <v>51</v>
      </c>
      <c r="D259" s="1" t="s">
        <v>2029</v>
      </c>
      <c r="E259" s="1" t="s">
        <v>2030</v>
      </c>
      <c r="F259" s="1" t="s">
        <v>2031</v>
      </c>
      <c r="G259" s="1" t="s">
        <v>2032</v>
      </c>
      <c r="H259" s="1"/>
      <c r="I259" s="1"/>
      <c r="J259" s="1" t="s">
        <v>1941</v>
      </c>
      <c r="K259" s="1" t="s">
        <v>2033</v>
      </c>
      <c r="L259" s="1">
        <v>0</v>
      </c>
      <c r="M259" s="1">
        <v>0</v>
      </c>
      <c r="N259" s="1">
        <v>0</v>
      </c>
      <c r="O259" s="1">
        <v>0</v>
      </c>
      <c r="P259" s="1">
        <v>0</v>
      </c>
      <c r="Q259" s="1">
        <v>0</v>
      </c>
      <c r="R259" s="1">
        <v>0</v>
      </c>
      <c r="S259" s="1"/>
      <c r="T259" s="1"/>
      <c r="U259" s="1"/>
      <c r="V259" s="1"/>
      <c r="W259" s="1">
        <v>0</v>
      </c>
      <c r="X259" s="1"/>
      <c r="Y259" s="1"/>
      <c r="Z259" s="1">
        <v>0</v>
      </c>
      <c r="AA259" s="1">
        <v>0</v>
      </c>
      <c r="AB259" s="1">
        <v>0</v>
      </c>
      <c r="AC259" s="1">
        <v>0</v>
      </c>
      <c r="AD259" s="1">
        <v>0</v>
      </c>
      <c r="AE259" s="1">
        <v>0</v>
      </c>
      <c r="AF259" s="1">
        <v>0</v>
      </c>
      <c r="AG259" s="1">
        <v>0</v>
      </c>
      <c r="AH259" s="1">
        <v>0</v>
      </c>
      <c r="AI259" s="1">
        <v>0</v>
      </c>
      <c r="AJ259" s="1">
        <v>0</v>
      </c>
    </row>
    <row r="260" spans="1:36" ht="12.75" customHeight="1" x14ac:dyDescent="0.2">
      <c r="A260" s="1">
        <v>1542</v>
      </c>
      <c r="B260" s="1" t="s">
        <v>7994</v>
      </c>
      <c r="C260" s="1" t="s">
        <v>51</v>
      </c>
      <c r="D260" s="1" t="s">
        <v>7995</v>
      </c>
      <c r="E260" s="1" t="s">
        <v>7996</v>
      </c>
      <c r="F260" s="1"/>
      <c r="G260" s="1" t="s">
        <v>7997</v>
      </c>
      <c r="H260" s="1"/>
      <c r="I260" s="1"/>
      <c r="J260" s="1" t="s">
        <v>7946</v>
      </c>
      <c r="K260" s="1" t="s">
        <v>7998</v>
      </c>
      <c r="L260" s="1">
        <v>0</v>
      </c>
      <c r="M260" s="1">
        <v>0</v>
      </c>
      <c r="N260" s="1">
        <v>0</v>
      </c>
      <c r="O260" s="1">
        <v>0</v>
      </c>
      <c r="P260" s="1">
        <v>0</v>
      </c>
      <c r="Q260" s="1">
        <v>0</v>
      </c>
      <c r="R260" s="1">
        <v>0</v>
      </c>
      <c r="S260" s="1"/>
      <c r="T260" s="1"/>
      <c r="U260" s="1"/>
      <c r="V260" s="1"/>
      <c r="W260" s="1">
        <v>0</v>
      </c>
      <c r="X260" s="1"/>
      <c r="Y260" s="1"/>
      <c r="Z260" s="1">
        <v>0</v>
      </c>
      <c r="AA260" s="1">
        <v>0</v>
      </c>
      <c r="AB260" s="1">
        <v>0</v>
      </c>
      <c r="AC260" s="1">
        <v>0</v>
      </c>
      <c r="AD260" s="1">
        <v>0</v>
      </c>
      <c r="AE260" s="1">
        <v>0</v>
      </c>
      <c r="AF260" s="1">
        <v>0</v>
      </c>
      <c r="AG260" s="1">
        <v>0</v>
      </c>
      <c r="AH260" s="1">
        <v>0</v>
      </c>
      <c r="AI260" s="1">
        <v>0</v>
      </c>
      <c r="AJ260" s="1">
        <v>0</v>
      </c>
    </row>
    <row r="261" spans="1:36" ht="12.75" customHeight="1" x14ac:dyDescent="0.2">
      <c r="A261" s="1">
        <v>1871</v>
      </c>
      <c r="B261" s="1" t="s">
        <v>9669</v>
      </c>
      <c r="C261" s="1" t="s">
        <v>39</v>
      </c>
      <c r="D261" s="1" t="s">
        <v>9670</v>
      </c>
      <c r="E261" s="1" t="s">
        <v>9671</v>
      </c>
      <c r="F261" s="1"/>
      <c r="G261" s="1" t="s">
        <v>9672</v>
      </c>
      <c r="H261" s="1"/>
      <c r="I261" s="1"/>
      <c r="J261" s="1" t="s">
        <v>9380</v>
      </c>
      <c r="K261" s="1" t="s">
        <v>9673</v>
      </c>
      <c r="L261" s="1">
        <v>0</v>
      </c>
      <c r="M261" s="1">
        <v>0</v>
      </c>
      <c r="N261" s="1">
        <v>0</v>
      </c>
      <c r="O261" s="1">
        <v>0</v>
      </c>
      <c r="P261" s="1">
        <v>0</v>
      </c>
      <c r="Q261" s="1">
        <v>1</v>
      </c>
      <c r="R261" s="1">
        <v>0</v>
      </c>
      <c r="S261" s="1" t="s">
        <v>4552</v>
      </c>
      <c r="T261" s="1"/>
      <c r="U261" s="1"/>
      <c r="V261" s="1"/>
      <c r="W261" s="1">
        <v>0</v>
      </c>
      <c r="X261" s="1"/>
      <c r="Y261" s="1"/>
      <c r="Z261" s="1">
        <v>0</v>
      </c>
      <c r="AA261" s="1">
        <v>0</v>
      </c>
      <c r="AB261" s="1">
        <v>0</v>
      </c>
      <c r="AC261" s="1">
        <v>0</v>
      </c>
      <c r="AD261" s="1">
        <v>0</v>
      </c>
      <c r="AE261" s="1">
        <v>0</v>
      </c>
      <c r="AF261" s="1">
        <v>0</v>
      </c>
      <c r="AG261" s="1">
        <v>0</v>
      </c>
      <c r="AH261" s="1">
        <v>0</v>
      </c>
      <c r="AI261" s="1">
        <v>0</v>
      </c>
      <c r="AJ261" s="1">
        <v>0</v>
      </c>
    </row>
    <row r="262" spans="1:36" ht="12.75" customHeight="1" x14ac:dyDescent="0.2">
      <c r="A262" s="1">
        <v>18</v>
      </c>
      <c r="B262" s="1" t="s">
        <v>179</v>
      </c>
      <c r="C262" s="1" t="s">
        <v>180</v>
      </c>
      <c r="D262" s="1" t="s">
        <v>181</v>
      </c>
      <c r="E262" s="1" t="s">
        <v>182</v>
      </c>
      <c r="F262" s="1"/>
      <c r="G262" s="1" t="s">
        <v>183</v>
      </c>
      <c r="H262" s="1"/>
      <c r="I262" s="1"/>
      <c r="J262" s="1" t="s">
        <v>42</v>
      </c>
      <c r="K262" s="1" t="s">
        <v>184</v>
      </c>
      <c r="L262" s="1">
        <v>0</v>
      </c>
      <c r="M262" s="1">
        <v>0</v>
      </c>
      <c r="N262" s="1">
        <v>0</v>
      </c>
      <c r="O262" s="1">
        <v>0</v>
      </c>
      <c r="P262" s="1">
        <v>0</v>
      </c>
      <c r="Q262" s="1">
        <v>0</v>
      </c>
      <c r="R262" s="1">
        <v>0</v>
      </c>
      <c r="S262" s="1"/>
      <c r="T262" s="1"/>
      <c r="U262" s="1"/>
      <c r="V262" s="1"/>
      <c r="W262" s="1">
        <v>0</v>
      </c>
      <c r="X262" s="1"/>
      <c r="Y262" s="1"/>
      <c r="Z262" s="1">
        <v>0</v>
      </c>
      <c r="AA262" s="1">
        <v>0</v>
      </c>
      <c r="AB262" s="1">
        <v>0</v>
      </c>
      <c r="AC262" s="1">
        <v>0</v>
      </c>
      <c r="AD262" s="1">
        <v>0</v>
      </c>
      <c r="AE262" s="1">
        <v>0</v>
      </c>
      <c r="AF262" s="1">
        <v>0</v>
      </c>
      <c r="AG262" s="1">
        <v>0</v>
      </c>
      <c r="AH262" s="1">
        <v>0</v>
      </c>
      <c r="AI262" s="1">
        <v>0</v>
      </c>
      <c r="AJ262" s="1">
        <v>0</v>
      </c>
    </row>
    <row r="263" spans="1:36" ht="12.75" customHeight="1" x14ac:dyDescent="0.2">
      <c r="A263" s="1">
        <v>716</v>
      </c>
      <c r="B263" s="1" t="s">
        <v>3943</v>
      </c>
      <c r="C263" s="1" t="s">
        <v>39</v>
      </c>
      <c r="D263" s="1" t="s">
        <v>3944</v>
      </c>
      <c r="E263" s="1" t="s">
        <v>3945</v>
      </c>
      <c r="F263" s="1"/>
      <c r="G263" s="1" t="s">
        <v>3946</v>
      </c>
      <c r="H263" s="1"/>
      <c r="I263" s="1"/>
      <c r="J263" s="1" t="s">
        <v>3947</v>
      </c>
      <c r="K263" s="1" t="s">
        <v>3948</v>
      </c>
      <c r="L263" s="1">
        <v>0</v>
      </c>
      <c r="M263" s="1">
        <v>0</v>
      </c>
      <c r="N263" s="1">
        <v>0</v>
      </c>
      <c r="O263" s="1">
        <v>0</v>
      </c>
      <c r="P263" s="1">
        <v>0</v>
      </c>
      <c r="Q263" s="1">
        <v>1</v>
      </c>
      <c r="R263" s="1">
        <v>0</v>
      </c>
      <c r="S263" s="1" t="s">
        <v>1520</v>
      </c>
      <c r="T263" s="1"/>
      <c r="U263" s="1"/>
      <c r="V263" s="1"/>
      <c r="W263" s="1">
        <v>0</v>
      </c>
      <c r="X263" s="1"/>
      <c r="Y263" s="1" t="s">
        <v>3949</v>
      </c>
      <c r="Z263" s="1">
        <v>0</v>
      </c>
      <c r="AA263" s="1">
        <v>0</v>
      </c>
      <c r="AB263" s="1">
        <v>0</v>
      </c>
      <c r="AC263" s="1">
        <v>0</v>
      </c>
      <c r="AD263" s="1">
        <v>0</v>
      </c>
      <c r="AE263" s="1">
        <v>0</v>
      </c>
      <c r="AF263" s="1">
        <v>0</v>
      </c>
      <c r="AG263" s="1">
        <v>0</v>
      </c>
      <c r="AH263" s="1">
        <v>0</v>
      </c>
      <c r="AI263" s="1">
        <v>0</v>
      </c>
      <c r="AJ263" s="1">
        <v>0</v>
      </c>
    </row>
    <row r="264" spans="1:36" ht="12.75" customHeight="1" x14ac:dyDescent="0.2">
      <c r="A264" s="1">
        <v>2382</v>
      </c>
      <c r="B264" s="1" t="s">
        <v>12394</v>
      </c>
      <c r="C264" s="1" t="s">
        <v>39</v>
      </c>
      <c r="D264" s="1" t="s">
        <v>12395</v>
      </c>
      <c r="E264" s="1" t="s">
        <v>12396</v>
      </c>
      <c r="F264" s="1"/>
      <c r="G264" s="1" t="s">
        <v>12397</v>
      </c>
      <c r="H264" s="1"/>
      <c r="I264" s="1"/>
      <c r="J264" s="1" t="s">
        <v>12374</v>
      </c>
      <c r="K264" s="1" t="s">
        <v>12398</v>
      </c>
      <c r="L264" s="1">
        <v>0</v>
      </c>
      <c r="M264" s="1">
        <v>0</v>
      </c>
      <c r="N264" s="1">
        <v>0</v>
      </c>
      <c r="O264" s="1">
        <v>0</v>
      </c>
      <c r="P264" s="1">
        <v>0</v>
      </c>
      <c r="Q264" s="1">
        <v>0</v>
      </c>
      <c r="R264" s="1">
        <v>0</v>
      </c>
      <c r="S264" s="1"/>
      <c r="T264" s="1"/>
      <c r="U264" s="1"/>
      <c r="V264" s="1"/>
      <c r="W264" s="1">
        <v>0</v>
      </c>
      <c r="X264" s="1"/>
      <c r="Y264" s="1"/>
      <c r="Z264" s="1">
        <v>0</v>
      </c>
      <c r="AA264" s="1">
        <v>0</v>
      </c>
      <c r="AB264" s="1">
        <v>0</v>
      </c>
      <c r="AC264" s="1">
        <v>0</v>
      </c>
      <c r="AD264" s="1">
        <v>0</v>
      </c>
      <c r="AE264" s="1">
        <v>0</v>
      </c>
      <c r="AF264" s="1">
        <v>0</v>
      </c>
      <c r="AG264" s="1">
        <v>0</v>
      </c>
      <c r="AH264" s="1">
        <v>0</v>
      </c>
      <c r="AI264" s="1">
        <v>0</v>
      </c>
      <c r="AJ264" s="1">
        <v>0</v>
      </c>
    </row>
    <row r="265" spans="1:36" ht="12.75" customHeight="1" x14ac:dyDescent="0.2">
      <c r="A265" s="1">
        <v>2383</v>
      </c>
      <c r="B265" s="1" t="s">
        <v>12399</v>
      </c>
      <c r="C265" s="1" t="s">
        <v>39</v>
      </c>
      <c r="D265" s="1" t="s">
        <v>12400</v>
      </c>
      <c r="E265" s="1" t="s">
        <v>12401</v>
      </c>
      <c r="F265" s="1"/>
      <c r="G265" s="1" t="s">
        <v>12402</v>
      </c>
      <c r="H265" s="1"/>
      <c r="I265" s="1" t="s">
        <v>12403</v>
      </c>
      <c r="J265" s="1" t="s">
        <v>12374</v>
      </c>
      <c r="K265" s="1" t="s">
        <v>12404</v>
      </c>
      <c r="L265" s="1">
        <v>0</v>
      </c>
      <c r="M265" s="1">
        <v>0</v>
      </c>
      <c r="N265" s="1">
        <v>0</v>
      </c>
      <c r="O265" s="1">
        <v>0</v>
      </c>
      <c r="P265" s="1">
        <v>0</v>
      </c>
      <c r="Q265" s="1">
        <v>0</v>
      </c>
      <c r="R265" s="1">
        <v>0</v>
      </c>
      <c r="S265" s="1"/>
      <c r="T265" s="1"/>
      <c r="U265" s="1"/>
      <c r="V265" s="1"/>
      <c r="W265" s="1">
        <v>1</v>
      </c>
      <c r="X265" s="1"/>
      <c r="Y265" s="1"/>
      <c r="Z265" s="1">
        <v>0</v>
      </c>
      <c r="AA265" s="1">
        <v>0</v>
      </c>
      <c r="AB265" s="1">
        <v>0</v>
      </c>
      <c r="AC265" s="1">
        <v>0</v>
      </c>
      <c r="AD265" s="1">
        <v>0</v>
      </c>
      <c r="AE265" s="1">
        <v>0</v>
      </c>
      <c r="AF265" s="1">
        <v>0</v>
      </c>
      <c r="AG265" s="1">
        <v>0</v>
      </c>
      <c r="AH265" s="1">
        <v>0</v>
      </c>
      <c r="AI265" s="1">
        <v>0</v>
      </c>
      <c r="AJ265" s="1">
        <v>0</v>
      </c>
    </row>
    <row r="266" spans="1:36" ht="12.75" customHeight="1" x14ac:dyDescent="0.2">
      <c r="A266" s="1">
        <v>2588</v>
      </c>
      <c r="B266" s="1" t="s">
        <v>13513</v>
      </c>
      <c r="C266" s="1" t="s">
        <v>324</v>
      </c>
      <c r="D266" s="1" t="s">
        <v>13514</v>
      </c>
      <c r="E266" s="1" t="s">
        <v>13515</v>
      </c>
      <c r="F266" s="1"/>
      <c r="G266" s="1" t="s">
        <v>13516</v>
      </c>
      <c r="H266" s="1"/>
      <c r="I266" s="1"/>
      <c r="J266" s="1" t="s">
        <v>13511</v>
      </c>
      <c r="K266" s="1" t="s">
        <v>13517</v>
      </c>
      <c r="L266" s="1">
        <v>0</v>
      </c>
      <c r="M266" s="1">
        <v>0</v>
      </c>
      <c r="N266" s="1">
        <v>0</v>
      </c>
      <c r="O266" s="1">
        <v>0</v>
      </c>
      <c r="P266" s="1">
        <v>0</v>
      </c>
      <c r="Q266" s="1">
        <v>0</v>
      </c>
      <c r="R266" s="1">
        <v>0</v>
      </c>
      <c r="S266" s="1"/>
      <c r="T266" s="1"/>
      <c r="U266" s="1"/>
      <c r="V266" s="1"/>
      <c r="W266" s="1">
        <v>0</v>
      </c>
      <c r="X266" s="1"/>
      <c r="Y266" s="1"/>
      <c r="Z266" s="1">
        <v>0</v>
      </c>
      <c r="AA266" s="1">
        <v>0</v>
      </c>
      <c r="AB266" s="1">
        <v>0</v>
      </c>
      <c r="AC266" s="1">
        <v>0</v>
      </c>
      <c r="AD266" s="1">
        <v>0</v>
      </c>
      <c r="AE266" s="1">
        <v>0</v>
      </c>
      <c r="AF266" s="1">
        <v>0</v>
      </c>
      <c r="AG266" s="1">
        <v>0</v>
      </c>
      <c r="AH266" s="1">
        <v>0</v>
      </c>
      <c r="AI266" s="1">
        <v>0</v>
      </c>
      <c r="AJ266" s="1">
        <v>0</v>
      </c>
    </row>
    <row r="267" spans="1:36" ht="12.75" customHeight="1" x14ac:dyDescent="0.2">
      <c r="A267" s="1">
        <v>367</v>
      </c>
      <c r="B267" s="1" t="s">
        <v>2034</v>
      </c>
      <c r="C267" s="1" t="s">
        <v>51</v>
      </c>
      <c r="D267" s="1" t="s">
        <v>2035</v>
      </c>
      <c r="E267" s="1" t="s">
        <v>2036</v>
      </c>
      <c r="F267" s="1"/>
      <c r="G267" s="1" t="s">
        <v>2037</v>
      </c>
      <c r="H267" s="1"/>
      <c r="I267" s="1"/>
      <c r="J267" s="1" t="s">
        <v>1941</v>
      </c>
      <c r="K267" s="1" t="s">
        <v>2038</v>
      </c>
      <c r="L267" s="1">
        <v>1</v>
      </c>
      <c r="M267" s="1">
        <v>0</v>
      </c>
      <c r="N267" s="1">
        <v>0</v>
      </c>
      <c r="O267" s="1">
        <v>0</v>
      </c>
      <c r="P267" s="1">
        <v>0</v>
      </c>
      <c r="Q267" s="1">
        <v>0</v>
      </c>
      <c r="R267" s="1">
        <v>0</v>
      </c>
      <c r="S267" s="1"/>
      <c r="T267" s="1"/>
      <c r="U267" s="1"/>
      <c r="V267" s="1"/>
      <c r="W267" s="1">
        <v>0</v>
      </c>
      <c r="X267" s="1"/>
      <c r="Y267" s="1" t="s">
        <v>2039</v>
      </c>
      <c r="Z267" s="1">
        <v>0</v>
      </c>
      <c r="AA267" s="1">
        <v>0</v>
      </c>
      <c r="AB267" s="1">
        <v>0</v>
      </c>
      <c r="AC267" s="1">
        <v>0</v>
      </c>
      <c r="AD267" s="1">
        <v>0</v>
      </c>
      <c r="AE267" s="1">
        <v>0</v>
      </c>
      <c r="AF267" s="1">
        <v>0</v>
      </c>
      <c r="AG267" s="1">
        <v>0</v>
      </c>
      <c r="AH267" s="1">
        <v>0</v>
      </c>
      <c r="AI267" s="1">
        <v>0</v>
      </c>
      <c r="AJ267" s="1">
        <v>0</v>
      </c>
    </row>
    <row r="268" spans="1:36" ht="12.75" customHeight="1" x14ac:dyDescent="0.2">
      <c r="A268" s="1">
        <v>2659</v>
      </c>
      <c r="B268" s="1" t="s">
        <v>13921</v>
      </c>
      <c r="C268" s="1" t="s">
        <v>39</v>
      </c>
      <c r="D268" s="1" t="s">
        <v>13922</v>
      </c>
      <c r="E268" s="1" t="s">
        <v>13923</v>
      </c>
      <c r="F268" s="1" t="s">
        <v>13124</v>
      </c>
      <c r="G268" s="1" t="s">
        <v>13924</v>
      </c>
      <c r="H268" s="1"/>
      <c r="I268" s="1"/>
      <c r="J268" s="1" t="s">
        <v>13914</v>
      </c>
      <c r="K268" s="1" t="s">
        <v>13925</v>
      </c>
      <c r="L268" s="1">
        <v>0</v>
      </c>
      <c r="M268" s="1">
        <v>0</v>
      </c>
      <c r="N268" s="1">
        <v>0</v>
      </c>
      <c r="O268" s="1">
        <v>0</v>
      </c>
      <c r="P268" s="1">
        <v>0</v>
      </c>
      <c r="Q268" s="1">
        <v>1</v>
      </c>
      <c r="R268" s="1">
        <v>0</v>
      </c>
      <c r="S268" s="1" t="s">
        <v>13926</v>
      </c>
      <c r="T268" s="1"/>
      <c r="U268" s="1"/>
      <c r="V268" s="1"/>
      <c r="W268" s="1">
        <v>0</v>
      </c>
      <c r="X268" s="1"/>
      <c r="Y268" s="1"/>
      <c r="Z268" s="1">
        <v>0</v>
      </c>
      <c r="AA268" s="1">
        <v>0</v>
      </c>
      <c r="AB268" s="1">
        <v>0</v>
      </c>
      <c r="AC268" s="1">
        <v>0</v>
      </c>
      <c r="AD268" s="1">
        <v>0</v>
      </c>
      <c r="AE268" s="1">
        <v>0</v>
      </c>
      <c r="AF268" s="1">
        <v>0</v>
      </c>
      <c r="AG268" s="1">
        <v>0</v>
      </c>
      <c r="AH268" s="1">
        <v>0</v>
      </c>
      <c r="AI268" s="1">
        <v>0</v>
      </c>
      <c r="AJ268" s="1">
        <v>0</v>
      </c>
    </row>
    <row r="269" spans="1:36" ht="12.75" customHeight="1" x14ac:dyDescent="0.2">
      <c r="A269" s="1">
        <v>2679</v>
      </c>
      <c r="B269" s="1" t="s">
        <v>14038</v>
      </c>
      <c r="C269" s="1" t="s">
        <v>51</v>
      </c>
      <c r="D269" s="1" t="s">
        <v>14039</v>
      </c>
      <c r="E269" s="1" t="s">
        <v>14040</v>
      </c>
      <c r="F269" s="1" t="s">
        <v>2487</v>
      </c>
      <c r="G269" s="1" t="s">
        <v>14041</v>
      </c>
      <c r="H269" s="1"/>
      <c r="I269" s="1"/>
      <c r="J269" s="1" t="s">
        <v>14014</v>
      </c>
      <c r="K269" s="1" t="s">
        <v>14042</v>
      </c>
      <c r="L269" s="1">
        <v>0</v>
      </c>
      <c r="M269" s="1">
        <v>0</v>
      </c>
      <c r="N269" s="1">
        <v>0</v>
      </c>
      <c r="O269" s="1">
        <v>0</v>
      </c>
      <c r="P269" s="1">
        <v>0</v>
      </c>
      <c r="Q269" s="1">
        <v>0</v>
      </c>
      <c r="R269" s="1">
        <v>0</v>
      </c>
      <c r="S269" s="1"/>
      <c r="T269" s="1"/>
      <c r="U269" s="1"/>
      <c r="V269" s="1"/>
      <c r="W269" s="1">
        <v>0</v>
      </c>
      <c r="X269" s="1"/>
      <c r="Y269" s="1"/>
      <c r="Z269" s="1">
        <v>0</v>
      </c>
      <c r="AA269" s="1">
        <v>0</v>
      </c>
      <c r="AB269" s="1">
        <v>0</v>
      </c>
      <c r="AC269" s="1">
        <v>0</v>
      </c>
      <c r="AD269" s="1">
        <v>0</v>
      </c>
      <c r="AE269" s="1">
        <v>0</v>
      </c>
      <c r="AF269" s="1">
        <v>0</v>
      </c>
      <c r="AG269" s="1">
        <v>0</v>
      </c>
      <c r="AH269" s="1">
        <v>0</v>
      </c>
      <c r="AI269" s="1">
        <v>0</v>
      </c>
      <c r="AJ269" s="1">
        <v>0</v>
      </c>
    </row>
    <row r="270" spans="1:36" ht="12.75" customHeight="1" x14ac:dyDescent="0.2">
      <c r="A270" s="1">
        <v>1101</v>
      </c>
      <c r="B270" s="1" t="s">
        <v>5796</v>
      </c>
      <c r="C270" s="1" t="s">
        <v>51</v>
      </c>
      <c r="D270" s="1" t="s">
        <v>5797</v>
      </c>
      <c r="E270" s="1" t="s">
        <v>4131</v>
      </c>
      <c r="F270" s="1"/>
      <c r="G270" s="1" t="s">
        <v>5798</v>
      </c>
      <c r="H270" s="1" t="s">
        <v>5799</v>
      </c>
      <c r="I270" s="1"/>
      <c r="J270" s="1" t="s">
        <v>5788</v>
      </c>
      <c r="K270" s="1" t="s">
        <v>5800</v>
      </c>
      <c r="L270" s="1">
        <v>1</v>
      </c>
      <c r="M270" s="1">
        <v>0</v>
      </c>
      <c r="N270" s="1">
        <v>0</v>
      </c>
      <c r="O270" s="1">
        <v>0</v>
      </c>
      <c r="P270" s="1">
        <v>0</v>
      </c>
      <c r="Q270" s="1">
        <v>1</v>
      </c>
      <c r="R270" s="1">
        <v>0</v>
      </c>
      <c r="S270" s="1" t="s">
        <v>5790</v>
      </c>
      <c r="T270" s="1"/>
      <c r="U270" s="1"/>
      <c r="V270" s="1"/>
      <c r="W270" s="1">
        <v>0</v>
      </c>
      <c r="X270" s="1"/>
      <c r="Y270" s="1"/>
      <c r="Z270" s="1">
        <v>0</v>
      </c>
      <c r="AA270" s="1">
        <v>0</v>
      </c>
      <c r="AB270" s="1">
        <v>0</v>
      </c>
      <c r="AC270" s="1">
        <v>0</v>
      </c>
      <c r="AD270" s="1">
        <v>0</v>
      </c>
      <c r="AE270" s="1">
        <v>0</v>
      </c>
      <c r="AF270" s="1">
        <v>0</v>
      </c>
      <c r="AG270" s="1">
        <v>0</v>
      </c>
      <c r="AH270" s="1">
        <v>0</v>
      </c>
      <c r="AI270" s="1">
        <v>0</v>
      </c>
      <c r="AJ270" s="1">
        <v>0</v>
      </c>
    </row>
    <row r="271" spans="1:36" ht="12.75" customHeight="1" x14ac:dyDescent="0.2">
      <c r="A271" s="1">
        <v>2680</v>
      </c>
      <c r="B271" s="1" t="s">
        <v>14043</v>
      </c>
      <c r="C271" s="1" t="s">
        <v>51</v>
      </c>
      <c r="D271" s="1" t="s">
        <v>14044</v>
      </c>
      <c r="E271" s="1" t="s">
        <v>14045</v>
      </c>
      <c r="F271" s="1" t="s">
        <v>14046</v>
      </c>
      <c r="G271" s="1" t="s">
        <v>14047</v>
      </c>
      <c r="H271" s="1"/>
      <c r="I271" s="1"/>
      <c r="J271" s="1" t="s">
        <v>14014</v>
      </c>
      <c r="K271" s="1" t="s">
        <v>14048</v>
      </c>
      <c r="L271" s="1">
        <v>0</v>
      </c>
      <c r="M271" s="1">
        <v>0</v>
      </c>
      <c r="N271" s="1">
        <v>0</v>
      </c>
      <c r="O271" s="1">
        <v>0</v>
      </c>
      <c r="P271" s="1">
        <v>0</v>
      </c>
      <c r="Q271" s="1">
        <v>0</v>
      </c>
      <c r="R271" s="1">
        <v>0</v>
      </c>
      <c r="S271" s="1"/>
      <c r="T271" s="1"/>
      <c r="U271" s="1"/>
      <c r="V271" s="1"/>
      <c r="W271" s="1">
        <v>0</v>
      </c>
      <c r="X271" s="1"/>
      <c r="Y271" s="1"/>
      <c r="Z271" s="1">
        <v>0</v>
      </c>
      <c r="AA271" s="1">
        <v>0</v>
      </c>
      <c r="AB271" s="1">
        <v>0</v>
      </c>
      <c r="AC271" s="1">
        <v>0</v>
      </c>
      <c r="AD271" s="1">
        <v>0</v>
      </c>
      <c r="AE271" s="1">
        <v>0</v>
      </c>
      <c r="AF271" s="1">
        <v>0</v>
      </c>
      <c r="AG271" s="1">
        <v>0</v>
      </c>
      <c r="AH271" s="1">
        <v>0</v>
      </c>
      <c r="AI271" s="1">
        <v>0</v>
      </c>
      <c r="AJ271" s="1">
        <v>0</v>
      </c>
    </row>
    <row r="272" spans="1:36" ht="12.75" customHeight="1" x14ac:dyDescent="0.2">
      <c r="A272" s="1">
        <v>2681</v>
      </c>
      <c r="B272" s="1" t="s">
        <v>14049</v>
      </c>
      <c r="C272" s="1" t="s">
        <v>51</v>
      </c>
      <c r="D272" s="1" t="s">
        <v>14050</v>
      </c>
      <c r="E272" s="1" t="s">
        <v>14051</v>
      </c>
      <c r="F272" s="1" t="s">
        <v>14052</v>
      </c>
      <c r="G272" s="1" t="s">
        <v>14053</v>
      </c>
      <c r="H272" s="1"/>
      <c r="I272" s="1"/>
      <c r="J272" s="1" t="s">
        <v>14014</v>
      </c>
      <c r="K272" s="1" t="s">
        <v>14054</v>
      </c>
      <c r="L272" s="1">
        <v>0</v>
      </c>
      <c r="M272" s="1">
        <v>0</v>
      </c>
      <c r="N272" s="1">
        <v>0</v>
      </c>
      <c r="O272" s="1">
        <v>0</v>
      </c>
      <c r="P272" s="1">
        <v>0</v>
      </c>
      <c r="Q272" s="1">
        <v>0</v>
      </c>
      <c r="R272" s="1">
        <v>0</v>
      </c>
      <c r="S272" s="1"/>
      <c r="T272" s="1"/>
      <c r="U272" s="1"/>
      <c r="V272" s="1"/>
      <c r="W272" s="1">
        <v>0</v>
      </c>
      <c r="X272" s="1"/>
      <c r="Y272" s="1"/>
      <c r="Z272" s="1">
        <v>0</v>
      </c>
      <c r="AA272" s="1">
        <v>0</v>
      </c>
      <c r="AB272" s="1">
        <v>0</v>
      </c>
      <c r="AC272" s="1">
        <v>0</v>
      </c>
      <c r="AD272" s="1">
        <v>0</v>
      </c>
      <c r="AE272" s="1">
        <v>0</v>
      </c>
      <c r="AF272" s="1">
        <v>0</v>
      </c>
      <c r="AG272" s="1">
        <v>0</v>
      </c>
      <c r="AH272" s="1">
        <v>0</v>
      </c>
      <c r="AI272" s="1">
        <v>0</v>
      </c>
      <c r="AJ272" s="1">
        <v>0</v>
      </c>
    </row>
    <row r="273" spans="1:36" ht="12.75" customHeight="1" x14ac:dyDescent="0.2">
      <c r="A273" s="1">
        <v>2682</v>
      </c>
      <c r="B273" s="1" t="s">
        <v>14055</v>
      </c>
      <c r="C273" s="1" t="s">
        <v>51</v>
      </c>
      <c r="D273" s="1" t="s">
        <v>14056</v>
      </c>
      <c r="E273" s="1" t="s">
        <v>14057</v>
      </c>
      <c r="F273" s="1" t="s">
        <v>14058</v>
      </c>
      <c r="G273" s="1" t="s">
        <v>14059</v>
      </c>
      <c r="H273" s="1" t="s">
        <v>14060</v>
      </c>
      <c r="I273" s="1"/>
      <c r="J273" s="1" t="s">
        <v>14014</v>
      </c>
      <c r="K273" s="1" t="s">
        <v>14061</v>
      </c>
      <c r="L273" s="1">
        <v>0</v>
      </c>
      <c r="M273" s="1">
        <v>0</v>
      </c>
      <c r="N273" s="1">
        <v>0</v>
      </c>
      <c r="O273" s="1">
        <v>1</v>
      </c>
      <c r="P273" s="1">
        <v>0</v>
      </c>
      <c r="Q273" s="1">
        <v>0</v>
      </c>
      <c r="R273" s="1">
        <v>0</v>
      </c>
      <c r="S273" s="1"/>
      <c r="T273" s="1"/>
      <c r="U273" s="1"/>
      <c r="V273" s="1"/>
      <c r="W273" s="1">
        <v>0</v>
      </c>
      <c r="X273" s="1"/>
      <c r="Y273" s="1"/>
      <c r="Z273" s="1">
        <v>0</v>
      </c>
      <c r="AA273" s="1">
        <v>0</v>
      </c>
      <c r="AB273" s="1">
        <v>0</v>
      </c>
      <c r="AC273" s="1">
        <v>0</v>
      </c>
      <c r="AD273" s="1">
        <v>0</v>
      </c>
      <c r="AE273" s="1">
        <v>0</v>
      </c>
      <c r="AF273" s="1">
        <v>0</v>
      </c>
      <c r="AG273" s="1">
        <v>0</v>
      </c>
      <c r="AH273" s="1">
        <v>0</v>
      </c>
      <c r="AI273" s="1">
        <v>0</v>
      </c>
      <c r="AJ273" s="1">
        <v>0</v>
      </c>
    </row>
    <row r="274" spans="1:36" ht="12.75" customHeight="1" x14ac:dyDescent="0.2">
      <c r="A274" s="1">
        <v>2055</v>
      </c>
      <c r="B274" s="1" t="s">
        <v>10631</v>
      </c>
      <c r="C274" s="1" t="s">
        <v>51</v>
      </c>
      <c r="D274" s="1" t="s">
        <v>10632</v>
      </c>
      <c r="E274" s="1" t="s">
        <v>10633</v>
      </c>
      <c r="F274" s="1" t="s">
        <v>10633</v>
      </c>
      <c r="G274" s="1" t="s">
        <v>10634</v>
      </c>
      <c r="H274" s="1"/>
      <c r="I274" s="1"/>
      <c r="J274" s="1" t="s">
        <v>10628</v>
      </c>
      <c r="K274" s="1" t="s">
        <v>10635</v>
      </c>
      <c r="L274" s="1">
        <v>0</v>
      </c>
      <c r="M274" s="1">
        <v>0</v>
      </c>
      <c r="N274" s="1">
        <v>0</v>
      </c>
      <c r="O274" s="1">
        <v>0</v>
      </c>
      <c r="P274" s="1">
        <v>0</v>
      </c>
      <c r="Q274" s="1">
        <v>0</v>
      </c>
      <c r="R274" s="1">
        <v>0</v>
      </c>
      <c r="S274" s="1"/>
      <c r="T274" s="1"/>
      <c r="U274" s="1"/>
      <c r="V274" s="1"/>
      <c r="W274" s="1">
        <v>0</v>
      </c>
      <c r="X274" s="1"/>
      <c r="Y274" s="1"/>
      <c r="Z274" s="1">
        <v>0</v>
      </c>
      <c r="AA274" s="1">
        <v>0</v>
      </c>
      <c r="AB274" s="1">
        <v>0</v>
      </c>
      <c r="AC274" s="1">
        <v>0</v>
      </c>
      <c r="AD274" s="1">
        <v>0</v>
      </c>
      <c r="AE274" s="1">
        <v>0</v>
      </c>
      <c r="AF274" s="1">
        <v>0</v>
      </c>
      <c r="AG274" s="1">
        <v>0</v>
      </c>
      <c r="AH274" s="1">
        <v>0</v>
      </c>
      <c r="AI274" s="1">
        <v>0</v>
      </c>
      <c r="AJ274" s="1">
        <v>0</v>
      </c>
    </row>
    <row r="275" spans="1:36" ht="12.75" customHeight="1" x14ac:dyDescent="0.2">
      <c r="A275" s="1">
        <v>2494</v>
      </c>
      <c r="B275" s="1" t="s">
        <v>13008</v>
      </c>
      <c r="C275" s="1" t="s">
        <v>51</v>
      </c>
      <c r="D275" s="1" t="s">
        <v>13009</v>
      </c>
      <c r="E275" s="1" t="s">
        <v>13010</v>
      </c>
      <c r="F275" s="1" t="s">
        <v>457</v>
      </c>
      <c r="G275" s="1" t="s">
        <v>13011</v>
      </c>
      <c r="H275" s="1"/>
      <c r="I275" s="1" t="s">
        <v>13012</v>
      </c>
      <c r="J275" s="1" t="s">
        <v>13006</v>
      </c>
      <c r="K275" s="1" t="s">
        <v>13013</v>
      </c>
      <c r="L275" s="1">
        <v>0</v>
      </c>
      <c r="M275" s="1">
        <v>0</v>
      </c>
      <c r="N275" s="1">
        <v>0</v>
      </c>
      <c r="O275" s="1">
        <v>1</v>
      </c>
      <c r="P275" s="1">
        <v>0</v>
      </c>
      <c r="Q275" s="1">
        <v>0</v>
      </c>
      <c r="R275" s="1">
        <v>0</v>
      </c>
      <c r="S275" s="1"/>
      <c r="T275" s="1"/>
      <c r="U275" s="1"/>
      <c r="V275" s="1"/>
      <c r="W275" s="1">
        <v>0</v>
      </c>
      <c r="X275" s="1"/>
      <c r="Y275" s="1"/>
      <c r="Z275" s="1">
        <v>0</v>
      </c>
      <c r="AA275" s="1">
        <v>0</v>
      </c>
      <c r="AB275" s="1">
        <v>0</v>
      </c>
      <c r="AC275" s="1">
        <v>0</v>
      </c>
      <c r="AD275" s="1">
        <v>0</v>
      </c>
      <c r="AE275" s="1">
        <v>0</v>
      </c>
      <c r="AF275" s="1">
        <v>0</v>
      </c>
      <c r="AG275" s="1">
        <v>0</v>
      </c>
      <c r="AH275" s="1">
        <v>0</v>
      </c>
      <c r="AI275" s="1">
        <v>0</v>
      </c>
      <c r="AJ275" s="1">
        <v>0</v>
      </c>
    </row>
    <row r="276" spans="1:36" ht="12.75" customHeight="1" x14ac:dyDescent="0.2">
      <c r="A276" s="1">
        <v>2495</v>
      </c>
      <c r="B276" s="1" t="s">
        <v>13014</v>
      </c>
      <c r="C276" s="1" t="s">
        <v>51</v>
      </c>
      <c r="D276" s="1" t="s">
        <v>13015</v>
      </c>
      <c r="E276" s="1" t="s">
        <v>13016</v>
      </c>
      <c r="F276" s="1" t="s">
        <v>13017</v>
      </c>
      <c r="G276" s="1" t="s">
        <v>13018</v>
      </c>
      <c r="H276" s="1"/>
      <c r="I276" s="1"/>
      <c r="J276" s="1" t="s">
        <v>13006</v>
      </c>
      <c r="K276" s="1" t="s">
        <v>13019</v>
      </c>
      <c r="L276" s="1">
        <v>0</v>
      </c>
      <c r="M276" s="1">
        <v>0</v>
      </c>
      <c r="N276" s="1">
        <v>0</v>
      </c>
      <c r="O276" s="1">
        <v>0</v>
      </c>
      <c r="P276" s="1">
        <v>0</v>
      </c>
      <c r="Q276" s="1">
        <v>0</v>
      </c>
      <c r="R276" s="1">
        <v>0</v>
      </c>
      <c r="S276" s="1"/>
      <c r="T276" s="1"/>
      <c r="U276" s="1"/>
      <c r="V276" s="1"/>
      <c r="W276" s="1">
        <v>0</v>
      </c>
      <c r="X276" s="1"/>
      <c r="Y276" s="1"/>
      <c r="Z276" s="1">
        <v>0</v>
      </c>
      <c r="AA276" s="1">
        <v>0</v>
      </c>
      <c r="AB276" s="1">
        <v>0</v>
      </c>
      <c r="AC276" s="1">
        <v>0</v>
      </c>
      <c r="AD276" s="1">
        <v>0</v>
      </c>
      <c r="AE276" s="1">
        <v>0</v>
      </c>
      <c r="AF276" s="1">
        <v>0</v>
      </c>
      <c r="AG276" s="1">
        <v>0</v>
      </c>
      <c r="AH276" s="1">
        <v>0</v>
      </c>
      <c r="AI276" s="1">
        <v>0</v>
      </c>
      <c r="AJ276" s="1">
        <v>0</v>
      </c>
    </row>
    <row r="277" spans="1:36" ht="12.75" customHeight="1" x14ac:dyDescent="0.2">
      <c r="A277" s="1">
        <v>2496</v>
      </c>
      <c r="B277" s="1" t="s">
        <v>13020</v>
      </c>
      <c r="C277" s="1" t="s">
        <v>51</v>
      </c>
      <c r="D277" s="1" t="s">
        <v>13021</v>
      </c>
      <c r="E277" s="1" t="s">
        <v>13022</v>
      </c>
      <c r="F277" s="1" t="s">
        <v>13023</v>
      </c>
      <c r="G277" s="1" t="s">
        <v>13024</v>
      </c>
      <c r="H277" s="1"/>
      <c r="I277" s="1"/>
      <c r="J277" s="1" t="s">
        <v>13006</v>
      </c>
      <c r="K277" s="1" t="s">
        <v>13025</v>
      </c>
      <c r="L277" s="1">
        <v>0</v>
      </c>
      <c r="M277" s="1">
        <v>0</v>
      </c>
      <c r="N277" s="1">
        <v>0</v>
      </c>
      <c r="O277" s="1">
        <v>0</v>
      </c>
      <c r="P277" s="1">
        <v>0</v>
      </c>
      <c r="Q277" s="1">
        <v>0</v>
      </c>
      <c r="R277" s="1">
        <v>0</v>
      </c>
      <c r="S277" s="1"/>
      <c r="T277" s="1"/>
      <c r="U277" s="1"/>
      <c r="V277" s="1"/>
      <c r="W277" s="1">
        <v>0</v>
      </c>
      <c r="X277" s="1"/>
      <c r="Y277" s="1"/>
      <c r="Z277" s="1">
        <v>0</v>
      </c>
      <c r="AA277" s="1">
        <v>0</v>
      </c>
      <c r="AB277" s="1">
        <v>0</v>
      </c>
      <c r="AC277" s="1">
        <v>0</v>
      </c>
      <c r="AD277" s="1">
        <v>0</v>
      </c>
      <c r="AE277" s="1">
        <v>0</v>
      </c>
      <c r="AF277" s="1">
        <v>0</v>
      </c>
      <c r="AG277" s="1">
        <v>0</v>
      </c>
      <c r="AH277" s="1">
        <v>0</v>
      </c>
      <c r="AI277" s="1">
        <v>0</v>
      </c>
      <c r="AJ277" s="1">
        <v>0</v>
      </c>
    </row>
    <row r="278" spans="1:36" ht="12.75" customHeight="1" x14ac:dyDescent="0.2">
      <c r="A278" s="1">
        <v>199</v>
      </c>
      <c r="B278" s="1" t="s">
        <v>1123</v>
      </c>
      <c r="C278" s="1" t="s">
        <v>51</v>
      </c>
      <c r="D278" s="1" t="s">
        <v>1124</v>
      </c>
      <c r="E278" s="1" t="s">
        <v>1125</v>
      </c>
      <c r="F278" s="1" t="s">
        <v>429</v>
      </c>
      <c r="G278" s="1" t="s">
        <v>1126</v>
      </c>
      <c r="H278" s="1" t="s">
        <v>1127</v>
      </c>
      <c r="I278" s="1" t="s">
        <v>1128</v>
      </c>
      <c r="J278" s="1" t="s">
        <v>1000</v>
      </c>
      <c r="K278" s="1" t="s">
        <v>1129</v>
      </c>
      <c r="L278" s="1">
        <v>0</v>
      </c>
      <c r="M278" s="1">
        <v>0</v>
      </c>
      <c r="N278" s="1">
        <v>0</v>
      </c>
      <c r="O278" s="1">
        <v>0</v>
      </c>
      <c r="P278" s="1">
        <v>0</v>
      </c>
      <c r="Q278" s="1">
        <v>0</v>
      </c>
      <c r="R278" s="1">
        <v>0</v>
      </c>
      <c r="S278" s="1"/>
      <c r="T278" s="1"/>
      <c r="U278" s="1"/>
      <c r="V278" s="1"/>
      <c r="W278" s="1">
        <v>0</v>
      </c>
      <c r="X278" s="1"/>
      <c r="Y278" s="1"/>
      <c r="Z278" s="1">
        <v>0</v>
      </c>
      <c r="AA278" s="1">
        <v>0</v>
      </c>
      <c r="AB278" s="1">
        <v>0</v>
      </c>
      <c r="AC278" s="1">
        <v>0</v>
      </c>
      <c r="AD278" s="1">
        <v>0</v>
      </c>
      <c r="AE278" s="1">
        <v>0</v>
      </c>
      <c r="AF278" s="1">
        <v>0</v>
      </c>
      <c r="AG278" s="1">
        <v>0</v>
      </c>
      <c r="AH278" s="1">
        <v>0</v>
      </c>
      <c r="AI278" s="1">
        <v>0</v>
      </c>
      <c r="AJ278" s="1">
        <v>0</v>
      </c>
    </row>
    <row r="279" spans="1:36" ht="12.75" customHeight="1" x14ac:dyDescent="0.2">
      <c r="A279" s="1">
        <v>4872</v>
      </c>
      <c r="B279" s="1" t="s">
        <v>15124</v>
      </c>
      <c r="C279" s="1" t="s">
        <v>51</v>
      </c>
      <c r="D279" s="1" t="s">
        <v>15125</v>
      </c>
      <c r="E279" s="1" t="s">
        <v>9408</v>
      </c>
      <c r="F279" s="1" t="s">
        <v>15126</v>
      </c>
      <c r="G279" s="1" t="s">
        <v>15127</v>
      </c>
      <c r="H279" s="1"/>
      <c r="I279" s="1"/>
      <c r="J279" s="1" t="s">
        <v>15097</v>
      </c>
      <c r="K279" s="1" t="s">
        <v>15128</v>
      </c>
      <c r="L279" s="1">
        <v>0</v>
      </c>
      <c r="M279" s="1">
        <v>0</v>
      </c>
      <c r="N279" s="1">
        <v>0</v>
      </c>
      <c r="O279" s="1">
        <v>1</v>
      </c>
      <c r="P279" s="1">
        <v>0</v>
      </c>
      <c r="Q279" s="1">
        <v>0</v>
      </c>
      <c r="R279" s="1">
        <v>0</v>
      </c>
      <c r="S279" s="1"/>
      <c r="T279" s="1"/>
      <c r="U279" s="1"/>
      <c r="V279" s="1"/>
      <c r="W279" s="1">
        <v>0</v>
      </c>
      <c r="X279" s="1"/>
      <c r="Y279" s="1"/>
      <c r="Z279" s="1">
        <v>0</v>
      </c>
      <c r="AA279" s="1">
        <v>0</v>
      </c>
      <c r="AB279" s="1">
        <v>0</v>
      </c>
      <c r="AC279" s="1">
        <v>0</v>
      </c>
      <c r="AD279" s="1">
        <v>0</v>
      </c>
      <c r="AE279" s="1">
        <v>0</v>
      </c>
      <c r="AF279" s="1">
        <v>0</v>
      </c>
      <c r="AG279" s="1">
        <v>0</v>
      </c>
      <c r="AH279" s="1">
        <v>0</v>
      </c>
      <c r="AI279" s="1">
        <v>0</v>
      </c>
      <c r="AJ279" s="1">
        <v>0</v>
      </c>
    </row>
    <row r="280" spans="1:36" ht="12.75" customHeight="1" x14ac:dyDescent="0.2">
      <c r="A280" s="1">
        <v>4873</v>
      </c>
      <c r="B280" s="1" t="s">
        <v>15129</v>
      </c>
      <c r="C280" s="1" t="s">
        <v>51</v>
      </c>
      <c r="D280" s="1" t="s">
        <v>15130</v>
      </c>
      <c r="E280" s="1" t="s">
        <v>15131</v>
      </c>
      <c r="F280" s="1"/>
      <c r="G280" s="1" t="s">
        <v>15132</v>
      </c>
      <c r="H280" s="1"/>
      <c r="I280" s="1"/>
      <c r="J280" s="1" t="s">
        <v>15097</v>
      </c>
      <c r="K280" s="1" t="s">
        <v>15133</v>
      </c>
      <c r="L280" s="1">
        <v>0</v>
      </c>
      <c r="M280" s="1">
        <v>0</v>
      </c>
      <c r="N280" s="1">
        <v>0</v>
      </c>
      <c r="O280" s="1">
        <v>0</v>
      </c>
      <c r="P280" s="1">
        <v>0</v>
      </c>
      <c r="Q280" s="1">
        <v>0</v>
      </c>
      <c r="R280" s="1">
        <v>0</v>
      </c>
      <c r="S280" s="1"/>
      <c r="T280" s="1"/>
      <c r="U280" s="1"/>
      <c r="V280" s="1"/>
      <c r="W280" s="1">
        <v>0</v>
      </c>
      <c r="X280" s="1"/>
      <c r="Y280" s="1"/>
      <c r="Z280" s="1">
        <v>0</v>
      </c>
      <c r="AA280" s="1">
        <v>0</v>
      </c>
      <c r="AB280" s="1">
        <v>0</v>
      </c>
      <c r="AC280" s="1">
        <v>0</v>
      </c>
      <c r="AD280" s="1">
        <v>0</v>
      </c>
      <c r="AE280" s="1">
        <v>0</v>
      </c>
      <c r="AF280" s="1">
        <v>0</v>
      </c>
      <c r="AG280" s="1">
        <v>0</v>
      </c>
      <c r="AH280" s="1">
        <v>0</v>
      </c>
      <c r="AI280" s="1">
        <v>0</v>
      </c>
      <c r="AJ280" s="1">
        <v>0</v>
      </c>
    </row>
    <row r="281" spans="1:36" ht="12.75" customHeight="1" x14ac:dyDescent="0.2">
      <c r="A281" s="1">
        <v>4874</v>
      </c>
      <c r="B281" s="1" t="s">
        <v>15134</v>
      </c>
      <c r="C281" s="1" t="s">
        <v>51</v>
      </c>
      <c r="D281" s="1" t="s">
        <v>15135</v>
      </c>
      <c r="E281" s="1" t="s">
        <v>15136</v>
      </c>
      <c r="F281" s="1"/>
      <c r="G281" s="1" t="s">
        <v>15137</v>
      </c>
      <c r="H281" s="1"/>
      <c r="I281" s="1"/>
      <c r="J281" s="1" t="s">
        <v>15097</v>
      </c>
      <c r="K281" s="1" t="s">
        <v>15138</v>
      </c>
      <c r="L281" s="1">
        <v>0</v>
      </c>
      <c r="M281" s="1">
        <v>0</v>
      </c>
      <c r="N281" s="1">
        <v>0</v>
      </c>
      <c r="O281" s="1">
        <v>0</v>
      </c>
      <c r="P281" s="1">
        <v>0</v>
      </c>
      <c r="Q281" s="1">
        <v>0</v>
      </c>
      <c r="R281" s="1">
        <v>0</v>
      </c>
      <c r="S281" s="1"/>
      <c r="T281" s="1"/>
      <c r="U281" s="1"/>
      <c r="V281" s="1"/>
      <c r="W281" s="1">
        <v>0</v>
      </c>
      <c r="X281" s="1"/>
      <c r="Y281" s="1"/>
      <c r="Z281" s="1">
        <v>0</v>
      </c>
      <c r="AA281" s="1">
        <v>0</v>
      </c>
      <c r="AB281" s="1">
        <v>0</v>
      </c>
      <c r="AC281" s="1">
        <v>0</v>
      </c>
      <c r="AD281" s="1">
        <v>0</v>
      </c>
      <c r="AE281" s="1">
        <v>0</v>
      </c>
      <c r="AF281" s="1">
        <v>0</v>
      </c>
      <c r="AG281" s="1">
        <v>0</v>
      </c>
      <c r="AH281" s="1">
        <v>0</v>
      </c>
      <c r="AI281" s="1">
        <v>0</v>
      </c>
      <c r="AJ281" s="1">
        <v>0</v>
      </c>
    </row>
    <row r="282" spans="1:36" ht="12.75" customHeight="1" x14ac:dyDescent="0.2">
      <c r="A282" s="1">
        <v>2605</v>
      </c>
      <c r="B282" s="1" t="s">
        <v>13605</v>
      </c>
      <c r="C282" s="1" t="s">
        <v>39</v>
      </c>
      <c r="D282" s="1" t="s">
        <v>13606</v>
      </c>
      <c r="E282" s="1" t="s">
        <v>13607</v>
      </c>
      <c r="F282" s="1" t="s">
        <v>13608</v>
      </c>
      <c r="G282" s="1" t="s">
        <v>13609</v>
      </c>
      <c r="H282" s="1"/>
      <c r="I282" s="1" t="s">
        <v>13610</v>
      </c>
      <c r="J282" s="1" t="s">
        <v>13511</v>
      </c>
      <c r="K282" s="1" t="s">
        <v>13611</v>
      </c>
      <c r="L282" s="1">
        <v>0</v>
      </c>
      <c r="M282" s="1">
        <v>0</v>
      </c>
      <c r="N282" s="1">
        <v>0</v>
      </c>
      <c r="O282" s="1">
        <v>0</v>
      </c>
      <c r="P282" s="1">
        <v>0</v>
      </c>
      <c r="Q282" s="1">
        <v>0</v>
      </c>
      <c r="R282" s="1">
        <v>0</v>
      </c>
      <c r="S282" s="1"/>
      <c r="T282" s="1"/>
      <c r="U282" s="1"/>
      <c r="V282" s="1"/>
      <c r="W282" s="1">
        <v>0</v>
      </c>
      <c r="X282" s="1"/>
      <c r="Y282" s="1" t="s">
        <v>12081</v>
      </c>
      <c r="Z282" s="1">
        <v>0</v>
      </c>
      <c r="AA282" s="1">
        <v>0</v>
      </c>
      <c r="AB282" s="1">
        <v>0</v>
      </c>
      <c r="AC282" s="1">
        <v>0</v>
      </c>
      <c r="AD282" s="1">
        <v>0</v>
      </c>
      <c r="AE282" s="1">
        <v>0</v>
      </c>
      <c r="AF282" s="1">
        <v>0</v>
      </c>
      <c r="AG282" s="1">
        <v>0</v>
      </c>
      <c r="AH282" s="1">
        <v>0</v>
      </c>
      <c r="AI282" s="1">
        <v>1</v>
      </c>
      <c r="AJ282" s="1">
        <v>0</v>
      </c>
    </row>
    <row r="283" spans="1:36" ht="12.75" customHeight="1" x14ac:dyDescent="0.2">
      <c r="A283" s="1">
        <v>1543</v>
      </c>
      <c r="B283" s="1" t="s">
        <v>7999</v>
      </c>
      <c r="C283" s="1" t="s">
        <v>51</v>
      </c>
      <c r="D283" s="1" t="s">
        <v>8000</v>
      </c>
      <c r="E283" s="1" t="s">
        <v>8001</v>
      </c>
      <c r="F283" s="1" t="s">
        <v>598</v>
      </c>
      <c r="G283" s="1" t="s">
        <v>8002</v>
      </c>
      <c r="H283" s="1"/>
      <c r="I283" s="1"/>
      <c r="J283" s="1" t="s">
        <v>7946</v>
      </c>
      <c r="K283" s="1" t="s">
        <v>8003</v>
      </c>
      <c r="L283" s="1">
        <v>0</v>
      </c>
      <c r="M283" s="1">
        <v>0</v>
      </c>
      <c r="N283" s="1">
        <v>0</v>
      </c>
      <c r="O283" s="1">
        <v>0</v>
      </c>
      <c r="P283" s="1">
        <v>0</v>
      </c>
      <c r="Q283" s="1">
        <v>0</v>
      </c>
      <c r="R283" s="1">
        <v>0</v>
      </c>
      <c r="S283" s="1"/>
      <c r="T283" s="1"/>
      <c r="U283" s="1"/>
      <c r="V283" s="1"/>
      <c r="W283" s="1">
        <v>0</v>
      </c>
      <c r="X283" s="1"/>
      <c r="Y283" s="1"/>
      <c r="Z283" s="1">
        <v>0</v>
      </c>
      <c r="AA283" s="1">
        <v>0</v>
      </c>
      <c r="AB283" s="1">
        <v>0</v>
      </c>
      <c r="AC283" s="1">
        <v>0</v>
      </c>
      <c r="AD283" s="1">
        <v>0</v>
      </c>
      <c r="AE283" s="1">
        <v>0</v>
      </c>
      <c r="AF283" s="1">
        <v>0</v>
      </c>
      <c r="AG283" s="1">
        <v>0</v>
      </c>
      <c r="AH283" s="1">
        <v>0</v>
      </c>
      <c r="AI283" s="1">
        <v>0</v>
      </c>
      <c r="AJ283" s="1">
        <v>0</v>
      </c>
    </row>
    <row r="284" spans="1:36" ht="12.75" customHeight="1" x14ac:dyDescent="0.2">
      <c r="A284" s="1">
        <v>2683</v>
      </c>
      <c r="B284" s="1" t="s">
        <v>14062</v>
      </c>
      <c r="C284" s="1" t="s">
        <v>39</v>
      </c>
      <c r="D284" s="1" t="s">
        <v>14063</v>
      </c>
      <c r="E284" s="1" t="s">
        <v>14064</v>
      </c>
      <c r="F284" s="1"/>
      <c r="G284" s="1" t="s">
        <v>14065</v>
      </c>
      <c r="H284" s="1"/>
      <c r="I284" s="1" t="s">
        <v>14066</v>
      </c>
      <c r="J284" s="1" t="s">
        <v>14014</v>
      </c>
      <c r="K284" s="1" t="s">
        <v>14067</v>
      </c>
      <c r="L284" s="1">
        <v>0</v>
      </c>
      <c r="M284" s="1">
        <v>0</v>
      </c>
      <c r="N284" s="1">
        <v>0</v>
      </c>
      <c r="O284" s="1">
        <v>0</v>
      </c>
      <c r="P284" s="1">
        <v>0</v>
      </c>
      <c r="Q284" s="1">
        <v>0</v>
      </c>
      <c r="R284" s="1">
        <v>0</v>
      </c>
      <c r="S284" s="1"/>
      <c r="T284" s="1"/>
      <c r="U284" s="1"/>
      <c r="V284" s="1"/>
      <c r="W284" s="1">
        <v>0</v>
      </c>
      <c r="X284" s="1"/>
      <c r="Y284" s="1" t="s">
        <v>14068</v>
      </c>
      <c r="Z284" s="1">
        <v>0</v>
      </c>
      <c r="AA284" s="1">
        <v>0</v>
      </c>
      <c r="AB284" s="1">
        <v>0</v>
      </c>
      <c r="AC284" s="1">
        <v>0</v>
      </c>
      <c r="AD284" s="1">
        <v>0</v>
      </c>
      <c r="AE284" s="1">
        <v>0</v>
      </c>
      <c r="AF284" s="1">
        <v>0</v>
      </c>
      <c r="AG284" s="1">
        <v>0</v>
      </c>
      <c r="AH284" s="1">
        <v>0</v>
      </c>
      <c r="AI284" s="1">
        <v>0</v>
      </c>
      <c r="AJ284" s="1">
        <v>0</v>
      </c>
    </row>
    <row r="285" spans="1:36" ht="12.75" customHeight="1" x14ac:dyDescent="0.2">
      <c r="A285" s="1">
        <v>855</v>
      </c>
      <c r="B285" s="1" t="s">
        <v>4662</v>
      </c>
      <c r="C285" s="1" t="s">
        <v>51</v>
      </c>
      <c r="D285" s="1" t="s">
        <v>4663</v>
      </c>
      <c r="E285" s="1" t="s">
        <v>4664</v>
      </c>
      <c r="F285" s="1"/>
      <c r="G285" s="1" t="s">
        <v>4665</v>
      </c>
      <c r="H285" s="1" t="s">
        <v>4666</v>
      </c>
      <c r="I285" s="1"/>
      <c r="J285" s="1" t="s">
        <v>3947</v>
      </c>
      <c r="K285" s="1" t="s">
        <v>4667</v>
      </c>
      <c r="L285" s="1">
        <v>0</v>
      </c>
      <c r="M285" s="1">
        <v>0</v>
      </c>
      <c r="N285" s="1">
        <v>0</v>
      </c>
      <c r="O285" s="1">
        <v>0</v>
      </c>
      <c r="P285" s="1">
        <v>0</v>
      </c>
      <c r="Q285" s="1">
        <v>1</v>
      </c>
      <c r="R285" s="1">
        <v>0</v>
      </c>
      <c r="S285" s="1" t="s">
        <v>4661</v>
      </c>
      <c r="T285" s="1"/>
      <c r="U285" s="1"/>
      <c r="V285" s="1"/>
      <c r="W285" s="1">
        <v>0</v>
      </c>
      <c r="X285" s="1"/>
      <c r="Y285" s="1" t="s">
        <v>1296</v>
      </c>
      <c r="Z285" s="1">
        <v>0</v>
      </c>
      <c r="AA285" s="1">
        <v>0</v>
      </c>
      <c r="AB285" s="1">
        <v>0</v>
      </c>
      <c r="AC285" s="1">
        <v>0</v>
      </c>
      <c r="AD285" s="1">
        <v>0</v>
      </c>
      <c r="AE285" s="1">
        <v>0</v>
      </c>
      <c r="AF285" s="1">
        <v>0</v>
      </c>
      <c r="AG285" s="1">
        <v>0</v>
      </c>
      <c r="AH285" s="1">
        <v>0</v>
      </c>
      <c r="AI285" s="1">
        <v>0</v>
      </c>
      <c r="AJ285" s="1">
        <v>0</v>
      </c>
    </row>
    <row r="286" spans="1:36" ht="12.75" customHeight="1" x14ac:dyDescent="0.2">
      <c r="A286" s="1">
        <v>2192</v>
      </c>
      <c r="B286" s="1" t="s">
        <v>11334</v>
      </c>
      <c r="C286" s="1" t="s">
        <v>51</v>
      </c>
      <c r="D286" s="1" t="s">
        <v>11335</v>
      </c>
      <c r="E286" s="1" t="s">
        <v>11336</v>
      </c>
      <c r="F286" s="1"/>
      <c r="G286" s="1" t="s">
        <v>11337</v>
      </c>
      <c r="H286" s="1"/>
      <c r="I286" s="1"/>
      <c r="J286" s="1" t="s">
        <v>11302</v>
      </c>
      <c r="K286" s="1" t="s">
        <v>11338</v>
      </c>
      <c r="L286" s="1">
        <v>1</v>
      </c>
      <c r="M286" s="1">
        <v>0</v>
      </c>
      <c r="N286" s="1">
        <v>0</v>
      </c>
      <c r="O286" s="1">
        <v>0</v>
      </c>
      <c r="P286" s="1">
        <v>0</v>
      </c>
      <c r="Q286" s="1">
        <v>1</v>
      </c>
      <c r="R286" s="1">
        <v>0</v>
      </c>
      <c r="S286" s="1" t="s">
        <v>6401</v>
      </c>
      <c r="T286" s="1"/>
      <c r="U286" s="1"/>
      <c r="V286" s="1"/>
      <c r="W286" s="1">
        <v>0</v>
      </c>
      <c r="X286" s="1"/>
      <c r="Y286" s="1"/>
      <c r="Z286" s="1">
        <v>0</v>
      </c>
      <c r="AA286" s="1">
        <v>0</v>
      </c>
      <c r="AB286" s="1">
        <v>0</v>
      </c>
      <c r="AC286" s="1">
        <v>0</v>
      </c>
      <c r="AD286" s="1">
        <v>0</v>
      </c>
      <c r="AE286" s="1">
        <v>0</v>
      </c>
      <c r="AF286" s="1">
        <v>0</v>
      </c>
      <c r="AG286" s="1">
        <v>0</v>
      </c>
      <c r="AH286" s="1">
        <v>0</v>
      </c>
      <c r="AI286" s="1">
        <v>0</v>
      </c>
      <c r="AJ286" s="1">
        <v>0</v>
      </c>
    </row>
    <row r="287" spans="1:36" ht="12.75" customHeight="1" x14ac:dyDescent="0.2">
      <c r="A287" s="1">
        <v>829</v>
      </c>
      <c r="B287" s="1" t="s">
        <v>4515</v>
      </c>
      <c r="C287" s="1" t="s">
        <v>39</v>
      </c>
      <c r="D287" s="1" t="s">
        <v>4516</v>
      </c>
      <c r="E287" s="1" t="s">
        <v>4517</v>
      </c>
      <c r="F287" s="1"/>
      <c r="G287" s="1" t="s">
        <v>4518</v>
      </c>
      <c r="H287" s="1"/>
      <c r="I287" s="1"/>
      <c r="J287" s="1" t="s">
        <v>3947</v>
      </c>
      <c r="K287" s="1" t="s">
        <v>4519</v>
      </c>
      <c r="L287" s="1">
        <v>0</v>
      </c>
      <c r="M287" s="1">
        <v>0</v>
      </c>
      <c r="N287" s="1">
        <v>0</v>
      </c>
      <c r="O287" s="1">
        <v>0</v>
      </c>
      <c r="P287" s="1">
        <v>0</v>
      </c>
      <c r="Q287" s="1">
        <v>1</v>
      </c>
      <c r="R287" s="1">
        <v>0</v>
      </c>
      <c r="S287" s="1" t="s">
        <v>4520</v>
      </c>
      <c r="T287" s="1"/>
      <c r="U287" s="1"/>
      <c r="V287" s="1"/>
      <c r="W287" s="1">
        <v>0</v>
      </c>
      <c r="X287" s="1"/>
      <c r="Y287" s="1" t="s">
        <v>4521</v>
      </c>
      <c r="Z287" s="1">
        <v>0</v>
      </c>
      <c r="AA287" s="1">
        <v>0</v>
      </c>
      <c r="AB287" s="1">
        <v>0</v>
      </c>
      <c r="AC287" s="1">
        <v>0</v>
      </c>
      <c r="AD287" s="1">
        <v>0</v>
      </c>
      <c r="AE287" s="1">
        <v>0</v>
      </c>
      <c r="AF287" s="1">
        <v>0</v>
      </c>
      <c r="AG287" s="1">
        <v>0</v>
      </c>
      <c r="AH287" s="1">
        <v>0</v>
      </c>
      <c r="AI287" s="1">
        <v>0</v>
      </c>
      <c r="AJ287" s="1">
        <v>0</v>
      </c>
    </row>
    <row r="288" spans="1:36" ht="12.75" customHeight="1" x14ac:dyDescent="0.2">
      <c r="A288" s="1">
        <v>2594</v>
      </c>
      <c r="B288" s="1" t="s">
        <v>13544</v>
      </c>
      <c r="C288" s="1" t="s">
        <v>39</v>
      </c>
      <c r="D288" s="1" t="s">
        <v>13545</v>
      </c>
      <c r="E288" s="1"/>
      <c r="F288" s="1"/>
      <c r="G288" s="1" t="s">
        <v>13546</v>
      </c>
      <c r="H288" s="1"/>
      <c r="I288" s="1"/>
      <c r="J288" s="1" t="s">
        <v>13511</v>
      </c>
      <c r="K288" s="1" t="s">
        <v>13547</v>
      </c>
      <c r="L288" s="1">
        <v>0</v>
      </c>
      <c r="M288" s="1">
        <v>0</v>
      </c>
      <c r="N288" s="1">
        <v>0</v>
      </c>
      <c r="O288" s="1">
        <v>0</v>
      </c>
      <c r="P288" s="1">
        <v>0</v>
      </c>
      <c r="Q288" s="1">
        <v>0</v>
      </c>
      <c r="R288" s="1">
        <v>0</v>
      </c>
      <c r="S288" s="1"/>
      <c r="T288" s="1"/>
      <c r="U288" s="1"/>
      <c r="V288" s="1"/>
      <c r="W288" s="1">
        <v>0</v>
      </c>
      <c r="X288" s="1"/>
      <c r="Y288" s="1"/>
      <c r="Z288" s="1">
        <v>0</v>
      </c>
      <c r="AA288" s="1">
        <v>0</v>
      </c>
      <c r="AB288" s="1">
        <v>0</v>
      </c>
      <c r="AC288" s="1">
        <v>0</v>
      </c>
      <c r="AD288" s="1">
        <v>0</v>
      </c>
      <c r="AE288" s="1">
        <v>0</v>
      </c>
      <c r="AF288" s="1">
        <v>0</v>
      </c>
      <c r="AG288" s="1">
        <v>0</v>
      </c>
      <c r="AH288" s="1">
        <v>0</v>
      </c>
      <c r="AI288" s="1">
        <v>0</v>
      </c>
      <c r="AJ288" s="1">
        <v>0</v>
      </c>
    </row>
    <row r="289" spans="1:36" ht="12.75" customHeight="1" x14ac:dyDescent="0.2">
      <c r="A289" s="1">
        <v>613</v>
      </c>
      <c r="B289" s="1" t="s">
        <v>3409</v>
      </c>
      <c r="C289" s="1" t="s">
        <v>324</v>
      </c>
      <c r="D289" s="1" t="s">
        <v>3410</v>
      </c>
      <c r="E289" s="1"/>
      <c r="F289" s="1"/>
      <c r="G289" s="1" t="s">
        <v>3411</v>
      </c>
      <c r="H289" s="1"/>
      <c r="I289" s="1"/>
      <c r="J289" s="1" t="s">
        <v>3378</v>
      </c>
      <c r="K289" s="1" t="s">
        <v>3412</v>
      </c>
      <c r="L289" s="1">
        <v>0</v>
      </c>
      <c r="M289" s="1">
        <v>0</v>
      </c>
      <c r="N289" s="1">
        <v>0</v>
      </c>
      <c r="O289" s="1">
        <v>0</v>
      </c>
      <c r="P289" s="1">
        <v>0</v>
      </c>
      <c r="Q289" s="1">
        <v>0</v>
      </c>
      <c r="R289" s="1">
        <v>0</v>
      </c>
      <c r="S289" s="1"/>
      <c r="T289" s="1"/>
      <c r="U289" s="1"/>
      <c r="V289" s="1"/>
      <c r="W289" s="1">
        <v>0</v>
      </c>
      <c r="X289" s="1"/>
      <c r="Y289" s="1"/>
      <c r="Z289" s="1">
        <v>0</v>
      </c>
      <c r="AA289" s="1">
        <v>0</v>
      </c>
      <c r="AB289" s="1">
        <v>0</v>
      </c>
      <c r="AC289" s="1">
        <v>0</v>
      </c>
      <c r="AD289" s="1">
        <v>0</v>
      </c>
      <c r="AE289" s="1">
        <v>0</v>
      </c>
      <c r="AF289" s="1">
        <v>0</v>
      </c>
      <c r="AG289" s="1">
        <v>0</v>
      </c>
      <c r="AH289" s="1">
        <v>0</v>
      </c>
      <c r="AI289" s="1">
        <v>0</v>
      </c>
      <c r="AJ289" s="1">
        <v>0</v>
      </c>
    </row>
    <row r="290" spans="1:36" ht="12.75" customHeight="1" x14ac:dyDescent="0.2">
      <c r="A290" s="1">
        <v>2306</v>
      </c>
      <c r="B290" s="1" t="s">
        <v>11983</v>
      </c>
      <c r="C290" s="1" t="s">
        <v>39</v>
      </c>
      <c r="D290" s="1" t="s">
        <v>11984</v>
      </c>
      <c r="E290" s="1" t="s">
        <v>11985</v>
      </c>
      <c r="F290" s="1" t="s">
        <v>260</v>
      </c>
      <c r="G290" s="1" t="s">
        <v>11986</v>
      </c>
      <c r="H290" s="1"/>
      <c r="I290" s="1"/>
      <c r="J290" s="1" t="s">
        <v>11716</v>
      </c>
      <c r="K290" s="1" t="s">
        <v>11987</v>
      </c>
      <c r="L290" s="1">
        <v>0</v>
      </c>
      <c r="M290" s="1">
        <v>0</v>
      </c>
      <c r="N290" s="1">
        <v>0</v>
      </c>
      <c r="O290" s="1">
        <v>0</v>
      </c>
      <c r="P290" s="1">
        <v>0</v>
      </c>
      <c r="Q290" s="1">
        <v>0</v>
      </c>
      <c r="R290" s="1">
        <v>0</v>
      </c>
      <c r="S290" s="1"/>
      <c r="T290" s="1"/>
      <c r="U290" s="1"/>
      <c r="V290" s="1"/>
      <c r="W290" s="1">
        <v>0</v>
      </c>
      <c r="X290" s="1"/>
      <c r="Y290" s="1"/>
      <c r="Z290" s="1">
        <v>0</v>
      </c>
      <c r="AA290" s="1">
        <v>0</v>
      </c>
      <c r="AB290" s="1">
        <v>0</v>
      </c>
      <c r="AC290" s="1">
        <v>0</v>
      </c>
      <c r="AD290" s="1">
        <v>0</v>
      </c>
      <c r="AE290" s="1">
        <v>1</v>
      </c>
      <c r="AF290" s="1">
        <v>0</v>
      </c>
      <c r="AG290" s="1">
        <v>0</v>
      </c>
      <c r="AH290" s="1">
        <v>0</v>
      </c>
      <c r="AI290" s="1">
        <v>0</v>
      </c>
      <c r="AJ290" s="1">
        <v>0</v>
      </c>
    </row>
    <row r="291" spans="1:36" ht="12.75" customHeight="1" x14ac:dyDescent="0.2">
      <c r="A291" s="1">
        <v>869</v>
      </c>
      <c r="B291" s="1" t="s">
        <v>4734</v>
      </c>
      <c r="C291" s="1" t="s">
        <v>39</v>
      </c>
      <c r="D291" s="1" t="s">
        <v>4735</v>
      </c>
      <c r="E291" s="1" t="s">
        <v>4736</v>
      </c>
      <c r="F291" s="1" t="s">
        <v>4737</v>
      </c>
      <c r="G291" s="1" t="s">
        <v>4723</v>
      </c>
      <c r="H291" s="1"/>
      <c r="I291" s="1"/>
      <c r="J291" s="1" t="s">
        <v>3947</v>
      </c>
      <c r="K291" s="1" t="s">
        <v>4738</v>
      </c>
      <c r="L291" s="1">
        <v>0</v>
      </c>
      <c r="M291" s="1">
        <v>0</v>
      </c>
      <c r="N291" s="1">
        <v>0</v>
      </c>
      <c r="O291" s="1">
        <v>0</v>
      </c>
      <c r="P291" s="1">
        <v>0</v>
      </c>
      <c r="Q291" s="1">
        <v>1</v>
      </c>
      <c r="R291" s="1">
        <v>0</v>
      </c>
      <c r="S291" s="1" t="s">
        <v>4739</v>
      </c>
      <c r="T291" s="1"/>
      <c r="U291" s="1"/>
      <c r="V291" s="1"/>
      <c r="W291" s="1">
        <v>0</v>
      </c>
      <c r="X291" s="1"/>
      <c r="Y291" s="1"/>
      <c r="Z291" s="1">
        <v>0</v>
      </c>
      <c r="AA291" s="1">
        <v>0</v>
      </c>
      <c r="AB291" s="1">
        <v>0</v>
      </c>
      <c r="AC291" s="1">
        <v>0</v>
      </c>
      <c r="AD291" s="1">
        <v>0</v>
      </c>
      <c r="AE291" s="1">
        <v>0</v>
      </c>
      <c r="AF291" s="1">
        <v>0</v>
      </c>
      <c r="AG291" s="1">
        <v>0</v>
      </c>
      <c r="AH291" s="1">
        <v>0</v>
      </c>
      <c r="AI291" s="1">
        <v>0</v>
      </c>
      <c r="AJ291" s="1">
        <v>0</v>
      </c>
    </row>
    <row r="292" spans="1:36" ht="12.75" customHeight="1" x14ac:dyDescent="0.2">
      <c r="A292" s="1">
        <v>1818</v>
      </c>
      <c r="B292" s="1" t="s">
        <v>9406</v>
      </c>
      <c r="C292" s="1" t="s">
        <v>51</v>
      </c>
      <c r="D292" s="1" t="s">
        <v>9407</v>
      </c>
      <c r="E292" s="1" t="s">
        <v>9408</v>
      </c>
      <c r="F292" s="1" t="s">
        <v>450</v>
      </c>
      <c r="G292" s="1" t="s">
        <v>9409</v>
      </c>
      <c r="H292" s="1"/>
      <c r="I292" s="1"/>
      <c r="J292" s="1" t="s">
        <v>9380</v>
      </c>
      <c r="K292" s="1" t="s">
        <v>9410</v>
      </c>
      <c r="L292" s="1">
        <v>0</v>
      </c>
      <c r="M292" s="1">
        <v>0</v>
      </c>
      <c r="N292" s="1">
        <v>0</v>
      </c>
      <c r="O292" s="1">
        <v>0</v>
      </c>
      <c r="P292" s="1">
        <v>0</v>
      </c>
      <c r="Q292" s="1">
        <v>0</v>
      </c>
      <c r="R292" s="1">
        <v>0</v>
      </c>
      <c r="S292" s="1"/>
      <c r="T292" s="1"/>
      <c r="U292" s="1"/>
      <c r="V292" s="1"/>
      <c r="W292" s="1">
        <v>0</v>
      </c>
      <c r="X292" s="1"/>
      <c r="Y292" s="1"/>
      <c r="Z292" s="1">
        <v>0</v>
      </c>
      <c r="AA292" s="1">
        <v>0</v>
      </c>
      <c r="AB292" s="1">
        <v>0</v>
      </c>
      <c r="AC292" s="1">
        <v>0</v>
      </c>
      <c r="AD292" s="1">
        <v>0</v>
      </c>
      <c r="AE292" s="1">
        <v>0</v>
      </c>
      <c r="AF292" s="1">
        <v>0</v>
      </c>
      <c r="AG292" s="1">
        <v>0</v>
      </c>
      <c r="AH292" s="1">
        <v>0</v>
      </c>
      <c r="AI292" s="1">
        <v>0</v>
      </c>
      <c r="AJ292" s="1">
        <v>0</v>
      </c>
    </row>
    <row r="293" spans="1:36" ht="12.75" customHeight="1" x14ac:dyDescent="0.2">
      <c r="A293" s="1">
        <v>2384</v>
      </c>
      <c r="B293" s="1" t="s">
        <v>12405</v>
      </c>
      <c r="C293" s="1" t="s">
        <v>51</v>
      </c>
      <c r="D293" s="1" t="s">
        <v>12406</v>
      </c>
      <c r="E293" s="1" t="s">
        <v>12407</v>
      </c>
      <c r="F293" s="1"/>
      <c r="G293" s="1" t="s">
        <v>12408</v>
      </c>
      <c r="H293" s="1"/>
      <c r="I293" s="1"/>
      <c r="J293" s="1" t="s">
        <v>12374</v>
      </c>
      <c r="K293" s="1" t="s">
        <v>12409</v>
      </c>
      <c r="L293" s="1">
        <v>0</v>
      </c>
      <c r="M293" s="1">
        <v>0</v>
      </c>
      <c r="N293" s="1">
        <v>0</v>
      </c>
      <c r="O293" s="1">
        <v>0</v>
      </c>
      <c r="P293" s="1">
        <v>0</v>
      </c>
      <c r="Q293" s="1">
        <v>0</v>
      </c>
      <c r="R293" s="1">
        <v>0</v>
      </c>
      <c r="S293" s="1"/>
      <c r="T293" s="1"/>
      <c r="U293" s="1"/>
      <c r="V293" s="1"/>
      <c r="W293" s="1">
        <v>0</v>
      </c>
      <c r="X293" s="1"/>
      <c r="Y293" s="1" t="s">
        <v>2903</v>
      </c>
      <c r="Z293" s="1">
        <v>0</v>
      </c>
      <c r="AA293" s="1">
        <v>0</v>
      </c>
      <c r="AB293" s="1">
        <v>0</v>
      </c>
      <c r="AC293" s="1">
        <v>0</v>
      </c>
      <c r="AD293" s="1">
        <v>0</v>
      </c>
      <c r="AE293" s="1">
        <v>0</v>
      </c>
      <c r="AF293" s="1">
        <v>0</v>
      </c>
      <c r="AG293" s="1">
        <v>0</v>
      </c>
      <c r="AH293" s="1">
        <v>0</v>
      </c>
      <c r="AI293" s="1">
        <v>0</v>
      </c>
      <c r="AJ293" s="1">
        <v>0</v>
      </c>
    </row>
    <row r="294" spans="1:36" ht="12.75" customHeight="1" x14ac:dyDescent="0.2">
      <c r="A294" s="1">
        <v>1544</v>
      </c>
      <c r="B294" s="1" t="s">
        <v>8004</v>
      </c>
      <c r="C294" s="1" t="s">
        <v>51</v>
      </c>
      <c r="D294" s="1" t="s">
        <v>8005</v>
      </c>
      <c r="E294" s="1" t="s">
        <v>8006</v>
      </c>
      <c r="F294" s="1" t="s">
        <v>205</v>
      </c>
      <c r="G294" s="1" t="s">
        <v>8007</v>
      </c>
      <c r="H294" s="1"/>
      <c r="I294" s="1"/>
      <c r="J294" s="1" t="s">
        <v>7946</v>
      </c>
      <c r="K294" s="1" t="s">
        <v>8008</v>
      </c>
      <c r="L294" s="1">
        <v>0</v>
      </c>
      <c r="M294" s="1">
        <v>0</v>
      </c>
      <c r="N294" s="1">
        <v>0</v>
      </c>
      <c r="O294" s="1">
        <v>0</v>
      </c>
      <c r="P294" s="1">
        <v>0</v>
      </c>
      <c r="Q294" s="1">
        <v>0</v>
      </c>
      <c r="R294" s="1">
        <v>0</v>
      </c>
      <c r="S294" s="1"/>
      <c r="T294" s="1"/>
      <c r="U294" s="1"/>
      <c r="V294" s="1"/>
      <c r="W294" s="1">
        <v>0</v>
      </c>
      <c r="X294" s="1"/>
      <c r="Y294" s="1"/>
      <c r="Z294" s="1">
        <v>0</v>
      </c>
      <c r="AA294" s="1">
        <v>0</v>
      </c>
      <c r="AB294" s="1">
        <v>0</v>
      </c>
      <c r="AC294" s="1">
        <v>0</v>
      </c>
      <c r="AD294" s="1">
        <v>0</v>
      </c>
      <c r="AE294" s="1">
        <v>0</v>
      </c>
      <c r="AF294" s="1">
        <v>0</v>
      </c>
      <c r="AG294" s="1">
        <v>0</v>
      </c>
      <c r="AH294" s="1">
        <v>0</v>
      </c>
      <c r="AI294" s="1">
        <v>0</v>
      </c>
      <c r="AJ294" s="1">
        <v>0</v>
      </c>
    </row>
    <row r="295" spans="1:36" ht="12.75" customHeight="1" x14ac:dyDescent="0.2">
      <c r="A295" s="1">
        <v>1626</v>
      </c>
      <c r="B295" s="1" t="s">
        <v>8436</v>
      </c>
      <c r="C295" s="1" t="s">
        <v>39</v>
      </c>
      <c r="D295" s="1" t="s">
        <v>8437</v>
      </c>
      <c r="E295" s="1" t="s">
        <v>8438</v>
      </c>
      <c r="F295" s="1" t="s">
        <v>8439</v>
      </c>
      <c r="G295" s="1" t="s">
        <v>8440</v>
      </c>
      <c r="H295" s="1"/>
      <c r="I295" s="1"/>
      <c r="J295" s="1" t="s">
        <v>8426</v>
      </c>
      <c r="K295" s="1" t="s">
        <v>8441</v>
      </c>
      <c r="L295" s="1">
        <v>0</v>
      </c>
      <c r="M295" s="1">
        <v>0</v>
      </c>
      <c r="N295" s="1">
        <v>0</v>
      </c>
      <c r="O295" s="1">
        <v>0</v>
      </c>
      <c r="P295" s="1">
        <v>0</v>
      </c>
      <c r="Q295" s="1">
        <v>0</v>
      </c>
      <c r="R295" s="1">
        <v>0</v>
      </c>
      <c r="S295" s="1"/>
      <c r="T295" s="1"/>
      <c r="U295" s="1"/>
      <c r="V295" s="1"/>
      <c r="W295" s="1">
        <v>0</v>
      </c>
      <c r="X295" s="1"/>
      <c r="Y295" s="1" t="s">
        <v>2533</v>
      </c>
      <c r="Z295" s="1">
        <v>0</v>
      </c>
      <c r="AA295" s="1">
        <v>0</v>
      </c>
      <c r="AB295" s="1">
        <v>0</v>
      </c>
      <c r="AC295" s="1">
        <v>0</v>
      </c>
      <c r="AD295" s="1">
        <v>0</v>
      </c>
      <c r="AE295" s="1">
        <v>0</v>
      </c>
      <c r="AF295" s="1">
        <v>0</v>
      </c>
      <c r="AG295" s="1">
        <v>0</v>
      </c>
      <c r="AH295" s="1">
        <v>0</v>
      </c>
      <c r="AI295" s="1">
        <v>0</v>
      </c>
      <c r="AJ295" s="1">
        <v>0</v>
      </c>
    </row>
    <row r="296" spans="1:36" ht="12.75" customHeight="1" x14ac:dyDescent="0.2">
      <c r="A296" s="1">
        <v>1634</v>
      </c>
      <c r="B296" s="1" t="s">
        <v>8480</v>
      </c>
      <c r="C296" s="1" t="s">
        <v>51</v>
      </c>
      <c r="D296" s="1" t="s">
        <v>8481</v>
      </c>
      <c r="E296" s="1"/>
      <c r="F296" s="1"/>
      <c r="G296" s="1" t="s">
        <v>8482</v>
      </c>
      <c r="H296" s="1"/>
      <c r="I296" s="1"/>
      <c r="J296" s="1" t="s">
        <v>8483</v>
      </c>
      <c r="K296" s="1" t="s">
        <v>8484</v>
      </c>
      <c r="L296" s="1">
        <v>0</v>
      </c>
      <c r="M296" s="1">
        <v>0</v>
      </c>
      <c r="N296" s="1">
        <v>0</v>
      </c>
      <c r="O296" s="1">
        <v>0</v>
      </c>
      <c r="P296" s="1">
        <v>0</v>
      </c>
      <c r="Q296" s="1">
        <v>0</v>
      </c>
      <c r="R296" s="1">
        <v>0</v>
      </c>
      <c r="S296" s="1"/>
      <c r="T296" s="1"/>
      <c r="U296" s="1"/>
      <c r="V296" s="1"/>
      <c r="W296" s="1">
        <v>0</v>
      </c>
      <c r="X296" s="1"/>
      <c r="Y296" s="1"/>
      <c r="Z296" s="1">
        <v>0</v>
      </c>
      <c r="AA296" s="1">
        <v>0</v>
      </c>
      <c r="AB296" s="1">
        <v>0</v>
      </c>
      <c r="AC296" s="1">
        <v>0</v>
      </c>
      <c r="AD296" s="1">
        <v>0</v>
      </c>
      <c r="AE296" s="1">
        <v>0</v>
      </c>
      <c r="AF296" s="1">
        <v>0</v>
      </c>
      <c r="AG296" s="1">
        <v>0</v>
      </c>
      <c r="AH296" s="1">
        <v>0</v>
      </c>
      <c r="AI296" s="1">
        <v>0</v>
      </c>
      <c r="AJ296" s="1">
        <v>0</v>
      </c>
    </row>
    <row r="297" spans="1:36" ht="12.75" customHeight="1" x14ac:dyDescent="0.2">
      <c r="A297" s="1">
        <v>2385</v>
      </c>
      <c r="B297" s="1" t="s">
        <v>12410</v>
      </c>
      <c r="C297" s="1" t="s">
        <v>39</v>
      </c>
      <c r="D297" s="1" t="s">
        <v>12411</v>
      </c>
      <c r="E297" s="1" t="s">
        <v>12412</v>
      </c>
      <c r="F297" s="1" t="s">
        <v>728</v>
      </c>
      <c r="G297" s="1" t="s">
        <v>12413</v>
      </c>
      <c r="H297" s="1"/>
      <c r="I297" s="1" t="s">
        <v>12414</v>
      </c>
      <c r="J297" s="1" t="s">
        <v>12374</v>
      </c>
      <c r="K297" s="1" t="s">
        <v>12415</v>
      </c>
      <c r="L297" s="1">
        <v>0</v>
      </c>
      <c r="M297" s="1">
        <v>0</v>
      </c>
      <c r="N297" s="1">
        <v>0</v>
      </c>
      <c r="O297" s="1">
        <v>0</v>
      </c>
      <c r="P297" s="1">
        <v>0</v>
      </c>
      <c r="Q297" s="1">
        <v>0</v>
      </c>
      <c r="R297" s="1">
        <v>0</v>
      </c>
      <c r="S297" s="1"/>
      <c r="T297" s="1"/>
      <c r="U297" s="1"/>
      <c r="V297" s="1"/>
      <c r="W297" s="1">
        <v>0</v>
      </c>
      <c r="X297" s="1"/>
      <c r="Y297" s="1" t="s">
        <v>12416</v>
      </c>
      <c r="Z297" s="1">
        <v>0</v>
      </c>
      <c r="AA297" s="1">
        <v>0</v>
      </c>
      <c r="AB297" s="1">
        <v>0</v>
      </c>
      <c r="AC297" s="1">
        <v>0</v>
      </c>
      <c r="AD297" s="1">
        <v>0</v>
      </c>
      <c r="AE297" s="1">
        <v>0</v>
      </c>
      <c r="AF297" s="1">
        <v>0</v>
      </c>
      <c r="AG297" s="1">
        <v>0</v>
      </c>
      <c r="AH297" s="1">
        <v>0</v>
      </c>
      <c r="AI297" s="1">
        <v>0</v>
      </c>
      <c r="AJ297" s="1">
        <v>0</v>
      </c>
    </row>
    <row r="298" spans="1:36" ht="12.75" customHeight="1" x14ac:dyDescent="0.2">
      <c r="A298" s="1">
        <v>1789</v>
      </c>
      <c r="B298" s="1" t="s">
        <v>9263</v>
      </c>
      <c r="C298" s="1" t="s">
        <v>39</v>
      </c>
      <c r="D298" s="1" t="s">
        <v>9264</v>
      </c>
      <c r="E298" s="1" t="s">
        <v>5501</v>
      </c>
      <c r="F298" s="1"/>
      <c r="G298" s="1" t="s">
        <v>9265</v>
      </c>
      <c r="H298" s="1"/>
      <c r="I298" s="1"/>
      <c r="J298" s="1" t="s">
        <v>9261</v>
      </c>
      <c r="K298" s="1" t="s">
        <v>9266</v>
      </c>
      <c r="L298" s="1">
        <v>1</v>
      </c>
      <c r="M298" s="1">
        <v>0</v>
      </c>
      <c r="N298" s="1">
        <v>0</v>
      </c>
      <c r="O298" s="1">
        <v>0</v>
      </c>
      <c r="P298" s="1">
        <v>0</v>
      </c>
      <c r="Q298" s="1">
        <v>0</v>
      </c>
      <c r="R298" s="1">
        <v>0</v>
      </c>
      <c r="S298" s="1"/>
      <c r="T298" s="1"/>
      <c r="U298" s="1"/>
      <c r="V298" s="1"/>
      <c r="W298" s="1">
        <v>0</v>
      </c>
      <c r="X298" s="1"/>
      <c r="Y298" s="1" t="s">
        <v>5504</v>
      </c>
      <c r="Z298" s="1">
        <v>0</v>
      </c>
      <c r="AA298" s="1">
        <v>1</v>
      </c>
      <c r="AB298" s="1">
        <v>0</v>
      </c>
      <c r="AC298" s="1">
        <v>0</v>
      </c>
      <c r="AD298" s="1">
        <v>0</v>
      </c>
      <c r="AE298" s="1">
        <v>0</v>
      </c>
      <c r="AF298" s="1">
        <v>0</v>
      </c>
      <c r="AG298" s="1">
        <v>0</v>
      </c>
      <c r="AH298" s="1">
        <v>0</v>
      </c>
      <c r="AI298" s="1">
        <v>0</v>
      </c>
      <c r="AJ298" s="1">
        <v>0</v>
      </c>
    </row>
    <row r="299" spans="1:36" ht="12.75" customHeight="1" x14ac:dyDescent="0.2">
      <c r="A299" s="1">
        <v>1122</v>
      </c>
      <c r="B299" s="1" t="s">
        <v>5890</v>
      </c>
      <c r="C299" s="1" t="s">
        <v>39</v>
      </c>
      <c r="D299" s="1" t="s">
        <v>5891</v>
      </c>
      <c r="E299" s="1" t="s">
        <v>5892</v>
      </c>
      <c r="F299" s="1"/>
      <c r="G299" s="1" t="s">
        <v>5893</v>
      </c>
      <c r="H299" s="1"/>
      <c r="I299" s="1"/>
      <c r="J299" s="1" t="s">
        <v>5883</v>
      </c>
      <c r="K299" s="1" t="s">
        <v>5894</v>
      </c>
      <c r="L299" s="1">
        <v>0</v>
      </c>
      <c r="M299" s="1">
        <v>0</v>
      </c>
      <c r="N299" s="1">
        <v>0</v>
      </c>
      <c r="O299" s="1">
        <v>0</v>
      </c>
      <c r="P299" s="1">
        <v>0</v>
      </c>
      <c r="Q299" s="1">
        <v>0</v>
      </c>
      <c r="R299" s="1">
        <v>0</v>
      </c>
      <c r="S299" s="1"/>
      <c r="T299" s="1"/>
      <c r="U299" s="1"/>
      <c r="V299" s="1"/>
      <c r="W299" s="1">
        <v>0</v>
      </c>
      <c r="X299" s="1"/>
      <c r="Y299" s="1"/>
      <c r="Z299" s="1">
        <v>0</v>
      </c>
      <c r="AA299" s="1">
        <v>0</v>
      </c>
      <c r="AB299" s="1">
        <v>0</v>
      </c>
      <c r="AC299" s="1">
        <v>0</v>
      </c>
      <c r="AD299" s="1">
        <v>0</v>
      </c>
      <c r="AE299" s="1">
        <v>0</v>
      </c>
      <c r="AF299" s="1">
        <v>0</v>
      </c>
      <c r="AG299" s="1">
        <v>0</v>
      </c>
      <c r="AH299" s="1">
        <v>0</v>
      </c>
      <c r="AI299" s="1">
        <v>0</v>
      </c>
      <c r="AJ299" s="1">
        <v>0</v>
      </c>
    </row>
    <row r="300" spans="1:36" ht="12.75" customHeight="1" x14ac:dyDescent="0.2">
      <c r="A300" s="1">
        <v>1521</v>
      </c>
      <c r="B300" s="1" t="s">
        <v>7882</v>
      </c>
      <c r="C300" s="1" t="s">
        <v>51</v>
      </c>
      <c r="D300" s="1" t="s">
        <v>7883</v>
      </c>
      <c r="E300" s="1" t="s">
        <v>7884</v>
      </c>
      <c r="F300" s="1" t="s">
        <v>3148</v>
      </c>
      <c r="G300" s="1" t="s">
        <v>7885</v>
      </c>
      <c r="H300" s="1"/>
      <c r="I300" s="1"/>
      <c r="J300" s="1" t="s">
        <v>7775</v>
      </c>
      <c r="K300" s="1" t="s">
        <v>7886</v>
      </c>
      <c r="L300" s="1">
        <v>0</v>
      </c>
      <c r="M300" s="1">
        <v>0</v>
      </c>
      <c r="N300" s="1">
        <v>0</v>
      </c>
      <c r="O300" s="1">
        <v>0</v>
      </c>
      <c r="P300" s="1">
        <v>0</v>
      </c>
      <c r="Q300" s="1">
        <v>0</v>
      </c>
      <c r="R300" s="1">
        <v>0</v>
      </c>
      <c r="S300" s="1"/>
      <c r="T300" s="1"/>
      <c r="U300" s="1"/>
      <c r="V300" s="1"/>
      <c r="W300" s="1">
        <v>0</v>
      </c>
      <c r="X300" s="1"/>
      <c r="Y300" s="1" t="s">
        <v>15327</v>
      </c>
      <c r="Z300" s="1">
        <v>0</v>
      </c>
      <c r="AA300" s="1">
        <v>0</v>
      </c>
      <c r="AB300" s="1">
        <v>0</v>
      </c>
      <c r="AC300" s="1">
        <v>0</v>
      </c>
      <c r="AD300" s="1">
        <v>0</v>
      </c>
      <c r="AE300" s="1">
        <v>0</v>
      </c>
      <c r="AF300" s="1">
        <v>0</v>
      </c>
      <c r="AG300" s="1">
        <v>0</v>
      </c>
      <c r="AH300" s="1">
        <v>0</v>
      </c>
      <c r="AI300" s="1">
        <v>0</v>
      </c>
      <c r="AJ300" s="1">
        <v>0</v>
      </c>
    </row>
    <row r="301" spans="1:36" ht="12.75" customHeight="1" x14ac:dyDescent="0.2">
      <c r="A301" s="1">
        <v>1669</v>
      </c>
      <c r="B301" s="1" t="s">
        <v>8643</v>
      </c>
      <c r="C301" s="1" t="s">
        <v>51</v>
      </c>
      <c r="D301" s="1" t="s">
        <v>8644</v>
      </c>
      <c r="E301" s="1" t="s">
        <v>8645</v>
      </c>
      <c r="F301" s="1" t="s">
        <v>874</v>
      </c>
      <c r="G301" s="1" t="s">
        <v>8646</v>
      </c>
      <c r="H301" s="1"/>
      <c r="I301" s="1"/>
      <c r="J301" s="1" t="s">
        <v>8572</v>
      </c>
      <c r="K301" s="1" t="s">
        <v>8647</v>
      </c>
      <c r="L301" s="1">
        <v>0</v>
      </c>
      <c r="M301" s="1">
        <v>0</v>
      </c>
      <c r="N301" s="1">
        <v>0</v>
      </c>
      <c r="O301" s="1">
        <v>0</v>
      </c>
      <c r="P301" s="1">
        <v>0</v>
      </c>
      <c r="Q301" s="1">
        <v>0</v>
      </c>
      <c r="R301" s="1">
        <v>0</v>
      </c>
      <c r="S301" s="1"/>
      <c r="T301" s="1"/>
      <c r="U301" s="1"/>
      <c r="V301" s="1"/>
      <c r="W301" s="1">
        <v>0</v>
      </c>
      <c r="X301" s="1"/>
      <c r="Y301" s="1" t="s">
        <v>2256</v>
      </c>
      <c r="Z301" s="1">
        <v>0</v>
      </c>
      <c r="AA301" s="1">
        <v>0</v>
      </c>
      <c r="AB301" s="1">
        <v>0</v>
      </c>
      <c r="AC301" s="1">
        <v>0</v>
      </c>
      <c r="AD301" s="1">
        <v>0</v>
      </c>
      <c r="AE301" s="1">
        <v>0</v>
      </c>
      <c r="AF301" s="1">
        <v>0</v>
      </c>
      <c r="AG301" s="1">
        <v>0</v>
      </c>
      <c r="AH301" s="1">
        <v>0</v>
      </c>
      <c r="AI301" s="1">
        <v>0</v>
      </c>
      <c r="AJ301" s="1">
        <v>0</v>
      </c>
    </row>
    <row r="302" spans="1:36" ht="12.75" customHeight="1" x14ac:dyDescent="0.2">
      <c r="A302" s="1">
        <v>2386</v>
      </c>
      <c r="B302" s="1" t="s">
        <v>12417</v>
      </c>
      <c r="C302" s="1" t="s">
        <v>39</v>
      </c>
      <c r="D302" s="1" t="s">
        <v>12418</v>
      </c>
      <c r="E302" s="1" t="s">
        <v>12419</v>
      </c>
      <c r="F302" s="1" t="s">
        <v>38</v>
      </c>
      <c r="G302" s="1" t="s">
        <v>12420</v>
      </c>
      <c r="H302" s="1" t="s">
        <v>12421</v>
      </c>
      <c r="I302" s="1"/>
      <c r="J302" s="1" t="s">
        <v>12374</v>
      </c>
      <c r="K302" s="1" t="s">
        <v>12422</v>
      </c>
      <c r="L302" s="1">
        <v>0</v>
      </c>
      <c r="M302" s="1">
        <v>0</v>
      </c>
      <c r="N302" s="1">
        <v>0</v>
      </c>
      <c r="O302" s="1">
        <v>0</v>
      </c>
      <c r="P302" s="1">
        <v>0</v>
      </c>
      <c r="Q302" s="1">
        <v>0</v>
      </c>
      <c r="R302" s="1">
        <v>0</v>
      </c>
      <c r="S302" s="1"/>
      <c r="T302" s="1"/>
      <c r="U302" s="1"/>
      <c r="V302" s="1"/>
      <c r="W302" s="1">
        <v>0</v>
      </c>
      <c r="X302" s="1"/>
      <c r="Y302" s="1" t="s">
        <v>12423</v>
      </c>
      <c r="Z302" s="1">
        <v>0</v>
      </c>
      <c r="AA302" s="1">
        <v>0</v>
      </c>
      <c r="AB302" s="1">
        <v>0</v>
      </c>
      <c r="AC302" s="1">
        <v>0</v>
      </c>
      <c r="AD302" s="1">
        <v>0</v>
      </c>
      <c r="AE302" s="1">
        <v>0</v>
      </c>
      <c r="AF302" s="1">
        <v>0</v>
      </c>
      <c r="AG302" s="1">
        <v>0</v>
      </c>
      <c r="AH302" s="1">
        <v>0</v>
      </c>
      <c r="AI302" s="1">
        <v>0</v>
      </c>
      <c r="AJ302" s="1">
        <v>0</v>
      </c>
    </row>
    <row r="303" spans="1:36" ht="12.75" customHeight="1" x14ac:dyDescent="0.2">
      <c r="A303" s="1">
        <v>2237</v>
      </c>
      <c r="B303" s="1" t="s">
        <v>11583</v>
      </c>
      <c r="C303" s="1" t="s">
        <v>39</v>
      </c>
      <c r="D303" s="1" t="s">
        <v>11584</v>
      </c>
      <c r="E303" s="1" t="s">
        <v>11585</v>
      </c>
      <c r="F303" s="1"/>
      <c r="G303" s="1" t="s">
        <v>11586</v>
      </c>
      <c r="H303" s="1"/>
      <c r="I303" s="1"/>
      <c r="J303" s="1" t="s">
        <v>11576</v>
      </c>
      <c r="K303" s="1" t="s">
        <v>11587</v>
      </c>
      <c r="L303" s="1">
        <v>0</v>
      </c>
      <c r="M303" s="1">
        <v>0</v>
      </c>
      <c r="N303" s="1">
        <v>0</v>
      </c>
      <c r="O303" s="1">
        <v>0</v>
      </c>
      <c r="P303" s="1">
        <v>0</v>
      </c>
      <c r="Q303" s="1">
        <v>0</v>
      </c>
      <c r="R303" s="1">
        <v>0</v>
      </c>
      <c r="S303" s="1"/>
      <c r="T303" s="1"/>
      <c r="U303" s="1"/>
      <c r="V303" s="1"/>
      <c r="W303" s="1">
        <v>0</v>
      </c>
      <c r="X303" s="1"/>
      <c r="Y303" s="1" t="s">
        <v>11588</v>
      </c>
      <c r="Z303" s="1">
        <v>0</v>
      </c>
      <c r="AA303" s="1">
        <v>0</v>
      </c>
      <c r="AB303" s="1">
        <v>0</v>
      </c>
      <c r="AC303" s="1">
        <v>0</v>
      </c>
      <c r="AD303" s="1">
        <v>0</v>
      </c>
      <c r="AE303" s="1">
        <v>0</v>
      </c>
      <c r="AF303" s="1">
        <v>0</v>
      </c>
      <c r="AG303" s="1">
        <v>0</v>
      </c>
      <c r="AH303" s="1">
        <v>0</v>
      </c>
      <c r="AI303" s="1">
        <v>0</v>
      </c>
      <c r="AJ303" s="1">
        <v>0</v>
      </c>
    </row>
    <row r="304" spans="1:36" ht="12.75" customHeight="1" x14ac:dyDescent="0.2">
      <c r="A304" s="1">
        <v>2387</v>
      </c>
      <c r="B304" s="1" t="s">
        <v>12424</v>
      </c>
      <c r="C304" s="1" t="s">
        <v>39</v>
      </c>
      <c r="D304" s="1" t="s">
        <v>12425</v>
      </c>
      <c r="E304" s="1" t="s">
        <v>12426</v>
      </c>
      <c r="F304" s="1"/>
      <c r="G304" s="1" t="s">
        <v>12427</v>
      </c>
      <c r="H304" s="1"/>
      <c r="I304" s="1"/>
      <c r="J304" s="1" t="s">
        <v>12374</v>
      </c>
      <c r="K304" s="1" t="s">
        <v>12428</v>
      </c>
      <c r="L304" s="1">
        <v>0</v>
      </c>
      <c r="M304" s="1">
        <v>0</v>
      </c>
      <c r="N304" s="1">
        <v>0</v>
      </c>
      <c r="O304" s="1">
        <v>0</v>
      </c>
      <c r="P304" s="1">
        <v>0</v>
      </c>
      <c r="Q304" s="1">
        <v>0</v>
      </c>
      <c r="R304" s="1">
        <v>0</v>
      </c>
      <c r="S304" s="1"/>
      <c r="T304" s="1"/>
      <c r="U304" s="1"/>
      <c r="V304" s="1"/>
      <c r="W304" s="1">
        <v>0</v>
      </c>
      <c r="X304" s="1"/>
      <c r="Y304" s="1" t="s">
        <v>11106</v>
      </c>
      <c r="Z304" s="1">
        <v>0</v>
      </c>
      <c r="AA304" s="1">
        <v>0</v>
      </c>
      <c r="AB304" s="1">
        <v>0</v>
      </c>
      <c r="AC304" s="1">
        <v>0</v>
      </c>
      <c r="AD304" s="1">
        <v>0</v>
      </c>
      <c r="AE304" s="1">
        <v>0</v>
      </c>
      <c r="AF304" s="1">
        <v>0</v>
      </c>
      <c r="AG304" s="1">
        <v>0</v>
      </c>
      <c r="AH304" s="1">
        <v>0</v>
      </c>
      <c r="AI304" s="1">
        <v>0</v>
      </c>
      <c r="AJ304" s="1">
        <v>0</v>
      </c>
    </row>
    <row r="305" spans="1:36" ht="12.75" customHeight="1" x14ac:dyDescent="0.2">
      <c r="A305" s="1">
        <v>1032</v>
      </c>
      <c r="B305" s="1" t="s">
        <v>5505</v>
      </c>
      <c r="C305" s="1" t="s">
        <v>39</v>
      </c>
      <c r="D305" s="1" t="s">
        <v>5506</v>
      </c>
      <c r="E305" s="1" t="s">
        <v>5507</v>
      </c>
      <c r="F305" s="1"/>
      <c r="G305" s="1" t="s">
        <v>5508</v>
      </c>
      <c r="H305" s="1"/>
      <c r="I305" s="1"/>
      <c r="J305" s="1" t="s">
        <v>5488</v>
      </c>
      <c r="K305" s="1" t="s">
        <v>5509</v>
      </c>
      <c r="L305" s="1">
        <v>0</v>
      </c>
      <c r="M305" s="1">
        <v>0</v>
      </c>
      <c r="N305" s="1">
        <v>0</v>
      </c>
      <c r="O305" s="1">
        <v>0</v>
      </c>
      <c r="P305" s="1">
        <v>0</v>
      </c>
      <c r="Q305" s="1">
        <v>0</v>
      </c>
      <c r="R305" s="1">
        <v>0</v>
      </c>
      <c r="S305" s="1"/>
      <c r="T305" s="1"/>
      <c r="U305" s="1"/>
      <c r="V305" s="1"/>
      <c r="W305" s="1">
        <v>0</v>
      </c>
      <c r="X305" s="1"/>
      <c r="Y305" s="1"/>
      <c r="Z305" s="1">
        <v>0</v>
      </c>
      <c r="AA305" s="1">
        <v>0</v>
      </c>
      <c r="AB305" s="1">
        <v>0</v>
      </c>
      <c r="AC305" s="1">
        <v>0</v>
      </c>
      <c r="AD305" s="1">
        <v>0</v>
      </c>
      <c r="AE305" s="1">
        <v>0</v>
      </c>
      <c r="AF305" s="1">
        <v>0</v>
      </c>
      <c r="AG305" s="1">
        <v>0</v>
      </c>
      <c r="AH305" s="1">
        <v>0</v>
      </c>
      <c r="AI305" s="1">
        <v>0</v>
      </c>
      <c r="AJ305" s="1">
        <v>0</v>
      </c>
    </row>
    <row r="306" spans="1:36" ht="12.75" customHeight="1" x14ac:dyDescent="0.2">
      <c r="A306" s="1">
        <v>877</v>
      </c>
      <c r="B306" s="1" t="s">
        <v>4777</v>
      </c>
      <c r="C306" s="1" t="s">
        <v>39</v>
      </c>
      <c r="D306" s="1" t="s">
        <v>4778</v>
      </c>
      <c r="E306" s="1" t="s">
        <v>4779</v>
      </c>
      <c r="F306" s="1"/>
      <c r="G306" s="1" t="s">
        <v>4780</v>
      </c>
      <c r="H306" s="1"/>
      <c r="I306" s="1"/>
      <c r="J306" s="1" t="s">
        <v>3947</v>
      </c>
      <c r="K306" s="1" t="s">
        <v>4781</v>
      </c>
      <c r="L306" s="1">
        <v>0</v>
      </c>
      <c r="M306" s="1">
        <v>0</v>
      </c>
      <c r="N306" s="1">
        <v>0</v>
      </c>
      <c r="O306" s="1">
        <v>0</v>
      </c>
      <c r="P306" s="1">
        <v>0</v>
      </c>
      <c r="Q306" s="1">
        <v>1</v>
      </c>
      <c r="R306" s="1">
        <v>0</v>
      </c>
      <c r="S306" s="1" t="s">
        <v>4776</v>
      </c>
      <c r="T306" s="1"/>
      <c r="U306" s="1"/>
      <c r="V306" s="1"/>
      <c r="W306" s="1">
        <v>0</v>
      </c>
      <c r="X306" s="1"/>
      <c r="Y306" s="1"/>
      <c r="Z306" s="1">
        <v>0</v>
      </c>
      <c r="AA306" s="1">
        <v>0</v>
      </c>
      <c r="AB306" s="1">
        <v>0</v>
      </c>
      <c r="AC306" s="1">
        <v>0</v>
      </c>
      <c r="AD306" s="1">
        <v>0</v>
      </c>
      <c r="AE306" s="1">
        <v>0</v>
      </c>
      <c r="AF306" s="1">
        <v>0</v>
      </c>
      <c r="AG306" s="1">
        <v>0</v>
      </c>
      <c r="AH306" s="1">
        <v>0</v>
      </c>
      <c r="AI306" s="1">
        <v>0</v>
      </c>
      <c r="AJ306" s="1">
        <v>0</v>
      </c>
    </row>
    <row r="307" spans="1:36" ht="12.75" customHeight="1" x14ac:dyDescent="0.2">
      <c r="A307" s="1">
        <v>2388</v>
      </c>
      <c r="B307" s="1" t="s">
        <v>12429</v>
      </c>
      <c r="C307" s="1" t="s">
        <v>39</v>
      </c>
      <c r="D307" s="1" t="s">
        <v>12430</v>
      </c>
      <c r="E307" s="1" t="s">
        <v>12431</v>
      </c>
      <c r="F307" s="1"/>
      <c r="G307" s="1" t="s">
        <v>12432</v>
      </c>
      <c r="H307" s="1"/>
      <c r="I307" s="1"/>
      <c r="J307" s="1" t="s">
        <v>12374</v>
      </c>
      <c r="K307" s="1" t="s">
        <v>12433</v>
      </c>
      <c r="L307" s="1">
        <v>0</v>
      </c>
      <c r="M307" s="1">
        <v>0</v>
      </c>
      <c r="N307" s="1">
        <v>0</v>
      </c>
      <c r="O307" s="1">
        <v>0</v>
      </c>
      <c r="P307" s="1">
        <v>0</v>
      </c>
      <c r="Q307" s="1">
        <v>0</v>
      </c>
      <c r="R307" s="1">
        <v>0</v>
      </c>
      <c r="S307" s="1"/>
      <c r="T307" s="1"/>
      <c r="U307" s="1"/>
      <c r="V307" s="1"/>
      <c r="W307" s="1">
        <v>0</v>
      </c>
      <c r="X307" s="1"/>
      <c r="Y307" s="1" t="s">
        <v>12434</v>
      </c>
      <c r="Z307" s="1">
        <v>0</v>
      </c>
      <c r="AA307" s="1">
        <v>0</v>
      </c>
      <c r="AB307" s="1">
        <v>0</v>
      </c>
      <c r="AC307" s="1">
        <v>0</v>
      </c>
      <c r="AD307" s="1">
        <v>0</v>
      </c>
      <c r="AE307" s="1">
        <v>0</v>
      </c>
      <c r="AF307" s="1">
        <v>0</v>
      </c>
      <c r="AG307" s="1">
        <v>0</v>
      </c>
      <c r="AH307" s="1">
        <v>0</v>
      </c>
      <c r="AI307" s="1">
        <v>0</v>
      </c>
      <c r="AJ307" s="1">
        <v>0</v>
      </c>
    </row>
    <row r="308" spans="1:36" ht="12.75" customHeight="1" x14ac:dyDescent="0.2">
      <c r="A308" s="1">
        <v>368</v>
      </c>
      <c r="B308" s="1" t="s">
        <v>2040</v>
      </c>
      <c r="C308" s="1" t="s">
        <v>39</v>
      </c>
      <c r="D308" s="1" t="s">
        <v>2041</v>
      </c>
      <c r="E308" s="1" t="s">
        <v>2042</v>
      </c>
      <c r="F308" s="1"/>
      <c r="G308" s="1" t="s">
        <v>2043</v>
      </c>
      <c r="H308" s="1"/>
      <c r="I308" s="1"/>
      <c r="J308" s="1" t="s">
        <v>1941</v>
      </c>
      <c r="K308" s="1" t="s">
        <v>2044</v>
      </c>
      <c r="L308" s="1">
        <v>0</v>
      </c>
      <c r="M308" s="1">
        <v>0</v>
      </c>
      <c r="N308" s="1">
        <v>0</v>
      </c>
      <c r="O308" s="1">
        <v>0</v>
      </c>
      <c r="P308" s="1">
        <v>0</v>
      </c>
      <c r="Q308" s="1">
        <v>0</v>
      </c>
      <c r="R308" s="1">
        <v>0</v>
      </c>
      <c r="S308" s="1"/>
      <c r="T308" s="1"/>
      <c r="U308" s="1"/>
      <c r="V308" s="1"/>
      <c r="W308" s="1">
        <v>0</v>
      </c>
      <c r="X308" s="1"/>
      <c r="Y308" s="1" t="s">
        <v>2045</v>
      </c>
      <c r="Z308" s="1">
        <v>0</v>
      </c>
      <c r="AA308" s="1">
        <v>0</v>
      </c>
      <c r="AB308" s="1">
        <v>0</v>
      </c>
      <c r="AC308" s="1">
        <v>0</v>
      </c>
      <c r="AD308" s="1">
        <v>0</v>
      </c>
      <c r="AE308" s="1">
        <v>0</v>
      </c>
      <c r="AF308" s="1">
        <v>0</v>
      </c>
      <c r="AG308" s="1">
        <v>0</v>
      </c>
      <c r="AH308" s="1">
        <v>0</v>
      </c>
      <c r="AI308" s="1">
        <v>0</v>
      </c>
      <c r="AJ308" s="1">
        <v>0</v>
      </c>
    </row>
    <row r="309" spans="1:36" ht="12.75" customHeight="1" x14ac:dyDescent="0.2">
      <c r="A309" s="1">
        <v>1522</v>
      </c>
      <c r="B309" s="1" t="s">
        <v>7887</v>
      </c>
      <c r="C309" s="1" t="s">
        <v>51</v>
      </c>
      <c r="D309" s="1" t="s">
        <v>7888</v>
      </c>
      <c r="E309" s="1" t="s">
        <v>7889</v>
      </c>
      <c r="F309" s="1" t="s">
        <v>598</v>
      </c>
      <c r="G309" s="1" t="s">
        <v>7890</v>
      </c>
      <c r="H309" s="1"/>
      <c r="I309" s="1"/>
      <c r="J309" s="1" t="s">
        <v>7775</v>
      </c>
      <c r="K309" s="1" t="s">
        <v>7891</v>
      </c>
      <c r="L309" s="1">
        <v>0</v>
      </c>
      <c r="M309" s="1">
        <v>0</v>
      </c>
      <c r="N309" s="1">
        <v>1</v>
      </c>
      <c r="O309" s="1">
        <v>0</v>
      </c>
      <c r="P309" s="1">
        <v>0</v>
      </c>
      <c r="Q309" s="1">
        <v>0</v>
      </c>
      <c r="R309" s="1">
        <v>0</v>
      </c>
      <c r="S309" s="1"/>
      <c r="T309" s="1"/>
      <c r="U309" s="1"/>
      <c r="V309" s="1"/>
      <c r="W309" s="1">
        <v>0</v>
      </c>
      <c r="X309" s="1"/>
      <c r="Y309" s="1"/>
      <c r="Z309" s="1">
        <v>0</v>
      </c>
      <c r="AA309" s="1">
        <v>0</v>
      </c>
      <c r="AB309" s="1">
        <v>0</v>
      </c>
      <c r="AC309" s="1">
        <v>0</v>
      </c>
      <c r="AD309" s="1">
        <v>0</v>
      </c>
      <c r="AE309" s="1">
        <v>0</v>
      </c>
      <c r="AF309" s="1">
        <v>0</v>
      </c>
      <c r="AG309" s="1">
        <v>0</v>
      </c>
      <c r="AH309" s="1">
        <v>0</v>
      </c>
      <c r="AI309" s="1">
        <v>0</v>
      </c>
      <c r="AJ309" s="1">
        <v>0</v>
      </c>
    </row>
    <row r="310" spans="1:36" ht="12.75" customHeight="1" x14ac:dyDescent="0.2">
      <c r="A310" s="1">
        <v>2632</v>
      </c>
      <c r="B310" s="1" t="s">
        <v>13762</v>
      </c>
      <c r="C310" s="1" t="s">
        <v>51</v>
      </c>
      <c r="D310" s="1" t="s">
        <v>13763</v>
      </c>
      <c r="E310" s="1"/>
      <c r="F310" s="1"/>
      <c r="G310" s="1" t="s">
        <v>13764</v>
      </c>
      <c r="H310" s="1"/>
      <c r="I310" s="1" t="s">
        <v>13765</v>
      </c>
      <c r="J310" s="1" t="s">
        <v>13766</v>
      </c>
      <c r="K310" s="1" t="s">
        <v>13767</v>
      </c>
      <c r="L310" s="1">
        <v>0</v>
      </c>
      <c r="M310" s="1">
        <v>0</v>
      </c>
      <c r="N310" s="1">
        <v>0</v>
      </c>
      <c r="O310" s="1">
        <v>0</v>
      </c>
      <c r="P310" s="1">
        <v>0</v>
      </c>
      <c r="Q310" s="1">
        <v>0</v>
      </c>
      <c r="R310" s="1">
        <v>0</v>
      </c>
      <c r="S310" s="1"/>
      <c r="T310" s="1"/>
      <c r="U310" s="1"/>
      <c r="V310" s="1"/>
      <c r="W310" s="1">
        <v>0</v>
      </c>
      <c r="X310" s="1"/>
      <c r="Y310" s="1"/>
      <c r="Z310" s="1">
        <v>0</v>
      </c>
      <c r="AA310" s="1">
        <v>0</v>
      </c>
      <c r="AB310" s="1">
        <v>0</v>
      </c>
      <c r="AC310" s="1">
        <v>0</v>
      </c>
      <c r="AD310" s="1">
        <v>0</v>
      </c>
      <c r="AE310" s="1">
        <v>0</v>
      </c>
      <c r="AF310" s="1">
        <v>0</v>
      </c>
      <c r="AG310" s="1">
        <v>0</v>
      </c>
      <c r="AH310" s="1">
        <v>0</v>
      </c>
      <c r="AI310" s="1">
        <v>0</v>
      </c>
      <c r="AJ310" s="1">
        <v>0</v>
      </c>
    </row>
    <row r="311" spans="1:36" ht="12.75" customHeight="1" x14ac:dyDescent="0.2">
      <c r="A311" s="1">
        <v>732</v>
      </c>
      <c r="B311" s="1" t="s">
        <v>4028</v>
      </c>
      <c r="C311" s="1" t="s">
        <v>39</v>
      </c>
      <c r="D311" s="1" t="s">
        <v>4029</v>
      </c>
      <c r="E311" s="1" t="s">
        <v>4030</v>
      </c>
      <c r="F311" s="1"/>
      <c r="G311" s="1" t="s">
        <v>4031</v>
      </c>
      <c r="H311" s="1"/>
      <c r="I311" s="1" t="s">
        <v>4032</v>
      </c>
      <c r="J311" s="1" t="s">
        <v>3947</v>
      </c>
      <c r="K311" s="1" t="s">
        <v>4033</v>
      </c>
      <c r="L311" s="1">
        <v>0</v>
      </c>
      <c r="M311" s="1">
        <v>0</v>
      </c>
      <c r="N311" s="1">
        <v>0</v>
      </c>
      <c r="O311" s="1">
        <v>0</v>
      </c>
      <c r="P311" s="1">
        <v>0</v>
      </c>
      <c r="Q311" s="1">
        <v>1</v>
      </c>
      <c r="R311" s="1">
        <v>0</v>
      </c>
      <c r="S311" s="1" t="s">
        <v>1393</v>
      </c>
      <c r="T311" s="1"/>
      <c r="U311" s="1"/>
      <c r="V311" s="1"/>
      <c r="W311" s="1">
        <v>0</v>
      </c>
      <c r="X311" s="1"/>
      <c r="Y311" s="1"/>
      <c r="Z311" s="1">
        <v>0</v>
      </c>
      <c r="AA311" s="1">
        <v>0</v>
      </c>
      <c r="AB311" s="1">
        <v>0</v>
      </c>
      <c r="AC311" s="1">
        <v>0</v>
      </c>
      <c r="AD311" s="1">
        <v>0</v>
      </c>
      <c r="AE311" s="1">
        <v>0</v>
      </c>
      <c r="AF311" s="1">
        <v>0</v>
      </c>
      <c r="AG311" s="1">
        <v>0</v>
      </c>
      <c r="AH311" s="1">
        <v>0</v>
      </c>
      <c r="AI311" s="1">
        <v>0</v>
      </c>
      <c r="AJ311" s="1">
        <v>0</v>
      </c>
    </row>
    <row r="312" spans="1:36" ht="12.75" customHeight="1" x14ac:dyDescent="0.2">
      <c r="A312" s="1">
        <v>2389</v>
      </c>
      <c r="B312" s="1" t="s">
        <v>12435</v>
      </c>
      <c r="C312" s="1" t="s">
        <v>51</v>
      </c>
      <c r="D312" s="1" t="s">
        <v>12436</v>
      </c>
      <c r="E312" s="1" t="s">
        <v>12437</v>
      </c>
      <c r="F312" s="1"/>
      <c r="G312" s="1" t="s">
        <v>12438</v>
      </c>
      <c r="H312" s="1"/>
      <c r="I312" s="1"/>
      <c r="J312" s="1" t="s">
        <v>12374</v>
      </c>
      <c r="K312" s="1" t="s">
        <v>12439</v>
      </c>
      <c r="L312" s="1">
        <v>0</v>
      </c>
      <c r="M312" s="1">
        <v>0</v>
      </c>
      <c r="N312" s="1">
        <v>0</v>
      </c>
      <c r="O312" s="1">
        <v>0</v>
      </c>
      <c r="P312" s="1">
        <v>0</v>
      </c>
      <c r="Q312" s="1">
        <v>0</v>
      </c>
      <c r="R312" s="1">
        <v>0</v>
      </c>
      <c r="S312" s="1"/>
      <c r="T312" s="1"/>
      <c r="U312" s="1"/>
      <c r="V312" s="1"/>
      <c r="W312" s="1">
        <v>0</v>
      </c>
      <c r="X312" s="1"/>
      <c r="Y312" s="1" t="s">
        <v>12440</v>
      </c>
      <c r="Z312" s="1">
        <v>0</v>
      </c>
      <c r="AA312" s="1">
        <v>0</v>
      </c>
      <c r="AB312" s="1">
        <v>0</v>
      </c>
      <c r="AC312" s="1">
        <v>0</v>
      </c>
      <c r="AD312" s="1">
        <v>0</v>
      </c>
      <c r="AE312" s="1">
        <v>0</v>
      </c>
      <c r="AF312" s="1">
        <v>0</v>
      </c>
      <c r="AG312" s="1">
        <v>0</v>
      </c>
      <c r="AH312" s="1">
        <v>0</v>
      </c>
      <c r="AI312" s="1">
        <v>0</v>
      </c>
      <c r="AJ312" s="1">
        <v>0</v>
      </c>
    </row>
    <row r="313" spans="1:36" ht="12.75" customHeight="1" x14ac:dyDescent="0.2">
      <c r="A313" s="1">
        <v>2606</v>
      </c>
      <c r="B313" s="1" t="s">
        <v>13612</v>
      </c>
      <c r="C313" s="1" t="s">
        <v>39</v>
      </c>
      <c r="D313" s="1" t="s">
        <v>13613</v>
      </c>
      <c r="E313" s="1" t="s">
        <v>13614</v>
      </c>
      <c r="F313" s="1"/>
      <c r="G313" s="1" t="s">
        <v>13615</v>
      </c>
      <c r="H313" s="1"/>
      <c r="I313" s="1" t="s">
        <v>13616</v>
      </c>
      <c r="J313" s="1" t="s">
        <v>13511</v>
      </c>
      <c r="K313" s="1" t="s">
        <v>13617</v>
      </c>
      <c r="L313" s="1">
        <v>0</v>
      </c>
      <c r="M313" s="1">
        <v>0</v>
      </c>
      <c r="N313" s="1">
        <v>0</v>
      </c>
      <c r="O313" s="1">
        <v>0</v>
      </c>
      <c r="P313" s="1">
        <v>0</v>
      </c>
      <c r="Q313" s="1">
        <v>0</v>
      </c>
      <c r="R313" s="1">
        <v>0</v>
      </c>
      <c r="S313" s="1"/>
      <c r="T313" s="1"/>
      <c r="U313" s="1"/>
      <c r="V313" s="1"/>
      <c r="W313" s="1">
        <v>0</v>
      </c>
      <c r="X313" s="1"/>
      <c r="Y313" s="1" t="s">
        <v>13618</v>
      </c>
      <c r="Z313" s="1">
        <v>0</v>
      </c>
      <c r="AA313" s="1">
        <v>0</v>
      </c>
      <c r="AB313" s="1">
        <v>0</v>
      </c>
      <c r="AC313" s="1">
        <v>0</v>
      </c>
      <c r="AD313" s="1">
        <v>0</v>
      </c>
      <c r="AE313" s="1">
        <v>0</v>
      </c>
      <c r="AF313" s="1">
        <v>0</v>
      </c>
      <c r="AG313" s="1">
        <v>0</v>
      </c>
      <c r="AH313" s="1">
        <v>0</v>
      </c>
      <c r="AI313" s="1">
        <v>1</v>
      </c>
      <c r="AJ313" s="1">
        <v>0</v>
      </c>
    </row>
    <row r="314" spans="1:36" ht="12.75" customHeight="1" x14ac:dyDescent="0.2">
      <c r="A314" s="1">
        <v>19</v>
      </c>
      <c r="B314" s="1" t="s">
        <v>185</v>
      </c>
      <c r="C314" s="1" t="s">
        <v>51</v>
      </c>
      <c r="D314" s="1" t="s">
        <v>186</v>
      </c>
      <c r="E314" s="1"/>
      <c r="F314" s="1"/>
      <c r="G314" s="1" t="s">
        <v>187</v>
      </c>
      <c r="H314" s="1" t="s">
        <v>188</v>
      </c>
      <c r="I314" s="1"/>
      <c r="J314" s="1" t="s">
        <v>42</v>
      </c>
      <c r="K314" s="1" t="s">
        <v>189</v>
      </c>
      <c r="L314" s="1">
        <v>0</v>
      </c>
      <c r="M314" s="1">
        <v>0</v>
      </c>
      <c r="N314" s="1">
        <v>0</v>
      </c>
      <c r="O314" s="1">
        <v>0</v>
      </c>
      <c r="P314" s="1">
        <v>0</v>
      </c>
      <c r="Q314" s="1">
        <v>0</v>
      </c>
      <c r="R314" s="1">
        <v>0</v>
      </c>
      <c r="S314" s="1"/>
      <c r="T314" s="1"/>
      <c r="U314" s="1"/>
      <c r="V314" s="1"/>
      <c r="W314" s="1">
        <v>0</v>
      </c>
      <c r="X314" s="1"/>
      <c r="Y314" s="1"/>
      <c r="Z314" s="1">
        <v>0</v>
      </c>
      <c r="AA314" s="1">
        <v>0</v>
      </c>
      <c r="AB314" s="1">
        <v>0</v>
      </c>
      <c r="AC314" s="1">
        <v>0</v>
      </c>
      <c r="AD314" s="1">
        <v>0</v>
      </c>
      <c r="AE314" s="1">
        <v>0</v>
      </c>
      <c r="AF314" s="1">
        <v>0</v>
      </c>
      <c r="AG314" s="1">
        <v>0</v>
      </c>
      <c r="AH314" s="1">
        <v>0</v>
      </c>
      <c r="AI314" s="1">
        <v>0</v>
      </c>
      <c r="AJ314" s="1">
        <v>0</v>
      </c>
    </row>
    <row r="315" spans="1:36" ht="12.75" customHeight="1" x14ac:dyDescent="0.2">
      <c r="A315" s="1">
        <v>1293</v>
      </c>
      <c r="B315" s="1" t="s">
        <v>185</v>
      </c>
      <c r="C315" s="1" t="s">
        <v>6771</v>
      </c>
      <c r="D315" s="1" t="s">
        <v>6834</v>
      </c>
      <c r="E315" s="1" t="s">
        <v>6835</v>
      </c>
      <c r="F315" s="1" t="s">
        <v>185</v>
      </c>
      <c r="G315" s="1" t="s">
        <v>6836</v>
      </c>
      <c r="H315" s="1"/>
      <c r="I315" s="1"/>
      <c r="J315" s="1" t="s">
        <v>6775</v>
      </c>
      <c r="K315" s="1" t="s">
        <v>6837</v>
      </c>
      <c r="L315" s="1">
        <v>0</v>
      </c>
      <c r="M315" s="1">
        <v>0</v>
      </c>
      <c r="N315" s="1">
        <v>0</v>
      </c>
      <c r="O315" s="1">
        <v>0</v>
      </c>
      <c r="P315" s="1">
        <v>0</v>
      </c>
      <c r="Q315" s="1">
        <v>0</v>
      </c>
      <c r="R315" s="1">
        <v>0</v>
      </c>
      <c r="S315" s="1"/>
      <c r="T315" s="1"/>
      <c r="U315" s="1"/>
      <c r="V315" s="1"/>
      <c r="W315" s="1">
        <v>0</v>
      </c>
      <c r="X315" s="1"/>
      <c r="Y315" s="1"/>
      <c r="Z315" s="1">
        <v>0</v>
      </c>
      <c r="AA315" s="1">
        <v>0</v>
      </c>
      <c r="AB315" s="1">
        <v>0</v>
      </c>
      <c r="AC315" s="1">
        <v>0</v>
      </c>
      <c r="AD315" s="1">
        <v>0</v>
      </c>
      <c r="AE315" s="1">
        <v>0</v>
      </c>
      <c r="AF315" s="1">
        <v>0</v>
      </c>
      <c r="AG315" s="1">
        <v>0</v>
      </c>
      <c r="AH315" s="1">
        <v>0</v>
      </c>
      <c r="AI315" s="1">
        <v>0</v>
      </c>
      <c r="AJ315" s="1">
        <v>0</v>
      </c>
    </row>
    <row r="316" spans="1:36" ht="12.75" customHeight="1" x14ac:dyDescent="0.2">
      <c r="A316" s="1">
        <v>798</v>
      </c>
      <c r="B316" s="1" t="s">
        <v>4351</v>
      </c>
      <c r="C316" s="1" t="s">
        <v>39</v>
      </c>
      <c r="D316" s="1" t="s">
        <v>4352</v>
      </c>
      <c r="E316" s="1" t="s">
        <v>4346</v>
      </c>
      <c r="F316" s="1"/>
      <c r="G316" s="1" t="s">
        <v>4353</v>
      </c>
      <c r="H316" s="1"/>
      <c r="I316" s="1" t="s">
        <v>4354</v>
      </c>
      <c r="J316" s="1" t="s">
        <v>3947</v>
      </c>
      <c r="K316" s="1" t="s">
        <v>4355</v>
      </c>
      <c r="L316" s="1">
        <v>0</v>
      </c>
      <c r="M316" s="1">
        <v>0</v>
      </c>
      <c r="N316" s="1">
        <v>0</v>
      </c>
      <c r="O316" s="1">
        <v>0</v>
      </c>
      <c r="P316" s="1">
        <v>0</v>
      </c>
      <c r="Q316" s="1">
        <v>1</v>
      </c>
      <c r="R316" s="1">
        <v>0</v>
      </c>
      <c r="S316" s="1" t="s">
        <v>4350</v>
      </c>
      <c r="T316" s="1"/>
      <c r="U316" s="1"/>
      <c r="V316" s="1"/>
      <c r="W316" s="1">
        <v>1</v>
      </c>
      <c r="X316" s="1"/>
      <c r="Y316" s="1"/>
      <c r="Z316" s="1">
        <v>0</v>
      </c>
      <c r="AA316" s="1">
        <v>0</v>
      </c>
      <c r="AB316" s="1">
        <v>0</v>
      </c>
      <c r="AC316" s="1">
        <v>0</v>
      </c>
      <c r="AD316" s="1">
        <v>0</v>
      </c>
      <c r="AE316" s="1">
        <v>0</v>
      </c>
      <c r="AF316" s="1">
        <v>0</v>
      </c>
      <c r="AG316" s="1">
        <v>0</v>
      </c>
      <c r="AH316" s="1">
        <v>0</v>
      </c>
      <c r="AI316" s="1">
        <v>0</v>
      </c>
      <c r="AJ316" s="1">
        <v>0</v>
      </c>
    </row>
    <row r="317" spans="1:36" ht="12.75" customHeight="1" x14ac:dyDescent="0.2">
      <c r="A317" s="1">
        <v>937</v>
      </c>
      <c r="B317" s="1" t="s">
        <v>5074</v>
      </c>
      <c r="C317" s="1" t="s">
        <v>39</v>
      </c>
      <c r="D317" s="1" t="s">
        <v>5075</v>
      </c>
      <c r="E317" s="1" t="s">
        <v>5076</v>
      </c>
      <c r="F317" s="1"/>
      <c r="G317" s="1" t="s">
        <v>5077</v>
      </c>
      <c r="H317" s="1"/>
      <c r="I317" s="1"/>
      <c r="J317" s="1" t="s">
        <v>5056</v>
      </c>
      <c r="K317" s="1" t="s">
        <v>5078</v>
      </c>
      <c r="L317" s="1">
        <v>0</v>
      </c>
      <c r="M317" s="1">
        <v>0</v>
      </c>
      <c r="N317" s="1">
        <v>0</v>
      </c>
      <c r="O317" s="1">
        <v>0</v>
      </c>
      <c r="P317" s="1">
        <v>0</v>
      </c>
      <c r="Q317" s="1">
        <v>1</v>
      </c>
      <c r="R317" s="1">
        <v>0</v>
      </c>
      <c r="S317" s="1" t="s">
        <v>1393</v>
      </c>
      <c r="T317" s="1"/>
      <c r="U317" s="1"/>
      <c r="V317" s="1"/>
      <c r="W317" s="1">
        <v>0</v>
      </c>
      <c r="X317" s="1"/>
      <c r="Y317" s="1" t="s">
        <v>2428</v>
      </c>
      <c r="Z317" s="1">
        <v>0</v>
      </c>
      <c r="AA317" s="1">
        <v>0</v>
      </c>
      <c r="AB317" s="1">
        <v>0</v>
      </c>
      <c r="AC317" s="1">
        <v>0</v>
      </c>
      <c r="AD317" s="1">
        <v>0</v>
      </c>
      <c r="AE317" s="1">
        <v>0</v>
      </c>
      <c r="AF317" s="1">
        <v>0</v>
      </c>
      <c r="AG317" s="1">
        <v>0</v>
      </c>
      <c r="AH317" s="1">
        <v>0</v>
      </c>
      <c r="AI317" s="1">
        <v>0</v>
      </c>
      <c r="AJ317" s="1">
        <v>0</v>
      </c>
    </row>
    <row r="318" spans="1:36" ht="12.75" customHeight="1" x14ac:dyDescent="0.2">
      <c r="A318" s="1">
        <v>762</v>
      </c>
      <c r="B318" s="1" t="s">
        <v>4158</v>
      </c>
      <c r="C318" s="1" t="s">
        <v>51</v>
      </c>
      <c r="D318" s="1" t="s">
        <v>4161</v>
      </c>
      <c r="E318" s="1" t="s">
        <v>1581</v>
      </c>
      <c r="F318" s="1"/>
      <c r="G318" s="1" t="s">
        <v>4162</v>
      </c>
      <c r="H318" s="1"/>
      <c r="I318" s="1"/>
      <c r="J318" s="1" t="s">
        <v>3947</v>
      </c>
      <c r="K318" s="1" t="s">
        <v>4163</v>
      </c>
      <c r="L318" s="1">
        <v>0</v>
      </c>
      <c r="M318" s="1">
        <v>0</v>
      </c>
      <c r="N318" s="1">
        <v>0</v>
      </c>
      <c r="O318" s="1">
        <v>0</v>
      </c>
      <c r="P318" s="1">
        <v>0</v>
      </c>
      <c r="Q318" s="1">
        <v>1</v>
      </c>
      <c r="R318" s="1">
        <v>0</v>
      </c>
      <c r="S318" s="1" t="s">
        <v>1141</v>
      </c>
      <c r="T318" s="1"/>
      <c r="U318" s="1"/>
      <c r="V318" s="1"/>
      <c r="W318" s="1">
        <v>0</v>
      </c>
      <c r="X318" s="1"/>
      <c r="Y318" s="1"/>
      <c r="Z318" s="1">
        <v>0</v>
      </c>
      <c r="AA318" s="1">
        <v>0</v>
      </c>
      <c r="AB318" s="1">
        <v>0</v>
      </c>
      <c r="AC318" s="1">
        <v>0</v>
      </c>
      <c r="AD318" s="1">
        <v>0</v>
      </c>
      <c r="AE318" s="1">
        <v>0</v>
      </c>
      <c r="AF318" s="1">
        <v>0</v>
      </c>
      <c r="AG318" s="1">
        <v>0</v>
      </c>
      <c r="AH318" s="1">
        <v>0</v>
      </c>
      <c r="AI318" s="1">
        <v>0</v>
      </c>
      <c r="AJ318" s="1">
        <v>0</v>
      </c>
    </row>
    <row r="319" spans="1:36" ht="12.75" customHeight="1" x14ac:dyDescent="0.2">
      <c r="A319" s="1">
        <v>369</v>
      </c>
      <c r="B319" s="1" t="s">
        <v>2046</v>
      </c>
      <c r="C319" s="1" t="s">
        <v>51</v>
      </c>
      <c r="D319" s="1" t="s">
        <v>2047</v>
      </c>
      <c r="E319" s="1" t="s">
        <v>2048</v>
      </c>
      <c r="F319" s="1" t="s">
        <v>707</v>
      </c>
      <c r="G319" s="1" t="s">
        <v>2049</v>
      </c>
      <c r="H319" s="1"/>
      <c r="I319" s="1"/>
      <c r="J319" s="1" t="s">
        <v>1941</v>
      </c>
      <c r="K319" s="1" t="s">
        <v>2050</v>
      </c>
      <c r="L319" s="1">
        <v>1</v>
      </c>
      <c r="M319" s="1">
        <v>0</v>
      </c>
      <c r="N319" s="1">
        <v>0</v>
      </c>
      <c r="O319" s="1">
        <v>0</v>
      </c>
      <c r="P319" s="1">
        <v>0</v>
      </c>
      <c r="Q319" s="1">
        <v>0</v>
      </c>
      <c r="R319" s="1">
        <v>0</v>
      </c>
      <c r="S319" s="1"/>
      <c r="T319" s="1"/>
      <c r="U319" s="1"/>
      <c r="V319" s="1"/>
      <c r="W319" s="1">
        <v>0</v>
      </c>
      <c r="X319" s="1"/>
      <c r="Y319" s="1"/>
      <c r="Z319" s="1">
        <v>0</v>
      </c>
      <c r="AA319" s="1">
        <v>0</v>
      </c>
      <c r="AB319" s="1">
        <v>0</v>
      </c>
      <c r="AC319" s="1">
        <v>0</v>
      </c>
      <c r="AD319" s="1">
        <v>0</v>
      </c>
      <c r="AE319" s="1">
        <v>0</v>
      </c>
      <c r="AF319" s="1">
        <v>0</v>
      </c>
      <c r="AG319" s="1">
        <v>0</v>
      </c>
      <c r="AH319" s="1">
        <v>0</v>
      </c>
      <c r="AI319" s="1">
        <v>0</v>
      </c>
      <c r="AJ319" s="1">
        <v>0</v>
      </c>
    </row>
    <row r="320" spans="1:36" ht="12.75" customHeight="1" x14ac:dyDescent="0.2">
      <c r="A320" s="1">
        <v>2586</v>
      </c>
      <c r="B320" s="1" t="s">
        <v>13502</v>
      </c>
      <c r="C320" s="1" t="s">
        <v>39</v>
      </c>
      <c r="D320" s="1" t="s">
        <v>13503</v>
      </c>
      <c r="E320" s="1"/>
      <c r="F320" s="1"/>
      <c r="G320" s="1" t="s">
        <v>13504</v>
      </c>
      <c r="H320" s="1"/>
      <c r="I320" s="1"/>
      <c r="J320" s="1" t="s">
        <v>13473</v>
      </c>
      <c r="K320" s="1" t="s">
        <v>13505</v>
      </c>
      <c r="L320" s="1">
        <v>0</v>
      </c>
      <c r="M320" s="1">
        <v>0</v>
      </c>
      <c r="N320" s="1">
        <v>0</v>
      </c>
      <c r="O320" s="1">
        <v>0</v>
      </c>
      <c r="P320" s="1">
        <v>0</v>
      </c>
      <c r="Q320" s="1">
        <v>0</v>
      </c>
      <c r="R320" s="1">
        <v>0</v>
      </c>
      <c r="S320" s="1"/>
      <c r="T320" s="1"/>
      <c r="U320" s="1"/>
      <c r="V320" s="1"/>
      <c r="W320" s="1">
        <v>0</v>
      </c>
      <c r="X320" s="1"/>
      <c r="Y320" s="1"/>
      <c r="Z320" s="1">
        <v>0</v>
      </c>
      <c r="AA320" s="1">
        <v>0</v>
      </c>
      <c r="AB320" s="1">
        <v>0</v>
      </c>
      <c r="AC320" s="1">
        <v>0</v>
      </c>
      <c r="AD320" s="1">
        <v>0</v>
      </c>
      <c r="AE320" s="1">
        <v>0</v>
      </c>
      <c r="AF320" s="1">
        <v>0</v>
      </c>
      <c r="AG320" s="1">
        <v>0</v>
      </c>
      <c r="AH320" s="1">
        <v>0</v>
      </c>
      <c r="AI320" s="1">
        <v>0</v>
      </c>
      <c r="AJ320" s="1">
        <v>0</v>
      </c>
    </row>
    <row r="321" spans="1:36" ht="12.75" customHeight="1" x14ac:dyDescent="0.2">
      <c r="A321" s="1">
        <v>1142</v>
      </c>
      <c r="B321" s="1" t="s">
        <v>5997</v>
      </c>
      <c r="C321" s="1" t="s">
        <v>39</v>
      </c>
      <c r="D321" s="1" t="s">
        <v>5998</v>
      </c>
      <c r="E321" s="1" t="s">
        <v>5999</v>
      </c>
      <c r="F321" s="1"/>
      <c r="G321" s="1" t="s">
        <v>6000</v>
      </c>
      <c r="H321" s="1"/>
      <c r="I321" s="1"/>
      <c r="J321" s="1" t="s">
        <v>6001</v>
      </c>
      <c r="K321" s="1" t="s">
        <v>6002</v>
      </c>
      <c r="L321" s="1">
        <v>0</v>
      </c>
      <c r="M321" s="1">
        <v>0</v>
      </c>
      <c r="N321" s="1">
        <v>0</v>
      </c>
      <c r="O321" s="1">
        <v>0</v>
      </c>
      <c r="P321" s="1">
        <v>0</v>
      </c>
      <c r="Q321" s="1">
        <v>0</v>
      </c>
      <c r="R321" s="1">
        <v>0</v>
      </c>
      <c r="S321" s="1"/>
      <c r="T321" s="1"/>
      <c r="U321" s="1"/>
      <c r="V321" s="1"/>
      <c r="W321" s="1">
        <v>0</v>
      </c>
      <c r="X321" s="1"/>
      <c r="Y321" s="1" t="s">
        <v>6003</v>
      </c>
      <c r="Z321" s="1">
        <v>0</v>
      </c>
      <c r="AA321" s="1">
        <v>0</v>
      </c>
      <c r="AB321" s="1">
        <v>0</v>
      </c>
      <c r="AC321" s="1">
        <v>0</v>
      </c>
      <c r="AD321" s="1">
        <v>0</v>
      </c>
      <c r="AE321" s="1">
        <v>0</v>
      </c>
      <c r="AF321" s="1">
        <v>0</v>
      </c>
      <c r="AG321" s="1">
        <v>0</v>
      </c>
      <c r="AH321" s="1">
        <v>0</v>
      </c>
      <c r="AI321" s="1">
        <v>0</v>
      </c>
      <c r="AJ321" s="1">
        <v>0</v>
      </c>
    </row>
    <row r="322" spans="1:36" ht="12.75" customHeight="1" x14ac:dyDescent="0.2">
      <c r="A322" s="1">
        <v>791</v>
      </c>
      <c r="B322" s="1" t="s">
        <v>4311</v>
      </c>
      <c r="C322" s="1" t="s">
        <v>39</v>
      </c>
      <c r="D322" s="1" t="s">
        <v>4312</v>
      </c>
      <c r="E322" s="1" t="s">
        <v>4313</v>
      </c>
      <c r="F322" s="1"/>
      <c r="G322" s="1" t="s">
        <v>4314</v>
      </c>
      <c r="H322" s="1"/>
      <c r="I322" s="1"/>
      <c r="J322" s="1" t="s">
        <v>3947</v>
      </c>
      <c r="K322" s="1" t="s">
        <v>4315</v>
      </c>
      <c r="L322" s="1">
        <v>0</v>
      </c>
      <c r="M322" s="1">
        <v>0</v>
      </c>
      <c r="N322" s="1">
        <v>0</v>
      </c>
      <c r="O322" s="1">
        <v>0</v>
      </c>
      <c r="P322" s="1">
        <v>0</v>
      </c>
      <c r="Q322" s="1">
        <v>1</v>
      </c>
      <c r="R322" s="1">
        <v>0</v>
      </c>
      <c r="S322" s="1" t="s">
        <v>4301</v>
      </c>
      <c r="T322" s="1"/>
      <c r="U322" s="1"/>
      <c r="V322" s="1"/>
      <c r="W322" s="1">
        <v>0</v>
      </c>
      <c r="X322" s="1"/>
      <c r="Y322" s="1"/>
      <c r="Z322" s="1">
        <v>0</v>
      </c>
      <c r="AA322" s="1">
        <v>0</v>
      </c>
      <c r="AB322" s="1">
        <v>0</v>
      </c>
      <c r="AC322" s="1">
        <v>0</v>
      </c>
      <c r="AD322" s="1">
        <v>0</v>
      </c>
      <c r="AE322" s="1">
        <v>0</v>
      </c>
      <c r="AF322" s="1">
        <v>0</v>
      </c>
      <c r="AG322" s="1">
        <v>0</v>
      </c>
      <c r="AH322" s="1">
        <v>0</v>
      </c>
      <c r="AI322" s="1">
        <v>0</v>
      </c>
      <c r="AJ322" s="1">
        <v>0</v>
      </c>
    </row>
    <row r="323" spans="1:36" ht="12.75" customHeight="1" x14ac:dyDescent="0.2">
      <c r="A323" s="1">
        <v>2637</v>
      </c>
      <c r="B323" s="1" t="s">
        <v>13788</v>
      </c>
      <c r="C323" s="1" t="s">
        <v>51</v>
      </c>
      <c r="D323" s="1" t="s">
        <v>13789</v>
      </c>
      <c r="E323" s="1" t="s">
        <v>173</v>
      </c>
      <c r="F323" s="1" t="s">
        <v>152</v>
      </c>
      <c r="G323" s="1" t="s">
        <v>13790</v>
      </c>
      <c r="H323" s="1"/>
      <c r="I323" s="1" t="s">
        <v>13791</v>
      </c>
      <c r="J323" s="1" t="s">
        <v>13766</v>
      </c>
      <c r="K323" s="1" t="s">
        <v>13792</v>
      </c>
      <c r="L323" s="1">
        <v>0</v>
      </c>
      <c r="M323" s="1">
        <v>1</v>
      </c>
      <c r="N323" s="1">
        <v>0</v>
      </c>
      <c r="O323" s="1">
        <v>0</v>
      </c>
      <c r="P323" s="1">
        <v>0</v>
      </c>
      <c r="Q323" s="1">
        <v>0</v>
      </c>
      <c r="R323" s="1">
        <v>0</v>
      </c>
      <c r="S323" s="1"/>
      <c r="T323" s="1"/>
      <c r="U323" s="1"/>
      <c r="V323" s="1"/>
      <c r="W323" s="1">
        <v>0</v>
      </c>
      <c r="X323" s="1"/>
      <c r="Y323" s="1"/>
      <c r="Z323" s="1">
        <v>0</v>
      </c>
      <c r="AA323" s="1">
        <v>0</v>
      </c>
      <c r="AB323" s="1">
        <v>0</v>
      </c>
      <c r="AC323" s="1">
        <v>0</v>
      </c>
      <c r="AD323" s="1">
        <v>0</v>
      </c>
      <c r="AE323" s="1">
        <v>0</v>
      </c>
      <c r="AF323" s="1">
        <v>0</v>
      </c>
      <c r="AG323" s="1">
        <v>0</v>
      </c>
      <c r="AH323" s="1">
        <v>0</v>
      </c>
      <c r="AI323" s="1">
        <v>0</v>
      </c>
      <c r="AJ323" s="1">
        <v>0</v>
      </c>
    </row>
    <row r="324" spans="1:36" ht="12.75" customHeight="1" x14ac:dyDescent="0.2">
      <c r="A324" s="1">
        <v>1198</v>
      </c>
      <c r="B324" s="1" t="s">
        <v>6347</v>
      </c>
      <c r="C324" s="1" t="s">
        <v>39</v>
      </c>
      <c r="D324" s="1" t="s">
        <v>6348</v>
      </c>
      <c r="E324" s="1" t="s">
        <v>6349</v>
      </c>
      <c r="F324" s="1"/>
      <c r="G324" s="1" t="s">
        <v>6350</v>
      </c>
      <c r="H324" s="1"/>
      <c r="I324" s="1"/>
      <c r="J324" s="1" t="s">
        <v>6285</v>
      </c>
      <c r="K324" s="1" t="s">
        <v>6351</v>
      </c>
      <c r="L324" s="1">
        <v>0</v>
      </c>
      <c r="M324" s="1">
        <v>0</v>
      </c>
      <c r="N324" s="1">
        <v>0</v>
      </c>
      <c r="O324" s="1">
        <v>0</v>
      </c>
      <c r="P324" s="1">
        <v>0</v>
      </c>
      <c r="Q324" s="1">
        <v>0</v>
      </c>
      <c r="R324" s="1">
        <v>0</v>
      </c>
      <c r="S324" s="1"/>
      <c r="T324" s="1"/>
      <c r="U324" s="1"/>
      <c r="V324" s="1"/>
      <c r="W324" s="1">
        <v>0</v>
      </c>
      <c r="X324" s="1"/>
      <c r="Y324" s="1"/>
      <c r="Z324" s="1">
        <v>0</v>
      </c>
      <c r="AA324" s="1">
        <v>0</v>
      </c>
      <c r="AB324" s="1">
        <v>0</v>
      </c>
      <c r="AC324" s="1">
        <v>0</v>
      </c>
      <c r="AD324" s="1">
        <v>0</v>
      </c>
      <c r="AE324" s="1">
        <v>0</v>
      </c>
      <c r="AF324" s="1">
        <v>0</v>
      </c>
      <c r="AG324" s="1">
        <v>0</v>
      </c>
      <c r="AH324" s="1">
        <v>0</v>
      </c>
      <c r="AI324" s="1">
        <v>0</v>
      </c>
      <c r="AJ324" s="1">
        <v>0</v>
      </c>
    </row>
    <row r="325" spans="1:36" ht="12.75" customHeight="1" x14ac:dyDescent="0.2">
      <c r="A325" s="1">
        <v>1872</v>
      </c>
      <c r="B325" s="1" t="s">
        <v>9674</v>
      </c>
      <c r="C325" s="1" t="s">
        <v>39</v>
      </c>
      <c r="D325" s="1" t="s">
        <v>9675</v>
      </c>
      <c r="E325" s="1" t="s">
        <v>9676</v>
      </c>
      <c r="F325" s="1"/>
      <c r="G325" s="1" t="s">
        <v>9677</v>
      </c>
      <c r="H325" s="1"/>
      <c r="I325" s="1"/>
      <c r="J325" s="1" t="s">
        <v>9380</v>
      </c>
      <c r="K325" s="1" t="s">
        <v>9678</v>
      </c>
      <c r="L325" s="1">
        <v>0</v>
      </c>
      <c r="M325" s="1">
        <v>0</v>
      </c>
      <c r="N325" s="1">
        <v>0</v>
      </c>
      <c r="O325" s="1">
        <v>0</v>
      </c>
      <c r="P325" s="1">
        <v>0</v>
      </c>
      <c r="Q325" s="1">
        <v>0</v>
      </c>
      <c r="R325" s="1">
        <v>0</v>
      </c>
      <c r="S325" s="1"/>
      <c r="T325" s="1"/>
      <c r="U325" s="1"/>
      <c r="V325" s="1"/>
      <c r="W325" s="1">
        <v>0</v>
      </c>
      <c r="X325" s="1"/>
      <c r="Y325" s="1"/>
      <c r="Z325" s="1">
        <v>0</v>
      </c>
      <c r="AA325" s="1">
        <v>0</v>
      </c>
      <c r="AB325" s="1">
        <v>0</v>
      </c>
      <c r="AC325" s="1">
        <v>0</v>
      </c>
      <c r="AD325" s="1">
        <v>0</v>
      </c>
      <c r="AE325" s="1">
        <v>0</v>
      </c>
      <c r="AF325" s="1">
        <v>0</v>
      </c>
      <c r="AG325" s="1">
        <v>0</v>
      </c>
      <c r="AH325" s="1">
        <v>0</v>
      </c>
      <c r="AI325" s="1">
        <v>0</v>
      </c>
      <c r="AJ325" s="1">
        <v>0</v>
      </c>
    </row>
    <row r="326" spans="1:36" ht="12.75" customHeight="1" x14ac:dyDescent="0.2">
      <c r="A326" s="1">
        <v>1116</v>
      </c>
      <c r="B326" s="1" t="s">
        <v>5857</v>
      </c>
      <c r="C326" s="1" t="s">
        <v>5858</v>
      </c>
      <c r="D326" s="1" t="s">
        <v>5859</v>
      </c>
      <c r="E326" s="1" t="s">
        <v>5860</v>
      </c>
      <c r="F326" s="1"/>
      <c r="G326" s="1" t="s">
        <v>5861</v>
      </c>
      <c r="H326" s="1"/>
      <c r="I326" s="1"/>
      <c r="J326" s="1" t="s">
        <v>5862</v>
      </c>
      <c r="K326" s="1" t="s">
        <v>5863</v>
      </c>
      <c r="L326" s="1">
        <v>0</v>
      </c>
      <c r="M326" s="1">
        <v>0</v>
      </c>
      <c r="N326" s="1">
        <v>0</v>
      </c>
      <c r="O326" s="1">
        <v>0</v>
      </c>
      <c r="P326" s="1">
        <v>0</v>
      </c>
      <c r="Q326" s="1">
        <v>0</v>
      </c>
      <c r="R326" s="1">
        <v>0</v>
      </c>
      <c r="S326" s="1"/>
      <c r="T326" s="1"/>
      <c r="U326" s="1"/>
      <c r="V326" s="1"/>
      <c r="W326" s="1">
        <v>0</v>
      </c>
      <c r="X326" s="1"/>
      <c r="Y326" s="1"/>
      <c r="Z326" s="1">
        <v>0</v>
      </c>
      <c r="AA326" s="1">
        <v>0</v>
      </c>
      <c r="AB326" s="1">
        <v>0</v>
      </c>
      <c r="AC326" s="1">
        <v>0</v>
      </c>
      <c r="AD326" s="1">
        <v>0</v>
      </c>
      <c r="AE326" s="1">
        <v>0</v>
      </c>
      <c r="AF326" s="1">
        <v>0</v>
      </c>
      <c r="AG326" s="1">
        <v>0</v>
      </c>
      <c r="AH326" s="1">
        <v>0</v>
      </c>
      <c r="AI326" s="1">
        <v>0</v>
      </c>
      <c r="AJ326" s="1">
        <v>0</v>
      </c>
    </row>
    <row r="327" spans="1:36" ht="12.75" customHeight="1" x14ac:dyDescent="0.2">
      <c r="A327" s="1">
        <v>1794</v>
      </c>
      <c r="B327" s="1" t="s">
        <v>9285</v>
      </c>
      <c r="C327" s="1" t="s">
        <v>51</v>
      </c>
      <c r="D327" s="1" t="s">
        <v>9286</v>
      </c>
      <c r="E327" s="1" t="s">
        <v>9287</v>
      </c>
      <c r="F327" s="1" t="s">
        <v>185</v>
      </c>
      <c r="G327" s="1" t="s">
        <v>9288</v>
      </c>
      <c r="H327" s="1"/>
      <c r="I327" s="1"/>
      <c r="J327" s="1" t="s">
        <v>9261</v>
      </c>
      <c r="K327" s="1" t="s">
        <v>9289</v>
      </c>
      <c r="L327" s="1">
        <v>0</v>
      </c>
      <c r="M327" s="1">
        <v>0</v>
      </c>
      <c r="N327" s="1">
        <v>0</v>
      </c>
      <c r="O327" s="1">
        <v>0</v>
      </c>
      <c r="P327" s="1">
        <v>0</v>
      </c>
      <c r="Q327" s="1">
        <v>0</v>
      </c>
      <c r="R327" s="1">
        <v>0</v>
      </c>
      <c r="S327" s="1"/>
      <c r="T327" s="1"/>
      <c r="U327" s="1"/>
      <c r="V327" s="1"/>
      <c r="W327" s="1">
        <v>0</v>
      </c>
      <c r="X327" s="1"/>
      <c r="Y327" s="1"/>
      <c r="Z327" s="1">
        <v>0</v>
      </c>
      <c r="AA327" s="1">
        <v>0</v>
      </c>
      <c r="AB327" s="1">
        <v>0</v>
      </c>
      <c r="AC327" s="1">
        <v>0</v>
      </c>
      <c r="AD327" s="1">
        <v>0</v>
      </c>
      <c r="AE327" s="1">
        <v>0</v>
      </c>
      <c r="AF327" s="1">
        <v>0</v>
      </c>
      <c r="AG327" s="1">
        <v>0</v>
      </c>
      <c r="AH327" s="1">
        <v>0</v>
      </c>
      <c r="AI327" s="1">
        <v>0</v>
      </c>
      <c r="AJ327" s="1">
        <v>0</v>
      </c>
    </row>
    <row r="328" spans="1:36" ht="12.75" customHeight="1" x14ac:dyDescent="0.2">
      <c r="A328" s="1">
        <v>2070</v>
      </c>
      <c r="B328" s="1" t="s">
        <v>10715</v>
      </c>
      <c r="C328" s="1" t="s">
        <v>39</v>
      </c>
      <c r="D328" s="1" t="s">
        <v>10716</v>
      </c>
      <c r="E328" s="1" t="s">
        <v>10717</v>
      </c>
      <c r="F328" s="1" t="s">
        <v>10718</v>
      </c>
      <c r="G328" s="1" t="s">
        <v>10719</v>
      </c>
      <c r="H328" s="1"/>
      <c r="I328" s="1"/>
      <c r="J328" s="1" t="s">
        <v>10708</v>
      </c>
      <c r="K328" s="1" t="s">
        <v>10720</v>
      </c>
      <c r="L328" s="1">
        <v>0</v>
      </c>
      <c r="M328" s="1">
        <v>0</v>
      </c>
      <c r="N328" s="1">
        <v>0</v>
      </c>
      <c r="O328" s="1">
        <v>0</v>
      </c>
      <c r="P328" s="1">
        <v>0</v>
      </c>
      <c r="Q328" s="1">
        <v>0</v>
      </c>
      <c r="R328" s="1">
        <v>0</v>
      </c>
      <c r="S328" s="1"/>
      <c r="T328" s="1"/>
      <c r="U328" s="1"/>
      <c r="V328" s="1"/>
      <c r="W328" s="1">
        <v>0</v>
      </c>
      <c r="X328" s="1"/>
      <c r="Y328" s="1"/>
      <c r="Z328" s="1">
        <v>0</v>
      </c>
      <c r="AA328" s="1">
        <v>0</v>
      </c>
      <c r="AB328" s="1">
        <v>0</v>
      </c>
      <c r="AC328" s="1">
        <v>0</v>
      </c>
      <c r="AD328" s="1">
        <v>0</v>
      </c>
      <c r="AE328" s="1">
        <v>0</v>
      </c>
      <c r="AF328" s="1">
        <v>0</v>
      </c>
      <c r="AG328" s="1">
        <v>0</v>
      </c>
      <c r="AH328" s="1">
        <v>0</v>
      </c>
      <c r="AI328" s="1">
        <v>0</v>
      </c>
      <c r="AJ328" s="1">
        <v>0</v>
      </c>
    </row>
    <row r="329" spans="1:36" ht="12.75" customHeight="1" x14ac:dyDescent="0.2">
      <c r="A329" s="1">
        <v>2071</v>
      </c>
      <c r="B329" s="1" t="s">
        <v>10718</v>
      </c>
      <c r="C329" s="1" t="s">
        <v>39</v>
      </c>
      <c r="D329" s="1" t="s">
        <v>10721</v>
      </c>
      <c r="E329" s="1" t="s">
        <v>10722</v>
      </c>
      <c r="F329" s="1"/>
      <c r="G329" s="1" t="s">
        <v>10723</v>
      </c>
      <c r="H329" s="1"/>
      <c r="I329" s="1"/>
      <c r="J329" s="1" t="s">
        <v>10708</v>
      </c>
      <c r="K329" s="1" t="s">
        <v>10724</v>
      </c>
      <c r="L329" s="1">
        <v>0</v>
      </c>
      <c r="M329" s="1">
        <v>0</v>
      </c>
      <c r="N329" s="1">
        <v>0</v>
      </c>
      <c r="O329" s="1">
        <v>0</v>
      </c>
      <c r="P329" s="1">
        <v>0</v>
      </c>
      <c r="Q329" s="1">
        <v>0</v>
      </c>
      <c r="R329" s="1">
        <v>0</v>
      </c>
      <c r="S329" s="1"/>
      <c r="T329" s="1"/>
      <c r="U329" s="1"/>
      <c r="V329" s="1"/>
      <c r="W329" s="1">
        <v>0</v>
      </c>
      <c r="X329" s="1"/>
      <c r="Y329" s="1"/>
      <c r="Z329" s="1">
        <v>0</v>
      </c>
      <c r="AA329" s="1">
        <v>0</v>
      </c>
      <c r="AB329" s="1">
        <v>0</v>
      </c>
      <c r="AC329" s="1">
        <v>0</v>
      </c>
      <c r="AD329" s="1">
        <v>0</v>
      </c>
      <c r="AE329" s="1">
        <v>0</v>
      </c>
      <c r="AF329" s="1">
        <v>0</v>
      </c>
      <c r="AG329" s="1">
        <v>0</v>
      </c>
      <c r="AH329" s="1">
        <v>0</v>
      </c>
      <c r="AI329" s="1">
        <v>0</v>
      </c>
      <c r="AJ329" s="1">
        <v>0</v>
      </c>
    </row>
    <row r="330" spans="1:36" ht="12.75" customHeight="1" x14ac:dyDescent="0.2">
      <c r="A330" s="1">
        <v>2238</v>
      </c>
      <c r="B330" s="1" t="s">
        <v>11589</v>
      </c>
      <c r="C330" s="1" t="s">
        <v>39</v>
      </c>
      <c r="D330" s="1" t="s">
        <v>11590</v>
      </c>
      <c r="E330" s="1" t="s">
        <v>365</v>
      </c>
      <c r="F330" s="1"/>
      <c r="G330" s="1" t="s">
        <v>11591</v>
      </c>
      <c r="H330" s="1"/>
      <c r="I330" s="1"/>
      <c r="J330" s="1" t="s">
        <v>11576</v>
      </c>
      <c r="K330" s="1" t="s">
        <v>11592</v>
      </c>
      <c r="L330" s="1">
        <v>0</v>
      </c>
      <c r="M330" s="1">
        <v>0</v>
      </c>
      <c r="N330" s="1">
        <v>0</v>
      </c>
      <c r="O330" s="1">
        <v>0</v>
      </c>
      <c r="P330" s="1">
        <v>0</v>
      </c>
      <c r="Q330" s="1">
        <v>0</v>
      </c>
      <c r="R330" s="1">
        <v>0</v>
      </c>
      <c r="S330" s="1"/>
      <c r="T330" s="1"/>
      <c r="U330" s="1"/>
      <c r="V330" s="1"/>
      <c r="W330" s="1">
        <v>0</v>
      </c>
      <c r="X330" s="1"/>
      <c r="Y330" s="1"/>
      <c r="Z330" s="1">
        <v>0</v>
      </c>
      <c r="AA330" s="1">
        <v>0</v>
      </c>
      <c r="AB330" s="1">
        <v>0</v>
      </c>
      <c r="AC330" s="1">
        <v>0</v>
      </c>
      <c r="AD330" s="1">
        <v>0</v>
      </c>
      <c r="AE330" s="1">
        <v>0</v>
      </c>
      <c r="AF330" s="1">
        <v>0</v>
      </c>
      <c r="AG330" s="1">
        <v>0</v>
      </c>
      <c r="AH330" s="1">
        <v>0</v>
      </c>
      <c r="AI330" s="1">
        <v>0</v>
      </c>
      <c r="AJ330" s="1">
        <v>0</v>
      </c>
    </row>
    <row r="331" spans="1:36" ht="12.75" customHeight="1" x14ac:dyDescent="0.2">
      <c r="A331" s="1">
        <v>2072</v>
      </c>
      <c r="B331" s="1" t="s">
        <v>10725</v>
      </c>
      <c r="C331" s="1" t="s">
        <v>39</v>
      </c>
      <c r="D331" s="1" t="s">
        <v>10726</v>
      </c>
      <c r="E331" s="1" t="s">
        <v>10727</v>
      </c>
      <c r="F331" s="1" t="s">
        <v>10728</v>
      </c>
      <c r="G331" s="1" t="s">
        <v>10729</v>
      </c>
      <c r="H331" s="1"/>
      <c r="I331" s="1"/>
      <c r="J331" s="1" t="s">
        <v>10708</v>
      </c>
      <c r="K331" s="1" t="s">
        <v>10730</v>
      </c>
      <c r="L331" s="1">
        <v>0</v>
      </c>
      <c r="M331" s="1">
        <v>0</v>
      </c>
      <c r="N331" s="1">
        <v>0</v>
      </c>
      <c r="O331" s="1">
        <v>0</v>
      </c>
      <c r="P331" s="1">
        <v>0</v>
      </c>
      <c r="Q331" s="1">
        <v>0</v>
      </c>
      <c r="R331" s="1">
        <v>0</v>
      </c>
      <c r="S331" s="1"/>
      <c r="T331" s="1"/>
      <c r="U331" s="1"/>
      <c r="V331" s="1"/>
      <c r="W331" s="1">
        <v>0</v>
      </c>
      <c r="X331" s="1"/>
      <c r="Y331" s="1"/>
      <c r="Z331" s="1">
        <v>0</v>
      </c>
      <c r="AA331" s="1">
        <v>0</v>
      </c>
      <c r="AB331" s="1">
        <v>0</v>
      </c>
      <c r="AC331" s="1">
        <v>0</v>
      </c>
      <c r="AD331" s="1">
        <v>0</v>
      </c>
      <c r="AE331" s="1">
        <v>0</v>
      </c>
      <c r="AF331" s="1">
        <v>0</v>
      </c>
      <c r="AG331" s="1">
        <v>0</v>
      </c>
      <c r="AH331" s="1">
        <v>0</v>
      </c>
      <c r="AI331" s="1">
        <v>0</v>
      </c>
      <c r="AJ331" s="1">
        <v>0</v>
      </c>
    </row>
    <row r="332" spans="1:36" ht="12.75" customHeight="1" x14ac:dyDescent="0.2">
      <c r="A332" s="1">
        <v>1146</v>
      </c>
      <c r="B332" s="1" t="s">
        <v>6028</v>
      </c>
      <c r="C332" s="1" t="s">
        <v>6005</v>
      </c>
      <c r="D332" s="1" t="s">
        <v>6029</v>
      </c>
      <c r="E332" s="1" t="s">
        <v>6030</v>
      </c>
      <c r="F332" s="1"/>
      <c r="G332" s="1" t="s">
        <v>6031</v>
      </c>
      <c r="H332" s="1"/>
      <c r="I332" s="1"/>
      <c r="J332" s="1" t="s">
        <v>6009</v>
      </c>
      <c r="K332" s="1" t="s">
        <v>6032</v>
      </c>
      <c r="L332" s="1">
        <v>0</v>
      </c>
      <c r="M332" s="1">
        <v>0</v>
      </c>
      <c r="N332" s="1">
        <v>0</v>
      </c>
      <c r="O332" s="1">
        <v>0</v>
      </c>
      <c r="P332" s="1">
        <v>0</v>
      </c>
      <c r="Q332" s="1">
        <v>0</v>
      </c>
      <c r="R332" s="1">
        <v>0</v>
      </c>
      <c r="S332" s="1"/>
      <c r="T332" s="1"/>
      <c r="U332" s="1" t="s">
        <v>6033</v>
      </c>
      <c r="V332" s="1" t="s">
        <v>6034</v>
      </c>
      <c r="W332" s="1">
        <v>0</v>
      </c>
      <c r="X332" s="1"/>
      <c r="Y332" s="1"/>
      <c r="Z332" s="1">
        <v>0</v>
      </c>
      <c r="AA332" s="1">
        <v>0</v>
      </c>
      <c r="AB332" s="1">
        <v>0</v>
      </c>
      <c r="AC332" s="1">
        <v>0</v>
      </c>
      <c r="AD332" s="1">
        <v>0</v>
      </c>
      <c r="AE332" s="1">
        <v>0</v>
      </c>
      <c r="AF332" s="1">
        <v>0</v>
      </c>
      <c r="AG332" s="1">
        <v>0</v>
      </c>
      <c r="AH332" s="1">
        <v>0</v>
      </c>
      <c r="AI332" s="1">
        <v>0</v>
      </c>
      <c r="AJ332" s="1">
        <v>0</v>
      </c>
    </row>
    <row r="333" spans="1:36" ht="12.75" customHeight="1" x14ac:dyDescent="0.2">
      <c r="A333" s="1">
        <v>1545</v>
      </c>
      <c r="B333" s="1" t="s">
        <v>8009</v>
      </c>
      <c r="C333" s="1" t="s">
        <v>39</v>
      </c>
      <c r="D333" s="1" t="s">
        <v>8010</v>
      </c>
      <c r="E333" s="1" t="s">
        <v>8011</v>
      </c>
      <c r="F333" s="1"/>
      <c r="G333" s="1" t="s">
        <v>8012</v>
      </c>
      <c r="H333" s="1"/>
      <c r="I333" s="1"/>
      <c r="J333" s="1" t="s">
        <v>7946</v>
      </c>
      <c r="K333" s="1" t="s">
        <v>8013</v>
      </c>
      <c r="L333" s="1">
        <v>0</v>
      </c>
      <c r="M333" s="1">
        <v>0</v>
      </c>
      <c r="N333" s="1">
        <v>0</v>
      </c>
      <c r="O333" s="1">
        <v>0</v>
      </c>
      <c r="P333" s="1">
        <v>0</v>
      </c>
      <c r="Q333" s="1">
        <v>0</v>
      </c>
      <c r="R333" s="1">
        <v>0</v>
      </c>
      <c r="S333" s="1"/>
      <c r="T333" s="1"/>
      <c r="U333" s="1"/>
      <c r="V333" s="1"/>
      <c r="W333" s="1">
        <v>0</v>
      </c>
      <c r="X333" s="1"/>
      <c r="Y333" s="1"/>
      <c r="Z333" s="1">
        <v>0</v>
      </c>
      <c r="AA333" s="1">
        <v>0</v>
      </c>
      <c r="AB333" s="1">
        <v>0</v>
      </c>
      <c r="AC333" s="1">
        <v>0</v>
      </c>
      <c r="AD333" s="1">
        <v>0</v>
      </c>
      <c r="AE333" s="1">
        <v>0</v>
      </c>
      <c r="AF333" s="1">
        <v>0</v>
      </c>
      <c r="AG333" s="1">
        <v>0</v>
      </c>
      <c r="AH333" s="1">
        <v>0</v>
      </c>
      <c r="AI333" s="1">
        <v>0</v>
      </c>
      <c r="AJ333" s="1">
        <v>0</v>
      </c>
    </row>
    <row r="334" spans="1:36" ht="12.75" customHeight="1" x14ac:dyDescent="0.2">
      <c r="A334" s="1">
        <v>1546</v>
      </c>
      <c r="B334" s="1" t="s">
        <v>8014</v>
      </c>
      <c r="C334" s="1" t="s">
        <v>39</v>
      </c>
      <c r="D334" s="1" t="s">
        <v>8015</v>
      </c>
      <c r="E334" s="1" t="s">
        <v>8016</v>
      </c>
      <c r="F334" s="1"/>
      <c r="G334" s="1" t="s">
        <v>8017</v>
      </c>
      <c r="H334" s="1"/>
      <c r="I334" s="1"/>
      <c r="J334" s="1" t="s">
        <v>7946</v>
      </c>
      <c r="K334" s="1" t="s">
        <v>8018</v>
      </c>
      <c r="L334" s="1">
        <v>0</v>
      </c>
      <c r="M334" s="1">
        <v>0</v>
      </c>
      <c r="N334" s="1">
        <v>0</v>
      </c>
      <c r="O334" s="1">
        <v>0</v>
      </c>
      <c r="P334" s="1">
        <v>0</v>
      </c>
      <c r="Q334" s="1">
        <v>0</v>
      </c>
      <c r="R334" s="1">
        <v>0</v>
      </c>
      <c r="S334" s="1"/>
      <c r="T334" s="1"/>
      <c r="U334" s="1"/>
      <c r="V334" s="1"/>
      <c r="W334" s="1">
        <v>0</v>
      </c>
      <c r="X334" s="1"/>
      <c r="Y334" s="1"/>
      <c r="Z334" s="1">
        <v>0</v>
      </c>
      <c r="AA334" s="1">
        <v>0</v>
      </c>
      <c r="AB334" s="1">
        <v>0</v>
      </c>
      <c r="AC334" s="1">
        <v>0</v>
      </c>
      <c r="AD334" s="1">
        <v>0</v>
      </c>
      <c r="AE334" s="1">
        <v>0</v>
      </c>
      <c r="AF334" s="1">
        <v>0</v>
      </c>
      <c r="AG334" s="1">
        <v>0</v>
      </c>
      <c r="AH334" s="1">
        <v>0</v>
      </c>
      <c r="AI334" s="1">
        <v>0</v>
      </c>
      <c r="AJ334" s="1">
        <v>0</v>
      </c>
    </row>
    <row r="335" spans="1:36" ht="12.75" customHeight="1" x14ac:dyDescent="0.2">
      <c r="A335" s="1">
        <v>792</v>
      </c>
      <c r="B335" s="1" t="s">
        <v>4316</v>
      </c>
      <c r="C335" s="1" t="s">
        <v>39</v>
      </c>
      <c r="D335" s="1" t="s">
        <v>4317</v>
      </c>
      <c r="E335" s="1" t="s">
        <v>4318</v>
      </c>
      <c r="F335" s="1"/>
      <c r="G335" s="1" t="s">
        <v>4319</v>
      </c>
      <c r="H335" s="1"/>
      <c r="I335" s="1"/>
      <c r="J335" s="1" t="s">
        <v>3947</v>
      </c>
      <c r="K335" s="1" t="s">
        <v>4320</v>
      </c>
      <c r="L335" s="1">
        <v>0</v>
      </c>
      <c r="M335" s="1">
        <v>0</v>
      </c>
      <c r="N335" s="1">
        <v>0</v>
      </c>
      <c r="O335" s="1">
        <v>0</v>
      </c>
      <c r="P335" s="1">
        <v>0</v>
      </c>
      <c r="Q335" s="1">
        <v>1</v>
      </c>
      <c r="R335" s="1">
        <v>0</v>
      </c>
      <c r="S335" s="1" t="s">
        <v>4301</v>
      </c>
      <c r="T335" s="1"/>
      <c r="U335" s="1"/>
      <c r="V335" s="1"/>
      <c r="W335" s="1">
        <v>0</v>
      </c>
      <c r="X335" s="1"/>
      <c r="Y335" s="1"/>
      <c r="Z335" s="1">
        <v>0</v>
      </c>
      <c r="AA335" s="1">
        <v>0</v>
      </c>
      <c r="AB335" s="1">
        <v>0</v>
      </c>
      <c r="AC335" s="1">
        <v>0</v>
      </c>
      <c r="AD335" s="1">
        <v>0</v>
      </c>
      <c r="AE335" s="1">
        <v>0</v>
      </c>
      <c r="AF335" s="1">
        <v>0</v>
      </c>
      <c r="AG335" s="1">
        <v>0</v>
      </c>
      <c r="AH335" s="1">
        <v>0</v>
      </c>
      <c r="AI335" s="1">
        <v>0</v>
      </c>
      <c r="AJ335" s="1">
        <v>0</v>
      </c>
    </row>
    <row r="336" spans="1:36" ht="12.75" customHeight="1" x14ac:dyDescent="0.2">
      <c r="A336" s="1">
        <v>1547</v>
      </c>
      <c r="B336" s="1" t="s">
        <v>8019</v>
      </c>
      <c r="C336" s="1" t="s">
        <v>39</v>
      </c>
      <c r="D336" s="1" t="s">
        <v>8020</v>
      </c>
      <c r="E336" s="1" t="s">
        <v>8021</v>
      </c>
      <c r="F336" s="1"/>
      <c r="G336" s="1" t="s">
        <v>8022</v>
      </c>
      <c r="H336" s="1"/>
      <c r="I336" s="1"/>
      <c r="J336" s="1" t="s">
        <v>7946</v>
      </c>
      <c r="K336" s="1" t="s">
        <v>8023</v>
      </c>
      <c r="L336" s="1">
        <v>0</v>
      </c>
      <c r="M336" s="1">
        <v>0</v>
      </c>
      <c r="N336" s="1">
        <v>0</v>
      </c>
      <c r="O336" s="1">
        <v>0</v>
      </c>
      <c r="P336" s="1">
        <v>0</v>
      </c>
      <c r="Q336" s="1">
        <v>0</v>
      </c>
      <c r="R336" s="1">
        <v>0</v>
      </c>
      <c r="S336" s="1"/>
      <c r="T336" s="1"/>
      <c r="U336" s="1"/>
      <c r="V336" s="1"/>
      <c r="W336" s="1">
        <v>0</v>
      </c>
      <c r="X336" s="1"/>
      <c r="Y336" s="1"/>
      <c r="Z336" s="1">
        <v>0</v>
      </c>
      <c r="AA336" s="1">
        <v>0</v>
      </c>
      <c r="AB336" s="1">
        <v>0</v>
      </c>
      <c r="AC336" s="1">
        <v>0</v>
      </c>
      <c r="AD336" s="1">
        <v>0</v>
      </c>
      <c r="AE336" s="1">
        <v>0</v>
      </c>
      <c r="AF336" s="1">
        <v>0</v>
      </c>
      <c r="AG336" s="1">
        <v>0</v>
      </c>
      <c r="AH336" s="1">
        <v>0</v>
      </c>
      <c r="AI336" s="1">
        <v>0</v>
      </c>
      <c r="AJ336" s="1">
        <v>0</v>
      </c>
    </row>
    <row r="337" spans="1:36" ht="12.75" customHeight="1" x14ac:dyDescent="0.2">
      <c r="A337" s="1">
        <v>1862</v>
      </c>
      <c r="B337" s="1" t="s">
        <v>9625</v>
      </c>
      <c r="C337" s="1" t="s">
        <v>39</v>
      </c>
      <c r="D337" s="1" t="s">
        <v>9626</v>
      </c>
      <c r="E337" s="1" t="s">
        <v>192</v>
      </c>
      <c r="F337" s="1"/>
      <c r="G337" s="1" t="s">
        <v>9627</v>
      </c>
      <c r="H337" s="1"/>
      <c r="I337" s="1"/>
      <c r="J337" s="1" t="s">
        <v>9568</v>
      </c>
      <c r="K337" s="1" t="s">
        <v>9628</v>
      </c>
      <c r="L337" s="1">
        <v>0</v>
      </c>
      <c r="M337" s="1">
        <v>0</v>
      </c>
      <c r="N337" s="1">
        <v>0</v>
      </c>
      <c r="O337" s="1">
        <v>0</v>
      </c>
      <c r="P337" s="1">
        <v>0</v>
      </c>
      <c r="Q337" s="1">
        <v>0</v>
      </c>
      <c r="R337" s="1">
        <v>0</v>
      </c>
      <c r="S337" s="1"/>
      <c r="T337" s="1"/>
      <c r="U337" s="1"/>
      <c r="V337" s="1"/>
      <c r="W337" s="1">
        <v>0</v>
      </c>
      <c r="X337" s="1"/>
      <c r="Y337" s="1"/>
      <c r="Z337" s="1">
        <v>0</v>
      </c>
      <c r="AA337" s="1">
        <v>0</v>
      </c>
      <c r="AB337" s="1">
        <v>0</v>
      </c>
      <c r="AC337" s="1">
        <v>0</v>
      </c>
      <c r="AD337" s="1">
        <v>0</v>
      </c>
      <c r="AE337" s="1">
        <v>0</v>
      </c>
      <c r="AF337" s="1">
        <v>0</v>
      </c>
      <c r="AG337" s="1">
        <v>0</v>
      </c>
      <c r="AH337" s="1">
        <v>0</v>
      </c>
      <c r="AI337" s="1">
        <v>0</v>
      </c>
      <c r="AJ337" s="1">
        <v>0</v>
      </c>
    </row>
    <row r="338" spans="1:36" ht="12.75" customHeight="1" x14ac:dyDescent="0.2">
      <c r="A338" s="1">
        <v>20</v>
      </c>
      <c r="B338" s="1" t="s">
        <v>190</v>
      </c>
      <c r="C338" s="1" t="s">
        <v>51</v>
      </c>
      <c r="D338" s="1" t="s">
        <v>191</v>
      </c>
      <c r="E338" s="1" t="s">
        <v>192</v>
      </c>
      <c r="F338" s="1"/>
      <c r="G338" s="1" t="s">
        <v>193</v>
      </c>
      <c r="H338" s="1"/>
      <c r="I338" s="1"/>
      <c r="J338" s="1" t="s">
        <v>42</v>
      </c>
      <c r="K338" s="1" t="s">
        <v>194</v>
      </c>
      <c r="L338" s="1">
        <v>0</v>
      </c>
      <c r="M338" s="1">
        <v>0</v>
      </c>
      <c r="N338" s="1">
        <v>0</v>
      </c>
      <c r="O338" s="1">
        <v>0</v>
      </c>
      <c r="P338" s="1">
        <v>0</v>
      </c>
      <c r="Q338" s="1">
        <v>0</v>
      </c>
      <c r="R338" s="1">
        <v>0</v>
      </c>
      <c r="S338" s="1"/>
      <c r="T338" s="1"/>
      <c r="U338" s="1"/>
      <c r="V338" s="1"/>
      <c r="W338" s="1">
        <v>0</v>
      </c>
      <c r="X338" s="1"/>
      <c r="Y338" s="1"/>
      <c r="Z338" s="1">
        <v>0</v>
      </c>
      <c r="AA338" s="1">
        <v>0</v>
      </c>
      <c r="AB338" s="1">
        <v>0</v>
      </c>
      <c r="AC338" s="1">
        <v>0</v>
      </c>
      <c r="AD338" s="1">
        <v>0</v>
      </c>
      <c r="AE338" s="1">
        <v>0</v>
      </c>
      <c r="AF338" s="1">
        <v>0</v>
      </c>
      <c r="AG338" s="1">
        <v>0</v>
      </c>
      <c r="AH338" s="1">
        <v>0</v>
      </c>
      <c r="AI338" s="1">
        <v>0</v>
      </c>
      <c r="AJ338" s="1">
        <v>0</v>
      </c>
    </row>
    <row r="339" spans="1:36" ht="12.75" customHeight="1" x14ac:dyDescent="0.2">
      <c r="A339" s="1">
        <v>1294</v>
      </c>
      <c r="B339" s="1" t="s">
        <v>190</v>
      </c>
      <c r="C339" s="1" t="s">
        <v>6771</v>
      </c>
      <c r="D339" s="1" t="s">
        <v>6838</v>
      </c>
      <c r="E339" s="1" t="s">
        <v>6839</v>
      </c>
      <c r="F339" s="1" t="s">
        <v>190</v>
      </c>
      <c r="G339" s="1" t="s">
        <v>6840</v>
      </c>
      <c r="H339" s="1"/>
      <c r="I339" s="1"/>
      <c r="J339" s="1" t="s">
        <v>6775</v>
      </c>
      <c r="K339" s="1" t="s">
        <v>6841</v>
      </c>
      <c r="L339" s="1">
        <v>0</v>
      </c>
      <c r="M339" s="1">
        <v>0</v>
      </c>
      <c r="N339" s="1">
        <v>0</v>
      </c>
      <c r="O339" s="1">
        <v>0</v>
      </c>
      <c r="P339" s="1">
        <v>0</v>
      </c>
      <c r="Q339" s="1">
        <v>0</v>
      </c>
      <c r="R339" s="1">
        <v>0</v>
      </c>
      <c r="S339" s="1"/>
      <c r="T339" s="1"/>
      <c r="U339" s="1"/>
      <c r="V339" s="1"/>
      <c r="W339" s="1">
        <v>0</v>
      </c>
      <c r="X339" s="1"/>
      <c r="Y339" s="1"/>
      <c r="Z339" s="1">
        <v>0</v>
      </c>
      <c r="AA339" s="1">
        <v>0</v>
      </c>
      <c r="AB339" s="1">
        <v>0</v>
      </c>
      <c r="AC339" s="1">
        <v>0</v>
      </c>
      <c r="AD339" s="1">
        <v>0</v>
      </c>
      <c r="AE339" s="1">
        <v>0</v>
      </c>
      <c r="AF339" s="1">
        <v>0</v>
      </c>
      <c r="AG339" s="1">
        <v>0</v>
      </c>
      <c r="AH339" s="1">
        <v>0</v>
      </c>
      <c r="AI339" s="1">
        <v>0</v>
      </c>
      <c r="AJ339" s="1">
        <v>0</v>
      </c>
    </row>
    <row r="340" spans="1:36" ht="12.75" customHeight="1" x14ac:dyDescent="0.2">
      <c r="A340" s="1">
        <v>2744</v>
      </c>
      <c r="B340" s="1" t="s">
        <v>14389</v>
      </c>
      <c r="C340" s="1" t="s">
        <v>39</v>
      </c>
      <c r="D340" s="1" t="s">
        <v>14390</v>
      </c>
      <c r="E340" s="1" t="s">
        <v>14391</v>
      </c>
      <c r="F340" s="1"/>
      <c r="G340" s="1" t="s">
        <v>14392</v>
      </c>
      <c r="H340" s="1"/>
      <c r="I340" s="1" t="s">
        <v>14393</v>
      </c>
      <c r="J340" s="1" t="s">
        <v>14353</v>
      </c>
      <c r="K340" s="1" t="s">
        <v>14394</v>
      </c>
      <c r="L340" s="1">
        <v>0</v>
      </c>
      <c r="M340" s="1">
        <v>0</v>
      </c>
      <c r="N340" s="1">
        <v>0</v>
      </c>
      <c r="O340" s="1">
        <v>0</v>
      </c>
      <c r="P340" s="1">
        <v>0</v>
      </c>
      <c r="Q340" s="1">
        <v>0</v>
      </c>
      <c r="R340" s="1">
        <v>0</v>
      </c>
      <c r="S340" s="1"/>
      <c r="T340" s="1"/>
      <c r="U340" s="1"/>
      <c r="V340" s="1"/>
      <c r="W340" s="1">
        <v>1</v>
      </c>
      <c r="X340" s="1"/>
      <c r="Y340" s="1"/>
      <c r="Z340" s="1">
        <v>0</v>
      </c>
      <c r="AA340" s="1">
        <v>0</v>
      </c>
      <c r="AB340" s="1">
        <v>0</v>
      </c>
      <c r="AC340" s="1">
        <v>0</v>
      </c>
      <c r="AD340" s="1">
        <v>0</v>
      </c>
      <c r="AE340" s="1">
        <v>0</v>
      </c>
      <c r="AF340" s="1">
        <v>0</v>
      </c>
      <c r="AG340" s="1">
        <v>0</v>
      </c>
      <c r="AH340" s="1">
        <v>0</v>
      </c>
      <c r="AI340" s="1">
        <v>0</v>
      </c>
      <c r="AJ340" s="1">
        <v>0</v>
      </c>
    </row>
    <row r="341" spans="1:36" ht="12.75" customHeight="1" x14ac:dyDescent="0.2">
      <c r="A341" s="1">
        <v>2024</v>
      </c>
      <c r="B341" s="1" t="s">
        <v>10465</v>
      </c>
      <c r="C341" s="1" t="s">
        <v>39</v>
      </c>
      <c r="D341" s="1" t="s">
        <v>10466</v>
      </c>
      <c r="E341" s="1" t="s">
        <v>10467</v>
      </c>
      <c r="F341" s="1"/>
      <c r="G341" s="1" t="s">
        <v>10468</v>
      </c>
      <c r="H341" s="1"/>
      <c r="I341" s="1"/>
      <c r="J341" s="1" t="s">
        <v>10427</v>
      </c>
      <c r="K341" s="1" t="s">
        <v>10469</v>
      </c>
      <c r="L341" s="1">
        <v>0</v>
      </c>
      <c r="M341" s="1">
        <v>0</v>
      </c>
      <c r="N341" s="1">
        <v>0</v>
      </c>
      <c r="O341" s="1">
        <v>0</v>
      </c>
      <c r="P341" s="1">
        <v>0</v>
      </c>
      <c r="Q341" s="1">
        <v>0</v>
      </c>
      <c r="R341" s="1">
        <v>0</v>
      </c>
      <c r="S341" s="1"/>
      <c r="T341" s="1"/>
      <c r="U341" s="1"/>
      <c r="V341" s="1"/>
      <c r="W341" s="1">
        <v>0</v>
      </c>
      <c r="X341" s="1"/>
      <c r="Y341" s="1"/>
      <c r="Z341" s="1">
        <v>0</v>
      </c>
      <c r="AA341" s="1">
        <v>0</v>
      </c>
      <c r="AB341" s="1">
        <v>0</v>
      </c>
      <c r="AC341" s="1">
        <v>0</v>
      </c>
      <c r="AD341" s="1">
        <v>0</v>
      </c>
      <c r="AE341" s="1">
        <v>0</v>
      </c>
      <c r="AF341" s="1">
        <v>0</v>
      </c>
      <c r="AG341" s="1">
        <v>0</v>
      </c>
      <c r="AH341" s="1">
        <v>0</v>
      </c>
      <c r="AI341" s="1">
        <v>0</v>
      </c>
      <c r="AJ341" s="1">
        <v>0</v>
      </c>
    </row>
    <row r="342" spans="1:36" ht="12.75" customHeight="1" x14ac:dyDescent="0.2">
      <c r="A342" s="1">
        <v>1548</v>
      </c>
      <c r="B342" s="1" t="s">
        <v>8024</v>
      </c>
      <c r="C342" s="1" t="s">
        <v>39</v>
      </c>
      <c r="D342" s="1" t="s">
        <v>8025</v>
      </c>
      <c r="E342" s="1" t="s">
        <v>8026</v>
      </c>
      <c r="F342" s="1"/>
      <c r="G342" s="1" t="s">
        <v>8027</v>
      </c>
      <c r="H342" s="1"/>
      <c r="I342" s="1"/>
      <c r="J342" s="1" t="s">
        <v>7946</v>
      </c>
      <c r="K342" s="1" t="s">
        <v>8028</v>
      </c>
      <c r="L342" s="1">
        <v>0</v>
      </c>
      <c r="M342" s="1">
        <v>0</v>
      </c>
      <c r="N342" s="1">
        <v>0</v>
      </c>
      <c r="O342" s="1">
        <v>0</v>
      </c>
      <c r="P342" s="1">
        <v>0</v>
      </c>
      <c r="Q342" s="1">
        <v>0</v>
      </c>
      <c r="R342" s="1">
        <v>0</v>
      </c>
      <c r="S342" s="1"/>
      <c r="T342" s="1"/>
      <c r="U342" s="1"/>
      <c r="V342" s="1"/>
      <c r="W342" s="1">
        <v>0</v>
      </c>
      <c r="X342" s="1"/>
      <c r="Y342" s="1"/>
      <c r="Z342" s="1">
        <v>0</v>
      </c>
      <c r="AA342" s="1">
        <v>0</v>
      </c>
      <c r="AB342" s="1">
        <v>0</v>
      </c>
      <c r="AC342" s="1">
        <v>0</v>
      </c>
      <c r="AD342" s="1">
        <v>0</v>
      </c>
      <c r="AE342" s="1">
        <v>0</v>
      </c>
      <c r="AF342" s="1">
        <v>0</v>
      </c>
      <c r="AG342" s="1">
        <v>0</v>
      </c>
      <c r="AH342" s="1">
        <v>0</v>
      </c>
      <c r="AI342" s="1">
        <v>0</v>
      </c>
      <c r="AJ342" s="1">
        <v>0</v>
      </c>
    </row>
    <row r="343" spans="1:36" ht="12.75" customHeight="1" x14ac:dyDescent="0.2">
      <c r="A343" s="1">
        <v>1670</v>
      </c>
      <c r="B343" s="1" t="s">
        <v>8648</v>
      </c>
      <c r="C343" s="1" t="s">
        <v>39</v>
      </c>
      <c r="D343" s="1" t="s">
        <v>8649</v>
      </c>
      <c r="E343" s="1" t="s">
        <v>8650</v>
      </c>
      <c r="F343" s="1"/>
      <c r="G343" s="1" t="s">
        <v>8651</v>
      </c>
      <c r="H343" s="1"/>
      <c r="I343" s="1"/>
      <c r="J343" s="1" t="s">
        <v>8572</v>
      </c>
      <c r="K343" s="1" t="s">
        <v>8652</v>
      </c>
      <c r="L343" s="1">
        <v>0</v>
      </c>
      <c r="M343" s="1">
        <v>0</v>
      </c>
      <c r="N343" s="1">
        <v>0</v>
      </c>
      <c r="O343" s="1">
        <v>0</v>
      </c>
      <c r="P343" s="1">
        <v>0</v>
      </c>
      <c r="Q343" s="1">
        <v>0</v>
      </c>
      <c r="R343" s="1">
        <v>0</v>
      </c>
      <c r="S343" s="1"/>
      <c r="T343" s="1"/>
      <c r="U343" s="1"/>
      <c r="V343" s="1"/>
      <c r="W343" s="1">
        <v>0</v>
      </c>
      <c r="X343" s="1"/>
      <c r="Y343" s="1"/>
      <c r="Z343" s="1">
        <v>0</v>
      </c>
      <c r="AA343" s="1">
        <v>0</v>
      </c>
      <c r="AB343" s="1">
        <v>0</v>
      </c>
      <c r="AC343" s="1">
        <v>0</v>
      </c>
      <c r="AD343" s="1">
        <v>0</v>
      </c>
      <c r="AE343" s="1">
        <v>0</v>
      </c>
      <c r="AF343" s="1">
        <v>0</v>
      </c>
      <c r="AG343" s="1">
        <v>0</v>
      </c>
      <c r="AH343" s="1">
        <v>0</v>
      </c>
      <c r="AI343" s="1">
        <v>0</v>
      </c>
      <c r="AJ343" s="1">
        <v>0</v>
      </c>
    </row>
    <row r="344" spans="1:36" ht="12.75" customHeight="1" x14ac:dyDescent="0.2">
      <c r="A344" s="1">
        <v>370</v>
      </c>
      <c r="B344" s="1" t="s">
        <v>2051</v>
      </c>
      <c r="C344" s="1" t="s">
        <v>39</v>
      </c>
      <c r="D344" s="1" t="s">
        <v>2052</v>
      </c>
      <c r="E344" s="1" t="s">
        <v>2053</v>
      </c>
      <c r="F344" s="1"/>
      <c r="G344" s="1" t="s">
        <v>2054</v>
      </c>
      <c r="H344" s="1"/>
      <c r="I344" s="1"/>
      <c r="J344" s="1" t="s">
        <v>1941</v>
      </c>
      <c r="K344" s="1" t="s">
        <v>2055</v>
      </c>
      <c r="L344" s="1">
        <v>0</v>
      </c>
      <c r="M344" s="1">
        <v>0</v>
      </c>
      <c r="N344" s="1">
        <v>0</v>
      </c>
      <c r="O344" s="1">
        <v>0</v>
      </c>
      <c r="P344" s="1">
        <v>0</v>
      </c>
      <c r="Q344" s="1">
        <v>0</v>
      </c>
      <c r="R344" s="1">
        <v>0</v>
      </c>
      <c r="S344" s="1"/>
      <c r="T344" s="1"/>
      <c r="U344" s="1"/>
      <c r="V344" s="1"/>
      <c r="W344" s="1">
        <v>0</v>
      </c>
      <c r="X344" s="1"/>
      <c r="Y344" s="1"/>
      <c r="Z344" s="1">
        <v>0</v>
      </c>
      <c r="AA344" s="1">
        <v>0</v>
      </c>
      <c r="AB344" s="1">
        <v>0</v>
      </c>
      <c r="AC344" s="1">
        <v>0</v>
      </c>
      <c r="AD344" s="1">
        <v>0</v>
      </c>
      <c r="AE344" s="1">
        <v>0</v>
      </c>
      <c r="AF344" s="1">
        <v>0</v>
      </c>
      <c r="AG344" s="1">
        <v>0</v>
      </c>
      <c r="AH344" s="1">
        <v>0</v>
      </c>
      <c r="AI344" s="1">
        <v>0</v>
      </c>
      <c r="AJ344" s="1">
        <v>0</v>
      </c>
    </row>
    <row r="345" spans="1:36" ht="12.75" customHeight="1" x14ac:dyDescent="0.2">
      <c r="A345" s="1">
        <v>614</v>
      </c>
      <c r="B345" s="1" t="s">
        <v>3413</v>
      </c>
      <c r="C345" s="1" t="s">
        <v>39</v>
      </c>
      <c r="D345" s="1" t="s">
        <v>3414</v>
      </c>
      <c r="E345" s="1" t="s">
        <v>3415</v>
      </c>
      <c r="F345" s="1"/>
      <c r="G345" s="1" t="s">
        <v>3416</v>
      </c>
      <c r="H345" s="1"/>
      <c r="I345" s="1"/>
      <c r="J345" s="1" t="s">
        <v>3378</v>
      </c>
      <c r="K345" s="1" t="s">
        <v>3417</v>
      </c>
      <c r="L345" s="1">
        <v>0</v>
      </c>
      <c r="M345" s="1">
        <v>0</v>
      </c>
      <c r="N345" s="1">
        <v>0</v>
      </c>
      <c r="O345" s="1">
        <v>0</v>
      </c>
      <c r="P345" s="1">
        <v>0</v>
      </c>
      <c r="Q345" s="1">
        <v>0</v>
      </c>
      <c r="R345" s="1">
        <v>0</v>
      </c>
      <c r="S345" s="1"/>
      <c r="T345" s="1"/>
      <c r="U345" s="1"/>
      <c r="V345" s="1"/>
      <c r="W345" s="1">
        <v>0</v>
      </c>
      <c r="X345" s="1"/>
      <c r="Y345" s="1"/>
      <c r="Z345" s="1">
        <v>0</v>
      </c>
      <c r="AA345" s="1">
        <v>0</v>
      </c>
      <c r="AB345" s="1">
        <v>0</v>
      </c>
      <c r="AC345" s="1">
        <v>0</v>
      </c>
      <c r="AD345" s="1">
        <v>0</v>
      </c>
      <c r="AE345" s="1">
        <v>0</v>
      </c>
      <c r="AF345" s="1">
        <v>0</v>
      </c>
      <c r="AG345" s="1">
        <v>0</v>
      </c>
      <c r="AH345" s="1">
        <v>0</v>
      </c>
      <c r="AI345" s="1">
        <v>0</v>
      </c>
      <c r="AJ345" s="1">
        <v>0</v>
      </c>
    </row>
    <row r="346" spans="1:36" ht="12.75" customHeight="1" x14ac:dyDescent="0.2">
      <c r="A346" s="1">
        <v>1671</v>
      </c>
      <c r="B346" s="1" t="s">
        <v>8653</v>
      </c>
      <c r="C346" s="1" t="s">
        <v>51</v>
      </c>
      <c r="D346" s="1" t="s">
        <v>8654</v>
      </c>
      <c r="E346" s="1" t="s">
        <v>8655</v>
      </c>
      <c r="F346" s="1"/>
      <c r="G346" s="1" t="s">
        <v>8656</v>
      </c>
      <c r="H346" s="1"/>
      <c r="I346" s="1"/>
      <c r="J346" s="1" t="s">
        <v>8572</v>
      </c>
      <c r="K346" s="1" t="s">
        <v>8657</v>
      </c>
      <c r="L346" s="1">
        <v>0</v>
      </c>
      <c r="M346" s="1">
        <v>0</v>
      </c>
      <c r="N346" s="1">
        <v>0</v>
      </c>
      <c r="O346" s="1">
        <v>0</v>
      </c>
      <c r="P346" s="1">
        <v>0</v>
      </c>
      <c r="Q346" s="1">
        <v>0</v>
      </c>
      <c r="R346" s="1">
        <v>0</v>
      </c>
      <c r="S346" s="1"/>
      <c r="T346" s="1"/>
      <c r="U346" s="1"/>
      <c r="V346" s="1"/>
      <c r="W346" s="1">
        <v>0</v>
      </c>
      <c r="X346" s="1"/>
      <c r="Y346" s="1"/>
      <c r="Z346" s="1">
        <v>0</v>
      </c>
      <c r="AA346" s="1">
        <v>0</v>
      </c>
      <c r="AB346" s="1">
        <v>0</v>
      </c>
      <c r="AC346" s="1">
        <v>0</v>
      </c>
      <c r="AD346" s="1">
        <v>0</v>
      </c>
      <c r="AE346" s="1">
        <v>0</v>
      </c>
      <c r="AF346" s="1">
        <v>0</v>
      </c>
      <c r="AG346" s="1">
        <v>0</v>
      </c>
      <c r="AH346" s="1">
        <v>0</v>
      </c>
      <c r="AI346" s="1">
        <v>0</v>
      </c>
      <c r="AJ346" s="1">
        <v>0</v>
      </c>
    </row>
    <row r="347" spans="1:36" ht="12.75" customHeight="1" x14ac:dyDescent="0.2">
      <c r="A347" s="1">
        <v>371</v>
      </c>
      <c r="B347" s="1" t="s">
        <v>2056</v>
      </c>
      <c r="C347" s="1" t="s">
        <v>39</v>
      </c>
      <c r="D347" s="1" t="s">
        <v>2057</v>
      </c>
      <c r="E347" s="1" t="s">
        <v>2058</v>
      </c>
      <c r="F347" s="1"/>
      <c r="G347" s="1" t="s">
        <v>2059</v>
      </c>
      <c r="H347" s="1"/>
      <c r="I347" s="1"/>
      <c r="J347" s="1" t="s">
        <v>1941</v>
      </c>
      <c r="K347" s="1" t="s">
        <v>2060</v>
      </c>
      <c r="L347" s="1">
        <v>0</v>
      </c>
      <c r="M347" s="1">
        <v>0</v>
      </c>
      <c r="N347" s="1">
        <v>0</v>
      </c>
      <c r="O347" s="1">
        <v>0</v>
      </c>
      <c r="P347" s="1">
        <v>0</v>
      </c>
      <c r="Q347" s="1">
        <v>0</v>
      </c>
      <c r="R347" s="1">
        <v>0</v>
      </c>
      <c r="S347" s="1"/>
      <c r="T347" s="1"/>
      <c r="U347" s="1"/>
      <c r="V347" s="1"/>
      <c r="W347" s="1">
        <v>0</v>
      </c>
      <c r="X347" s="1"/>
      <c r="Y347" s="1"/>
      <c r="Z347" s="1">
        <v>0</v>
      </c>
      <c r="AA347" s="1">
        <v>0</v>
      </c>
      <c r="AB347" s="1">
        <v>0</v>
      </c>
      <c r="AC347" s="1">
        <v>0</v>
      </c>
      <c r="AD347" s="1">
        <v>0</v>
      </c>
      <c r="AE347" s="1">
        <v>0</v>
      </c>
      <c r="AF347" s="1">
        <v>0</v>
      </c>
      <c r="AG347" s="1">
        <v>0</v>
      </c>
      <c r="AH347" s="1">
        <v>0</v>
      </c>
      <c r="AI347" s="1">
        <v>0</v>
      </c>
      <c r="AJ347" s="1">
        <v>0</v>
      </c>
    </row>
    <row r="348" spans="1:36" ht="12.75" customHeight="1" x14ac:dyDescent="0.2">
      <c r="A348" s="1">
        <v>2595</v>
      </c>
      <c r="B348" s="1" t="s">
        <v>13548</v>
      </c>
      <c r="C348" s="1" t="s">
        <v>39</v>
      </c>
      <c r="D348" s="1" t="s">
        <v>13549</v>
      </c>
      <c r="E348" s="1" t="s">
        <v>13550</v>
      </c>
      <c r="F348" s="1"/>
      <c r="G348" s="1" t="s">
        <v>13551</v>
      </c>
      <c r="H348" s="1"/>
      <c r="I348" s="1" t="s">
        <v>13552</v>
      </c>
      <c r="J348" s="1" t="s">
        <v>13511</v>
      </c>
      <c r="K348" s="1" t="s">
        <v>13553</v>
      </c>
      <c r="L348" s="1">
        <v>0</v>
      </c>
      <c r="M348" s="1">
        <v>0</v>
      </c>
      <c r="N348" s="1">
        <v>0</v>
      </c>
      <c r="O348" s="1">
        <v>0</v>
      </c>
      <c r="P348" s="1">
        <v>0</v>
      </c>
      <c r="Q348" s="1">
        <v>0</v>
      </c>
      <c r="R348" s="1">
        <v>0</v>
      </c>
      <c r="S348" s="1"/>
      <c r="T348" s="1"/>
      <c r="U348" s="1"/>
      <c r="V348" s="1"/>
      <c r="W348" s="1">
        <v>0</v>
      </c>
      <c r="X348" s="1"/>
      <c r="Y348" s="1"/>
      <c r="Z348" s="1">
        <v>0</v>
      </c>
      <c r="AA348" s="1">
        <v>0</v>
      </c>
      <c r="AB348" s="1">
        <v>0</v>
      </c>
      <c r="AC348" s="1">
        <v>0</v>
      </c>
      <c r="AD348" s="1">
        <v>0</v>
      </c>
      <c r="AE348" s="1">
        <v>0</v>
      </c>
      <c r="AF348" s="1">
        <v>0</v>
      </c>
      <c r="AG348" s="1">
        <v>0</v>
      </c>
      <c r="AH348" s="1">
        <v>0</v>
      </c>
      <c r="AI348" s="1">
        <v>0</v>
      </c>
      <c r="AJ348" s="1">
        <v>0</v>
      </c>
    </row>
    <row r="349" spans="1:36" ht="12.75" customHeight="1" x14ac:dyDescent="0.2">
      <c r="A349" s="1">
        <v>1549</v>
      </c>
      <c r="B349" s="1" t="s">
        <v>8029</v>
      </c>
      <c r="C349" s="1" t="s">
        <v>51</v>
      </c>
      <c r="D349" s="1" t="s">
        <v>8030</v>
      </c>
      <c r="E349" s="1" t="s">
        <v>8031</v>
      </c>
      <c r="F349" s="1"/>
      <c r="G349" s="1" t="s">
        <v>8032</v>
      </c>
      <c r="H349" s="1" t="s">
        <v>8033</v>
      </c>
      <c r="I349" s="1"/>
      <c r="J349" s="1" t="s">
        <v>7946</v>
      </c>
      <c r="K349" s="1" t="s">
        <v>8034</v>
      </c>
      <c r="L349" s="1">
        <v>0</v>
      </c>
      <c r="M349" s="1">
        <v>0</v>
      </c>
      <c r="N349" s="1">
        <v>0</v>
      </c>
      <c r="O349" s="1">
        <v>0</v>
      </c>
      <c r="P349" s="1">
        <v>0</v>
      </c>
      <c r="Q349" s="1">
        <v>0</v>
      </c>
      <c r="R349" s="1">
        <v>0</v>
      </c>
      <c r="S349" s="1"/>
      <c r="T349" s="1"/>
      <c r="U349" s="1"/>
      <c r="V349" s="1"/>
      <c r="W349" s="1">
        <v>0</v>
      </c>
      <c r="X349" s="1"/>
      <c r="Y349" s="1"/>
      <c r="Z349" s="1">
        <v>0</v>
      </c>
      <c r="AA349" s="1">
        <v>0</v>
      </c>
      <c r="AB349" s="1">
        <v>0</v>
      </c>
      <c r="AC349" s="1">
        <v>0</v>
      </c>
      <c r="AD349" s="1">
        <v>0</v>
      </c>
      <c r="AE349" s="1">
        <v>0</v>
      </c>
      <c r="AF349" s="1">
        <v>0</v>
      </c>
      <c r="AG349" s="1">
        <v>0</v>
      </c>
      <c r="AH349" s="1">
        <v>0</v>
      </c>
      <c r="AI349" s="1">
        <v>0</v>
      </c>
      <c r="AJ349" s="1">
        <v>0</v>
      </c>
    </row>
    <row r="350" spans="1:36" ht="12.75" customHeight="1" x14ac:dyDescent="0.2">
      <c r="A350" s="1">
        <v>200</v>
      </c>
      <c r="B350" s="1" t="s">
        <v>1130</v>
      </c>
      <c r="C350" s="1" t="s">
        <v>51</v>
      </c>
      <c r="D350" s="1" t="s">
        <v>1131</v>
      </c>
      <c r="E350" s="1" t="s">
        <v>1132</v>
      </c>
      <c r="F350" s="1" t="s">
        <v>457</v>
      </c>
      <c r="G350" s="1" t="s">
        <v>1133</v>
      </c>
      <c r="H350" s="1" t="s">
        <v>1134</v>
      </c>
      <c r="I350" s="1"/>
      <c r="J350" s="1" t="s">
        <v>1000</v>
      </c>
      <c r="K350" s="1" t="s">
        <v>1135</v>
      </c>
      <c r="L350" s="1">
        <v>0</v>
      </c>
      <c r="M350" s="1">
        <v>0</v>
      </c>
      <c r="N350" s="1">
        <v>0</v>
      </c>
      <c r="O350" s="1">
        <v>0</v>
      </c>
      <c r="P350" s="1">
        <v>0</v>
      </c>
      <c r="Q350" s="1">
        <v>0</v>
      </c>
      <c r="R350" s="1">
        <v>0</v>
      </c>
      <c r="S350" s="1"/>
      <c r="T350" s="1"/>
      <c r="U350" s="1"/>
      <c r="V350" s="1"/>
      <c r="W350" s="1">
        <v>0</v>
      </c>
      <c r="X350" s="1"/>
      <c r="Y350" s="1"/>
      <c r="Z350" s="1">
        <v>0</v>
      </c>
      <c r="AA350" s="1">
        <v>0</v>
      </c>
      <c r="AB350" s="1">
        <v>0</v>
      </c>
      <c r="AC350" s="1">
        <v>0</v>
      </c>
      <c r="AD350" s="1">
        <v>0</v>
      </c>
      <c r="AE350" s="1">
        <v>0</v>
      </c>
      <c r="AF350" s="1">
        <v>0</v>
      </c>
      <c r="AG350" s="1">
        <v>0</v>
      </c>
      <c r="AH350" s="1">
        <v>0</v>
      </c>
      <c r="AI350" s="1">
        <v>0</v>
      </c>
      <c r="AJ350" s="1">
        <v>0</v>
      </c>
    </row>
    <row r="351" spans="1:36" ht="12.75" customHeight="1" x14ac:dyDescent="0.2">
      <c r="A351" s="1">
        <v>1295</v>
      </c>
      <c r="B351" s="1" t="s">
        <v>1130</v>
      </c>
      <c r="C351" s="1" t="s">
        <v>6771</v>
      </c>
      <c r="D351" s="1" t="s">
        <v>6842</v>
      </c>
      <c r="E351" s="1" t="s">
        <v>6843</v>
      </c>
      <c r="F351" s="1" t="s">
        <v>1130</v>
      </c>
      <c r="G351" s="1" t="s">
        <v>6844</v>
      </c>
      <c r="H351" s="1"/>
      <c r="I351" s="1"/>
      <c r="J351" s="1" t="s">
        <v>6775</v>
      </c>
      <c r="K351" s="1" t="s">
        <v>6845</v>
      </c>
      <c r="L351" s="1">
        <v>0</v>
      </c>
      <c r="M351" s="1">
        <v>0</v>
      </c>
      <c r="N351" s="1">
        <v>0</v>
      </c>
      <c r="O351" s="1">
        <v>0</v>
      </c>
      <c r="P351" s="1">
        <v>0</v>
      </c>
      <c r="Q351" s="1">
        <v>0</v>
      </c>
      <c r="R351" s="1">
        <v>0</v>
      </c>
      <c r="S351" s="1"/>
      <c r="T351" s="1"/>
      <c r="U351" s="1"/>
      <c r="V351" s="1"/>
      <c r="W351" s="1">
        <v>0</v>
      </c>
      <c r="X351" s="1"/>
      <c r="Y351" s="1"/>
      <c r="Z351" s="1">
        <v>0</v>
      </c>
      <c r="AA351" s="1">
        <v>0</v>
      </c>
      <c r="AB351" s="1">
        <v>0</v>
      </c>
      <c r="AC351" s="1">
        <v>0</v>
      </c>
      <c r="AD351" s="1">
        <v>0</v>
      </c>
      <c r="AE351" s="1">
        <v>0</v>
      </c>
      <c r="AF351" s="1">
        <v>0</v>
      </c>
      <c r="AG351" s="1">
        <v>0</v>
      </c>
      <c r="AH351" s="1">
        <v>0</v>
      </c>
      <c r="AI351" s="1">
        <v>0</v>
      </c>
      <c r="AJ351" s="1">
        <v>0</v>
      </c>
    </row>
    <row r="352" spans="1:36" ht="12.75" customHeight="1" x14ac:dyDescent="0.2">
      <c r="A352" s="1">
        <v>372</v>
      </c>
      <c r="B352" s="1" t="s">
        <v>2061</v>
      </c>
      <c r="C352" s="1" t="s">
        <v>51</v>
      </c>
      <c r="D352" s="1" t="s">
        <v>2062</v>
      </c>
      <c r="E352" s="1" t="s">
        <v>395</v>
      </c>
      <c r="F352" s="1" t="s">
        <v>396</v>
      </c>
      <c r="G352" s="1" t="s">
        <v>2063</v>
      </c>
      <c r="H352" s="1"/>
      <c r="I352" s="1"/>
      <c r="J352" s="1" t="s">
        <v>1941</v>
      </c>
      <c r="K352" s="1" t="s">
        <v>2064</v>
      </c>
      <c r="L352" s="1">
        <v>0</v>
      </c>
      <c r="M352" s="1">
        <v>0</v>
      </c>
      <c r="N352" s="1">
        <v>0</v>
      </c>
      <c r="O352" s="1">
        <v>0</v>
      </c>
      <c r="P352" s="1">
        <v>0</v>
      </c>
      <c r="Q352" s="1">
        <v>0</v>
      </c>
      <c r="R352" s="1">
        <v>0</v>
      </c>
      <c r="S352" s="1"/>
      <c r="T352" s="1"/>
      <c r="U352" s="1"/>
      <c r="V352" s="1"/>
      <c r="W352" s="1">
        <v>0</v>
      </c>
      <c r="X352" s="1"/>
      <c r="Y352" s="1"/>
      <c r="Z352" s="1">
        <v>0</v>
      </c>
      <c r="AA352" s="1">
        <v>0</v>
      </c>
      <c r="AB352" s="1">
        <v>0</v>
      </c>
      <c r="AC352" s="1">
        <v>0</v>
      </c>
      <c r="AD352" s="1">
        <v>0</v>
      </c>
      <c r="AE352" s="1">
        <v>0</v>
      </c>
      <c r="AF352" s="1">
        <v>0</v>
      </c>
      <c r="AG352" s="1">
        <v>0</v>
      </c>
      <c r="AH352" s="1">
        <v>0</v>
      </c>
      <c r="AI352" s="1">
        <v>0</v>
      </c>
      <c r="AJ352" s="1">
        <v>0</v>
      </c>
    </row>
    <row r="353" spans="1:36" ht="12.75" customHeight="1" x14ac:dyDescent="0.2">
      <c r="A353" s="1">
        <v>1995</v>
      </c>
      <c r="B353" s="1" t="s">
        <v>10309</v>
      </c>
      <c r="C353" s="1" t="s">
        <v>51</v>
      </c>
      <c r="D353" s="1" t="s">
        <v>10310</v>
      </c>
      <c r="E353" s="1" t="s">
        <v>10311</v>
      </c>
      <c r="F353" s="1" t="s">
        <v>10312</v>
      </c>
      <c r="G353" s="1" t="s">
        <v>10313</v>
      </c>
      <c r="H353" s="1" t="s">
        <v>10314</v>
      </c>
      <c r="I353" s="1"/>
      <c r="J353" s="1" t="s">
        <v>10275</v>
      </c>
      <c r="K353" s="1" t="s">
        <v>10315</v>
      </c>
      <c r="L353" s="1">
        <v>0</v>
      </c>
      <c r="M353" s="1">
        <v>0</v>
      </c>
      <c r="N353" s="1">
        <v>0</v>
      </c>
      <c r="O353" s="1">
        <v>1</v>
      </c>
      <c r="P353" s="1">
        <v>0</v>
      </c>
      <c r="Q353" s="1">
        <v>0</v>
      </c>
      <c r="R353" s="1">
        <v>0</v>
      </c>
      <c r="S353" s="1"/>
      <c r="T353" s="1"/>
      <c r="U353" s="1"/>
      <c r="V353" s="1"/>
      <c r="W353" s="1">
        <v>0</v>
      </c>
      <c r="X353" s="1"/>
      <c r="Y353" s="1"/>
      <c r="Z353" s="1">
        <v>0</v>
      </c>
      <c r="AA353" s="1">
        <v>0</v>
      </c>
      <c r="AB353" s="1">
        <v>0</v>
      </c>
      <c r="AC353" s="1">
        <v>0</v>
      </c>
      <c r="AD353" s="1">
        <v>0</v>
      </c>
      <c r="AE353" s="1">
        <v>0</v>
      </c>
      <c r="AF353" s="1">
        <v>0</v>
      </c>
      <c r="AG353" s="1">
        <v>0</v>
      </c>
      <c r="AH353" s="1">
        <v>0</v>
      </c>
      <c r="AI353" s="1">
        <v>0</v>
      </c>
      <c r="AJ353" s="1">
        <v>0</v>
      </c>
    </row>
    <row r="354" spans="1:36" ht="12.75" customHeight="1" x14ac:dyDescent="0.2">
      <c r="A354" s="1">
        <v>2018</v>
      </c>
      <c r="B354" s="1" t="s">
        <v>10429</v>
      </c>
      <c r="C354" s="1" t="s">
        <v>39</v>
      </c>
      <c r="D354" s="1" t="s">
        <v>10430</v>
      </c>
      <c r="E354" s="1" t="s">
        <v>10431</v>
      </c>
      <c r="F354" s="1"/>
      <c r="G354" s="1" t="s">
        <v>10432</v>
      </c>
      <c r="H354" s="1"/>
      <c r="I354" s="1"/>
      <c r="J354" s="1" t="s">
        <v>10427</v>
      </c>
      <c r="K354" s="1" t="s">
        <v>10433</v>
      </c>
      <c r="L354" s="1">
        <v>0</v>
      </c>
      <c r="M354" s="1">
        <v>0</v>
      </c>
      <c r="N354" s="1">
        <v>0</v>
      </c>
      <c r="O354" s="1">
        <v>0</v>
      </c>
      <c r="P354" s="1">
        <v>0</v>
      </c>
      <c r="Q354" s="1">
        <v>0</v>
      </c>
      <c r="R354" s="1">
        <v>0</v>
      </c>
      <c r="S354" s="1"/>
      <c r="T354" s="1"/>
      <c r="U354" s="1"/>
      <c r="V354" s="1"/>
      <c r="W354" s="1">
        <v>0</v>
      </c>
      <c r="X354" s="1"/>
      <c r="Y354" s="1" t="s">
        <v>10434</v>
      </c>
      <c r="Z354" s="1">
        <v>0</v>
      </c>
      <c r="AA354" s="1">
        <v>0</v>
      </c>
      <c r="AB354" s="1">
        <v>0</v>
      </c>
      <c r="AC354" s="1">
        <v>0</v>
      </c>
      <c r="AD354" s="1">
        <v>0</v>
      </c>
      <c r="AE354" s="1">
        <v>0</v>
      </c>
      <c r="AF354" s="1">
        <v>0</v>
      </c>
      <c r="AG354" s="1">
        <v>0</v>
      </c>
      <c r="AH354" s="1">
        <v>0</v>
      </c>
      <c r="AI354" s="1">
        <v>0</v>
      </c>
      <c r="AJ354" s="1">
        <v>0</v>
      </c>
    </row>
    <row r="355" spans="1:36" ht="12.75" customHeight="1" x14ac:dyDescent="0.2">
      <c r="A355" s="1">
        <v>2025</v>
      </c>
      <c r="B355" s="1" t="s">
        <v>10470</v>
      </c>
      <c r="C355" s="1" t="s">
        <v>39</v>
      </c>
      <c r="D355" s="1" t="s">
        <v>10471</v>
      </c>
      <c r="E355" s="1" t="s">
        <v>10472</v>
      </c>
      <c r="F355" s="1"/>
      <c r="G355" s="1" t="s">
        <v>10473</v>
      </c>
      <c r="H355" s="1"/>
      <c r="I355" s="1"/>
      <c r="J355" s="1" t="s">
        <v>10427</v>
      </c>
      <c r="K355" s="1" t="s">
        <v>10474</v>
      </c>
      <c r="L355" s="1">
        <v>0</v>
      </c>
      <c r="M355" s="1">
        <v>0</v>
      </c>
      <c r="N355" s="1">
        <v>0</v>
      </c>
      <c r="O355" s="1">
        <v>0</v>
      </c>
      <c r="P355" s="1">
        <v>0</v>
      </c>
      <c r="Q355" s="1">
        <v>0</v>
      </c>
      <c r="R355" s="1">
        <v>0</v>
      </c>
      <c r="S355" s="1"/>
      <c r="T355" s="1"/>
      <c r="U355" s="1"/>
      <c r="V355" s="1"/>
      <c r="W355" s="1">
        <v>0</v>
      </c>
      <c r="X355" s="1"/>
      <c r="Y355" s="1"/>
      <c r="Z355" s="1">
        <v>0</v>
      </c>
      <c r="AA355" s="1">
        <v>0</v>
      </c>
      <c r="AB355" s="1">
        <v>0</v>
      </c>
      <c r="AC355" s="1">
        <v>0</v>
      </c>
      <c r="AD355" s="1">
        <v>0</v>
      </c>
      <c r="AE355" s="1">
        <v>0</v>
      </c>
      <c r="AF355" s="1">
        <v>0</v>
      </c>
      <c r="AG355" s="1">
        <v>0</v>
      </c>
      <c r="AH355" s="1">
        <v>0</v>
      </c>
      <c r="AI355" s="1">
        <v>0</v>
      </c>
      <c r="AJ355" s="1">
        <v>0</v>
      </c>
    </row>
    <row r="356" spans="1:36" ht="12.75" customHeight="1" x14ac:dyDescent="0.2">
      <c r="A356" s="1">
        <v>2193</v>
      </c>
      <c r="B356" s="1" t="s">
        <v>11339</v>
      </c>
      <c r="C356" s="1" t="s">
        <v>39</v>
      </c>
      <c r="D356" s="1" t="s">
        <v>11340</v>
      </c>
      <c r="E356" s="1" t="s">
        <v>11341</v>
      </c>
      <c r="F356" s="1"/>
      <c r="G356" s="1" t="s">
        <v>11342</v>
      </c>
      <c r="H356" s="1"/>
      <c r="I356" s="1"/>
      <c r="J356" s="1" t="s">
        <v>11302</v>
      </c>
      <c r="K356" s="1" t="s">
        <v>11343</v>
      </c>
      <c r="L356" s="1">
        <v>0</v>
      </c>
      <c r="M356" s="1">
        <v>0</v>
      </c>
      <c r="N356" s="1">
        <v>0</v>
      </c>
      <c r="O356" s="1">
        <v>0</v>
      </c>
      <c r="P356" s="1">
        <v>0</v>
      </c>
      <c r="Q356" s="1">
        <v>1</v>
      </c>
      <c r="R356" s="1">
        <v>0</v>
      </c>
      <c r="S356" s="1" t="s">
        <v>11344</v>
      </c>
      <c r="T356" s="1"/>
      <c r="U356" s="1"/>
      <c r="V356" s="1"/>
      <c r="W356" s="1">
        <v>0</v>
      </c>
      <c r="X356" s="1"/>
      <c r="Y356" s="1" t="s">
        <v>11345</v>
      </c>
      <c r="Z356" s="1">
        <v>0</v>
      </c>
      <c r="AA356" s="1">
        <v>0</v>
      </c>
      <c r="AB356" s="1">
        <v>0</v>
      </c>
      <c r="AC356" s="1">
        <v>0</v>
      </c>
      <c r="AD356" s="1">
        <v>0</v>
      </c>
      <c r="AE356" s="1">
        <v>0</v>
      </c>
      <c r="AF356" s="1">
        <v>0</v>
      </c>
      <c r="AG356" s="1">
        <v>0</v>
      </c>
      <c r="AH356" s="1">
        <v>0</v>
      </c>
      <c r="AI356" s="1">
        <v>0</v>
      </c>
      <c r="AJ356" s="1">
        <v>0</v>
      </c>
    </row>
    <row r="357" spans="1:36" ht="12.75" customHeight="1" x14ac:dyDescent="0.2">
      <c r="A357" s="1">
        <v>201</v>
      </c>
      <c r="B357" s="1" t="s">
        <v>1136</v>
      </c>
      <c r="C357" s="1" t="s">
        <v>39</v>
      </c>
      <c r="D357" s="1" t="s">
        <v>1137</v>
      </c>
      <c r="E357" s="1" t="s">
        <v>1138</v>
      </c>
      <c r="F357" s="1"/>
      <c r="G357" s="1" t="s">
        <v>1139</v>
      </c>
      <c r="H357" s="1"/>
      <c r="I357" s="1"/>
      <c r="J357" s="1" t="s">
        <v>1000</v>
      </c>
      <c r="K357" s="1" t="s">
        <v>1140</v>
      </c>
      <c r="L357" s="1">
        <v>0</v>
      </c>
      <c r="M357" s="1">
        <v>0</v>
      </c>
      <c r="N357" s="1">
        <v>0</v>
      </c>
      <c r="O357" s="1">
        <v>0</v>
      </c>
      <c r="P357" s="1">
        <v>0</v>
      </c>
      <c r="Q357" s="1">
        <v>1</v>
      </c>
      <c r="R357" s="1">
        <v>0</v>
      </c>
      <c r="S357" s="1" t="s">
        <v>1141</v>
      </c>
      <c r="T357" s="1"/>
      <c r="U357" s="1"/>
      <c r="V357" s="1"/>
      <c r="W357" s="1">
        <v>0</v>
      </c>
      <c r="X357" s="1"/>
      <c r="Y357" s="1"/>
      <c r="Z357" s="1">
        <v>0</v>
      </c>
      <c r="AA357" s="1">
        <v>0</v>
      </c>
      <c r="AB357" s="1">
        <v>0</v>
      </c>
      <c r="AC357" s="1">
        <v>0</v>
      </c>
      <c r="AD357" s="1">
        <v>0</v>
      </c>
      <c r="AE357" s="1">
        <v>0</v>
      </c>
      <c r="AF357" s="1">
        <v>0</v>
      </c>
      <c r="AG357" s="1">
        <v>0</v>
      </c>
      <c r="AH357" s="1">
        <v>0</v>
      </c>
      <c r="AI357" s="1">
        <v>0</v>
      </c>
      <c r="AJ357" s="1">
        <v>0</v>
      </c>
    </row>
    <row r="358" spans="1:36" ht="12.75" customHeight="1" x14ac:dyDescent="0.2">
      <c r="A358" s="1">
        <v>1835</v>
      </c>
      <c r="B358" s="1" t="s">
        <v>9490</v>
      </c>
      <c r="C358" s="1" t="s">
        <v>39</v>
      </c>
      <c r="D358" s="1" t="s">
        <v>9491</v>
      </c>
      <c r="E358" s="1" t="s">
        <v>9492</v>
      </c>
      <c r="F358" s="1"/>
      <c r="G358" s="1" t="s">
        <v>9493</v>
      </c>
      <c r="H358" s="1"/>
      <c r="I358" s="1"/>
      <c r="J358" s="1" t="s">
        <v>9380</v>
      </c>
      <c r="K358" s="1" t="s">
        <v>9494</v>
      </c>
      <c r="L358" s="1">
        <v>0</v>
      </c>
      <c r="M358" s="1">
        <v>0</v>
      </c>
      <c r="N358" s="1">
        <v>0</v>
      </c>
      <c r="O358" s="1">
        <v>0</v>
      </c>
      <c r="P358" s="1">
        <v>0</v>
      </c>
      <c r="Q358" s="1">
        <v>1</v>
      </c>
      <c r="R358" s="1">
        <v>0</v>
      </c>
      <c r="S358" s="1" t="s">
        <v>9495</v>
      </c>
      <c r="T358" s="1"/>
      <c r="U358" s="1"/>
      <c r="V358" s="1"/>
      <c r="W358" s="1">
        <v>0</v>
      </c>
      <c r="X358" s="1"/>
      <c r="Y358" s="1"/>
      <c r="Z358" s="1">
        <v>0</v>
      </c>
      <c r="AA358" s="1">
        <v>0</v>
      </c>
      <c r="AB358" s="1">
        <v>0</v>
      </c>
      <c r="AC358" s="1">
        <v>0</v>
      </c>
      <c r="AD358" s="1">
        <v>0</v>
      </c>
      <c r="AE358" s="1">
        <v>0</v>
      </c>
      <c r="AF358" s="1">
        <v>0</v>
      </c>
      <c r="AG358" s="1">
        <v>0</v>
      </c>
      <c r="AH358" s="1">
        <v>0</v>
      </c>
      <c r="AI358" s="1">
        <v>0</v>
      </c>
      <c r="AJ358" s="1">
        <v>0</v>
      </c>
    </row>
    <row r="359" spans="1:36" ht="12.75" customHeight="1" x14ac:dyDescent="0.2">
      <c r="A359" s="1">
        <v>2596</v>
      </c>
      <c r="B359" s="1" t="s">
        <v>13554</v>
      </c>
      <c r="C359" s="1" t="s">
        <v>39</v>
      </c>
      <c r="D359" s="1" t="s">
        <v>13555</v>
      </c>
      <c r="E359" s="1"/>
      <c r="F359" s="1"/>
      <c r="G359" s="1" t="s">
        <v>13556</v>
      </c>
      <c r="H359" s="1"/>
      <c r="I359" s="1"/>
      <c r="J359" s="1" t="s">
        <v>13511</v>
      </c>
      <c r="K359" s="1" t="s">
        <v>13557</v>
      </c>
      <c r="L359" s="1">
        <v>0</v>
      </c>
      <c r="M359" s="1">
        <v>0</v>
      </c>
      <c r="N359" s="1">
        <v>0</v>
      </c>
      <c r="O359" s="1">
        <v>0</v>
      </c>
      <c r="P359" s="1">
        <v>0</v>
      </c>
      <c r="Q359" s="1">
        <v>0</v>
      </c>
      <c r="R359" s="1">
        <v>0</v>
      </c>
      <c r="S359" s="1"/>
      <c r="T359" s="1"/>
      <c r="U359" s="1"/>
      <c r="V359" s="1"/>
      <c r="W359" s="1">
        <v>0</v>
      </c>
      <c r="X359" s="1"/>
      <c r="Y359" s="1"/>
      <c r="Z359" s="1">
        <v>0</v>
      </c>
      <c r="AA359" s="1">
        <v>0</v>
      </c>
      <c r="AB359" s="1">
        <v>0</v>
      </c>
      <c r="AC359" s="1">
        <v>0</v>
      </c>
      <c r="AD359" s="1">
        <v>0</v>
      </c>
      <c r="AE359" s="1">
        <v>0</v>
      </c>
      <c r="AF359" s="1">
        <v>0</v>
      </c>
      <c r="AG359" s="1">
        <v>0</v>
      </c>
      <c r="AH359" s="1">
        <v>0</v>
      </c>
      <c r="AI359" s="1">
        <v>0</v>
      </c>
      <c r="AJ359" s="1">
        <v>0</v>
      </c>
    </row>
    <row r="360" spans="1:36" ht="12.75" customHeight="1" x14ac:dyDescent="0.2">
      <c r="A360" s="1">
        <v>2194</v>
      </c>
      <c r="B360" s="1" t="s">
        <v>11346</v>
      </c>
      <c r="C360" s="1" t="s">
        <v>51</v>
      </c>
      <c r="D360" s="1" t="s">
        <v>11347</v>
      </c>
      <c r="E360" s="1"/>
      <c r="F360" s="1"/>
      <c r="G360" s="1" t="s">
        <v>11348</v>
      </c>
      <c r="H360" s="1"/>
      <c r="I360" s="1"/>
      <c r="J360" s="1" t="s">
        <v>11302</v>
      </c>
      <c r="K360" s="1" t="s">
        <v>11349</v>
      </c>
      <c r="L360" s="1">
        <v>1</v>
      </c>
      <c r="M360" s="1">
        <v>0</v>
      </c>
      <c r="N360" s="1">
        <v>0</v>
      </c>
      <c r="O360" s="1">
        <v>0</v>
      </c>
      <c r="P360" s="1">
        <v>0</v>
      </c>
      <c r="Q360" s="1">
        <v>0</v>
      </c>
      <c r="R360" s="1">
        <v>0</v>
      </c>
      <c r="S360" s="1"/>
      <c r="T360" s="1"/>
      <c r="U360" s="1"/>
      <c r="V360" s="1"/>
      <c r="W360" s="1">
        <v>0</v>
      </c>
      <c r="X360" s="1"/>
      <c r="Y360" s="1"/>
      <c r="Z360" s="1">
        <v>0</v>
      </c>
      <c r="AA360" s="1">
        <v>0</v>
      </c>
      <c r="AB360" s="1">
        <v>0</v>
      </c>
      <c r="AC360" s="1">
        <v>0</v>
      </c>
      <c r="AD360" s="1">
        <v>0</v>
      </c>
      <c r="AE360" s="1">
        <v>0</v>
      </c>
      <c r="AF360" s="1">
        <v>0</v>
      </c>
      <c r="AG360" s="1">
        <v>0</v>
      </c>
      <c r="AH360" s="1">
        <v>0</v>
      </c>
      <c r="AI360" s="1">
        <v>0</v>
      </c>
      <c r="AJ360" s="1">
        <v>0</v>
      </c>
    </row>
    <row r="361" spans="1:36" ht="12.75" customHeight="1" x14ac:dyDescent="0.2">
      <c r="A361" s="1">
        <v>373</v>
      </c>
      <c r="B361" s="1" t="s">
        <v>2065</v>
      </c>
      <c r="C361" s="1" t="s">
        <v>51</v>
      </c>
      <c r="D361" s="1" t="s">
        <v>2066</v>
      </c>
      <c r="E361" s="1" t="s">
        <v>2067</v>
      </c>
      <c r="F361" s="1" t="s">
        <v>450</v>
      </c>
      <c r="G361" s="1" t="s">
        <v>2068</v>
      </c>
      <c r="H361" s="1"/>
      <c r="I361" s="1"/>
      <c r="J361" s="1" t="s">
        <v>1941</v>
      </c>
      <c r="K361" s="1" t="s">
        <v>2069</v>
      </c>
      <c r="L361" s="1">
        <v>0</v>
      </c>
      <c r="M361" s="1">
        <v>0</v>
      </c>
      <c r="N361" s="1">
        <v>0</v>
      </c>
      <c r="O361" s="1">
        <v>0</v>
      </c>
      <c r="P361" s="1">
        <v>0</v>
      </c>
      <c r="Q361" s="1">
        <v>0</v>
      </c>
      <c r="R361" s="1">
        <v>0</v>
      </c>
      <c r="S361" s="1"/>
      <c r="T361" s="1"/>
      <c r="U361" s="1"/>
      <c r="V361" s="1"/>
      <c r="W361" s="1">
        <v>0</v>
      </c>
      <c r="X361" s="1"/>
      <c r="Y361" s="1"/>
      <c r="Z361" s="1">
        <v>0</v>
      </c>
      <c r="AA361" s="1">
        <v>0</v>
      </c>
      <c r="AB361" s="1">
        <v>0</v>
      </c>
      <c r="AC361" s="1">
        <v>0</v>
      </c>
      <c r="AD361" s="1">
        <v>0</v>
      </c>
      <c r="AE361" s="1">
        <v>0</v>
      </c>
      <c r="AF361" s="1">
        <v>0</v>
      </c>
      <c r="AG361" s="1">
        <v>0</v>
      </c>
      <c r="AH361" s="1">
        <v>0</v>
      </c>
      <c r="AI361" s="1">
        <v>0</v>
      </c>
      <c r="AJ361" s="1">
        <v>0</v>
      </c>
    </row>
    <row r="362" spans="1:36" ht="12.75" customHeight="1" x14ac:dyDescent="0.2">
      <c r="A362" s="1">
        <v>1959</v>
      </c>
      <c r="B362" s="1" t="s">
        <v>10128</v>
      </c>
      <c r="C362" s="1" t="s">
        <v>51</v>
      </c>
      <c r="D362" s="1" t="s">
        <v>10129</v>
      </c>
      <c r="E362" s="1" t="s">
        <v>10130</v>
      </c>
      <c r="F362" s="1" t="s">
        <v>5682</v>
      </c>
      <c r="G362" s="1" t="s">
        <v>10131</v>
      </c>
      <c r="H362" s="1" t="s">
        <v>10132</v>
      </c>
      <c r="I362" s="1"/>
      <c r="J362" s="1" t="s">
        <v>10126</v>
      </c>
      <c r="K362" s="1" t="s">
        <v>10133</v>
      </c>
      <c r="L362" s="1">
        <v>0</v>
      </c>
      <c r="M362" s="1">
        <v>0</v>
      </c>
      <c r="N362" s="1">
        <v>0</v>
      </c>
      <c r="O362" s="1">
        <v>0</v>
      </c>
      <c r="P362" s="1">
        <v>0</v>
      </c>
      <c r="Q362" s="1">
        <v>0</v>
      </c>
      <c r="R362" s="1">
        <v>0</v>
      </c>
      <c r="S362" s="1"/>
      <c r="T362" s="1"/>
      <c r="U362" s="1"/>
      <c r="V362" s="1"/>
      <c r="W362" s="1">
        <v>0</v>
      </c>
      <c r="X362" s="1"/>
      <c r="Y362" s="1"/>
      <c r="Z362" s="1">
        <v>0</v>
      </c>
      <c r="AA362" s="1">
        <v>0</v>
      </c>
      <c r="AB362" s="1">
        <v>0</v>
      </c>
      <c r="AC362" s="1">
        <v>0</v>
      </c>
      <c r="AD362" s="1">
        <v>0</v>
      </c>
      <c r="AE362" s="1">
        <v>0</v>
      </c>
      <c r="AF362" s="1">
        <v>0</v>
      </c>
      <c r="AG362" s="1">
        <v>0</v>
      </c>
      <c r="AH362" s="1">
        <v>0</v>
      </c>
      <c r="AI362" s="1">
        <v>0</v>
      </c>
      <c r="AJ362" s="1">
        <v>0</v>
      </c>
    </row>
    <row r="363" spans="1:36" ht="12.75" customHeight="1" x14ac:dyDescent="0.2">
      <c r="A363" s="1">
        <v>1069</v>
      </c>
      <c r="B363" s="1" t="s">
        <v>5692</v>
      </c>
      <c r="C363" s="1" t="s">
        <v>51</v>
      </c>
      <c r="D363" s="1" t="s">
        <v>5693</v>
      </c>
      <c r="E363" s="1" t="s">
        <v>5694</v>
      </c>
      <c r="F363" s="1" t="s">
        <v>874</v>
      </c>
      <c r="G363" s="1" t="s">
        <v>5695</v>
      </c>
      <c r="H363" s="1"/>
      <c r="I363" s="1"/>
      <c r="J363" s="1" t="s">
        <v>5684</v>
      </c>
      <c r="K363" s="1" t="s">
        <v>5696</v>
      </c>
      <c r="L363" s="1">
        <v>1</v>
      </c>
      <c r="M363" s="1">
        <v>0</v>
      </c>
      <c r="N363" s="1">
        <v>0</v>
      </c>
      <c r="O363" s="1">
        <v>0</v>
      </c>
      <c r="P363" s="1">
        <v>0</v>
      </c>
      <c r="Q363" s="1">
        <v>0</v>
      </c>
      <c r="R363" s="1">
        <v>0</v>
      </c>
      <c r="S363" s="1"/>
      <c r="T363" s="1"/>
      <c r="U363" s="1"/>
      <c r="V363" s="1"/>
      <c r="W363" s="1">
        <v>0</v>
      </c>
      <c r="X363" s="1"/>
      <c r="Y363" s="1"/>
      <c r="Z363" s="1">
        <v>0</v>
      </c>
      <c r="AA363" s="1">
        <v>0</v>
      </c>
      <c r="AB363" s="1">
        <v>0</v>
      </c>
      <c r="AC363" s="1">
        <v>0</v>
      </c>
      <c r="AD363" s="1">
        <v>0</v>
      </c>
      <c r="AE363" s="1">
        <v>0</v>
      </c>
      <c r="AF363" s="1">
        <v>0</v>
      </c>
      <c r="AG363" s="1">
        <v>0</v>
      </c>
      <c r="AH363" s="1">
        <v>0</v>
      </c>
      <c r="AI363" s="1">
        <v>0</v>
      </c>
      <c r="AJ363" s="1">
        <v>0</v>
      </c>
    </row>
    <row r="364" spans="1:36" ht="12.75" customHeight="1" x14ac:dyDescent="0.2">
      <c r="A364" s="1">
        <v>2390</v>
      </c>
      <c r="B364" s="1" t="s">
        <v>12441</v>
      </c>
      <c r="C364" s="1" t="s">
        <v>51</v>
      </c>
      <c r="D364" s="1" t="s">
        <v>12442</v>
      </c>
      <c r="E364" s="1" t="s">
        <v>12443</v>
      </c>
      <c r="F364" s="1" t="s">
        <v>12444</v>
      </c>
      <c r="G364" s="1" t="s">
        <v>12445</v>
      </c>
      <c r="H364" s="1"/>
      <c r="I364" s="1"/>
      <c r="J364" s="1" t="s">
        <v>12374</v>
      </c>
      <c r="K364" s="1" t="s">
        <v>12446</v>
      </c>
      <c r="L364" s="1">
        <v>0</v>
      </c>
      <c r="M364" s="1">
        <v>0</v>
      </c>
      <c r="N364" s="1">
        <v>0</v>
      </c>
      <c r="O364" s="1">
        <v>0</v>
      </c>
      <c r="P364" s="1">
        <v>0</v>
      </c>
      <c r="Q364" s="1">
        <v>0</v>
      </c>
      <c r="R364" s="1">
        <v>0</v>
      </c>
      <c r="S364" s="1"/>
      <c r="T364" s="1"/>
      <c r="U364" s="1"/>
      <c r="V364" s="1"/>
      <c r="W364" s="1">
        <v>0</v>
      </c>
      <c r="X364" s="1"/>
      <c r="Y364" s="1"/>
      <c r="Z364" s="1">
        <v>0</v>
      </c>
      <c r="AA364" s="1">
        <v>0</v>
      </c>
      <c r="AB364" s="1">
        <v>0</v>
      </c>
      <c r="AC364" s="1">
        <v>0</v>
      </c>
      <c r="AD364" s="1">
        <v>0</v>
      </c>
      <c r="AE364" s="1">
        <v>0</v>
      </c>
      <c r="AF364" s="1">
        <v>0</v>
      </c>
      <c r="AG364" s="1">
        <v>0</v>
      </c>
      <c r="AH364" s="1">
        <v>0</v>
      </c>
      <c r="AI364" s="1">
        <v>0</v>
      </c>
      <c r="AJ364" s="1">
        <v>0</v>
      </c>
    </row>
    <row r="365" spans="1:36" ht="12.75" customHeight="1" x14ac:dyDescent="0.2">
      <c r="A365" s="1">
        <v>2391</v>
      </c>
      <c r="B365" s="1" t="s">
        <v>12447</v>
      </c>
      <c r="C365" s="1" t="s">
        <v>39</v>
      </c>
      <c r="D365" s="1" t="s">
        <v>12448</v>
      </c>
      <c r="E365" s="1" t="s">
        <v>12449</v>
      </c>
      <c r="F365" s="1" t="s">
        <v>12450</v>
      </c>
      <c r="G365" s="1" t="s">
        <v>12451</v>
      </c>
      <c r="H365" s="1"/>
      <c r="I365" s="1"/>
      <c r="J365" s="1" t="s">
        <v>12374</v>
      </c>
      <c r="K365" s="1" t="s">
        <v>12452</v>
      </c>
      <c r="L365" s="1">
        <v>0</v>
      </c>
      <c r="M365" s="1">
        <v>0</v>
      </c>
      <c r="N365" s="1">
        <v>0</v>
      </c>
      <c r="O365" s="1">
        <v>0</v>
      </c>
      <c r="P365" s="1">
        <v>0</v>
      </c>
      <c r="Q365" s="1">
        <v>0</v>
      </c>
      <c r="R365" s="1">
        <v>0</v>
      </c>
      <c r="S365" s="1"/>
      <c r="T365" s="1"/>
      <c r="U365" s="1"/>
      <c r="V365" s="1"/>
      <c r="W365" s="1">
        <v>0</v>
      </c>
      <c r="X365" s="1"/>
      <c r="Y365" s="1"/>
      <c r="Z365" s="1">
        <v>0</v>
      </c>
      <c r="AA365" s="1">
        <v>0</v>
      </c>
      <c r="AB365" s="1">
        <v>0</v>
      </c>
      <c r="AC365" s="1">
        <v>0</v>
      </c>
      <c r="AD365" s="1">
        <v>0</v>
      </c>
      <c r="AE365" s="1">
        <v>0</v>
      </c>
      <c r="AF365" s="1">
        <v>0</v>
      </c>
      <c r="AG365" s="1">
        <v>0</v>
      </c>
      <c r="AH365" s="1">
        <v>0</v>
      </c>
      <c r="AI365" s="1">
        <v>0</v>
      </c>
      <c r="AJ365" s="1">
        <v>0</v>
      </c>
    </row>
    <row r="366" spans="1:36" ht="12.75" customHeight="1" x14ac:dyDescent="0.2">
      <c r="A366" s="1">
        <v>1494</v>
      </c>
      <c r="B366" s="1" t="s">
        <v>7736</v>
      </c>
      <c r="C366" s="1" t="s">
        <v>39</v>
      </c>
      <c r="D366" s="1" t="s">
        <v>7737</v>
      </c>
      <c r="E366" s="1" t="s">
        <v>7738</v>
      </c>
      <c r="F366" s="1"/>
      <c r="G366" s="1" t="s">
        <v>7739</v>
      </c>
      <c r="H366" s="1"/>
      <c r="I366" s="1"/>
      <c r="J366" s="1" t="s">
        <v>7733</v>
      </c>
      <c r="K366" s="1" t="s">
        <v>7740</v>
      </c>
      <c r="L366" s="1">
        <v>0</v>
      </c>
      <c r="M366" s="1">
        <v>0</v>
      </c>
      <c r="N366" s="1">
        <v>0</v>
      </c>
      <c r="O366" s="1">
        <v>0</v>
      </c>
      <c r="P366" s="1">
        <v>0</v>
      </c>
      <c r="Q366" s="1">
        <v>1</v>
      </c>
      <c r="R366" s="1">
        <v>0</v>
      </c>
      <c r="S366" s="1" t="s">
        <v>7735</v>
      </c>
      <c r="T366" s="1"/>
      <c r="U366" s="1"/>
      <c r="V366" s="1"/>
      <c r="W366" s="1">
        <v>0</v>
      </c>
      <c r="X366" s="1"/>
      <c r="Y366" s="1"/>
      <c r="Z366" s="1">
        <v>0</v>
      </c>
      <c r="AA366" s="1">
        <v>0</v>
      </c>
      <c r="AB366" s="1">
        <v>0</v>
      </c>
      <c r="AC366" s="1">
        <v>0</v>
      </c>
      <c r="AD366" s="1">
        <v>0</v>
      </c>
      <c r="AE366" s="1">
        <v>0</v>
      </c>
      <c r="AF366" s="1">
        <v>0</v>
      </c>
      <c r="AG366" s="1">
        <v>0</v>
      </c>
      <c r="AH366" s="1">
        <v>0</v>
      </c>
      <c r="AI366" s="1">
        <v>0</v>
      </c>
      <c r="AJ366" s="1">
        <v>0</v>
      </c>
    </row>
    <row r="367" spans="1:36" ht="12.75" customHeight="1" x14ac:dyDescent="0.2">
      <c r="A367" s="1">
        <v>2392</v>
      </c>
      <c r="B367" s="1" t="s">
        <v>12453</v>
      </c>
      <c r="C367" s="1" t="s">
        <v>51</v>
      </c>
      <c r="D367" s="1" t="s">
        <v>12454</v>
      </c>
      <c r="E367" s="1" t="s">
        <v>12455</v>
      </c>
      <c r="F367" s="1" t="s">
        <v>1430</v>
      </c>
      <c r="G367" s="1" t="s">
        <v>12456</v>
      </c>
      <c r="H367" s="1"/>
      <c r="I367" s="1"/>
      <c r="J367" s="1" t="s">
        <v>12374</v>
      </c>
      <c r="K367" s="1" t="s">
        <v>12457</v>
      </c>
      <c r="L367" s="1">
        <v>0</v>
      </c>
      <c r="M367" s="1">
        <v>0</v>
      </c>
      <c r="N367" s="1">
        <v>0</v>
      </c>
      <c r="O367" s="1">
        <v>0</v>
      </c>
      <c r="P367" s="1">
        <v>0</v>
      </c>
      <c r="Q367" s="1">
        <v>0</v>
      </c>
      <c r="R367" s="1">
        <v>0</v>
      </c>
      <c r="S367" s="1"/>
      <c r="T367" s="1"/>
      <c r="U367" s="1"/>
      <c r="V367" s="1"/>
      <c r="W367" s="1">
        <v>0</v>
      </c>
      <c r="X367" s="1"/>
      <c r="Y367" s="1"/>
      <c r="Z367" s="1">
        <v>0</v>
      </c>
      <c r="AA367" s="1">
        <v>0</v>
      </c>
      <c r="AB367" s="1">
        <v>0</v>
      </c>
      <c r="AC367" s="1">
        <v>0</v>
      </c>
      <c r="AD367" s="1">
        <v>0</v>
      </c>
      <c r="AE367" s="1">
        <v>0</v>
      </c>
      <c r="AF367" s="1">
        <v>0</v>
      </c>
      <c r="AG367" s="1">
        <v>0</v>
      </c>
      <c r="AH367" s="1">
        <v>0</v>
      </c>
      <c r="AI367" s="1">
        <v>0</v>
      </c>
      <c r="AJ367" s="1">
        <v>0</v>
      </c>
    </row>
    <row r="368" spans="1:36" ht="12.75" customHeight="1" x14ac:dyDescent="0.2">
      <c r="A368" s="1">
        <v>1550</v>
      </c>
      <c r="B368" s="1" t="s">
        <v>8035</v>
      </c>
      <c r="C368" s="1" t="s">
        <v>39</v>
      </c>
      <c r="D368" s="1" t="s">
        <v>8036</v>
      </c>
      <c r="E368" s="1" t="s">
        <v>8037</v>
      </c>
      <c r="F368" s="1"/>
      <c r="G368" s="1" t="s">
        <v>8038</v>
      </c>
      <c r="H368" s="1"/>
      <c r="I368" s="1"/>
      <c r="J368" s="1" t="s">
        <v>7946</v>
      </c>
      <c r="K368" s="1" t="s">
        <v>8039</v>
      </c>
      <c r="L368" s="1">
        <v>0</v>
      </c>
      <c r="M368" s="1">
        <v>0</v>
      </c>
      <c r="N368" s="1">
        <v>0</v>
      </c>
      <c r="O368" s="1">
        <v>0</v>
      </c>
      <c r="P368" s="1">
        <v>0</v>
      </c>
      <c r="Q368" s="1">
        <v>0</v>
      </c>
      <c r="R368" s="1">
        <v>0</v>
      </c>
      <c r="S368" s="1"/>
      <c r="T368" s="1"/>
      <c r="U368" s="1"/>
      <c r="V368" s="1"/>
      <c r="W368" s="1">
        <v>0</v>
      </c>
      <c r="X368" s="1"/>
      <c r="Y368" s="1"/>
      <c r="Z368" s="1">
        <v>0</v>
      </c>
      <c r="AA368" s="1">
        <v>0</v>
      </c>
      <c r="AB368" s="1">
        <v>0</v>
      </c>
      <c r="AC368" s="1">
        <v>0</v>
      </c>
      <c r="AD368" s="1">
        <v>0</v>
      </c>
      <c r="AE368" s="1">
        <v>0</v>
      </c>
      <c r="AF368" s="1">
        <v>0</v>
      </c>
      <c r="AG368" s="1">
        <v>0</v>
      </c>
      <c r="AH368" s="1">
        <v>0</v>
      </c>
      <c r="AI368" s="1">
        <v>0</v>
      </c>
      <c r="AJ368" s="1">
        <v>0</v>
      </c>
    </row>
    <row r="369" spans="1:36" ht="12.75" customHeight="1" x14ac:dyDescent="0.2">
      <c r="A369" s="1">
        <v>2684</v>
      </c>
      <c r="B369" s="1" t="s">
        <v>14069</v>
      </c>
      <c r="C369" s="1" t="s">
        <v>39</v>
      </c>
      <c r="D369" s="1" t="s">
        <v>14070</v>
      </c>
      <c r="E369" s="1" t="s">
        <v>14071</v>
      </c>
      <c r="F369" s="1" t="s">
        <v>6665</v>
      </c>
      <c r="G369" s="1" t="s">
        <v>14072</v>
      </c>
      <c r="H369" s="1"/>
      <c r="I369" s="1"/>
      <c r="J369" s="1" t="s">
        <v>14014</v>
      </c>
      <c r="K369" s="1" t="s">
        <v>14073</v>
      </c>
      <c r="L369" s="1">
        <v>0</v>
      </c>
      <c r="M369" s="1">
        <v>0</v>
      </c>
      <c r="N369" s="1">
        <v>0</v>
      </c>
      <c r="O369" s="1">
        <v>0</v>
      </c>
      <c r="P369" s="1">
        <v>0</v>
      </c>
      <c r="Q369" s="1">
        <v>0</v>
      </c>
      <c r="R369" s="1">
        <v>0</v>
      </c>
      <c r="S369" s="1"/>
      <c r="T369" s="1"/>
      <c r="U369" s="1"/>
      <c r="V369" s="1"/>
      <c r="W369" s="1">
        <v>0</v>
      </c>
      <c r="X369" s="1"/>
      <c r="Y369" s="1"/>
      <c r="Z369" s="1">
        <v>0</v>
      </c>
      <c r="AA369" s="1">
        <v>0</v>
      </c>
      <c r="AB369" s="1">
        <v>0</v>
      </c>
      <c r="AC369" s="1">
        <v>0</v>
      </c>
      <c r="AD369" s="1">
        <v>0</v>
      </c>
      <c r="AE369" s="1">
        <v>0</v>
      </c>
      <c r="AF369" s="1">
        <v>0</v>
      </c>
      <c r="AG369" s="1">
        <v>0</v>
      </c>
      <c r="AH369" s="1">
        <v>0</v>
      </c>
      <c r="AI369" s="1">
        <v>0</v>
      </c>
      <c r="AJ369" s="1">
        <v>0</v>
      </c>
    </row>
    <row r="370" spans="1:36" ht="12.75" customHeight="1" x14ac:dyDescent="0.2">
      <c r="A370" s="1">
        <v>799</v>
      </c>
      <c r="B370" s="1" t="s">
        <v>4356</v>
      </c>
      <c r="C370" s="1" t="s">
        <v>51</v>
      </c>
      <c r="D370" s="1" t="s">
        <v>4357</v>
      </c>
      <c r="E370" s="1" t="s">
        <v>4358</v>
      </c>
      <c r="F370" s="1" t="s">
        <v>4359</v>
      </c>
      <c r="G370" s="1" t="s">
        <v>4360</v>
      </c>
      <c r="H370" s="1" t="s">
        <v>4361</v>
      </c>
      <c r="I370" s="1"/>
      <c r="J370" s="1" t="s">
        <v>3947</v>
      </c>
      <c r="K370" s="1" t="s">
        <v>4362</v>
      </c>
      <c r="L370" s="1">
        <v>0</v>
      </c>
      <c r="M370" s="1">
        <v>0</v>
      </c>
      <c r="N370" s="1">
        <v>0</v>
      </c>
      <c r="O370" s="1">
        <v>0</v>
      </c>
      <c r="P370" s="1">
        <v>0</v>
      </c>
      <c r="Q370" s="1">
        <v>1</v>
      </c>
      <c r="R370" s="1">
        <v>0</v>
      </c>
      <c r="S370" s="1" t="s">
        <v>4350</v>
      </c>
      <c r="T370" s="1"/>
      <c r="U370" s="1"/>
      <c r="V370" s="1"/>
      <c r="W370" s="1">
        <v>0</v>
      </c>
      <c r="X370" s="1"/>
      <c r="Y370" s="1"/>
      <c r="Z370" s="1">
        <v>0</v>
      </c>
      <c r="AA370" s="1">
        <v>0</v>
      </c>
      <c r="AB370" s="1">
        <v>0</v>
      </c>
      <c r="AC370" s="1">
        <v>0</v>
      </c>
      <c r="AD370" s="1">
        <v>0</v>
      </c>
      <c r="AE370" s="1">
        <v>0</v>
      </c>
      <c r="AF370" s="1">
        <v>0</v>
      </c>
      <c r="AG370" s="1">
        <v>0</v>
      </c>
      <c r="AH370" s="1">
        <v>0</v>
      </c>
      <c r="AI370" s="1">
        <v>0</v>
      </c>
      <c r="AJ370" s="1">
        <v>0</v>
      </c>
    </row>
    <row r="371" spans="1:36" ht="12.75" customHeight="1" x14ac:dyDescent="0.2">
      <c r="A371" s="1">
        <v>4875</v>
      </c>
      <c r="B371" s="1" t="s">
        <v>15139</v>
      </c>
      <c r="C371" s="1" t="s">
        <v>51</v>
      </c>
      <c r="D371" s="1" t="s">
        <v>15140</v>
      </c>
      <c r="E371" s="1" t="s">
        <v>9408</v>
      </c>
      <c r="F371" s="1" t="s">
        <v>450</v>
      </c>
      <c r="G371" s="1" t="s">
        <v>15141</v>
      </c>
      <c r="H371" s="1"/>
      <c r="I371" s="1"/>
      <c r="J371" s="1" t="s">
        <v>15097</v>
      </c>
      <c r="K371" s="1" t="s">
        <v>15142</v>
      </c>
      <c r="L371" s="1">
        <v>0</v>
      </c>
      <c r="M371" s="1">
        <v>0</v>
      </c>
      <c r="N371" s="1">
        <v>0</v>
      </c>
      <c r="O371" s="1">
        <v>0</v>
      </c>
      <c r="P371" s="1">
        <v>0</v>
      </c>
      <c r="Q371" s="1">
        <v>0</v>
      </c>
      <c r="R371" s="1">
        <v>0</v>
      </c>
      <c r="S371" s="1"/>
      <c r="T371" s="1"/>
      <c r="U371" s="1"/>
      <c r="V371" s="1"/>
      <c r="W371" s="1">
        <v>0</v>
      </c>
      <c r="X371" s="1"/>
      <c r="Y371" s="1"/>
      <c r="Z371" s="1">
        <v>0</v>
      </c>
      <c r="AA371" s="1">
        <v>0</v>
      </c>
      <c r="AB371" s="1">
        <v>0</v>
      </c>
      <c r="AC371" s="1">
        <v>0</v>
      </c>
      <c r="AD371" s="1">
        <v>0</v>
      </c>
      <c r="AE371" s="1">
        <v>0</v>
      </c>
      <c r="AF371" s="1">
        <v>0</v>
      </c>
      <c r="AG371" s="1">
        <v>0</v>
      </c>
      <c r="AH371" s="1">
        <v>0</v>
      </c>
      <c r="AI371" s="1">
        <v>0</v>
      </c>
      <c r="AJ371" s="1">
        <v>0</v>
      </c>
    </row>
    <row r="372" spans="1:36" ht="12.75" customHeight="1" x14ac:dyDescent="0.2">
      <c r="A372" s="1">
        <v>1619</v>
      </c>
      <c r="B372" s="1" t="s">
        <v>8396</v>
      </c>
      <c r="C372" s="1" t="s">
        <v>39</v>
      </c>
      <c r="D372" s="1" t="s">
        <v>8397</v>
      </c>
      <c r="E372" s="1" t="s">
        <v>8398</v>
      </c>
      <c r="F372" s="1"/>
      <c r="G372" s="1" t="s">
        <v>8399</v>
      </c>
      <c r="H372" s="1"/>
      <c r="I372" s="1"/>
      <c r="J372" s="1" t="s">
        <v>8394</v>
      </c>
      <c r="K372" s="1" t="s">
        <v>8400</v>
      </c>
      <c r="L372" s="1">
        <v>0</v>
      </c>
      <c r="M372" s="1">
        <v>0</v>
      </c>
      <c r="N372" s="1">
        <v>0</v>
      </c>
      <c r="O372" s="1">
        <v>0</v>
      </c>
      <c r="P372" s="1">
        <v>0</v>
      </c>
      <c r="Q372" s="1">
        <v>0</v>
      </c>
      <c r="R372" s="1">
        <v>0</v>
      </c>
      <c r="S372" s="1"/>
      <c r="T372" s="1"/>
      <c r="U372" s="1"/>
      <c r="V372" s="1"/>
      <c r="W372" s="1">
        <v>0</v>
      </c>
      <c r="X372" s="1"/>
      <c r="Y372" s="1"/>
      <c r="Z372" s="1">
        <v>0</v>
      </c>
      <c r="AA372" s="1">
        <v>0</v>
      </c>
      <c r="AB372" s="1">
        <v>0</v>
      </c>
      <c r="AC372" s="1">
        <v>0</v>
      </c>
      <c r="AD372" s="1">
        <v>0</v>
      </c>
      <c r="AE372" s="1">
        <v>0</v>
      </c>
      <c r="AF372" s="1">
        <v>0</v>
      </c>
      <c r="AG372" s="1">
        <v>0</v>
      </c>
      <c r="AH372" s="1">
        <v>0</v>
      </c>
      <c r="AI372" s="1">
        <v>0</v>
      </c>
      <c r="AJ372" s="1">
        <v>0</v>
      </c>
    </row>
    <row r="373" spans="1:36" ht="12.75" customHeight="1" x14ac:dyDescent="0.2">
      <c r="A373" s="1">
        <v>21</v>
      </c>
      <c r="B373" s="1" t="s">
        <v>195</v>
      </c>
      <c r="C373" s="1" t="s">
        <v>51</v>
      </c>
      <c r="D373" s="1" t="s">
        <v>196</v>
      </c>
      <c r="E373" s="1" t="s">
        <v>197</v>
      </c>
      <c r="F373" s="1" t="s">
        <v>198</v>
      </c>
      <c r="G373" s="1" t="s">
        <v>199</v>
      </c>
      <c r="H373" s="1"/>
      <c r="I373" s="1"/>
      <c r="J373" s="1" t="s">
        <v>42</v>
      </c>
      <c r="K373" s="1" t="s">
        <v>200</v>
      </c>
      <c r="L373" s="1">
        <v>0</v>
      </c>
      <c r="M373" s="1">
        <v>0</v>
      </c>
      <c r="N373" s="1">
        <v>0</v>
      </c>
      <c r="O373" s="1">
        <v>0</v>
      </c>
      <c r="P373" s="1">
        <v>0</v>
      </c>
      <c r="Q373" s="1">
        <v>0</v>
      </c>
      <c r="R373" s="1">
        <v>0</v>
      </c>
      <c r="S373" s="1"/>
      <c r="T373" s="1"/>
      <c r="U373" s="1"/>
      <c r="V373" s="1"/>
      <c r="W373" s="1">
        <v>0</v>
      </c>
      <c r="X373" s="1"/>
      <c r="Y373" s="1"/>
      <c r="Z373" s="1">
        <v>0</v>
      </c>
      <c r="AA373" s="1">
        <v>0</v>
      </c>
      <c r="AB373" s="1">
        <v>0</v>
      </c>
      <c r="AC373" s="1">
        <v>0</v>
      </c>
      <c r="AD373" s="1">
        <v>0</v>
      </c>
      <c r="AE373" s="1">
        <v>0</v>
      </c>
      <c r="AF373" s="1">
        <v>0</v>
      </c>
      <c r="AG373" s="1">
        <v>0</v>
      </c>
      <c r="AH373" s="1">
        <v>0</v>
      </c>
      <c r="AI373" s="1">
        <v>0</v>
      </c>
      <c r="AJ373" s="1">
        <v>0</v>
      </c>
    </row>
    <row r="374" spans="1:36" ht="12.75" customHeight="1" x14ac:dyDescent="0.2">
      <c r="A374" s="1">
        <v>1296</v>
      </c>
      <c r="B374" s="1" t="s">
        <v>195</v>
      </c>
      <c r="C374" s="1" t="s">
        <v>6771</v>
      </c>
      <c r="D374" s="1" t="s">
        <v>6846</v>
      </c>
      <c r="E374" s="1" t="s">
        <v>6847</v>
      </c>
      <c r="F374" s="1" t="s">
        <v>195</v>
      </c>
      <c r="G374" s="1" t="s">
        <v>6848</v>
      </c>
      <c r="H374" s="1"/>
      <c r="I374" s="1"/>
      <c r="J374" s="1" t="s">
        <v>6775</v>
      </c>
      <c r="K374" s="1" t="s">
        <v>6849</v>
      </c>
      <c r="L374" s="1">
        <v>0</v>
      </c>
      <c r="M374" s="1">
        <v>0</v>
      </c>
      <c r="N374" s="1">
        <v>0</v>
      </c>
      <c r="O374" s="1">
        <v>0</v>
      </c>
      <c r="P374" s="1">
        <v>0</v>
      </c>
      <c r="Q374" s="1">
        <v>0</v>
      </c>
      <c r="R374" s="1">
        <v>0</v>
      </c>
      <c r="S374" s="1"/>
      <c r="T374" s="1"/>
      <c r="U374" s="1"/>
      <c r="V374" s="1"/>
      <c r="W374" s="1">
        <v>0</v>
      </c>
      <c r="X374" s="1"/>
      <c r="Y374" s="1"/>
      <c r="Z374" s="1">
        <v>0</v>
      </c>
      <c r="AA374" s="1">
        <v>0</v>
      </c>
      <c r="AB374" s="1">
        <v>0</v>
      </c>
      <c r="AC374" s="1">
        <v>0</v>
      </c>
      <c r="AD374" s="1">
        <v>0</v>
      </c>
      <c r="AE374" s="1">
        <v>0</v>
      </c>
      <c r="AF374" s="1">
        <v>0</v>
      </c>
      <c r="AG374" s="1">
        <v>0</v>
      </c>
      <c r="AH374" s="1">
        <v>0</v>
      </c>
      <c r="AI374" s="1">
        <v>0</v>
      </c>
      <c r="AJ374" s="1">
        <v>0</v>
      </c>
    </row>
    <row r="375" spans="1:36" ht="12.75" customHeight="1" x14ac:dyDescent="0.2">
      <c r="A375" s="1">
        <v>717</v>
      </c>
      <c r="B375" s="1" t="s">
        <v>3950</v>
      </c>
      <c r="C375" s="1" t="s">
        <v>51</v>
      </c>
      <c r="D375" s="1" t="s">
        <v>3951</v>
      </c>
      <c r="E375" s="1" t="s">
        <v>3952</v>
      </c>
      <c r="F375" s="1" t="s">
        <v>419</v>
      </c>
      <c r="G375" s="1" t="s">
        <v>3953</v>
      </c>
      <c r="H375" s="1" t="s">
        <v>3954</v>
      </c>
      <c r="I375" s="1"/>
      <c r="J375" s="1" t="s">
        <v>3947</v>
      </c>
      <c r="K375" s="1" t="s">
        <v>3955</v>
      </c>
      <c r="L375" s="1">
        <v>0</v>
      </c>
      <c r="M375" s="1">
        <v>0</v>
      </c>
      <c r="N375" s="1">
        <v>0</v>
      </c>
      <c r="O375" s="1">
        <v>0</v>
      </c>
      <c r="P375" s="1">
        <v>0</v>
      </c>
      <c r="Q375" s="1">
        <v>1</v>
      </c>
      <c r="R375" s="1">
        <v>0</v>
      </c>
      <c r="S375" s="1" t="s">
        <v>1520</v>
      </c>
      <c r="T375" s="1"/>
      <c r="U375" s="1"/>
      <c r="V375" s="1"/>
      <c r="W375" s="1">
        <v>0</v>
      </c>
      <c r="X375" s="1"/>
      <c r="Y375" s="1"/>
      <c r="Z375" s="1">
        <v>0</v>
      </c>
      <c r="AA375" s="1">
        <v>0</v>
      </c>
      <c r="AB375" s="1">
        <v>0</v>
      </c>
      <c r="AC375" s="1">
        <v>0</v>
      </c>
      <c r="AD375" s="1">
        <v>0</v>
      </c>
      <c r="AE375" s="1">
        <v>0</v>
      </c>
      <c r="AF375" s="1">
        <v>0</v>
      </c>
      <c r="AG375" s="1">
        <v>0</v>
      </c>
      <c r="AH375" s="1">
        <v>0</v>
      </c>
      <c r="AI375" s="1">
        <v>0</v>
      </c>
      <c r="AJ375" s="1">
        <v>0</v>
      </c>
    </row>
    <row r="376" spans="1:36" ht="12.75" customHeight="1" x14ac:dyDescent="0.2">
      <c r="A376" s="1">
        <v>374</v>
      </c>
      <c r="B376" s="1" t="s">
        <v>2070</v>
      </c>
      <c r="C376" s="1" t="s">
        <v>51</v>
      </c>
      <c r="D376" s="1" t="s">
        <v>2071</v>
      </c>
      <c r="E376" s="1" t="s">
        <v>2072</v>
      </c>
      <c r="F376" s="1" t="s">
        <v>419</v>
      </c>
      <c r="G376" s="1" t="s">
        <v>2073</v>
      </c>
      <c r="H376" s="1"/>
      <c r="I376" s="1"/>
      <c r="J376" s="1" t="s">
        <v>1941</v>
      </c>
      <c r="K376" s="1" t="s">
        <v>2074</v>
      </c>
      <c r="L376" s="1">
        <v>0</v>
      </c>
      <c r="M376" s="1">
        <v>0</v>
      </c>
      <c r="N376" s="1">
        <v>0</v>
      </c>
      <c r="O376" s="1">
        <v>0</v>
      </c>
      <c r="P376" s="1">
        <v>0</v>
      </c>
      <c r="Q376" s="1">
        <v>0</v>
      </c>
      <c r="R376" s="1">
        <v>0</v>
      </c>
      <c r="S376" s="1"/>
      <c r="T376" s="1"/>
      <c r="U376" s="1"/>
      <c r="V376" s="1"/>
      <c r="W376" s="1">
        <v>0</v>
      </c>
      <c r="X376" s="1"/>
      <c r="Y376" s="1"/>
      <c r="Z376" s="1">
        <v>0</v>
      </c>
      <c r="AA376" s="1">
        <v>0</v>
      </c>
      <c r="AB376" s="1">
        <v>0</v>
      </c>
      <c r="AC376" s="1">
        <v>0</v>
      </c>
      <c r="AD376" s="1">
        <v>0</v>
      </c>
      <c r="AE376" s="1">
        <v>0</v>
      </c>
      <c r="AF376" s="1">
        <v>0</v>
      </c>
      <c r="AG376" s="1">
        <v>0</v>
      </c>
      <c r="AH376" s="1">
        <v>0</v>
      </c>
      <c r="AI376" s="1">
        <v>0</v>
      </c>
      <c r="AJ376" s="1">
        <v>0</v>
      </c>
    </row>
    <row r="377" spans="1:36" ht="12.75" customHeight="1" x14ac:dyDescent="0.2">
      <c r="A377" s="1">
        <v>1836</v>
      </c>
      <c r="B377" s="1" t="s">
        <v>9496</v>
      </c>
      <c r="C377" s="1" t="s">
        <v>51</v>
      </c>
      <c r="D377" s="1" t="s">
        <v>9497</v>
      </c>
      <c r="E377" s="1" t="s">
        <v>9498</v>
      </c>
      <c r="F377" s="1" t="s">
        <v>9499</v>
      </c>
      <c r="G377" s="1" t="s">
        <v>9500</v>
      </c>
      <c r="H377" s="1"/>
      <c r="I377" s="1"/>
      <c r="J377" s="1" t="s">
        <v>9380</v>
      </c>
      <c r="K377" s="1" t="s">
        <v>9501</v>
      </c>
      <c r="L377" s="1">
        <v>0</v>
      </c>
      <c r="M377" s="1">
        <v>0</v>
      </c>
      <c r="N377" s="1">
        <v>0</v>
      </c>
      <c r="O377" s="1">
        <v>0</v>
      </c>
      <c r="P377" s="1">
        <v>0</v>
      </c>
      <c r="Q377" s="1">
        <v>0</v>
      </c>
      <c r="R377" s="1">
        <v>0</v>
      </c>
      <c r="S377" s="1"/>
      <c r="T377" s="1"/>
      <c r="U377" s="1"/>
      <c r="V377" s="1"/>
      <c r="W377" s="1">
        <v>0</v>
      </c>
      <c r="X377" s="1"/>
      <c r="Y377" s="1"/>
      <c r="Z377" s="1">
        <v>0</v>
      </c>
      <c r="AA377" s="1">
        <v>0</v>
      </c>
      <c r="AB377" s="1">
        <v>0</v>
      </c>
      <c r="AC377" s="1">
        <v>0</v>
      </c>
      <c r="AD377" s="1">
        <v>0</v>
      </c>
      <c r="AE377" s="1">
        <v>0</v>
      </c>
      <c r="AF377" s="1">
        <v>0</v>
      </c>
      <c r="AG377" s="1">
        <v>0</v>
      </c>
      <c r="AH377" s="1">
        <v>0</v>
      </c>
      <c r="AI377" s="1">
        <v>0</v>
      </c>
      <c r="AJ377" s="1">
        <v>0</v>
      </c>
    </row>
    <row r="378" spans="1:36" ht="12.75" customHeight="1" x14ac:dyDescent="0.2">
      <c r="A378" s="1">
        <v>1866</v>
      </c>
      <c r="B378" s="1" t="s">
        <v>9645</v>
      </c>
      <c r="C378" s="1" t="s">
        <v>51</v>
      </c>
      <c r="D378" s="1" t="s">
        <v>9646</v>
      </c>
      <c r="E378" s="1" t="s">
        <v>9647</v>
      </c>
      <c r="F378" s="1"/>
      <c r="G378" s="1" t="s">
        <v>9648</v>
      </c>
      <c r="H378" s="1"/>
      <c r="I378" s="1"/>
      <c r="J378" s="1" t="s">
        <v>9568</v>
      </c>
      <c r="K378" s="1" t="s">
        <v>9649</v>
      </c>
      <c r="L378" s="1">
        <v>0</v>
      </c>
      <c r="M378" s="1">
        <v>0</v>
      </c>
      <c r="N378" s="1">
        <v>0</v>
      </c>
      <c r="O378" s="1">
        <v>0</v>
      </c>
      <c r="P378" s="1">
        <v>0</v>
      </c>
      <c r="Q378" s="1">
        <v>0</v>
      </c>
      <c r="R378" s="1">
        <v>0</v>
      </c>
      <c r="S378" s="1"/>
      <c r="T378" s="1"/>
      <c r="U378" s="1"/>
      <c r="V378" s="1"/>
      <c r="W378" s="1">
        <v>0</v>
      </c>
      <c r="X378" s="1"/>
      <c r="Y378" s="1" t="s">
        <v>9650</v>
      </c>
      <c r="Z378" s="1">
        <v>0</v>
      </c>
      <c r="AA378" s="1">
        <v>0</v>
      </c>
      <c r="AB378" s="1">
        <v>0</v>
      </c>
      <c r="AC378" s="1">
        <v>0</v>
      </c>
      <c r="AD378" s="1">
        <v>0</v>
      </c>
      <c r="AE378" s="1">
        <v>0</v>
      </c>
      <c r="AF378" s="1">
        <v>0</v>
      </c>
      <c r="AG378" s="1">
        <v>0</v>
      </c>
      <c r="AH378" s="1">
        <v>0</v>
      </c>
      <c r="AI378" s="1">
        <v>0</v>
      </c>
      <c r="AJ378" s="1">
        <v>0</v>
      </c>
    </row>
    <row r="379" spans="1:36" ht="12.75" customHeight="1" x14ac:dyDescent="0.2">
      <c r="A379" s="1">
        <v>2367</v>
      </c>
      <c r="B379" s="1" t="s">
        <v>12324</v>
      </c>
      <c r="C379" s="1" t="s">
        <v>51</v>
      </c>
      <c r="D379" s="1" t="s">
        <v>12325</v>
      </c>
      <c r="E379" s="1" t="s">
        <v>12326</v>
      </c>
      <c r="F379" s="1" t="s">
        <v>12327</v>
      </c>
      <c r="G379" s="1" t="s">
        <v>12328</v>
      </c>
      <c r="H379" s="1"/>
      <c r="I379" s="1" t="s">
        <v>12329</v>
      </c>
      <c r="J379" s="1" t="s">
        <v>12273</v>
      </c>
      <c r="K379" s="1" t="s">
        <v>12330</v>
      </c>
      <c r="L379" s="1">
        <v>0</v>
      </c>
      <c r="M379" s="1">
        <v>0</v>
      </c>
      <c r="N379" s="1">
        <v>0</v>
      </c>
      <c r="O379" s="1">
        <v>1</v>
      </c>
      <c r="P379" s="1">
        <v>0</v>
      </c>
      <c r="Q379" s="1">
        <v>0</v>
      </c>
      <c r="R379" s="1">
        <v>0</v>
      </c>
      <c r="S379" s="1"/>
      <c r="T379" s="1"/>
      <c r="U379" s="1"/>
      <c r="V379" s="1"/>
      <c r="W379" s="1">
        <v>0</v>
      </c>
      <c r="X379" s="1"/>
      <c r="Y379" s="1"/>
      <c r="Z379" s="1">
        <v>0</v>
      </c>
      <c r="AA379" s="1">
        <v>0</v>
      </c>
      <c r="AB379" s="1">
        <v>0</v>
      </c>
      <c r="AC379" s="1">
        <v>0</v>
      </c>
      <c r="AD379" s="1">
        <v>0</v>
      </c>
      <c r="AE379" s="1">
        <v>0</v>
      </c>
      <c r="AF379" s="1">
        <v>0</v>
      </c>
      <c r="AG379" s="1">
        <v>0</v>
      </c>
      <c r="AH379" s="1">
        <v>0</v>
      </c>
      <c r="AI379" s="1">
        <v>0</v>
      </c>
      <c r="AJ379" s="1">
        <v>0</v>
      </c>
    </row>
    <row r="380" spans="1:36" ht="12.75" customHeight="1" x14ac:dyDescent="0.2">
      <c r="A380" s="1">
        <v>2368</v>
      </c>
      <c r="B380" s="1" t="s">
        <v>12331</v>
      </c>
      <c r="C380" s="1" t="s">
        <v>51</v>
      </c>
      <c r="D380" s="1" t="s">
        <v>12332</v>
      </c>
      <c r="E380" s="1" t="s">
        <v>12333</v>
      </c>
      <c r="F380" s="1" t="s">
        <v>12334</v>
      </c>
      <c r="G380" s="1" t="s">
        <v>12335</v>
      </c>
      <c r="H380" s="1"/>
      <c r="I380" s="1"/>
      <c r="J380" s="1" t="s">
        <v>12273</v>
      </c>
      <c r="K380" s="1" t="s">
        <v>12336</v>
      </c>
      <c r="L380" s="1">
        <v>0</v>
      </c>
      <c r="M380" s="1">
        <v>0</v>
      </c>
      <c r="N380" s="1">
        <v>0</v>
      </c>
      <c r="O380" s="1">
        <v>0</v>
      </c>
      <c r="P380" s="1">
        <v>0</v>
      </c>
      <c r="Q380" s="1">
        <v>0</v>
      </c>
      <c r="R380" s="1">
        <v>0</v>
      </c>
      <c r="S380" s="1"/>
      <c r="T380" s="1"/>
      <c r="U380" s="1"/>
      <c r="V380" s="1"/>
      <c r="W380" s="1">
        <v>0</v>
      </c>
      <c r="X380" s="1"/>
      <c r="Y380" s="1"/>
      <c r="Z380" s="1">
        <v>0</v>
      </c>
      <c r="AA380" s="1">
        <v>0</v>
      </c>
      <c r="AB380" s="1">
        <v>0</v>
      </c>
      <c r="AC380" s="1">
        <v>0</v>
      </c>
      <c r="AD380" s="1">
        <v>0</v>
      </c>
      <c r="AE380" s="1">
        <v>0</v>
      </c>
      <c r="AF380" s="1">
        <v>0</v>
      </c>
      <c r="AG380" s="1">
        <v>0</v>
      </c>
      <c r="AH380" s="1">
        <v>0</v>
      </c>
      <c r="AI380" s="1">
        <v>0</v>
      </c>
      <c r="AJ380" s="1">
        <v>0</v>
      </c>
    </row>
    <row r="381" spans="1:36" ht="12.75" customHeight="1" x14ac:dyDescent="0.2">
      <c r="A381" s="1">
        <v>2369</v>
      </c>
      <c r="B381" s="1" t="s">
        <v>12337</v>
      </c>
      <c r="C381" s="1" t="s">
        <v>51</v>
      </c>
      <c r="D381" s="1" t="s">
        <v>12338</v>
      </c>
      <c r="E381" s="1" t="s">
        <v>12339</v>
      </c>
      <c r="F381" s="1" t="s">
        <v>12340</v>
      </c>
      <c r="G381" s="1" t="s">
        <v>12341</v>
      </c>
      <c r="H381" s="1"/>
      <c r="I381" s="1"/>
      <c r="J381" s="1" t="s">
        <v>12273</v>
      </c>
      <c r="K381" s="1" t="s">
        <v>12342</v>
      </c>
      <c r="L381" s="1">
        <v>0</v>
      </c>
      <c r="M381" s="1">
        <v>0</v>
      </c>
      <c r="N381" s="1">
        <v>0</v>
      </c>
      <c r="O381" s="1">
        <v>0</v>
      </c>
      <c r="P381" s="1">
        <v>0</v>
      </c>
      <c r="Q381" s="1">
        <v>0</v>
      </c>
      <c r="R381" s="1">
        <v>0</v>
      </c>
      <c r="S381" s="1"/>
      <c r="T381" s="1"/>
      <c r="U381" s="1"/>
      <c r="V381" s="1"/>
      <c r="W381" s="1">
        <v>0</v>
      </c>
      <c r="X381" s="1"/>
      <c r="Y381" s="1"/>
      <c r="Z381" s="1">
        <v>0</v>
      </c>
      <c r="AA381" s="1">
        <v>0</v>
      </c>
      <c r="AB381" s="1">
        <v>0</v>
      </c>
      <c r="AC381" s="1">
        <v>0</v>
      </c>
      <c r="AD381" s="1">
        <v>0</v>
      </c>
      <c r="AE381" s="1">
        <v>0</v>
      </c>
      <c r="AF381" s="1">
        <v>0</v>
      </c>
      <c r="AG381" s="1">
        <v>0</v>
      </c>
      <c r="AH381" s="1">
        <v>0</v>
      </c>
      <c r="AI381" s="1">
        <v>0</v>
      </c>
      <c r="AJ381" s="1">
        <v>0</v>
      </c>
    </row>
    <row r="382" spans="1:36" ht="12.75" customHeight="1" x14ac:dyDescent="0.2">
      <c r="A382" s="1">
        <v>2056</v>
      </c>
      <c r="B382" s="1" t="s">
        <v>10636</v>
      </c>
      <c r="C382" s="1" t="s">
        <v>39</v>
      </c>
      <c r="D382" s="1" t="s">
        <v>10637</v>
      </c>
      <c r="E382" s="1" t="s">
        <v>10638</v>
      </c>
      <c r="F382" s="1"/>
      <c r="G382" s="1" t="s">
        <v>10639</v>
      </c>
      <c r="H382" s="1"/>
      <c r="I382" s="1"/>
      <c r="J382" s="1" t="s">
        <v>10628</v>
      </c>
      <c r="K382" s="1" t="s">
        <v>10640</v>
      </c>
      <c r="L382" s="1">
        <v>0</v>
      </c>
      <c r="M382" s="1">
        <v>0</v>
      </c>
      <c r="N382" s="1">
        <v>0</v>
      </c>
      <c r="O382" s="1">
        <v>0</v>
      </c>
      <c r="P382" s="1">
        <v>0</v>
      </c>
      <c r="Q382" s="1">
        <v>1</v>
      </c>
      <c r="R382" s="1">
        <v>0</v>
      </c>
      <c r="S382" s="1" t="s">
        <v>10641</v>
      </c>
      <c r="T382" s="1"/>
      <c r="U382" s="1"/>
      <c r="V382" s="1"/>
      <c r="W382" s="1">
        <v>0</v>
      </c>
      <c r="X382" s="1"/>
      <c r="Y382" s="1"/>
      <c r="Z382" s="1">
        <v>0</v>
      </c>
      <c r="AA382" s="1">
        <v>0</v>
      </c>
      <c r="AB382" s="1">
        <v>0</v>
      </c>
      <c r="AC382" s="1">
        <v>0</v>
      </c>
      <c r="AD382" s="1">
        <v>0</v>
      </c>
      <c r="AE382" s="1">
        <v>0</v>
      </c>
      <c r="AF382" s="1">
        <v>0</v>
      </c>
      <c r="AG382" s="1">
        <v>0</v>
      </c>
      <c r="AH382" s="1">
        <v>0</v>
      </c>
      <c r="AI382" s="1">
        <v>0</v>
      </c>
      <c r="AJ382" s="1">
        <v>0</v>
      </c>
    </row>
    <row r="383" spans="1:36" ht="12.75" customHeight="1" x14ac:dyDescent="0.2">
      <c r="A383" s="1">
        <v>1005</v>
      </c>
      <c r="B383" s="1" t="s">
        <v>5438</v>
      </c>
      <c r="C383" s="1" t="s">
        <v>39</v>
      </c>
      <c r="D383" s="1" t="s">
        <v>5439</v>
      </c>
      <c r="E383" s="1" t="s">
        <v>5440</v>
      </c>
      <c r="F383" s="1" t="s">
        <v>290</v>
      </c>
      <c r="G383" s="1" t="s">
        <v>5441</v>
      </c>
      <c r="H383" s="1"/>
      <c r="I383" s="1"/>
      <c r="J383" s="1" t="s">
        <v>5436</v>
      </c>
      <c r="K383" s="1" t="s">
        <v>5442</v>
      </c>
      <c r="L383" s="1">
        <v>0</v>
      </c>
      <c r="M383" s="1">
        <v>0</v>
      </c>
      <c r="N383" s="1">
        <v>0</v>
      </c>
      <c r="O383" s="1">
        <v>0</v>
      </c>
      <c r="P383" s="1">
        <v>0</v>
      </c>
      <c r="Q383" s="1">
        <v>0</v>
      </c>
      <c r="R383" s="1">
        <v>0</v>
      </c>
      <c r="S383" s="1"/>
      <c r="T383" s="1"/>
      <c r="U383" s="1"/>
      <c r="V383" s="1"/>
      <c r="W383" s="1">
        <v>0</v>
      </c>
      <c r="X383" s="1"/>
      <c r="Y383" s="1"/>
      <c r="Z383" s="1">
        <v>0</v>
      </c>
      <c r="AA383" s="1">
        <v>0</v>
      </c>
      <c r="AB383" s="1">
        <v>0</v>
      </c>
      <c r="AC383" s="1">
        <v>0</v>
      </c>
      <c r="AD383" s="1">
        <v>0</v>
      </c>
      <c r="AE383" s="1">
        <v>0</v>
      </c>
      <c r="AF383" s="1">
        <v>0</v>
      </c>
      <c r="AG383" s="1">
        <v>0</v>
      </c>
      <c r="AH383" s="1">
        <v>0</v>
      </c>
      <c r="AI383" s="1">
        <v>0</v>
      </c>
      <c r="AJ383" s="1">
        <v>0</v>
      </c>
    </row>
    <row r="384" spans="1:36" ht="12.75" customHeight="1" x14ac:dyDescent="0.2">
      <c r="A384" s="1">
        <v>375</v>
      </c>
      <c r="B384" s="1" t="s">
        <v>2075</v>
      </c>
      <c r="C384" s="1" t="s">
        <v>51</v>
      </c>
      <c r="D384" s="1" t="s">
        <v>2076</v>
      </c>
      <c r="E384" s="1" t="s">
        <v>2077</v>
      </c>
      <c r="F384" s="1" t="s">
        <v>2078</v>
      </c>
      <c r="G384" s="1" t="s">
        <v>2079</v>
      </c>
      <c r="H384" s="1" t="s">
        <v>2080</v>
      </c>
      <c r="I384" s="1"/>
      <c r="J384" s="1" t="s">
        <v>1941</v>
      </c>
      <c r="K384" s="1" t="s">
        <v>2081</v>
      </c>
      <c r="L384" s="1">
        <v>0</v>
      </c>
      <c r="M384" s="1">
        <v>0</v>
      </c>
      <c r="N384" s="1">
        <v>0</v>
      </c>
      <c r="O384" s="1">
        <v>0</v>
      </c>
      <c r="P384" s="1">
        <v>0</v>
      </c>
      <c r="Q384" s="1">
        <v>0</v>
      </c>
      <c r="R384" s="1">
        <v>0</v>
      </c>
      <c r="S384" s="1"/>
      <c r="T384" s="1"/>
      <c r="U384" s="1"/>
      <c r="V384" s="1"/>
      <c r="W384" s="1">
        <v>0</v>
      </c>
      <c r="X384" s="1"/>
      <c r="Y384" s="1"/>
      <c r="Z384" s="1">
        <v>0</v>
      </c>
      <c r="AA384" s="1">
        <v>0</v>
      </c>
      <c r="AB384" s="1">
        <v>0</v>
      </c>
      <c r="AC384" s="1">
        <v>0</v>
      </c>
      <c r="AD384" s="1">
        <v>0</v>
      </c>
      <c r="AE384" s="1">
        <v>0</v>
      </c>
      <c r="AF384" s="1">
        <v>0</v>
      </c>
      <c r="AG384" s="1">
        <v>0</v>
      </c>
      <c r="AH384" s="1">
        <v>0</v>
      </c>
      <c r="AI384" s="1">
        <v>0</v>
      </c>
      <c r="AJ384" s="1">
        <v>0</v>
      </c>
    </row>
    <row r="385" spans="1:36" ht="12.75" customHeight="1" x14ac:dyDescent="0.2">
      <c r="A385" s="1">
        <v>873</v>
      </c>
      <c r="B385" s="1" t="s">
        <v>4756</v>
      </c>
      <c r="C385" s="1" t="s">
        <v>39</v>
      </c>
      <c r="D385" s="1" t="s">
        <v>4757</v>
      </c>
      <c r="E385" s="1" t="s">
        <v>4752</v>
      </c>
      <c r="F385" s="1"/>
      <c r="G385" s="1" t="s">
        <v>4758</v>
      </c>
      <c r="H385" s="1"/>
      <c r="I385" s="1"/>
      <c r="J385" s="1" t="s">
        <v>3947</v>
      </c>
      <c r="K385" s="1" t="s">
        <v>4759</v>
      </c>
      <c r="L385" s="1">
        <v>0</v>
      </c>
      <c r="M385" s="1">
        <v>0</v>
      </c>
      <c r="N385" s="1">
        <v>0</v>
      </c>
      <c r="O385" s="1">
        <v>0</v>
      </c>
      <c r="P385" s="1">
        <v>0</v>
      </c>
      <c r="Q385" s="1">
        <v>1</v>
      </c>
      <c r="R385" s="1">
        <v>0</v>
      </c>
      <c r="S385" s="1" t="s">
        <v>4755</v>
      </c>
      <c r="T385" s="1"/>
      <c r="U385" s="1"/>
      <c r="V385" s="1"/>
      <c r="W385" s="1">
        <v>0</v>
      </c>
      <c r="X385" s="1"/>
      <c r="Y385" s="1"/>
      <c r="Z385" s="1">
        <v>0</v>
      </c>
      <c r="AA385" s="1">
        <v>0</v>
      </c>
      <c r="AB385" s="1">
        <v>0</v>
      </c>
      <c r="AC385" s="1">
        <v>0</v>
      </c>
      <c r="AD385" s="1">
        <v>0</v>
      </c>
      <c r="AE385" s="1">
        <v>0</v>
      </c>
      <c r="AF385" s="1">
        <v>0</v>
      </c>
      <c r="AG385" s="1">
        <v>0</v>
      </c>
      <c r="AH385" s="1">
        <v>0</v>
      </c>
      <c r="AI385" s="1">
        <v>0</v>
      </c>
      <c r="AJ385" s="1">
        <v>0</v>
      </c>
    </row>
    <row r="386" spans="1:36" ht="12.75" customHeight="1" x14ac:dyDescent="0.2">
      <c r="A386" s="1">
        <v>202</v>
      </c>
      <c r="B386" s="1" t="s">
        <v>1142</v>
      </c>
      <c r="C386" s="1" t="s">
        <v>39</v>
      </c>
      <c r="D386" s="1" t="s">
        <v>1143</v>
      </c>
      <c r="E386" s="1" t="s">
        <v>1144</v>
      </c>
      <c r="F386" s="1" t="s">
        <v>1145</v>
      </c>
      <c r="G386" s="1" t="s">
        <v>1146</v>
      </c>
      <c r="H386" s="1"/>
      <c r="I386" s="1"/>
      <c r="J386" s="1" t="s">
        <v>1000</v>
      </c>
      <c r="K386" s="1" t="s">
        <v>1147</v>
      </c>
      <c r="L386" s="1">
        <v>0</v>
      </c>
      <c r="M386" s="1">
        <v>0</v>
      </c>
      <c r="N386" s="1">
        <v>0</v>
      </c>
      <c r="O386" s="1">
        <v>0</v>
      </c>
      <c r="P386" s="1">
        <v>0</v>
      </c>
      <c r="Q386" s="1">
        <v>0</v>
      </c>
      <c r="R386" s="1">
        <v>0</v>
      </c>
      <c r="S386" s="1"/>
      <c r="T386" s="1"/>
      <c r="U386" s="1"/>
      <c r="V386" s="1"/>
      <c r="W386" s="1">
        <v>0</v>
      </c>
      <c r="X386" s="1"/>
      <c r="Y386" s="1"/>
      <c r="Z386" s="1">
        <v>0</v>
      </c>
      <c r="AA386" s="1">
        <v>0</v>
      </c>
      <c r="AB386" s="1">
        <v>0</v>
      </c>
      <c r="AC386" s="1">
        <v>0</v>
      </c>
      <c r="AD386" s="1">
        <v>0</v>
      </c>
      <c r="AE386" s="1">
        <v>0</v>
      </c>
      <c r="AF386" s="1">
        <v>0</v>
      </c>
      <c r="AG386" s="1">
        <v>0</v>
      </c>
      <c r="AH386" s="1">
        <v>0</v>
      </c>
      <c r="AI386" s="1">
        <v>0</v>
      </c>
      <c r="AJ386" s="1">
        <v>0</v>
      </c>
    </row>
    <row r="387" spans="1:36" ht="12.75" customHeight="1" x14ac:dyDescent="0.2">
      <c r="A387" s="1">
        <v>718</v>
      </c>
      <c r="B387" s="1" t="s">
        <v>3956</v>
      </c>
      <c r="C387" s="1" t="s">
        <v>51</v>
      </c>
      <c r="D387" s="1" t="s">
        <v>3957</v>
      </c>
      <c r="E387" s="1" t="s">
        <v>3958</v>
      </c>
      <c r="F387" s="1" t="s">
        <v>3959</v>
      </c>
      <c r="G387" s="1" t="s">
        <v>3960</v>
      </c>
      <c r="H387" s="1"/>
      <c r="I387" s="1"/>
      <c r="J387" s="1" t="s">
        <v>3947</v>
      </c>
      <c r="K387" s="1" t="s">
        <v>3961</v>
      </c>
      <c r="L387" s="1">
        <v>0</v>
      </c>
      <c r="M387" s="1">
        <v>0</v>
      </c>
      <c r="N387" s="1">
        <v>0</v>
      </c>
      <c r="O387" s="1">
        <v>0</v>
      </c>
      <c r="P387" s="1">
        <v>0</v>
      </c>
      <c r="Q387" s="1">
        <v>1</v>
      </c>
      <c r="R387" s="1">
        <v>0</v>
      </c>
      <c r="S387" s="1" t="s">
        <v>1520</v>
      </c>
      <c r="T387" s="1"/>
      <c r="U387" s="1"/>
      <c r="V387" s="1"/>
      <c r="W387" s="1">
        <v>0</v>
      </c>
      <c r="X387" s="1"/>
      <c r="Y387" s="1"/>
      <c r="Z387" s="1">
        <v>0</v>
      </c>
      <c r="AA387" s="1">
        <v>0</v>
      </c>
      <c r="AB387" s="1">
        <v>0</v>
      </c>
      <c r="AC387" s="1">
        <v>0</v>
      </c>
      <c r="AD387" s="1">
        <v>0</v>
      </c>
      <c r="AE387" s="1">
        <v>0</v>
      </c>
      <c r="AF387" s="1">
        <v>0</v>
      </c>
      <c r="AG387" s="1">
        <v>0</v>
      </c>
      <c r="AH387" s="1">
        <v>0</v>
      </c>
      <c r="AI387" s="1">
        <v>0</v>
      </c>
      <c r="AJ387" s="1">
        <v>0</v>
      </c>
    </row>
    <row r="388" spans="1:36" ht="12.75" customHeight="1" x14ac:dyDescent="0.2">
      <c r="A388" s="1">
        <v>376</v>
      </c>
      <c r="B388" s="1" t="s">
        <v>2082</v>
      </c>
      <c r="C388" s="1" t="s">
        <v>51</v>
      </c>
      <c r="D388" s="1" t="s">
        <v>2083</v>
      </c>
      <c r="E388" s="1" t="s">
        <v>2084</v>
      </c>
      <c r="F388" s="1" t="s">
        <v>598</v>
      </c>
      <c r="G388" s="1" t="s">
        <v>2085</v>
      </c>
      <c r="H388" s="1"/>
      <c r="I388" s="1" t="s">
        <v>2086</v>
      </c>
      <c r="J388" s="1" t="s">
        <v>1941</v>
      </c>
      <c r="K388" s="1" t="s">
        <v>2087</v>
      </c>
      <c r="L388" s="1">
        <v>0</v>
      </c>
      <c r="M388" s="1">
        <v>0</v>
      </c>
      <c r="N388" s="1">
        <v>0</v>
      </c>
      <c r="O388" s="1">
        <v>0</v>
      </c>
      <c r="P388" s="1">
        <v>0</v>
      </c>
      <c r="Q388" s="1">
        <v>0</v>
      </c>
      <c r="R388" s="1">
        <v>0</v>
      </c>
      <c r="S388" s="1"/>
      <c r="T388" s="1"/>
      <c r="U388" s="1"/>
      <c r="V388" s="1"/>
      <c r="W388" s="1">
        <v>0</v>
      </c>
      <c r="X388" s="1"/>
      <c r="Y388" s="1"/>
      <c r="Z388" s="1">
        <v>0</v>
      </c>
      <c r="AA388" s="1">
        <v>0</v>
      </c>
      <c r="AB388" s="1">
        <v>0</v>
      </c>
      <c r="AC388" s="1">
        <v>0</v>
      </c>
      <c r="AD388" s="1">
        <v>0</v>
      </c>
      <c r="AE388" s="1">
        <v>0</v>
      </c>
      <c r="AF388" s="1">
        <v>0</v>
      </c>
      <c r="AG388" s="1">
        <v>0</v>
      </c>
      <c r="AH388" s="1">
        <v>0</v>
      </c>
      <c r="AI388" s="1">
        <v>0</v>
      </c>
      <c r="AJ388" s="1">
        <v>0</v>
      </c>
    </row>
    <row r="389" spans="1:36" ht="12.75" customHeight="1" x14ac:dyDescent="0.2">
      <c r="A389" s="1">
        <v>1007</v>
      </c>
      <c r="B389" s="1" t="s">
        <v>5449</v>
      </c>
      <c r="C389" s="1" t="s">
        <v>324</v>
      </c>
      <c r="D389" s="1" t="s">
        <v>5450</v>
      </c>
      <c r="E389" s="1" t="s">
        <v>5451</v>
      </c>
      <c r="F389" s="1" t="s">
        <v>5452</v>
      </c>
      <c r="G389" s="1" t="s">
        <v>5453</v>
      </c>
      <c r="H389" s="1"/>
      <c r="I389" s="1"/>
      <c r="J389" s="1" t="s">
        <v>5436</v>
      </c>
      <c r="K389" s="1" t="s">
        <v>5454</v>
      </c>
      <c r="L389" s="1">
        <v>0</v>
      </c>
      <c r="M389" s="1">
        <v>0</v>
      </c>
      <c r="N389" s="1">
        <v>0</v>
      </c>
      <c r="O389" s="1">
        <v>0</v>
      </c>
      <c r="P389" s="1">
        <v>0</v>
      </c>
      <c r="Q389" s="1">
        <v>0</v>
      </c>
      <c r="R389" s="1">
        <v>0</v>
      </c>
      <c r="S389" s="1"/>
      <c r="T389" s="1"/>
      <c r="U389" s="1"/>
      <c r="V389" s="1"/>
      <c r="W389" s="1">
        <v>0</v>
      </c>
      <c r="X389" s="1"/>
      <c r="Y389" s="1" t="s">
        <v>5455</v>
      </c>
      <c r="Z389" s="1">
        <v>0</v>
      </c>
      <c r="AA389" s="1">
        <v>0</v>
      </c>
      <c r="AB389" s="1">
        <v>0</v>
      </c>
      <c r="AC389" s="1">
        <v>0</v>
      </c>
      <c r="AD389" s="1">
        <v>0</v>
      </c>
      <c r="AE389" s="1">
        <v>0</v>
      </c>
      <c r="AF389" s="1">
        <v>0</v>
      </c>
      <c r="AG389" s="1">
        <v>0</v>
      </c>
      <c r="AH389" s="1">
        <v>0</v>
      </c>
      <c r="AI389" s="1">
        <v>0</v>
      </c>
      <c r="AJ389" s="1">
        <v>0</v>
      </c>
    </row>
    <row r="390" spans="1:36" ht="12.75" customHeight="1" x14ac:dyDescent="0.2">
      <c r="A390" s="1">
        <v>203</v>
      </c>
      <c r="B390" s="1" t="s">
        <v>1148</v>
      </c>
      <c r="C390" s="1" t="s">
        <v>51</v>
      </c>
      <c r="D390" s="1" t="s">
        <v>1149</v>
      </c>
      <c r="E390" s="1" t="s">
        <v>1150</v>
      </c>
      <c r="F390" s="1" t="s">
        <v>1151</v>
      </c>
      <c r="G390" s="1" t="s">
        <v>1152</v>
      </c>
      <c r="H390" s="1"/>
      <c r="I390" s="1"/>
      <c r="J390" s="1" t="s">
        <v>1000</v>
      </c>
      <c r="K390" s="1" t="s">
        <v>1153</v>
      </c>
      <c r="L390" s="1">
        <v>0</v>
      </c>
      <c r="M390" s="1">
        <v>0</v>
      </c>
      <c r="N390" s="1">
        <v>0</v>
      </c>
      <c r="O390" s="1">
        <v>0</v>
      </c>
      <c r="P390" s="1">
        <v>0</v>
      </c>
      <c r="Q390" s="1">
        <v>0</v>
      </c>
      <c r="R390" s="1">
        <v>0</v>
      </c>
      <c r="S390" s="1"/>
      <c r="T390" s="1"/>
      <c r="U390" s="1"/>
      <c r="V390" s="1"/>
      <c r="W390" s="1">
        <v>0</v>
      </c>
      <c r="X390" s="1"/>
      <c r="Y390" s="1"/>
      <c r="Z390" s="1">
        <v>0</v>
      </c>
      <c r="AA390" s="1">
        <v>0</v>
      </c>
      <c r="AB390" s="1">
        <v>0</v>
      </c>
      <c r="AC390" s="1">
        <v>0</v>
      </c>
      <c r="AD390" s="1">
        <v>0</v>
      </c>
      <c r="AE390" s="1">
        <v>0</v>
      </c>
      <c r="AF390" s="1">
        <v>0</v>
      </c>
      <c r="AG390" s="1">
        <v>0</v>
      </c>
      <c r="AH390" s="1">
        <v>0</v>
      </c>
      <c r="AI390" s="1">
        <v>0</v>
      </c>
      <c r="AJ390" s="1">
        <v>0</v>
      </c>
    </row>
    <row r="391" spans="1:36" ht="12.75" customHeight="1" x14ac:dyDescent="0.2">
      <c r="A391" s="1">
        <v>1111</v>
      </c>
      <c r="B391" s="1" t="s">
        <v>5834</v>
      </c>
      <c r="C391" s="1" t="s">
        <v>39</v>
      </c>
      <c r="D391" s="1" t="s">
        <v>5835</v>
      </c>
      <c r="E391" s="1" t="s">
        <v>296</v>
      </c>
      <c r="F391" s="1"/>
      <c r="G391" s="1" t="s">
        <v>5836</v>
      </c>
      <c r="H391" s="1"/>
      <c r="I391" s="1"/>
      <c r="J391" s="1" t="s">
        <v>5837</v>
      </c>
      <c r="K391" s="1" t="s">
        <v>5838</v>
      </c>
      <c r="L391" s="1">
        <v>0</v>
      </c>
      <c r="M391" s="1">
        <v>0</v>
      </c>
      <c r="N391" s="1">
        <v>0</v>
      </c>
      <c r="O391" s="1">
        <v>0</v>
      </c>
      <c r="P391" s="1">
        <v>0</v>
      </c>
      <c r="Q391" s="1">
        <v>0</v>
      </c>
      <c r="R391" s="1">
        <v>0</v>
      </c>
      <c r="S391" s="1"/>
      <c r="T391" s="1"/>
      <c r="U391" s="1"/>
      <c r="V391" s="1"/>
      <c r="W391" s="1">
        <v>0</v>
      </c>
      <c r="X391" s="1"/>
      <c r="Y391" s="1"/>
      <c r="Z391" s="1">
        <v>0</v>
      </c>
      <c r="AA391" s="1">
        <v>0</v>
      </c>
      <c r="AB391" s="1">
        <v>0</v>
      </c>
      <c r="AC391" s="1">
        <v>0</v>
      </c>
      <c r="AD391" s="1">
        <v>0</v>
      </c>
      <c r="AE391" s="1">
        <v>0</v>
      </c>
      <c r="AF391" s="1">
        <v>0</v>
      </c>
      <c r="AG391" s="1">
        <v>0</v>
      </c>
      <c r="AH391" s="1">
        <v>0</v>
      </c>
      <c r="AI391" s="1">
        <v>0</v>
      </c>
      <c r="AJ391" s="1">
        <v>0</v>
      </c>
    </row>
    <row r="392" spans="1:36" ht="12.75" customHeight="1" x14ac:dyDescent="0.2">
      <c r="A392" s="1">
        <v>1228</v>
      </c>
      <c r="B392" s="1" t="s">
        <v>6500</v>
      </c>
      <c r="C392" s="1" t="s">
        <v>39</v>
      </c>
      <c r="D392" s="1" t="s">
        <v>6501</v>
      </c>
      <c r="E392" s="1"/>
      <c r="F392" s="1"/>
      <c r="G392" s="1" t="s">
        <v>6502</v>
      </c>
      <c r="H392" s="1"/>
      <c r="I392" s="1"/>
      <c r="J392" s="1" t="s">
        <v>6470</v>
      </c>
      <c r="K392" s="1" t="s">
        <v>6503</v>
      </c>
      <c r="L392" s="1">
        <v>1</v>
      </c>
      <c r="M392" s="1">
        <v>0</v>
      </c>
      <c r="N392" s="1">
        <v>0</v>
      </c>
      <c r="O392" s="1">
        <v>0</v>
      </c>
      <c r="P392" s="1">
        <v>0</v>
      </c>
      <c r="Q392" s="1">
        <v>0</v>
      </c>
      <c r="R392" s="1">
        <v>0</v>
      </c>
      <c r="S392" s="1"/>
      <c r="T392" s="1"/>
      <c r="U392" s="1"/>
      <c r="V392" s="1"/>
      <c r="W392" s="1">
        <v>0</v>
      </c>
      <c r="X392" s="1"/>
      <c r="Y392" s="1"/>
      <c r="Z392" s="1">
        <v>0</v>
      </c>
      <c r="AA392" s="1">
        <v>0</v>
      </c>
      <c r="AB392" s="1">
        <v>0</v>
      </c>
      <c r="AC392" s="1">
        <v>0</v>
      </c>
      <c r="AD392" s="1">
        <v>0</v>
      </c>
      <c r="AE392" s="1">
        <v>0</v>
      </c>
      <c r="AF392" s="1">
        <v>0</v>
      </c>
      <c r="AG392" s="1">
        <v>0</v>
      </c>
      <c r="AH392" s="1">
        <v>0</v>
      </c>
      <c r="AI392" s="1">
        <v>0</v>
      </c>
      <c r="AJ392" s="1">
        <v>0</v>
      </c>
    </row>
    <row r="393" spans="1:36" ht="12.75" customHeight="1" x14ac:dyDescent="0.2">
      <c r="A393" s="1">
        <v>1867</v>
      </c>
      <c r="B393" s="1" t="s">
        <v>9651</v>
      </c>
      <c r="C393" s="1" t="s">
        <v>39</v>
      </c>
      <c r="D393" s="1" t="s">
        <v>9652</v>
      </c>
      <c r="E393" s="1"/>
      <c r="F393" s="1"/>
      <c r="G393" s="1" t="s">
        <v>9653</v>
      </c>
      <c r="H393" s="1"/>
      <c r="I393" s="1"/>
      <c r="J393" s="1" t="s">
        <v>9568</v>
      </c>
      <c r="K393" s="1" t="s">
        <v>9654</v>
      </c>
      <c r="L393" s="1">
        <v>0</v>
      </c>
      <c r="M393" s="1">
        <v>0</v>
      </c>
      <c r="N393" s="1">
        <v>0</v>
      </c>
      <c r="O393" s="1">
        <v>0</v>
      </c>
      <c r="P393" s="1">
        <v>0</v>
      </c>
      <c r="Q393" s="1">
        <v>0</v>
      </c>
      <c r="R393" s="1">
        <v>0</v>
      </c>
      <c r="S393" s="1"/>
      <c r="T393" s="1"/>
      <c r="U393" s="1"/>
      <c r="V393" s="1"/>
      <c r="W393" s="1">
        <v>0</v>
      </c>
      <c r="X393" s="1"/>
      <c r="Y393" s="1"/>
      <c r="Z393" s="1">
        <v>0</v>
      </c>
      <c r="AA393" s="1">
        <v>0</v>
      </c>
      <c r="AB393" s="1">
        <v>0</v>
      </c>
      <c r="AC393" s="1">
        <v>0</v>
      </c>
      <c r="AD393" s="1">
        <v>0</v>
      </c>
      <c r="AE393" s="1">
        <v>0</v>
      </c>
      <c r="AF393" s="1">
        <v>0</v>
      </c>
      <c r="AG393" s="1">
        <v>0</v>
      </c>
      <c r="AH393" s="1">
        <v>0</v>
      </c>
      <c r="AI393" s="1">
        <v>0</v>
      </c>
      <c r="AJ393" s="1">
        <v>0</v>
      </c>
    </row>
    <row r="394" spans="1:36" ht="12.75" customHeight="1" x14ac:dyDescent="0.2">
      <c r="A394" s="1">
        <v>22</v>
      </c>
      <c r="B394" s="1" t="s">
        <v>201</v>
      </c>
      <c r="C394" s="1" t="s">
        <v>39</v>
      </c>
      <c r="D394" s="1" t="s">
        <v>202</v>
      </c>
      <c r="E394" s="1"/>
      <c r="F394" s="1"/>
      <c r="G394" s="1" t="s">
        <v>203</v>
      </c>
      <c r="H394" s="1"/>
      <c r="I394" s="1"/>
      <c r="J394" s="1" t="s">
        <v>42</v>
      </c>
      <c r="K394" s="1" t="s">
        <v>204</v>
      </c>
      <c r="L394" s="1">
        <v>0</v>
      </c>
      <c r="M394" s="1">
        <v>0</v>
      </c>
      <c r="N394" s="1">
        <v>0</v>
      </c>
      <c r="O394" s="1">
        <v>0</v>
      </c>
      <c r="P394" s="1">
        <v>0</v>
      </c>
      <c r="Q394" s="1">
        <v>0</v>
      </c>
      <c r="R394" s="1">
        <v>0</v>
      </c>
      <c r="S394" s="1"/>
      <c r="T394" s="1"/>
      <c r="U394" s="1"/>
      <c r="V394" s="1"/>
      <c r="W394" s="1">
        <v>0</v>
      </c>
      <c r="X394" s="1"/>
      <c r="Y394" s="1"/>
      <c r="Z394" s="1">
        <v>0</v>
      </c>
      <c r="AA394" s="1">
        <v>0</v>
      </c>
      <c r="AB394" s="1">
        <v>0</v>
      </c>
      <c r="AC394" s="1">
        <v>0</v>
      </c>
      <c r="AD394" s="1">
        <v>0</v>
      </c>
      <c r="AE394" s="1">
        <v>0</v>
      </c>
      <c r="AF394" s="1">
        <v>0</v>
      </c>
      <c r="AG394" s="1">
        <v>0</v>
      </c>
      <c r="AH394" s="1">
        <v>0</v>
      </c>
      <c r="AI394" s="1">
        <v>0</v>
      </c>
      <c r="AJ394" s="1">
        <v>0</v>
      </c>
    </row>
    <row r="395" spans="1:36" ht="12.75" customHeight="1" x14ac:dyDescent="0.2">
      <c r="A395" s="1">
        <v>1092</v>
      </c>
      <c r="B395" s="1" t="s">
        <v>5748</v>
      </c>
      <c r="C395" s="1" t="s">
        <v>39</v>
      </c>
      <c r="D395" s="1" t="s">
        <v>5749</v>
      </c>
      <c r="E395" s="1" t="s">
        <v>5750</v>
      </c>
      <c r="F395" s="1"/>
      <c r="G395" s="1" t="s">
        <v>5751</v>
      </c>
      <c r="H395" s="1"/>
      <c r="I395" s="1"/>
      <c r="J395" s="1" t="s">
        <v>5716</v>
      </c>
      <c r="K395" s="1" t="s">
        <v>5752</v>
      </c>
      <c r="L395" s="1">
        <v>0</v>
      </c>
      <c r="M395" s="1">
        <v>0</v>
      </c>
      <c r="N395" s="1">
        <v>0</v>
      </c>
      <c r="O395" s="1">
        <v>0</v>
      </c>
      <c r="P395" s="1">
        <v>0</v>
      </c>
      <c r="Q395" s="1">
        <v>1</v>
      </c>
      <c r="R395" s="1">
        <v>0</v>
      </c>
      <c r="S395" s="1" t="s">
        <v>4520</v>
      </c>
      <c r="T395" s="1"/>
      <c r="U395" s="1"/>
      <c r="V395" s="1"/>
      <c r="W395" s="1">
        <v>0</v>
      </c>
      <c r="X395" s="1"/>
      <c r="Y395" s="1" t="s">
        <v>5753</v>
      </c>
      <c r="Z395" s="1">
        <v>0</v>
      </c>
      <c r="AA395" s="1">
        <v>0</v>
      </c>
      <c r="AB395" s="1">
        <v>0</v>
      </c>
      <c r="AC395" s="1">
        <v>0</v>
      </c>
      <c r="AD395" s="1">
        <v>0</v>
      </c>
      <c r="AE395" s="1">
        <v>0</v>
      </c>
      <c r="AF395" s="1">
        <v>0</v>
      </c>
      <c r="AG395" s="1">
        <v>0</v>
      </c>
      <c r="AH395" s="1">
        <v>0</v>
      </c>
      <c r="AI395" s="1">
        <v>0</v>
      </c>
      <c r="AJ395" s="1">
        <v>0</v>
      </c>
    </row>
    <row r="396" spans="1:36" ht="12.75" customHeight="1" x14ac:dyDescent="0.2">
      <c r="A396" s="1">
        <v>23</v>
      </c>
      <c r="B396" s="1" t="s">
        <v>205</v>
      </c>
      <c r="C396" s="1" t="s">
        <v>51</v>
      </c>
      <c r="D396" s="1" t="s">
        <v>206</v>
      </c>
      <c r="E396" s="1" t="s">
        <v>207</v>
      </c>
      <c r="F396" s="1"/>
      <c r="G396" s="1" t="s">
        <v>208</v>
      </c>
      <c r="H396" s="1"/>
      <c r="I396" s="1"/>
      <c r="J396" s="1" t="s">
        <v>42</v>
      </c>
      <c r="K396" s="1" t="s">
        <v>209</v>
      </c>
      <c r="L396" s="1">
        <v>0</v>
      </c>
      <c r="M396" s="1">
        <v>0</v>
      </c>
      <c r="N396" s="1">
        <v>0</v>
      </c>
      <c r="O396" s="1">
        <v>0</v>
      </c>
      <c r="P396" s="1">
        <v>0</v>
      </c>
      <c r="Q396" s="1">
        <v>0</v>
      </c>
      <c r="R396" s="1">
        <v>0</v>
      </c>
      <c r="S396" s="1"/>
      <c r="T396" s="1"/>
      <c r="U396" s="1"/>
      <c r="V396" s="1"/>
      <c r="W396" s="1">
        <v>0</v>
      </c>
      <c r="X396" s="1"/>
      <c r="Y396" s="1"/>
      <c r="Z396" s="1">
        <v>0</v>
      </c>
      <c r="AA396" s="1">
        <v>0</v>
      </c>
      <c r="AB396" s="1">
        <v>0</v>
      </c>
      <c r="AC396" s="1">
        <v>0</v>
      </c>
      <c r="AD396" s="1">
        <v>0</v>
      </c>
      <c r="AE396" s="1">
        <v>0</v>
      </c>
      <c r="AF396" s="1">
        <v>0</v>
      </c>
      <c r="AG396" s="1">
        <v>0</v>
      </c>
      <c r="AH396" s="1">
        <v>0</v>
      </c>
      <c r="AI396" s="1">
        <v>0</v>
      </c>
      <c r="AJ396" s="1">
        <v>0</v>
      </c>
    </row>
    <row r="397" spans="1:36" ht="12.75" customHeight="1" x14ac:dyDescent="0.2">
      <c r="A397" s="1">
        <v>1297</v>
      </c>
      <c r="B397" s="1" t="s">
        <v>205</v>
      </c>
      <c r="C397" s="1" t="s">
        <v>6771</v>
      </c>
      <c r="D397" s="1" t="s">
        <v>6850</v>
      </c>
      <c r="E397" s="1" t="s">
        <v>6851</v>
      </c>
      <c r="F397" s="1" t="s">
        <v>205</v>
      </c>
      <c r="G397" s="1" t="s">
        <v>6852</v>
      </c>
      <c r="H397" s="1"/>
      <c r="I397" s="1"/>
      <c r="J397" s="1" t="s">
        <v>6775</v>
      </c>
      <c r="K397" s="1" t="s">
        <v>6853</v>
      </c>
      <c r="L397" s="1">
        <v>0</v>
      </c>
      <c r="M397" s="1">
        <v>0</v>
      </c>
      <c r="N397" s="1">
        <v>0</v>
      </c>
      <c r="O397" s="1">
        <v>0</v>
      </c>
      <c r="P397" s="1">
        <v>0</v>
      </c>
      <c r="Q397" s="1">
        <v>0</v>
      </c>
      <c r="R397" s="1">
        <v>0</v>
      </c>
      <c r="S397" s="1"/>
      <c r="T397" s="1"/>
      <c r="U397" s="1"/>
      <c r="V397" s="1"/>
      <c r="W397" s="1">
        <v>0</v>
      </c>
      <c r="X397" s="1"/>
      <c r="Y397" s="1"/>
      <c r="Z397" s="1">
        <v>0</v>
      </c>
      <c r="AA397" s="1">
        <v>0</v>
      </c>
      <c r="AB397" s="1">
        <v>0</v>
      </c>
      <c r="AC397" s="1">
        <v>0</v>
      </c>
      <c r="AD397" s="1">
        <v>0</v>
      </c>
      <c r="AE397" s="1">
        <v>0</v>
      </c>
      <c r="AF397" s="1">
        <v>0</v>
      </c>
      <c r="AG397" s="1">
        <v>0</v>
      </c>
      <c r="AH397" s="1">
        <v>0</v>
      </c>
      <c r="AI397" s="1">
        <v>0</v>
      </c>
      <c r="AJ397" s="1">
        <v>0</v>
      </c>
    </row>
    <row r="398" spans="1:36" ht="12.75" customHeight="1" x14ac:dyDescent="0.2">
      <c r="A398" s="1">
        <v>377</v>
      </c>
      <c r="B398" s="1" t="s">
        <v>2088</v>
      </c>
      <c r="C398" s="1" t="s">
        <v>39</v>
      </c>
      <c r="D398" s="1" t="s">
        <v>2089</v>
      </c>
      <c r="E398" s="1" t="s">
        <v>2090</v>
      </c>
      <c r="F398" s="1"/>
      <c r="G398" s="1" t="s">
        <v>2091</v>
      </c>
      <c r="H398" s="1"/>
      <c r="I398" s="1"/>
      <c r="J398" s="1" t="s">
        <v>1941</v>
      </c>
      <c r="K398" s="1" t="s">
        <v>2092</v>
      </c>
      <c r="L398" s="1">
        <v>1</v>
      </c>
      <c r="M398" s="1">
        <v>0</v>
      </c>
      <c r="N398" s="1">
        <v>0</v>
      </c>
      <c r="O398" s="1">
        <v>0</v>
      </c>
      <c r="P398" s="1">
        <v>0</v>
      </c>
      <c r="Q398" s="1">
        <v>0</v>
      </c>
      <c r="R398" s="1">
        <v>0</v>
      </c>
      <c r="S398" s="1"/>
      <c r="T398" s="1"/>
      <c r="U398" s="1"/>
      <c r="V398" s="1"/>
      <c r="W398" s="1">
        <v>0</v>
      </c>
      <c r="X398" s="1"/>
      <c r="Y398" s="1" t="s">
        <v>2093</v>
      </c>
      <c r="Z398" s="1">
        <v>0</v>
      </c>
      <c r="AA398" s="1">
        <v>0</v>
      </c>
      <c r="AB398" s="1">
        <v>0</v>
      </c>
      <c r="AC398" s="1">
        <v>0</v>
      </c>
      <c r="AD398" s="1">
        <v>0</v>
      </c>
      <c r="AE398" s="1">
        <v>0</v>
      </c>
      <c r="AF398" s="1">
        <v>0</v>
      </c>
      <c r="AG398" s="1">
        <v>0</v>
      </c>
      <c r="AH398" s="1">
        <v>0</v>
      </c>
      <c r="AI398" s="1">
        <v>0</v>
      </c>
      <c r="AJ398" s="1">
        <v>0</v>
      </c>
    </row>
    <row r="399" spans="1:36" ht="12.75" customHeight="1" x14ac:dyDescent="0.2">
      <c r="A399" s="1">
        <v>1251</v>
      </c>
      <c r="B399" s="1" t="s">
        <v>6625</v>
      </c>
      <c r="C399" s="1" t="s">
        <v>51</v>
      </c>
      <c r="D399" s="1" t="s">
        <v>6626</v>
      </c>
      <c r="E399" s="1" t="s">
        <v>6627</v>
      </c>
      <c r="F399" s="1" t="s">
        <v>6616</v>
      </c>
      <c r="G399" s="1" t="s">
        <v>6628</v>
      </c>
      <c r="H399" s="1"/>
      <c r="I399" s="1"/>
      <c r="J399" s="1" t="s">
        <v>6555</v>
      </c>
      <c r="K399" s="1" t="s">
        <v>6629</v>
      </c>
      <c r="L399" s="1">
        <v>0</v>
      </c>
      <c r="M399" s="1">
        <v>0</v>
      </c>
      <c r="N399" s="1">
        <v>0</v>
      </c>
      <c r="O399" s="1">
        <v>0</v>
      </c>
      <c r="P399" s="1">
        <v>0</v>
      </c>
      <c r="Q399" s="1">
        <v>0</v>
      </c>
      <c r="R399" s="1">
        <v>0</v>
      </c>
      <c r="S399" s="1"/>
      <c r="T399" s="1"/>
      <c r="U399" s="1"/>
      <c r="V399" s="1"/>
      <c r="W399" s="1">
        <v>0</v>
      </c>
      <c r="X399" s="1"/>
      <c r="Y399" s="1"/>
      <c r="Z399" s="1">
        <v>0</v>
      </c>
      <c r="AA399" s="1">
        <v>0</v>
      </c>
      <c r="AB399" s="1">
        <v>0</v>
      </c>
      <c r="AC399" s="1">
        <v>0</v>
      </c>
      <c r="AD399" s="1">
        <v>0</v>
      </c>
      <c r="AE399" s="1">
        <v>0</v>
      </c>
      <c r="AF399" s="1">
        <v>0</v>
      </c>
      <c r="AG399" s="1">
        <v>0</v>
      </c>
      <c r="AH399" s="1">
        <v>0</v>
      </c>
      <c r="AI399" s="1">
        <v>0</v>
      </c>
      <c r="AJ399" s="1">
        <v>0</v>
      </c>
    </row>
    <row r="400" spans="1:36" ht="12.75" customHeight="1" x14ac:dyDescent="0.2">
      <c r="A400" s="1">
        <v>204</v>
      </c>
      <c r="B400" s="1" t="s">
        <v>1154</v>
      </c>
      <c r="C400" s="1" t="s">
        <v>51</v>
      </c>
      <c r="D400" s="1" t="s">
        <v>1155</v>
      </c>
      <c r="E400" s="1" t="s">
        <v>1156</v>
      </c>
      <c r="F400" s="1" t="s">
        <v>1157</v>
      </c>
      <c r="G400" s="1" t="s">
        <v>1158</v>
      </c>
      <c r="H400" s="1"/>
      <c r="I400" s="1"/>
      <c r="J400" s="1" t="s">
        <v>1000</v>
      </c>
      <c r="K400" s="1" t="s">
        <v>1159</v>
      </c>
      <c r="L400" s="1">
        <v>0</v>
      </c>
      <c r="M400" s="1">
        <v>0</v>
      </c>
      <c r="N400" s="1">
        <v>0</v>
      </c>
      <c r="O400" s="1">
        <v>0</v>
      </c>
      <c r="P400" s="1">
        <v>0</v>
      </c>
      <c r="Q400" s="1">
        <v>0</v>
      </c>
      <c r="R400" s="1">
        <v>0</v>
      </c>
      <c r="S400" s="1"/>
      <c r="T400" s="1"/>
      <c r="U400" s="1"/>
      <c r="V400" s="1"/>
      <c r="W400" s="1">
        <v>0</v>
      </c>
      <c r="X400" s="1"/>
      <c r="Y400" s="1"/>
      <c r="Z400" s="1">
        <v>0</v>
      </c>
      <c r="AA400" s="1">
        <v>0</v>
      </c>
      <c r="AB400" s="1">
        <v>0</v>
      </c>
      <c r="AC400" s="1">
        <v>0</v>
      </c>
      <c r="AD400" s="1">
        <v>0</v>
      </c>
      <c r="AE400" s="1">
        <v>0</v>
      </c>
      <c r="AF400" s="1">
        <v>0</v>
      </c>
      <c r="AG400" s="1">
        <v>0</v>
      </c>
      <c r="AH400" s="1">
        <v>0</v>
      </c>
      <c r="AI400" s="1">
        <v>0</v>
      </c>
      <c r="AJ400" s="1">
        <v>0</v>
      </c>
    </row>
    <row r="401" spans="1:36" ht="12.75" customHeight="1" x14ac:dyDescent="0.2">
      <c r="A401" s="1">
        <v>24</v>
      </c>
      <c r="B401" s="1" t="s">
        <v>210</v>
      </c>
      <c r="C401" s="1" t="s">
        <v>51</v>
      </c>
      <c r="D401" s="1" t="s">
        <v>211</v>
      </c>
      <c r="E401" s="1"/>
      <c r="F401" s="1"/>
      <c r="G401" s="1" t="s">
        <v>212</v>
      </c>
      <c r="H401" s="1" t="s">
        <v>213</v>
      </c>
      <c r="I401" s="1" t="s">
        <v>214</v>
      </c>
      <c r="J401" s="1" t="s">
        <v>42</v>
      </c>
      <c r="K401" s="1" t="s">
        <v>215</v>
      </c>
      <c r="L401" s="1">
        <v>0</v>
      </c>
      <c r="M401" s="1">
        <v>0</v>
      </c>
      <c r="N401" s="1">
        <v>0</v>
      </c>
      <c r="O401" s="1">
        <v>0</v>
      </c>
      <c r="P401" s="1">
        <v>0</v>
      </c>
      <c r="Q401" s="1">
        <v>0</v>
      </c>
      <c r="R401" s="1">
        <v>0</v>
      </c>
      <c r="S401" s="1"/>
      <c r="T401" s="1"/>
      <c r="U401" s="1"/>
      <c r="V401" s="1"/>
      <c r="W401" s="1">
        <v>0</v>
      </c>
      <c r="X401" s="1"/>
      <c r="Y401" s="1"/>
      <c r="Z401" s="1">
        <v>0</v>
      </c>
      <c r="AA401" s="1">
        <v>0</v>
      </c>
      <c r="AB401" s="1">
        <v>0</v>
      </c>
      <c r="AC401" s="1">
        <v>0</v>
      </c>
      <c r="AD401" s="1">
        <v>0</v>
      </c>
      <c r="AE401" s="1">
        <v>0</v>
      </c>
      <c r="AF401" s="1">
        <v>0</v>
      </c>
      <c r="AG401" s="1">
        <v>0</v>
      </c>
      <c r="AH401" s="1">
        <v>0</v>
      </c>
      <c r="AI401" s="1">
        <v>0</v>
      </c>
      <c r="AJ401" s="1">
        <v>0</v>
      </c>
    </row>
    <row r="402" spans="1:36" ht="12.75" customHeight="1" x14ac:dyDescent="0.2">
      <c r="A402" s="1">
        <v>1298</v>
      </c>
      <c r="B402" s="1" t="s">
        <v>210</v>
      </c>
      <c r="C402" s="1" t="s">
        <v>6771</v>
      </c>
      <c r="D402" s="1" t="s">
        <v>6854</v>
      </c>
      <c r="E402" s="1" t="s">
        <v>884</v>
      </c>
      <c r="F402" s="1" t="s">
        <v>210</v>
      </c>
      <c r="G402" s="1" t="s">
        <v>6855</v>
      </c>
      <c r="H402" s="1"/>
      <c r="I402" s="1"/>
      <c r="J402" s="1" t="s">
        <v>6775</v>
      </c>
      <c r="K402" s="1" t="s">
        <v>6856</v>
      </c>
      <c r="L402" s="1">
        <v>0</v>
      </c>
      <c r="M402" s="1">
        <v>0</v>
      </c>
      <c r="N402" s="1">
        <v>0</v>
      </c>
      <c r="O402" s="1">
        <v>0</v>
      </c>
      <c r="P402" s="1">
        <v>0</v>
      </c>
      <c r="Q402" s="1">
        <v>0</v>
      </c>
      <c r="R402" s="1">
        <v>0</v>
      </c>
      <c r="S402" s="1"/>
      <c r="T402" s="1"/>
      <c r="U402" s="1"/>
      <c r="V402" s="1"/>
      <c r="W402" s="1">
        <v>0</v>
      </c>
      <c r="X402" s="1"/>
      <c r="Y402" s="1"/>
      <c r="Z402" s="1">
        <v>0</v>
      </c>
      <c r="AA402" s="1">
        <v>0</v>
      </c>
      <c r="AB402" s="1">
        <v>0</v>
      </c>
      <c r="AC402" s="1">
        <v>0</v>
      </c>
      <c r="AD402" s="1">
        <v>0</v>
      </c>
      <c r="AE402" s="1">
        <v>0</v>
      </c>
      <c r="AF402" s="1">
        <v>0</v>
      </c>
      <c r="AG402" s="1">
        <v>0</v>
      </c>
      <c r="AH402" s="1">
        <v>0</v>
      </c>
      <c r="AI402" s="1">
        <v>0</v>
      </c>
      <c r="AJ402" s="1">
        <v>0</v>
      </c>
    </row>
    <row r="403" spans="1:36" ht="12.75" customHeight="1" x14ac:dyDescent="0.2">
      <c r="A403" s="1">
        <v>378</v>
      </c>
      <c r="B403" s="1" t="s">
        <v>2094</v>
      </c>
      <c r="C403" s="1" t="s">
        <v>51</v>
      </c>
      <c r="D403" s="1" t="s">
        <v>2095</v>
      </c>
      <c r="E403" s="1" t="s">
        <v>2096</v>
      </c>
      <c r="F403" s="1" t="s">
        <v>287</v>
      </c>
      <c r="G403" s="1" t="s">
        <v>2097</v>
      </c>
      <c r="H403" s="1" t="s">
        <v>2098</v>
      </c>
      <c r="I403" s="1"/>
      <c r="J403" s="1" t="s">
        <v>1941</v>
      </c>
      <c r="K403" s="1" t="s">
        <v>2099</v>
      </c>
      <c r="L403" s="1">
        <v>0</v>
      </c>
      <c r="M403" s="1">
        <v>0</v>
      </c>
      <c r="N403" s="1">
        <v>0</v>
      </c>
      <c r="O403" s="1">
        <v>0</v>
      </c>
      <c r="P403" s="1">
        <v>0</v>
      </c>
      <c r="Q403" s="1">
        <v>0</v>
      </c>
      <c r="R403" s="1">
        <v>0</v>
      </c>
      <c r="S403" s="1"/>
      <c r="T403" s="1"/>
      <c r="U403" s="1"/>
      <c r="V403" s="1"/>
      <c r="W403" s="1">
        <v>0</v>
      </c>
      <c r="X403" s="1"/>
      <c r="Y403" s="1"/>
      <c r="Z403" s="1">
        <v>0</v>
      </c>
      <c r="AA403" s="1">
        <v>0</v>
      </c>
      <c r="AB403" s="1">
        <v>0</v>
      </c>
      <c r="AC403" s="1">
        <v>0</v>
      </c>
      <c r="AD403" s="1">
        <v>0</v>
      </c>
      <c r="AE403" s="1">
        <v>0</v>
      </c>
      <c r="AF403" s="1">
        <v>0</v>
      </c>
      <c r="AG403" s="1">
        <v>0</v>
      </c>
      <c r="AH403" s="1">
        <v>0</v>
      </c>
      <c r="AI403" s="1">
        <v>0</v>
      </c>
      <c r="AJ403" s="1">
        <v>0</v>
      </c>
    </row>
    <row r="404" spans="1:36" ht="12.75" customHeight="1" x14ac:dyDescent="0.2">
      <c r="A404" s="1">
        <v>3832</v>
      </c>
      <c r="B404" s="1" t="s">
        <v>14869</v>
      </c>
      <c r="C404" s="1" t="s">
        <v>51</v>
      </c>
      <c r="D404" s="1" t="s">
        <v>14870</v>
      </c>
      <c r="E404" s="1" t="s">
        <v>9898</v>
      </c>
      <c r="F404" s="1"/>
      <c r="G404" s="1" t="s">
        <v>14871</v>
      </c>
      <c r="H404" s="1"/>
      <c r="I404" s="1"/>
      <c r="J404" s="1" t="s">
        <v>14858</v>
      </c>
      <c r="K404" s="1" t="s">
        <v>14872</v>
      </c>
      <c r="L404" s="1">
        <v>0</v>
      </c>
      <c r="M404" s="1">
        <v>0</v>
      </c>
      <c r="N404" s="1">
        <v>0</v>
      </c>
      <c r="O404" s="1">
        <v>0</v>
      </c>
      <c r="P404" s="1">
        <v>0</v>
      </c>
      <c r="Q404" s="1">
        <v>0</v>
      </c>
      <c r="R404" s="1">
        <v>0</v>
      </c>
      <c r="S404" s="1"/>
      <c r="T404" s="1"/>
      <c r="U404" s="1"/>
      <c r="V404" s="1"/>
      <c r="W404" s="1">
        <v>0</v>
      </c>
      <c r="X404" s="1"/>
      <c r="Y404" s="1"/>
      <c r="Z404" s="1">
        <v>0</v>
      </c>
      <c r="AA404" s="1">
        <v>0</v>
      </c>
      <c r="AB404" s="1">
        <v>0</v>
      </c>
      <c r="AC404" s="1">
        <v>0</v>
      </c>
      <c r="AD404" s="1">
        <v>0</v>
      </c>
      <c r="AE404" s="1">
        <v>0</v>
      </c>
      <c r="AF404" s="1">
        <v>0</v>
      </c>
      <c r="AG404" s="1">
        <v>0</v>
      </c>
      <c r="AH404" s="1">
        <v>0</v>
      </c>
      <c r="AI404" s="1">
        <v>0</v>
      </c>
      <c r="AJ404" s="1">
        <v>0</v>
      </c>
    </row>
    <row r="405" spans="1:36" ht="12.75" customHeight="1" x14ac:dyDescent="0.2">
      <c r="A405" s="1">
        <v>25</v>
      </c>
      <c r="B405" s="1" t="s">
        <v>216</v>
      </c>
      <c r="C405" s="1" t="s">
        <v>39</v>
      </c>
      <c r="D405" s="1" t="s">
        <v>217</v>
      </c>
      <c r="E405" s="1" t="s">
        <v>218</v>
      </c>
      <c r="F405" s="1"/>
      <c r="G405" s="1" t="s">
        <v>219</v>
      </c>
      <c r="H405" s="1"/>
      <c r="I405" s="1"/>
      <c r="J405" s="1" t="s">
        <v>42</v>
      </c>
      <c r="K405" s="1" t="s">
        <v>220</v>
      </c>
      <c r="L405" s="1">
        <v>0</v>
      </c>
      <c r="M405" s="1">
        <v>0</v>
      </c>
      <c r="N405" s="1">
        <v>0</v>
      </c>
      <c r="O405" s="1">
        <v>0</v>
      </c>
      <c r="P405" s="1">
        <v>0</v>
      </c>
      <c r="Q405" s="1">
        <v>0</v>
      </c>
      <c r="R405" s="1">
        <v>0</v>
      </c>
      <c r="S405" s="1"/>
      <c r="T405" s="1"/>
      <c r="U405" s="1"/>
      <c r="V405" s="1"/>
      <c r="W405" s="1">
        <v>0</v>
      </c>
      <c r="X405" s="1"/>
      <c r="Y405" s="1"/>
      <c r="Z405" s="1">
        <v>0</v>
      </c>
      <c r="AA405" s="1">
        <v>0</v>
      </c>
      <c r="AB405" s="1">
        <v>0</v>
      </c>
      <c r="AC405" s="1">
        <v>0</v>
      </c>
      <c r="AD405" s="1">
        <v>0</v>
      </c>
      <c r="AE405" s="1">
        <v>0</v>
      </c>
      <c r="AF405" s="1">
        <v>0</v>
      </c>
      <c r="AG405" s="1">
        <v>0</v>
      </c>
      <c r="AH405" s="1">
        <v>0</v>
      </c>
      <c r="AI405" s="1">
        <v>0</v>
      </c>
      <c r="AJ405" s="1">
        <v>0</v>
      </c>
    </row>
    <row r="406" spans="1:36" ht="12.75" customHeight="1" x14ac:dyDescent="0.2">
      <c r="A406" s="1">
        <v>1299</v>
      </c>
      <c r="B406" s="1" t="s">
        <v>216</v>
      </c>
      <c r="C406" s="1" t="s">
        <v>6771</v>
      </c>
      <c r="D406" s="1" t="s">
        <v>6857</v>
      </c>
      <c r="E406" s="1" t="s">
        <v>6858</v>
      </c>
      <c r="F406" s="1" t="s">
        <v>216</v>
      </c>
      <c r="G406" s="1" t="s">
        <v>6859</v>
      </c>
      <c r="H406" s="1"/>
      <c r="I406" s="1"/>
      <c r="J406" s="1" t="s">
        <v>6775</v>
      </c>
      <c r="K406" s="1" t="s">
        <v>6860</v>
      </c>
      <c r="L406" s="1">
        <v>0</v>
      </c>
      <c r="M406" s="1">
        <v>0</v>
      </c>
      <c r="N406" s="1">
        <v>0</v>
      </c>
      <c r="O406" s="1">
        <v>0</v>
      </c>
      <c r="P406" s="1">
        <v>0</v>
      </c>
      <c r="Q406" s="1">
        <v>0</v>
      </c>
      <c r="R406" s="1">
        <v>0</v>
      </c>
      <c r="S406" s="1"/>
      <c r="T406" s="1"/>
      <c r="U406" s="1"/>
      <c r="V406" s="1"/>
      <c r="W406" s="1">
        <v>0</v>
      </c>
      <c r="X406" s="1"/>
      <c r="Y406" s="1"/>
      <c r="Z406" s="1">
        <v>0</v>
      </c>
      <c r="AA406" s="1">
        <v>0</v>
      </c>
      <c r="AB406" s="1">
        <v>0</v>
      </c>
      <c r="AC406" s="1">
        <v>0</v>
      </c>
      <c r="AD406" s="1">
        <v>0</v>
      </c>
      <c r="AE406" s="1">
        <v>0</v>
      </c>
      <c r="AF406" s="1">
        <v>0</v>
      </c>
      <c r="AG406" s="1">
        <v>0</v>
      </c>
      <c r="AH406" s="1">
        <v>0</v>
      </c>
      <c r="AI406" s="1">
        <v>0</v>
      </c>
      <c r="AJ406" s="1">
        <v>0</v>
      </c>
    </row>
    <row r="407" spans="1:36" ht="12.75" customHeight="1" x14ac:dyDescent="0.2">
      <c r="A407" s="1">
        <v>1873</v>
      </c>
      <c r="B407" s="1" t="s">
        <v>9679</v>
      </c>
      <c r="C407" s="1" t="s">
        <v>39</v>
      </c>
      <c r="D407" s="1" t="s">
        <v>9680</v>
      </c>
      <c r="E407" s="1" t="s">
        <v>9681</v>
      </c>
      <c r="F407" s="1"/>
      <c r="G407" s="1" t="s">
        <v>9682</v>
      </c>
      <c r="H407" s="1"/>
      <c r="I407" s="1"/>
      <c r="J407" s="1" t="s">
        <v>9380</v>
      </c>
      <c r="K407" s="1" t="s">
        <v>9683</v>
      </c>
      <c r="L407" s="1">
        <v>0</v>
      </c>
      <c r="M407" s="1">
        <v>0</v>
      </c>
      <c r="N407" s="1">
        <v>0</v>
      </c>
      <c r="O407" s="1">
        <v>0</v>
      </c>
      <c r="P407" s="1">
        <v>0</v>
      </c>
      <c r="Q407" s="1">
        <v>1</v>
      </c>
      <c r="R407" s="1">
        <v>0</v>
      </c>
      <c r="S407" s="1" t="s">
        <v>9684</v>
      </c>
      <c r="T407" s="1"/>
      <c r="U407" s="1"/>
      <c r="V407" s="1"/>
      <c r="W407" s="1">
        <v>0</v>
      </c>
      <c r="X407" s="1"/>
      <c r="Y407" s="1"/>
      <c r="Z407" s="1">
        <v>0</v>
      </c>
      <c r="AA407" s="1">
        <v>0</v>
      </c>
      <c r="AB407" s="1">
        <v>0</v>
      </c>
      <c r="AC407" s="1">
        <v>0</v>
      </c>
      <c r="AD407" s="1">
        <v>0</v>
      </c>
      <c r="AE407" s="1">
        <v>0</v>
      </c>
      <c r="AF407" s="1">
        <v>0</v>
      </c>
      <c r="AG407" s="1">
        <v>0</v>
      </c>
      <c r="AH407" s="1">
        <v>0</v>
      </c>
      <c r="AI407" s="1">
        <v>0</v>
      </c>
      <c r="AJ407" s="1">
        <v>0</v>
      </c>
    </row>
    <row r="408" spans="1:36" ht="12.75" customHeight="1" x14ac:dyDescent="0.2">
      <c r="A408" s="1">
        <v>2019</v>
      </c>
      <c r="B408" s="1" t="s">
        <v>10435</v>
      </c>
      <c r="C408" s="1" t="s">
        <v>39</v>
      </c>
      <c r="D408" s="1" t="s">
        <v>10436</v>
      </c>
      <c r="E408" s="1" t="s">
        <v>10437</v>
      </c>
      <c r="F408" s="1" t="s">
        <v>10422</v>
      </c>
      <c r="G408" s="1" t="s">
        <v>10438</v>
      </c>
      <c r="H408" s="1"/>
      <c r="I408" s="1"/>
      <c r="J408" s="1" t="s">
        <v>10427</v>
      </c>
      <c r="K408" s="1" t="s">
        <v>10439</v>
      </c>
      <c r="L408" s="1">
        <v>1</v>
      </c>
      <c r="M408" s="1">
        <v>0</v>
      </c>
      <c r="N408" s="1">
        <v>0</v>
      </c>
      <c r="O408" s="1">
        <v>0</v>
      </c>
      <c r="P408" s="1">
        <v>0</v>
      </c>
      <c r="Q408" s="1">
        <v>0</v>
      </c>
      <c r="R408" s="1">
        <v>0</v>
      </c>
      <c r="S408" s="1"/>
      <c r="T408" s="1"/>
      <c r="U408" s="1"/>
      <c r="V408" s="1"/>
      <c r="W408" s="1">
        <v>0</v>
      </c>
      <c r="X408" s="1"/>
      <c r="Y408" s="1" t="s">
        <v>10440</v>
      </c>
      <c r="Z408" s="1">
        <v>0</v>
      </c>
      <c r="AA408" s="1">
        <v>0</v>
      </c>
      <c r="AB408" s="1">
        <v>0</v>
      </c>
      <c r="AC408" s="1">
        <v>0</v>
      </c>
      <c r="AD408" s="1">
        <v>0</v>
      </c>
      <c r="AE408" s="1">
        <v>0</v>
      </c>
      <c r="AF408" s="1">
        <v>0</v>
      </c>
      <c r="AG408" s="1">
        <v>0</v>
      </c>
      <c r="AH408" s="1">
        <v>0</v>
      </c>
      <c r="AI408" s="1">
        <v>0</v>
      </c>
      <c r="AJ408" s="1">
        <v>0</v>
      </c>
    </row>
    <row r="409" spans="1:36" ht="12.75" customHeight="1" x14ac:dyDescent="0.2">
      <c r="A409" s="1">
        <v>2073</v>
      </c>
      <c r="B409" s="1" t="s">
        <v>10731</v>
      </c>
      <c r="C409" s="1" t="s">
        <v>51</v>
      </c>
      <c r="D409" s="1" t="s">
        <v>10732</v>
      </c>
      <c r="E409" s="1" t="s">
        <v>10733</v>
      </c>
      <c r="F409" s="1"/>
      <c r="G409" s="1" t="s">
        <v>10734</v>
      </c>
      <c r="H409" s="1" t="s">
        <v>10735</v>
      </c>
      <c r="I409" s="1"/>
      <c r="J409" s="1" t="s">
        <v>10708</v>
      </c>
      <c r="K409" s="1" t="s">
        <v>10736</v>
      </c>
      <c r="L409" s="1">
        <v>0</v>
      </c>
      <c r="M409" s="1">
        <v>0</v>
      </c>
      <c r="N409" s="1">
        <v>0</v>
      </c>
      <c r="O409" s="1">
        <v>0</v>
      </c>
      <c r="P409" s="1">
        <v>0</v>
      </c>
      <c r="Q409" s="1">
        <v>0</v>
      </c>
      <c r="R409" s="1">
        <v>0</v>
      </c>
      <c r="S409" s="1"/>
      <c r="T409" s="1"/>
      <c r="U409" s="1"/>
      <c r="V409" s="1"/>
      <c r="W409" s="1">
        <v>0</v>
      </c>
      <c r="X409" s="1"/>
      <c r="Y409" s="1"/>
      <c r="Z409" s="1">
        <v>0</v>
      </c>
      <c r="AA409" s="1">
        <v>0</v>
      </c>
      <c r="AB409" s="1">
        <v>0</v>
      </c>
      <c r="AC409" s="1">
        <v>0</v>
      </c>
      <c r="AD409" s="1">
        <v>0</v>
      </c>
      <c r="AE409" s="1">
        <v>0</v>
      </c>
      <c r="AF409" s="1">
        <v>0</v>
      </c>
      <c r="AG409" s="1">
        <v>0</v>
      </c>
      <c r="AH409" s="1">
        <v>0</v>
      </c>
      <c r="AI409" s="1">
        <v>0</v>
      </c>
      <c r="AJ409" s="1">
        <v>0</v>
      </c>
    </row>
    <row r="410" spans="1:36" ht="12.75" customHeight="1" x14ac:dyDescent="0.2">
      <c r="A410" s="1">
        <v>2321</v>
      </c>
      <c r="B410" s="1" t="s">
        <v>12061</v>
      </c>
      <c r="C410" s="1" t="s">
        <v>12062</v>
      </c>
      <c r="D410" s="1" t="s">
        <v>12063</v>
      </c>
      <c r="E410" s="1" t="s">
        <v>12064</v>
      </c>
      <c r="F410" s="1"/>
      <c r="G410" s="1" t="s">
        <v>12065</v>
      </c>
      <c r="H410" s="1"/>
      <c r="I410" s="1"/>
      <c r="J410" s="1" t="s">
        <v>11716</v>
      </c>
      <c r="K410" s="1" t="s">
        <v>12066</v>
      </c>
      <c r="L410" s="1">
        <v>0</v>
      </c>
      <c r="M410" s="1">
        <v>0</v>
      </c>
      <c r="N410" s="1">
        <v>0</v>
      </c>
      <c r="O410" s="1">
        <v>0</v>
      </c>
      <c r="P410" s="1">
        <v>0</v>
      </c>
      <c r="Q410" s="1">
        <v>0</v>
      </c>
      <c r="R410" s="1">
        <v>0</v>
      </c>
      <c r="S410" s="1"/>
      <c r="T410" s="1"/>
      <c r="U410" s="1"/>
      <c r="V410" s="1"/>
      <c r="W410" s="1">
        <v>0</v>
      </c>
      <c r="X410" s="1"/>
      <c r="Y410" s="1" t="s">
        <v>12067</v>
      </c>
      <c r="Z410" s="1">
        <v>0</v>
      </c>
      <c r="AA410" s="1">
        <v>0</v>
      </c>
      <c r="AB410" s="1">
        <v>0</v>
      </c>
      <c r="AC410" s="1">
        <v>0</v>
      </c>
      <c r="AD410" s="1">
        <v>0</v>
      </c>
      <c r="AE410" s="1">
        <v>0</v>
      </c>
      <c r="AF410" s="1">
        <v>1</v>
      </c>
      <c r="AG410" s="1">
        <v>0</v>
      </c>
      <c r="AH410" s="1">
        <v>0</v>
      </c>
      <c r="AI410" s="1">
        <v>0</v>
      </c>
      <c r="AJ410" s="1">
        <v>0</v>
      </c>
    </row>
    <row r="411" spans="1:36" ht="12.75" customHeight="1" x14ac:dyDescent="0.2">
      <c r="A411" s="1">
        <v>4840</v>
      </c>
      <c r="B411" s="1" t="s">
        <v>14961</v>
      </c>
      <c r="C411" s="1" t="s">
        <v>39</v>
      </c>
      <c r="D411" s="1" t="s">
        <v>14962</v>
      </c>
      <c r="E411" s="1" t="s">
        <v>14963</v>
      </c>
      <c r="F411" s="1"/>
      <c r="G411" s="1" t="s">
        <v>14964</v>
      </c>
      <c r="H411" s="1"/>
      <c r="I411" s="1"/>
      <c r="J411" s="1" t="s">
        <v>14916</v>
      </c>
      <c r="K411" s="1" t="s">
        <v>14965</v>
      </c>
      <c r="L411" s="1">
        <v>0</v>
      </c>
      <c r="M411" s="1">
        <v>0</v>
      </c>
      <c r="N411" s="1">
        <v>0</v>
      </c>
      <c r="O411" s="1">
        <v>0</v>
      </c>
      <c r="P411" s="1">
        <v>0</v>
      </c>
      <c r="Q411" s="1">
        <v>0</v>
      </c>
      <c r="R411" s="1">
        <v>0</v>
      </c>
      <c r="S411" s="1"/>
      <c r="T411" s="1"/>
      <c r="U411" s="1"/>
      <c r="V411" s="1"/>
      <c r="W411" s="1">
        <v>0</v>
      </c>
      <c r="X411" s="1"/>
      <c r="Y411" s="1"/>
      <c r="Z411" s="1">
        <v>0</v>
      </c>
      <c r="AA411" s="1">
        <v>0</v>
      </c>
      <c r="AB411" s="1">
        <v>0</v>
      </c>
      <c r="AC411" s="1">
        <v>0</v>
      </c>
      <c r="AD411" s="1">
        <v>0</v>
      </c>
      <c r="AE411" s="1">
        <v>0</v>
      </c>
      <c r="AF411" s="1">
        <v>0</v>
      </c>
      <c r="AG411" s="1">
        <v>0</v>
      </c>
      <c r="AH411" s="1">
        <v>0</v>
      </c>
      <c r="AI411" s="1">
        <v>0</v>
      </c>
      <c r="AJ411" s="1">
        <v>0</v>
      </c>
    </row>
    <row r="412" spans="1:36" ht="12.75" customHeight="1" x14ac:dyDescent="0.2">
      <c r="A412" s="1">
        <v>2548</v>
      </c>
      <c r="B412" s="1" t="s">
        <v>13304</v>
      </c>
      <c r="C412" s="1" t="s">
        <v>39</v>
      </c>
      <c r="D412" s="1" t="s">
        <v>13305</v>
      </c>
      <c r="E412" s="1" t="s">
        <v>13306</v>
      </c>
      <c r="F412" s="1"/>
      <c r="G412" s="1" t="s">
        <v>13307</v>
      </c>
      <c r="H412" s="1"/>
      <c r="I412" s="1"/>
      <c r="J412" s="1" t="s">
        <v>13302</v>
      </c>
      <c r="K412" s="1" t="s">
        <v>13308</v>
      </c>
      <c r="L412" s="1">
        <v>0</v>
      </c>
      <c r="M412" s="1">
        <v>0</v>
      </c>
      <c r="N412" s="1">
        <v>0</v>
      </c>
      <c r="O412" s="1">
        <v>0</v>
      </c>
      <c r="P412" s="1">
        <v>0</v>
      </c>
      <c r="Q412" s="1">
        <v>0</v>
      </c>
      <c r="R412" s="1">
        <v>0</v>
      </c>
      <c r="S412" s="1"/>
      <c r="T412" s="1"/>
      <c r="U412" s="1"/>
      <c r="V412" s="1"/>
      <c r="W412" s="1">
        <v>0</v>
      </c>
      <c r="X412" s="1"/>
      <c r="Y412" s="1" t="s">
        <v>13309</v>
      </c>
      <c r="Z412" s="1">
        <v>0</v>
      </c>
      <c r="AA412" s="1">
        <v>0</v>
      </c>
      <c r="AB412" s="1">
        <v>0</v>
      </c>
      <c r="AC412" s="1">
        <v>0</v>
      </c>
      <c r="AD412" s="1">
        <v>0</v>
      </c>
      <c r="AE412" s="1">
        <v>0</v>
      </c>
      <c r="AF412" s="1">
        <v>0</v>
      </c>
      <c r="AG412" s="1">
        <v>0</v>
      </c>
      <c r="AH412" s="1">
        <v>0</v>
      </c>
      <c r="AI412" s="1">
        <v>0</v>
      </c>
      <c r="AJ412" s="1">
        <v>0</v>
      </c>
    </row>
    <row r="413" spans="1:36" ht="12.75" customHeight="1" x14ac:dyDescent="0.2">
      <c r="A413" s="1">
        <v>2393</v>
      </c>
      <c r="B413" s="1" t="s">
        <v>12458</v>
      </c>
      <c r="C413" s="1" t="s">
        <v>39</v>
      </c>
      <c r="D413" s="1" t="s">
        <v>12459</v>
      </c>
      <c r="E413" s="1" t="s">
        <v>12460</v>
      </c>
      <c r="F413" s="1" t="s">
        <v>276</v>
      </c>
      <c r="G413" s="1" t="s">
        <v>12461</v>
      </c>
      <c r="H413" s="1"/>
      <c r="I413" s="1"/>
      <c r="J413" s="1" t="s">
        <v>12374</v>
      </c>
      <c r="K413" s="1" t="s">
        <v>12462</v>
      </c>
      <c r="L413" s="1">
        <v>0</v>
      </c>
      <c r="M413" s="1">
        <v>0</v>
      </c>
      <c r="N413" s="1">
        <v>0</v>
      </c>
      <c r="O413" s="1">
        <v>0</v>
      </c>
      <c r="P413" s="1">
        <v>0</v>
      </c>
      <c r="Q413" s="1">
        <v>0</v>
      </c>
      <c r="R413" s="1">
        <v>0</v>
      </c>
      <c r="S413" s="1"/>
      <c r="T413" s="1"/>
      <c r="U413" s="1"/>
      <c r="V413" s="1"/>
      <c r="W413" s="1">
        <v>0</v>
      </c>
      <c r="X413" s="1"/>
      <c r="Y413" s="1" t="s">
        <v>12463</v>
      </c>
      <c r="Z413" s="1">
        <v>0</v>
      </c>
      <c r="AA413" s="1">
        <v>0</v>
      </c>
      <c r="AB413" s="1">
        <v>0</v>
      </c>
      <c r="AC413" s="1">
        <v>0</v>
      </c>
      <c r="AD413" s="1">
        <v>0</v>
      </c>
      <c r="AE413" s="1">
        <v>0</v>
      </c>
      <c r="AF413" s="1">
        <v>0</v>
      </c>
      <c r="AG413" s="1">
        <v>0</v>
      </c>
      <c r="AH413" s="1">
        <v>0</v>
      </c>
      <c r="AI413" s="1">
        <v>0</v>
      </c>
      <c r="AJ413" s="1">
        <v>0</v>
      </c>
    </row>
    <row r="414" spans="1:36" ht="12.75" customHeight="1" x14ac:dyDescent="0.2">
      <c r="A414" s="1">
        <v>2613</v>
      </c>
      <c r="B414" s="1" t="s">
        <v>13655</v>
      </c>
      <c r="C414" s="1" t="s">
        <v>39</v>
      </c>
      <c r="D414" s="1" t="s">
        <v>13656</v>
      </c>
      <c r="E414" s="1" t="s">
        <v>13657</v>
      </c>
      <c r="F414" s="1"/>
      <c r="G414" s="1" t="s">
        <v>13658</v>
      </c>
      <c r="H414" s="1"/>
      <c r="I414" s="1"/>
      <c r="J414" s="1" t="s">
        <v>13511</v>
      </c>
      <c r="K414" s="1" t="s">
        <v>13659</v>
      </c>
      <c r="L414" s="1">
        <v>0</v>
      </c>
      <c r="M414" s="1">
        <v>0</v>
      </c>
      <c r="N414" s="1">
        <v>0</v>
      </c>
      <c r="O414" s="1">
        <v>0</v>
      </c>
      <c r="P414" s="1">
        <v>0</v>
      </c>
      <c r="Q414" s="1">
        <v>0</v>
      </c>
      <c r="R414" s="1">
        <v>0</v>
      </c>
      <c r="S414" s="1"/>
      <c r="T414" s="1"/>
      <c r="U414" s="1"/>
      <c r="V414" s="1"/>
      <c r="W414" s="1">
        <v>0</v>
      </c>
      <c r="X414" s="1"/>
      <c r="Y414" s="1" t="s">
        <v>13660</v>
      </c>
      <c r="Z414" s="1">
        <v>0</v>
      </c>
      <c r="AA414" s="1">
        <v>0</v>
      </c>
      <c r="AB414" s="1">
        <v>0</v>
      </c>
      <c r="AC414" s="1">
        <v>0</v>
      </c>
      <c r="AD414" s="1">
        <v>0</v>
      </c>
      <c r="AE414" s="1">
        <v>0</v>
      </c>
      <c r="AF414" s="1">
        <v>1</v>
      </c>
      <c r="AG414" s="1">
        <v>0</v>
      </c>
      <c r="AH414" s="1">
        <v>0</v>
      </c>
      <c r="AI414" s="1">
        <v>0</v>
      </c>
      <c r="AJ414" s="1">
        <v>0</v>
      </c>
    </row>
    <row r="415" spans="1:36" ht="12.75" customHeight="1" x14ac:dyDescent="0.2">
      <c r="A415" s="1">
        <v>2195</v>
      </c>
      <c r="B415" s="1" t="s">
        <v>11350</v>
      </c>
      <c r="C415" s="1" t="s">
        <v>51</v>
      </c>
      <c r="D415" s="1" t="s">
        <v>11351</v>
      </c>
      <c r="E415" s="1" t="s">
        <v>11352</v>
      </c>
      <c r="F415" s="1" t="s">
        <v>396</v>
      </c>
      <c r="G415" s="1" t="s">
        <v>11353</v>
      </c>
      <c r="H415" s="1"/>
      <c r="I415" s="1"/>
      <c r="J415" s="1" t="s">
        <v>11302</v>
      </c>
      <c r="K415" s="1" t="s">
        <v>11354</v>
      </c>
      <c r="L415" s="1">
        <v>1</v>
      </c>
      <c r="M415" s="1">
        <v>0</v>
      </c>
      <c r="N415" s="1">
        <v>0</v>
      </c>
      <c r="O415" s="1">
        <v>0</v>
      </c>
      <c r="P415" s="1">
        <v>0</v>
      </c>
      <c r="Q415" s="1">
        <v>1</v>
      </c>
      <c r="R415" s="1">
        <v>0</v>
      </c>
      <c r="S415" s="1" t="s">
        <v>11355</v>
      </c>
      <c r="T415" s="1"/>
      <c r="U415" s="1"/>
      <c r="V415" s="1"/>
      <c r="W415" s="1">
        <v>0</v>
      </c>
      <c r="X415" s="1"/>
      <c r="Y415" s="1"/>
      <c r="Z415" s="1">
        <v>0</v>
      </c>
      <c r="AA415" s="1">
        <v>0</v>
      </c>
      <c r="AB415" s="1">
        <v>0</v>
      </c>
      <c r="AC415" s="1">
        <v>0</v>
      </c>
      <c r="AD415" s="1">
        <v>0</v>
      </c>
      <c r="AE415" s="1">
        <v>0</v>
      </c>
      <c r="AF415" s="1">
        <v>0</v>
      </c>
      <c r="AG415" s="1">
        <v>0</v>
      </c>
      <c r="AH415" s="1">
        <v>0</v>
      </c>
      <c r="AI415" s="1">
        <v>0</v>
      </c>
      <c r="AJ415" s="1">
        <v>0</v>
      </c>
    </row>
    <row r="416" spans="1:36" ht="12.75" customHeight="1" x14ac:dyDescent="0.2">
      <c r="A416" s="1">
        <v>1849</v>
      </c>
      <c r="B416" s="1" t="s">
        <v>9564</v>
      </c>
      <c r="C416" s="1" t="s">
        <v>51</v>
      </c>
      <c r="D416" s="1" t="s">
        <v>9565</v>
      </c>
      <c r="E416" s="1" t="s">
        <v>7647</v>
      </c>
      <c r="F416" s="1" t="s">
        <v>9566</v>
      </c>
      <c r="G416" s="1" t="s">
        <v>9567</v>
      </c>
      <c r="H416" s="1"/>
      <c r="I416" s="1"/>
      <c r="J416" s="1" t="s">
        <v>9568</v>
      </c>
      <c r="K416" s="1" t="s">
        <v>9569</v>
      </c>
      <c r="L416" s="1">
        <v>0</v>
      </c>
      <c r="M416" s="1">
        <v>0</v>
      </c>
      <c r="N416" s="1">
        <v>0</v>
      </c>
      <c r="O416" s="1">
        <v>0</v>
      </c>
      <c r="P416" s="1">
        <v>0</v>
      </c>
      <c r="Q416" s="1">
        <v>0</v>
      </c>
      <c r="R416" s="1">
        <v>0</v>
      </c>
      <c r="S416" s="1"/>
      <c r="T416" s="1"/>
      <c r="U416" s="1"/>
      <c r="V416" s="1"/>
      <c r="W416" s="1">
        <v>0</v>
      </c>
      <c r="X416" s="1"/>
      <c r="Y416" s="1"/>
      <c r="Z416" s="1">
        <v>0</v>
      </c>
      <c r="AA416" s="1">
        <v>0</v>
      </c>
      <c r="AB416" s="1">
        <v>0</v>
      </c>
      <c r="AC416" s="1">
        <v>0</v>
      </c>
      <c r="AD416" s="1">
        <v>0</v>
      </c>
      <c r="AE416" s="1">
        <v>0</v>
      </c>
      <c r="AF416" s="1">
        <v>0</v>
      </c>
      <c r="AG416" s="1">
        <v>0</v>
      </c>
      <c r="AH416" s="1">
        <v>0</v>
      </c>
      <c r="AI416" s="1">
        <v>0</v>
      </c>
      <c r="AJ416" s="1">
        <v>0</v>
      </c>
    </row>
    <row r="417" spans="1:36" ht="12.75" customHeight="1" x14ac:dyDescent="0.2">
      <c r="A417" s="1">
        <v>2646</v>
      </c>
      <c r="B417" s="1" t="s">
        <v>13836</v>
      </c>
      <c r="C417" s="1" t="s">
        <v>6005</v>
      </c>
      <c r="D417" s="1" t="s">
        <v>13837</v>
      </c>
      <c r="E417" s="1" t="s">
        <v>13838</v>
      </c>
      <c r="F417" s="1"/>
      <c r="G417" s="1" t="s">
        <v>13839</v>
      </c>
      <c r="H417" s="1"/>
      <c r="I417" s="1"/>
      <c r="J417" s="1" t="s">
        <v>13826</v>
      </c>
      <c r="K417" s="1" t="s">
        <v>13840</v>
      </c>
      <c r="L417" s="1">
        <v>0</v>
      </c>
      <c r="M417" s="1">
        <v>0</v>
      </c>
      <c r="N417" s="1">
        <v>0</v>
      </c>
      <c r="O417" s="1">
        <v>0</v>
      </c>
      <c r="P417" s="1">
        <v>0</v>
      </c>
      <c r="Q417" s="1">
        <v>0</v>
      </c>
      <c r="R417" s="1">
        <v>0</v>
      </c>
      <c r="S417" s="1"/>
      <c r="T417" s="1"/>
      <c r="U417" s="1" t="s">
        <v>13841</v>
      </c>
      <c r="V417" s="1" t="s">
        <v>13842</v>
      </c>
      <c r="W417" s="1">
        <v>0</v>
      </c>
      <c r="X417" s="1"/>
      <c r="Y417" s="1"/>
      <c r="Z417" s="1">
        <v>0</v>
      </c>
      <c r="AA417" s="1">
        <v>0</v>
      </c>
      <c r="AB417" s="1">
        <v>0</v>
      </c>
      <c r="AC417" s="1">
        <v>0</v>
      </c>
      <c r="AD417" s="1">
        <v>0</v>
      </c>
      <c r="AE417" s="1">
        <v>0</v>
      </c>
      <c r="AF417" s="1">
        <v>0</v>
      </c>
      <c r="AG417" s="1">
        <v>0</v>
      </c>
      <c r="AH417" s="1">
        <v>0</v>
      </c>
      <c r="AI417" s="1">
        <v>0</v>
      </c>
      <c r="AJ417" s="1">
        <v>0</v>
      </c>
    </row>
    <row r="418" spans="1:36" ht="12.75" customHeight="1" x14ac:dyDescent="0.2">
      <c r="A418" s="1">
        <v>615</v>
      </c>
      <c r="B418" s="1" t="s">
        <v>3418</v>
      </c>
      <c r="C418" s="1" t="s">
        <v>324</v>
      </c>
      <c r="D418" s="1" t="s">
        <v>3419</v>
      </c>
      <c r="E418" s="1"/>
      <c r="F418" s="1"/>
      <c r="G418" s="1" t="s">
        <v>3420</v>
      </c>
      <c r="H418" s="1"/>
      <c r="I418" s="1"/>
      <c r="J418" s="1" t="s">
        <v>3378</v>
      </c>
      <c r="K418" s="1" t="s">
        <v>3421</v>
      </c>
      <c r="L418" s="1">
        <v>0</v>
      </c>
      <c r="M418" s="1">
        <v>0</v>
      </c>
      <c r="N418" s="1">
        <v>0</v>
      </c>
      <c r="O418" s="1">
        <v>0</v>
      </c>
      <c r="P418" s="1">
        <v>0</v>
      </c>
      <c r="Q418" s="1">
        <v>0</v>
      </c>
      <c r="R418" s="1">
        <v>0</v>
      </c>
      <c r="S418" s="1"/>
      <c r="T418" s="1"/>
      <c r="U418" s="1"/>
      <c r="V418" s="1"/>
      <c r="W418" s="1">
        <v>0</v>
      </c>
      <c r="X418" s="1"/>
      <c r="Y418" s="1"/>
      <c r="Z418" s="1">
        <v>0</v>
      </c>
      <c r="AA418" s="1">
        <v>0</v>
      </c>
      <c r="AB418" s="1">
        <v>0</v>
      </c>
      <c r="AC418" s="1">
        <v>0</v>
      </c>
      <c r="AD418" s="1">
        <v>0</v>
      </c>
      <c r="AE418" s="1">
        <v>0</v>
      </c>
      <c r="AF418" s="1">
        <v>0</v>
      </c>
      <c r="AG418" s="1">
        <v>0</v>
      </c>
      <c r="AH418" s="1">
        <v>0</v>
      </c>
      <c r="AI418" s="1">
        <v>0</v>
      </c>
      <c r="AJ418" s="1">
        <v>0</v>
      </c>
    </row>
    <row r="419" spans="1:36" ht="12.75" customHeight="1" x14ac:dyDescent="0.2">
      <c r="A419" s="1">
        <v>2833</v>
      </c>
      <c r="B419" s="1" t="s">
        <v>14855</v>
      </c>
      <c r="C419" s="1" t="s">
        <v>324</v>
      </c>
      <c r="D419" s="1" t="s">
        <v>14856</v>
      </c>
      <c r="E419" s="1"/>
      <c r="F419" s="1"/>
      <c r="G419" s="1" t="s">
        <v>14857</v>
      </c>
      <c r="H419" s="1"/>
      <c r="I419" s="1"/>
      <c r="J419" s="1" t="s">
        <v>14858</v>
      </c>
      <c r="K419" s="1" t="s">
        <v>14859</v>
      </c>
      <c r="L419" s="1">
        <v>0</v>
      </c>
      <c r="M419" s="1">
        <v>0</v>
      </c>
      <c r="N419" s="1">
        <v>0</v>
      </c>
      <c r="O419" s="1">
        <v>0</v>
      </c>
      <c r="P419" s="1">
        <v>0</v>
      </c>
      <c r="Q419" s="1">
        <v>0</v>
      </c>
      <c r="R419" s="1">
        <v>0</v>
      </c>
      <c r="S419" s="1"/>
      <c r="T419" s="1"/>
      <c r="U419" s="1"/>
      <c r="V419" s="1"/>
      <c r="W419" s="1">
        <v>0</v>
      </c>
      <c r="X419" s="1"/>
      <c r="Y419" s="1"/>
      <c r="Z419" s="1">
        <v>0</v>
      </c>
      <c r="AA419" s="1">
        <v>0</v>
      </c>
      <c r="AB419" s="1">
        <v>0</v>
      </c>
      <c r="AC419" s="1">
        <v>0</v>
      </c>
      <c r="AD419" s="1">
        <v>0</v>
      </c>
      <c r="AE419" s="1">
        <v>0</v>
      </c>
      <c r="AF419" s="1">
        <v>0</v>
      </c>
      <c r="AG419" s="1">
        <v>0</v>
      </c>
      <c r="AH419" s="1">
        <v>0</v>
      </c>
      <c r="AI419" s="1">
        <v>0</v>
      </c>
      <c r="AJ419" s="1">
        <v>0</v>
      </c>
    </row>
    <row r="420" spans="1:36" ht="12.75" customHeight="1" x14ac:dyDescent="0.2">
      <c r="A420" s="1">
        <v>2394</v>
      </c>
      <c r="B420" s="1" t="s">
        <v>12464</v>
      </c>
      <c r="C420" s="1" t="s">
        <v>39</v>
      </c>
      <c r="D420" s="1" t="s">
        <v>12465</v>
      </c>
      <c r="E420" s="1" t="s">
        <v>12466</v>
      </c>
      <c r="F420" s="1"/>
      <c r="G420" s="1" t="s">
        <v>12467</v>
      </c>
      <c r="H420" s="1" t="s">
        <v>12468</v>
      </c>
      <c r="I420" s="1"/>
      <c r="J420" s="1" t="s">
        <v>12374</v>
      </c>
      <c r="K420" s="1" t="s">
        <v>12469</v>
      </c>
      <c r="L420" s="1">
        <v>0</v>
      </c>
      <c r="M420" s="1">
        <v>0</v>
      </c>
      <c r="N420" s="1">
        <v>0</v>
      </c>
      <c r="O420" s="1">
        <v>0</v>
      </c>
      <c r="P420" s="1">
        <v>0</v>
      </c>
      <c r="Q420" s="1">
        <v>0</v>
      </c>
      <c r="R420" s="1">
        <v>0</v>
      </c>
      <c r="S420" s="1"/>
      <c r="T420" s="1"/>
      <c r="U420" s="1"/>
      <c r="V420" s="1"/>
      <c r="W420" s="1">
        <v>0</v>
      </c>
      <c r="X420" s="1"/>
      <c r="Y420" s="1" t="s">
        <v>12470</v>
      </c>
      <c r="Z420" s="1">
        <v>0</v>
      </c>
      <c r="AA420" s="1">
        <v>0</v>
      </c>
      <c r="AB420" s="1">
        <v>0</v>
      </c>
      <c r="AC420" s="1">
        <v>0</v>
      </c>
      <c r="AD420" s="1">
        <v>0</v>
      </c>
      <c r="AE420" s="1">
        <v>0</v>
      </c>
      <c r="AF420" s="1">
        <v>0</v>
      </c>
      <c r="AG420" s="1">
        <v>0</v>
      </c>
      <c r="AH420" s="1">
        <v>0</v>
      </c>
      <c r="AI420" s="1">
        <v>0</v>
      </c>
      <c r="AJ420" s="1">
        <v>0</v>
      </c>
    </row>
    <row r="421" spans="1:36" ht="12.75" customHeight="1" x14ac:dyDescent="0.2">
      <c r="A421" s="1">
        <v>1672</v>
      </c>
      <c r="B421" s="1" t="s">
        <v>8658</v>
      </c>
      <c r="C421" s="1" t="s">
        <v>39</v>
      </c>
      <c r="D421" s="1" t="s">
        <v>8659</v>
      </c>
      <c r="E421" s="1" t="s">
        <v>8660</v>
      </c>
      <c r="F421" s="1" t="s">
        <v>8643</v>
      </c>
      <c r="G421" s="1" t="s">
        <v>8661</v>
      </c>
      <c r="H421" s="1"/>
      <c r="I421" s="1"/>
      <c r="J421" s="1" t="s">
        <v>8572</v>
      </c>
      <c r="K421" s="1" t="s">
        <v>8662</v>
      </c>
      <c r="L421" s="1">
        <v>0</v>
      </c>
      <c r="M421" s="1">
        <v>0</v>
      </c>
      <c r="N421" s="1">
        <v>0</v>
      </c>
      <c r="O421" s="1">
        <v>0</v>
      </c>
      <c r="P421" s="1">
        <v>0</v>
      </c>
      <c r="Q421" s="1">
        <v>0</v>
      </c>
      <c r="R421" s="1">
        <v>0</v>
      </c>
      <c r="S421" s="1"/>
      <c r="T421" s="1"/>
      <c r="U421" s="1"/>
      <c r="V421" s="1"/>
      <c r="W421" s="1">
        <v>0</v>
      </c>
      <c r="X421" s="1"/>
      <c r="Y421" s="1" t="s">
        <v>7823</v>
      </c>
      <c r="Z421" s="1">
        <v>1</v>
      </c>
      <c r="AA421" s="1">
        <v>0</v>
      </c>
      <c r="AB421" s="1">
        <v>0</v>
      </c>
      <c r="AC421" s="1">
        <v>0</v>
      </c>
      <c r="AD421" s="1">
        <v>0</v>
      </c>
      <c r="AE421" s="1">
        <v>0</v>
      </c>
      <c r="AF421" s="1">
        <v>0</v>
      </c>
      <c r="AG421" s="1">
        <v>0</v>
      </c>
      <c r="AH421" s="1">
        <v>0</v>
      </c>
      <c r="AI421" s="1">
        <v>0</v>
      </c>
      <c r="AJ421" s="1">
        <v>0</v>
      </c>
    </row>
    <row r="422" spans="1:36" ht="12.75" customHeight="1" x14ac:dyDescent="0.2">
      <c r="A422" s="1">
        <v>4847</v>
      </c>
      <c r="B422" s="1" t="s">
        <v>14998</v>
      </c>
      <c r="C422" s="1" t="s">
        <v>51</v>
      </c>
      <c r="D422" s="1" t="s">
        <v>14999</v>
      </c>
      <c r="E422" s="1" t="s">
        <v>10835</v>
      </c>
      <c r="F422" s="1"/>
      <c r="G422" s="1" t="s">
        <v>15000</v>
      </c>
      <c r="H422" s="1"/>
      <c r="I422" s="1"/>
      <c r="J422" s="1" t="s">
        <v>14992</v>
      </c>
      <c r="K422" s="1" t="s">
        <v>15001</v>
      </c>
      <c r="L422" s="1">
        <v>0</v>
      </c>
      <c r="M422" s="1">
        <v>0</v>
      </c>
      <c r="N422" s="1">
        <v>0</v>
      </c>
      <c r="O422" s="1">
        <v>0</v>
      </c>
      <c r="P422" s="1">
        <v>0</v>
      </c>
      <c r="Q422" s="1">
        <v>0</v>
      </c>
      <c r="R422" s="1">
        <v>0</v>
      </c>
      <c r="S422" s="1"/>
      <c r="T422" s="1"/>
      <c r="U422" s="1"/>
      <c r="V422" s="1"/>
      <c r="W422" s="1">
        <v>0</v>
      </c>
      <c r="X422" s="1"/>
      <c r="Y422" s="1"/>
      <c r="Z422" s="1">
        <v>0</v>
      </c>
      <c r="AA422" s="1">
        <v>0</v>
      </c>
      <c r="AB422" s="1">
        <v>0</v>
      </c>
      <c r="AC422" s="1">
        <v>0</v>
      </c>
      <c r="AD422" s="1">
        <v>1</v>
      </c>
      <c r="AE422" s="1">
        <v>0</v>
      </c>
      <c r="AF422" s="1">
        <v>0</v>
      </c>
      <c r="AG422" s="1">
        <v>0</v>
      </c>
      <c r="AH422" s="1">
        <v>0</v>
      </c>
      <c r="AI422" s="1">
        <v>0</v>
      </c>
      <c r="AJ422" s="1">
        <v>0</v>
      </c>
    </row>
    <row r="423" spans="1:36" ht="12.75" customHeight="1" x14ac:dyDescent="0.2">
      <c r="A423" s="1">
        <v>2255</v>
      </c>
      <c r="B423" s="1" t="s">
        <v>11681</v>
      </c>
      <c r="C423" s="1" t="s">
        <v>39</v>
      </c>
      <c r="D423" s="1" t="s">
        <v>11682</v>
      </c>
      <c r="E423" s="1" t="s">
        <v>11683</v>
      </c>
      <c r="F423" s="1"/>
      <c r="G423" s="1" t="s">
        <v>11684</v>
      </c>
      <c r="H423" s="1"/>
      <c r="I423" s="1"/>
      <c r="J423" s="1" t="s">
        <v>11673</v>
      </c>
      <c r="K423" s="1" t="s">
        <v>11685</v>
      </c>
      <c r="L423" s="1">
        <v>0</v>
      </c>
      <c r="M423" s="1">
        <v>0</v>
      </c>
      <c r="N423" s="1">
        <v>0</v>
      </c>
      <c r="O423" s="1">
        <v>0</v>
      </c>
      <c r="P423" s="1">
        <v>0</v>
      </c>
      <c r="Q423" s="1">
        <v>0</v>
      </c>
      <c r="R423" s="1">
        <v>0</v>
      </c>
      <c r="S423" s="1"/>
      <c r="T423" s="1"/>
      <c r="U423" s="1"/>
      <c r="V423" s="1"/>
      <c r="W423" s="1">
        <v>0</v>
      </c>
      <c r="X423" s="1"/>
      <c r="Y423" s="1" t="s">
        <v>11345</v>
      </c>
      <c r="Z423" s="1">
        <v>0</v>
      </c>
      <c r="AA423" s="1">
        <v>0</v>
      </c>
      <c r="AB423" s="1">
        <v>0</v>
      </c>
      <c r="AC423" s="1">
        <v>0</v>
      </c>
      <c r="AD423" s="1">
        <v>0</v>
      </c>
      <c r="AE423" s="1">
        <v>0</v>
      </c>
      <c r="AF423" s="1">
        <v>0</v>
      </c>
      <c r="AG423" s="1">
        <v>0</v>
      </c>
      <c r="AH423" s="1">
        <v>0</v>
      </c>
      <c r="AI423" s="1">
        <v>0</v>
      </c>
      <c r="AJ423" s="1">
        <v>0</v>
      </c>
    </row>
    <row r="424" spans="1:36" ht="12.75" customHeight="1" x14ac:dyDescent="0.2">
      <c r="A424" s="1">
        <v>966</v>
      </c>
      <c r="B424" s="1" t="s">
        <v>5232</v>
      </c>
      <c r="C424" s="1" t="s">
        <v>324</v>
      </c>
      <c r="D424" s="1" t="s">
        <v>5233</v>
      </c>
      <c r="E424" s="1" t="s">
        <v>5234</v>
      </c>
      <c r="F424" s="1"/>
      <c r="G424" s="1" t="s">
        <v>5235</v>
      </c>
      <c r="H424" s="1"/>
      <c r="I424" s="1"/>
      <c r="J424" s="1" t="s">
        <v>5208</v>
      </c>
      <c r="K424" s="1" t="s">
        <v>5236</v>
      </c>
      <c r="L424" s="1">
        <v>0</v>
      </c>
      <c r="M424" s="1">
        <v>0</v>
      </c>
      <c r="N424" s="1">
        <v>0</v>
      </c>
      <c r="O424" s="1">
        <v>0</v>
      </c>
      <c r="P424" s="1">
        <v>0</v>
      </c>
      <c r="Q424" s="1">
        <v>1</v>
      </c>
      <c r="R424" s="1">
        <v>0</v>
      </c>
      <c r="S424" s="1" t="s">
        <v>4301</v>
      </c>
      <c r="T424" s="1"/>
      <c r="U424" s="1"/>
      <c r="V424" s="1"/>
      <c r="W424" s="1">
        <v>0</v>
      </c>
      <c r="X424" s="1"/>
      <c r="Y424" s="1"/>
      <c r="Z424" s="1">
        <v>0</v>
      </c>
      <c r="AA424" s="1">
        <v>0</v>
      </c>
      <c r="AB424" s="1">
        <v>0</v>
      </c>
      <c r="AC424" s="1">
        <v>0</v>
      </c>
      <c r="AD424" s="1">
        <v>0</v>
      </c>
      <c r="AE424" s="1">
        <v>0</v>
      </c>
      <c r="AF424" s="1">
        <v>0</v>
      </c>
      <c r="AG424" s="1">
        <v>0</v>
      </c>
      <c r="AH424" s="1">
        <v>0</v>
      </c>
      <c r="AI424" s="1">
        <v>0</v>
      </c>
      <c r="AJ424" s="1">
        <v>0</v>
      </c>
    </row>
    <row r="425" spans="1:36" ht="12.75" customHeight="1" x14ac:dyDescent="0.2">
      <c r="A425" s="1">
        <v>2685</v>
      </c>
      <c r="B425" s="1" t="s">
        <v>14074</v>
      </c>
      <c r="C425" s="1" t="s">
        <v>14022</v>
      </c>
      <c r="D425" s="1" t="s">
        <v>14075</v>
      </c>
      <c r="E425" s="1" t="s">
        <v>14076</v>
      </c>
      <c r="F425" s="1"/>
      <c r="G425" s="1" t="s">
        <v>14077</v>
      </c>
      <c r="H425" s="1"/>
      <c r="I425" s="1" t="s">
        <v>14078</v>
      </c>
      <c r="J425" s="1" t="s">
        <v>14014</v>
      </c>
      <c r="K425" s="1" t="s">
        <v>14079</v>
      </c>
      <c r="L425" s="1">
        <v>0</v>
      </c>
      <c r="M425" s="1">
        <v>0</v>
      </c>
      <c r="N425" s="1">
        <v>0</v>
      </c>
      <c r="O425" s="1">
        <v>0</v>
      </c>
      <c r="P425" s="1">
        <v>0</v>
      </c>
      <c r="Q425" s="1">
        <v>0</v>
      </c>
      <c r="R425" s="1">
        <v>0</v>
      </c>
      <c r="S425" s="1"/>
      <c r="T425" s="1"/>
      <c r="U425" s="1"/>
      <c r="V425" s="1"/>
      <c r="W425" s="1">
        <v>0</v>
      </c>
      <c r="X425" s="1"/>
      <c r="Y425" s="1"/>
      <c r="Z425" s="1">
        <v>0</v>
      </c>
      <c r="AA425" s="1">
        <v>0</v>
      </c>
      <c r="AB425" s="1">
        <v>0</v>
      </c>
      <c r="AC425" s="1">
        <v>0</v>
      </c>
      <c r="AD425" s="1">
        <v>0</v>
      </c>
      <c r="AE425" s="1">
        <v>0</v>
      </c>
      <c r="AF425" s="1">
        <v>0</v>
      </c>
      <c r="AG425" s="1">
        <v>0</v>
      </c>
      <c r="AH425" s="1">
        <v>0</v>
      </c>
      <c r="AI425" s="1">
        <v>0</v>
      </c>
      <c r="AJ425" s="1">
        <v>0</v>
      </c>
    </row>
    <row r="426" spans="1:36" ht="12.75" customHeight="1" x14ac:dyDescent="0.2">
      <c r="A426" s="1">
        <v>1276</v>
      </c>
      <c r="B426" s="1" t="s">
        <v>6760</v>
      </c>
      <c r="C426" s="1" t="s">
        <v>39</v>
      </c>
      <c r="D426" s="1" t="s">
        <v>6761</v>
      </c>
      <c r="E426" s="1" t="s">
        <v>6762</v>
      </c>
      <c r="F426" s="1"/>
      <c r="G426" s="1" t="s">
        <v>6763</v>
      </c>
      <c r="H426" s="1"/>
      <c r="I426" s="1"/>
      <c r="J426" s="1" t="s">
        <v>6698</v>
      </c>
      <c r="K426" s="1" t="s">
        <v>6764</v>
      </c>
      <c r="L426" s="1">
        <v>0</v>
      </c>
      <c r="M426" s="1">
        <v>0</v>
      </c>
      <c r="N426" s="1">
        <v>0</v>
      </c>
      <c r="O426" s="1">
        <v>0</v>
      </c>
      <c r="P426" s="1">
        <v>0</v>
      </c>
      <c r="Q426" s="1">
        <v>1</v>
      </c>
      <c r="R426" s="1">
        <v>0</v>
      </c>
      <c r="S426" s="1" t="s">
        <v>6765</v>
      </c>
      <c r="T426" s="1"/>
      <c r="U426" s="1"/>
      <c r="V426" s="1"/>
      <c r="W426" s="1">
        <v>0</v>
      </c>
      <c r="X426" s="1"/>
      <c r="Y426" s="1"/>
      <c r="Z426" s="1">
        <v>0</v>
      </c>
      <c r="AA426" s="1">
        <v>0</v>
      </c>
      <c r="AB426" s="1">
        <v>0</v>
      </c>
      <c r="AC426" s="1">
        <v>0</v>
      </c>
      <c r="AD426" s="1">
        <v>0</v>
      </c>
      <c r="AE426" s="1">
        <v>0</v>
      </c>
      <c r="AF426" s="1">
        <v>0</v>
      </c>
      <c r="AG426" s="1">
        <v>0</v>
      </c>
      <c r="AH426" s="1">
        <v>0</v>
      </c>
      <c r="AI426" s="1">
        <v>0</v>
      </c>
      <c r="AJ426" s="1">
        <v>0</v>
      </c>
    </row>
    <row r="427" spans="1:36" ht="12.75" customHeight="1" x14ac:dyDescent="0.2">
      <c r="A427" s="1">
        <v>2607</v>
      </c>
      <c r="B427" s="1" t="s">
        <v>13619</v>
      </c>
      <c r="C427" s="1" t="s">
        <v>39</v>
      </c>
      <c r="D427" s="1" t="s">
        <v>13620</v>
      </c>
      <c r="E427" s="1" t="s">
        <v>13621</v>
      </c>
      <c r="F427" s="1"/>
      <c r="G427" s="1" t="s">
        <v>13622</v>
      </c>
      <c r="H427" s="1"/>
      <c r="I427" s="1" t="s">
        <v>13623</v>
      </c>
      <c r="J427" s="1" t="s">
        <v>13511</v>
      </c>
      <c r="K427" s="1" t="s">
        <v>13624</v>
      </c>
      <c r="L427" s="1">
        <v>0</v>
      </c>
      <c r="M427" s="1">
        <v>0</v>
      </c>
      <c r="N427" s="1">
        <v>0</v>
      </c>
      <c r="O427" s="1">
        <v>0</v>
      </c>
      <c r="P427" s="1">
        <v>0</v>
      </c>
      <c r="Q427" s="1">
        <v>0</v>
      </c>
      <c r="R427" s="1">
        <v>0</v>
      </c>
      <c r="S427" s="1"/>
      <c r="T427" s="1"/>
      <c r="U427" s="1"/>
      <c r="V427" s="1"/>
      <c r="W427" s="1">
        <v>0</v>
      </c>
      <c r="X427" s="1"/>
      <c r="Y427" s="1" t="s">
        <v>12097</v>
      </c>
      <c r="Z427" s="1">
        <v>0</v>
      </c>
      <c r="AA427" s="1">
        <v>0</v>
      </c>
      <c r="AB427" s="1">
        <v>0</v>
      </c>
      <c r="AC427" s="1">
        <v>0</v>
      </c>
      <c r="AD427" s="1">
        <v>0</v>
      </c>
      <c r="AE427" s="1">
        <v>0</v>
      </c>
      <c r="AF427" s="1">
        <v>0</v>
      </c>
      <c r="AG427" s="1">
        <v>0</v>
      </c>
      <c r="AH427" s="1">
        <v>0</v>
      </c>
      <c r="AI427" s="1">
        <v>1</v>
      </c>
      <c r="AJ427" s="1">
        <v>0</v>
      </c>
    </row>
    <row r="428" spans="1:36" ht="12.75" customHeight="1" x14ac:dyDescent="0.2">
      <c r="A428" s="1">
        <v>2686</v>
      </c>
      <c r="B428" s="1" t="s">
        <v>14080</v>
      </c>
      <c r="C428" s="1" t="s">
        <v>324</v>
      </c>
      <c r="D428" s="1" t="s">
        <v>14081</v>
      </c>
      <c r="E428" s="1"/>
      <c r="F428" s="1"/>
      <c r="G428" s="1" t="s">
        <v>14082</v>
      </c>
      <c r="H428" s="1"/>
      <c r="I428" s="1" t="s">
        <v>14083</v>
      </c>
      <c r="J428" s="1" t="s">
        <v>14014</v>
      </c>
      <c r="K428" s="1" t="s">
        <v>14084</v>
      </c>
      <c r="L428" s="1">
        <v>0</v>
      </c>
      <c r="M428" s="1">
        <v>0</v>
      </c>
      <c r="N428" s="1">
        <v>0</v>
      </c>
      <c r="O428" s="1">
        <v>0</v>
      </c>
      <c r="P428" s="1">
        <v>0</v>
      </c>
      <c r="Q428" s="1">
        <v>0</v>
      </c>
      <c r="R428" s="1">
        <v>0</v>
      </c>
      <c r="S428" s="1"/>
      <c r="T428" s="1"/>
      <c r="U428" s="1"/>
      <c r="V428" s="1"/>
      <c r="W428" s="1">
        <v>0</v>
      </c>
      <c r="X428" s="1"/>
      <c r="Y428" s="1"/>
      <c r="Z428" s="1">
        <v>0</v>
      </c>
      <c r="AA428" s="1">
        <v>0</v>
      </c>
      <c r="AB428" s="1">
        <v>0</v>
      </c>
      <c r="AC428" s="1">
        <v>0</v>
      </c>
      <c r="AD428" s="1">
        <v>0</v>
      </c>
      <c r="AE428" s="1">
        <v>0</v>
      </c>
      <c r="AF428" s="1">
        <v>0</v>
      </c>
      <c r="AG428" s="1">
        <v>0</v>
      </c>
      <c r="AH428" s="1">
        <v>0</v>
      </c>
      <c r="AI428" s="1">
        <v>0</v>
      </c>
      <c r="AJ428" s="1">
        <v>0</v>
      </c>
    </row>
    <row r="429" spans="1:36" ht="12.75" customHeight="1" x14ac:dyDescent="0.2">
      <c r="A429" s="1">
        <v>379</v>
      </c>
      <c r="B429" s="1" t="s">
        <v>2100</v>
      </c>
      <c r="C429" s="1" t="s">
        <v>39</v>
      </c>
      <c r="D429" s="1" t="s">
        <v>2101</v>
      </c>
      <c r="E429" s="1" t="s">
        <v>2102</v>
      </c>
      <c r="F429" s="1" t="s">
        <v>783</v>
      </c>
      <c r="G429" s="1" t="s">
        <v>2103</v>
      </c>
      <c r="H429" s="1"/>
      <c r="I429" s="1"/>
      <c r="J429" s="1" t="s">
        <v>1941</v>
      </c>
      <c r="K429" s="1" t="s">
        <v>2104</v>
      </c>
      <c r="L429" s="1">
        <v>0</v>
      </c>
      <c r="M429" s="1">
        <v>0</v>
      </c>
      <c r="N429" s="1">
        <v>0</v>
      </c>
      <c r="O429" s="1">
        <v>0</v>
      </c>
      <c r="P429" s="1">
        <v>0</v>
      </c>
      <c r="Q429" s="1">
        <v>0</v>
      </c>
      <c r="R429" s="1">
        <v>0</v>
      </c>
      <c r="S429" s="1"/>
      <c r="T429" s="1"/>
      <c r="U429" s="1"/>
      <c r="V429" s="1"/>
      <c r="W429" s="1">
        <v>0</v>
      </c>
      <c r="X429" s="1"/>
      <c r="Y429" s="1"/>
      <c r="Z429" s="1">
        <v>0</v>
      </c>
      <c r="AA429" s="1">
        <v>0</v>
      </c>
      <c r="AB429" s="1">
        <v>0</v>
      </c>
      <c r="AC429" s="1">
        <v>0</v>
      </c>
      <c r="AD429" s="1">
        <v>0</v>
      </c>
      <c r="AE429" s="1">
        <v>0</v>
      </c>
      <c r="AF429" s="1">
        <v>0</v>
      </c>
      <c r="AG429" s="1">
        <v>0</v>
      </c>
      <c r="AH429" s="1">
        <v>0</v>
      </c>
      <c r="AI429" s="1">
        <v>0</v>
      </c>
      <c r="AJ429" s="1">
        <v>0</v>
      </c>
    </row>
    <row r="430" spans="1:36" ht="12.75" customHeight="1" x14ac:dyDescent="0.2">
      <c r="A430" s="1">
        <v>3833</v>
      </c>
      <c r="B430" s="1" t="s">
        <v>14873</v>
      </c>
      <c r="C430" s="1" t="s">
        <v>324</v>
      </c>
      <c r="D430" s="1" t="s">
        <v>14874</v>
      </c>
      <c r="E430" s="1" t="s">
        <v>14875</v>
      </c>
      <c r="F430" s="1"/>
      <c r="G430" s="1" t="s">
        <v>14876</v>
      </c>
      <c r="H430" s="1"/>
      <c r="I430" s="1"/>
      <c r="J430" s="1" t="s">
        <v>14858</v>
      </c>
      <c r="K430" s="1" t="s">
        <v>14877</v>
      </c>
      <c r="L430" s="1">
        <v>0</v>
      </c>
      <c r="M430" s="1">
        <v>0</v>
      </c>
      <c r="N430" s="1">
        <v>0</v>
      </c>
      <c r="O430" s="1">
        <v>0</v>
      </c>
      <c r="P430" s="1">
        <v>0</v>
      </c>
      <c r="Q430" s="1">
        <v>0</v>
      </c>
      <c r="R430" s="1">
        <v>0</v>
      </c>
      <c r="S430" s="1"/>
      <c r="T430" s="1"/>
      <c r="U430" s="1"/>
      <c r="V430" s="1"/>
      <c r="W430" s="1">
        <v>0</v>
      </c>
      <c r="X430" s="1"/>
      <c r="Y430" s="1"/>
      <c r="Z430" s="1">
        <v>0</v>
      </c>
      <c r="AA430" s="1">
        <v>0</v>
      </c>
      <c r="AB430" s="1">
        <v>0</v>
      </c>
      <c r="AC430" s="1">
        <v>0</v>
      </c>
      <c r="AD430" s="1">
        <v>0</v>
      </c>
      <c r="AE430" s="1">
        <v>0</v>
      </c>
      <c r="AF430" s="1">
        <v>0</v>
      </c>
      <c r="AG430" s="1">
        <v>0</v>
      </c>
      <c r="AH430" s="1">
        <v>0</v>
      </c>
      <c r="AI430" s="1">
        <v>0</v>
      </c>
      <c r="AJ430" s="1">
        <v>0</v>
      </c>
    </row>
    <row r="431" spans="1:36" ht="12.75" customHeight="1" x14ac:dyDescent="0.2">
      <c r="A431" s="1">
        <v>4848</v>
      </c>
      <c r="B431" s="1" t="s">
        <v>15002</v>
      </c>
      <c r="C431" s="1" t="s">
        <v>39</v>
      </c>
      <c r="D431" s="1" t="s">
        <v>15003</v>
      </c>
      <c r="E431" s="1" t="s">
        <v>15004</v>
      </c>
      <c r="F431" s="1"/>
      <c r="G431" s="1" t="s">
        <v>15005</v>
      </c>
      <c r="H431" s="1"/>
      <c r="I431" s="1"/>
      <c r="J431" s="1" t="s">
        <v>14992</v>
      </c>
      <c r="K431" s="1" t="s">
        <v>15006</v>
      </c>
      <c r="L431" s="1">
        <v>0</v>
      </c>
      <c r="M431" s="1">
        <v>0</v>
      </c>
      <c r="N431" s="1">
        <v>0</v>
      </c>
      <c r="O431" s="1">
        <v>0</v>
      </c>
      <c r="P431" s="1">
        <v>0</v>
      </c>
      <c r="Q431" s="1">
        <v>0</v>
      </c>
      <c r="R431" s="1">
        <v>0</v>
      </c>
      <c r="S431" s="1"/>
      <c r="T431" s="1"/>
      <c r="U431" s="1"/>
      <c r="V431" s="1"/>
      <c r="W431" s="1">
        <v>0</v>
      </c>
      <c r="X431" s="1"/>
      <c r="Y431" s="1"/>
      <c r="Z431" s="1">
        <v>0</v>
      </c>
      <c r="AA431" s="1">
        <v>0</v>
      </c>
      <c r="AB431" s="1">
        <v>0</v>
      </c>
      <c r="AC431" s="1">
        <v>0</v>
      </c>
      <c r="AD431" s="1">
        <v>0</v>
      </c>
      <c r="AE431" s="1">
        <v>0</v>
      </c>
      <c r="AF431" s="1">
        <v>0</v>
      </c>
      <c r="AG431" s="1">
        <v>0</v>
      </c>
      <c r="AH431" s="1">
        <v>0</v>
      </c>
      <c r="AI431" s="1">
        <v>0</v>
      </c>
      <c r="AJ431" s="1">
        <v>1</v>
      </c>
    </row>
    <row r="432" spans="1:36" ht="12.75" customHeight="1" x14ac:dyDescent="0.2">
      <c r="A432" s="1">
        <v>1551</v>
      </c>
      <c r="B432" s="1" t="s">
        <v>8040</v>
      </c>
      <c r="C432" s="1" t="s">
        <v>39</v>
      </c>
      <c r="D432" s="1" t="s">
        <v>8041</v>
      </c>
      <c r="E432" s="1" t="s">
        <v>8042</v>
      </c>
      <c r="F432" s="1"/>
      <c r="G432" s="1" t="s">
        <v>8043</v>
      </c>
      <c r="H432" s="1"/>
      <c r="I432" s="1"/>
      <c r="J432" s="1" t="s">
        <v>7946</v>
      </c>
      <c r="K432" s="1" t="s">
        <v>8044</v>
      </c>
      <c r="L432" s="1">
        <v>0</v>
      </c>
      <c r="M432" s="1">
        <v>0</v>
      </c>
      <c r="N432" s="1">
        <v>0</v>
      </c>
      <c r="O432" s="1">
        <v>0</v>
      </c>
      <c r="P432" s="1">
        <v>0</v>
      </c>
      <c r="Q432" s="1">
        <v>0</v>
      </c>
      <c r="R432" s="1">
        <v>0</v>
      </c>
      <c r="S432" s="1"/>
      <c r="T432" s="1"/>
      <c r="U432" s="1"/>
      <c r="V432" s="1"/>
      <c r="W432" s="1">
        <v>0</v>
      </c>
      <c r="X432" s="1"/>
      <c r="Y432" s="1"/>
      <c r="Z432" s="1">
        <v>0</v>
      </c>
      <c r="AA432" s="1">
        <v>0</v>
      </c>
      <c r="AB432" s="1">
        <v>0</v>
      </c>
      <c r="AC432" s="1">
        <v>0</v>
      </c>
      <c r="AD432" s="1">
        <v>0</v>
      </c>
      <c r="AE432" s="1">
        <v>0</v>
      </c>
      <c r="AF432" s="1">
        <v>0</v>
      </c>
      <c r="AG432" s="1">
        <v>0</v>
      </c>
      <c r="AH432" s="1">
        <v>0</v>
      </c>
      <c r="AI432" s="1">
        <v>0</v>
      </c>
      <c r="AJ432" s="1">
        <v>0</v>
      </c>
    </row>
    <row r="433" spans="1:36" ht="12.75" customHeight="1" x14ac:dyDescent="0.2">
      <c r="A433" s="1">
        <v>985</v>
      </c>
      <c r="B433" s="1" t="s">
        <v>5332</v>
      </c>
      <c r="C433" s="1" t="s">
        <v>39</v>
      </c>
      <c r="D433" s="1" t="s">
        <v>5333</v>
      </c>
      <c r="E433" s="1" t="s">
        <v>5334</v>
      </c>
      <c r="F433" s="1"/>
      <c r="G433" s="1" t="s">
        <v>5335</v>
      </c>
      <c r="H433" s="1"/>
      <c r="I433" s="1"/>
      <c r="J433" s="1" t="s">
        <v>5336</v>
      </c>
      <c r="K433" s="1" t="s">
        <v>5337</v>
      </c>
      <c r="L433" s="1">
        <v>0</v>
      </c>
      <c r="M433" s="1">
        <v>0</v>
      </c>
      <c r="N433" s="1">
        <v>0</v>
      </c>
      <c r="O433" s="1">
        <v>0</v>
      </c>
      <c r="P433" s="1">
        <v>0</v>
      </c>
      <c r="Q433" s="1">
        <v>0</v>
      </c>
      <c r="R433" s="1">
        <v>0</v>
      </c>
      <c r="S433" s="1"/>
      <c r="T433" s="1"/>
      <c r="U433" s="1"/>
      <c r="V433" s="1"/>
      <c r="W433" s="1">
        <v>0</v>
      </c>
      <c r="X433" s="1"/>
      <c r="Y433" s="1"/>
      <c r="Z433" s="1">
        <v>0</v>
      </c>
      <c r="AA433" s="1">
        <v>0</v>
      </c>
      <c r="AB433" s="1">
        <v>0</v>
      </c>
      <c r="AC433" s="1">
        <v>0</v>
      </c>
      <c r="AD433" s="1">
        <v>0</v>
      </c>
      <c r="AE433" s="1">
        <v>0</v>
      </c>
      <c r="AF433" s="1">
        <v>0</v>
      </c>
      <c r="AG433" s="1">
        <v>0</v>
      </c>
      <c r="AH433" s="1">
        <v>0</v>
      </c>
      <c r="AI433" s="1">
        <v>0</v>
      </c>
      <c r="AJ433" s="1">
        <v>0</v>
      </c>
    </row>
    <row r="434" spans="1:36" ht="12.75" customHeight="1" x14ac:dyDescent="0.2">
      <c r="A434" s="1">
        <v>2621</v>
      </c>
      <c r="B434" s="1" t="s">
        <v>13698</v>
      </c>
      <c r="C434" s="1" t="s">
        <v>39</v>
      </c>
      <c r="D434" s="1" t="s">
        <v>13699</v>
      </c>
      <c r="E434" s="1" t="s">
        <v>13700</v>
      </c>
      <c r="F434" s="1"/>
      <c r="G434" s="1" t="s">
        <v>13701</v>
      </c>
      <c r="H434" s="1"/>
      <c r="I434" s="1"/>
      <c r="J434" s="1" t="s">
        <v>13702</v>
      </c>
      <c r="K434" s="1" t="s">
        <v>13703</v>
      </c>
      <c r="L434" s="1">
        <v>0</v>
      </c>
      <c r="M434" s="1">
        <v>0</v>
      </c>
      <c r="N434" s="1">
        <v>0</v>
      </c>
      <c r="O434" s="1">
        <v>0</v>
      </c>
      <c r="P434" s="1">
        <v>0</v>
      </c>
      <c r="Q434" s="1">
        <v>0</v>
      </c>
      <c r="R434" s="1">
        <v>0</v>
      </c>
      <c r="S434" s="1"/>
      <c r="T434" s="1"/>
      <c r="U434" s="1"/>
      <c r="V434" s="1"/>
      <c r="W434" s="1">
        <v>0</v>
      </c>
      <c r="X434" s="1"/>
      <c r="Y434" s="1" t="s">
        <v>13704</v>
      </c>
      <c r="Z434" s="1">
        <v>0</v>
      </c>
      <c r="AA434" s="1">
        <v>0</v>
      </c>
      <c r="AB434" s="1">
        <v>0</v>
      </c>
      <c r="AC434" s="1">
        <v>0</v>
      </c>
      <c r="AD434" s="1">
        <v>0</v>
      </c>
      <c r="AE434" s="1">
        <v>0</v>
      </c>
      <c r="AF434" s="1">
        <v>0</v>
      </c>
      <c r="AG434" s="1">
        <v>0</v>
      </c>
      <c r="AH434" s="1">
        <v>0</v>
      </c>
      <c r="AI434" s="1">
        <v>0</v>
      </c>
      <c r="AJ434" s="1">
        <v>0</v>
      </c>
    </row>
    <row r="435" spans="1:36" ht="12.75" customHeight="1" x14ac:dyDescent="0.2">
      <c r="A435" s="1">
        <v>2196</v>
      </c>
      <c r="B435" s="1" t="s">
        <v>11356</v>
      </c>
      <c r="C435" s="1" t="s">
        <v>39</v>
      </c>
      <c r="D435" s="1" t="s">
        <v>11357</v>
      </c>
      <c r="E435" s="1" t="s">
        <v>11358</v>
      </c>
      <c r="F435" s="1"/>
      <c r="G435" s="1" t="s">
        <v>11359</v>
      </c>
      <c r="H435" s="1"/>
      <c r="I435" s="1"/>
      <c r="J435" s="1" t="s">
        <v>11302</v>
      </c>
      <c r="K435" s="1" t="s">
        <v>11360</v>
      </c>
      <c r="L435" s="1">
        <v>1</v>
      </c>
      <c r="M435" s="1">
        <v>0</v>
      </c>
      <c r="N435" s="1">
        <v>0</v>
      </c>
      <c r="O435" s="1">
        <v>0</v>
      </c>
      <c r="P435" s="1">
        <v>0</v>
      </c>
      <c r="Q435" s="1">
        <v>0</v>
      </c>
      <c r="R435" s="1">
        <v>0</v>
      </c>
      <c r="S435" s="1"/>
      <c r="T435" s="1"/>
      <c r="U435" s="1"/>
      <c r="V435" s="1"/>
      <c r="W435" s="1">
        <v>0</v>
      </c>
      <c r="X435" s="1"/>
      <c r="Y435" s="1" t="s">
        <v>1686</v>
      </c>
      <c r="Z435" s="1">
        <v>0</v>
      </c>
      <c r="AA435" s="1">
        <v>0</v>
      </c>
      <c r="AB435" s="1">
        <v>0</v>
      </c>
      <c r="AC435" s="1">
        <v>0</v>
      </c>
      <c r="AD435" s="1">
        <v>0</v>
      </c>
      <c r="AE435" s="1">
        <v>0</v>
      </c>
      <c r="AF435" s="1">
        <v>0</v>
      </c>
      <c r="AG435" s="1">
        <v>0</v>
      </c>
      <c r="AH435" s="1">
        <v>0</v>
      </c>
      <c r="AI435" s="1">
        <v>0</v>
      </c>
      <c r="AJ435" s="1">
        <v>0</v>
      </c>
    </row>
    <row r="436" spans="1:36" ht="12.75" customHeight="1" x14ac:dyDescent="0.2">
      <c r="A436" s="1">
        <v>205</v>
      </c>
      <c r="B436" s="1" t="s">
        <v>1160</v>
      </c>
      <c r="C436" s="1" t="s">
        <v>39</v>
      </c>
      <c r="D436" s="1" t="s">
        <v>1161</v>
      </c>
      <c r="E436" s="1" t="s">
        <v>1162</v>
      </c>
      <c r="F436" s="1"/>
      <c r="G436" s="1" t="s">
        <v>1163</v>
      </c>
      <c r="H436" s="1"/>
      <c r="I436" s="1"/>
      <c r="J436" s="1" t="s">
        <v>1000</v>
      </c>
      <c r="K436" s="1" t="s">
        <v>1164</v>
      </c>
      <c r="L436" s="1">
        <v>0</v>
      </c>
      <c r="M436" s="1">
        <v>0</v>
      </c>
      <c r="N436" s="1">
        <v>0</v>
      </c>
      <c r="O436" s="1">
        <v>0</v>
      </c>
      <c r="P436" s="1">
        <v>0</v>
      </c>
      <c r="Q436" s="1">
        <v>0</v>
      </c>
      <c r="R436" s="1">
        <v>0</v>
      </c>
      <c r="S436" s="1"/>
      <c r="T436" s="1"/>
      <c r="U436" s="1"/>
      <c r="V436" s="1"/>
      <c r="W436" s="1">
        <v>0</v>
      </c>
      <c r="X436" s="1"/>
      <c r="Y436" s="1" t="s">
        <v>15323</v>
      </c>
      <c r="Z436" s="1">
        <v>0</v>
      </c>
      <c r="AA436" s="1">
        <v>0</v>
      </c>
      <c r="AB436" s="1">
        <v>0</v>
      </c>
      <c r="AC436" s="1">
        <v>0</v>
      </c>
      <c r="AD436" s="1">
        <v>0</v>
      </c>
      <c r="AE436" s="1">
        <v>0</v>
      </c>
      <c r="AF436" s="1">
        <v>0</v>
      </c>
      <c r="AG436" s="1">
        <v>0</v>
      </c>
      <c r="AH436" s="1">
        <v>0</v>
      </c>
      <c r="AI436" s="1">
        <v>0</v>
      </c>
      <c r="AJ436" s="1">
        <v>0</v>
      </c>
    </row>
    <row r="437" spans="1:36" ht="12.75" customHeight="1" x14ac:dyDescent="0.2">
      <c r="A437" s="1">
        <v>2395</v>
      </c>
      <c r="B437" s="1" t="s">
        <v>12471</v>
      </c>
      <c r="C437" s="1" t="s">
        <v>39</v>
      </c>
      <c r="D437" s="1" t="s">
        <v>12472</v>
      </c>
      <c r="E437" s="1" t="s">
        <v>12473</v>
      </c>
      <c r="F437" s="1"/>
      <c r="G437" s="1" t="s">
        <v>12474</v>
      </c>
      <c r="H437" s="1"/>
      <c r="I437" s="1"/>
      <c r="J437" s="1" t="s">
        <v>12374</v>
      </c>
      <c r="K437" s="1" t="s">
        <v>12475</v>
      </c>
      <c r="L437" s="1">
        <v>1</v>
      </c>
      <c r="M437" s="1">
        <v>0</v>
      </c>
      <c r="N437" s="1">
        <v>0</v>
      </c>
      <c r="O437" s="1">
        <v>0</v>
      </c>
      <c r="P437" s="1">
        <v>0</v>
      </c>
      <c r="Q437" s="1">
        <v>0</v>
      </c>
      <c r="R437" s="1">
        <v>0</v>
      </c>
      <c r="S437" s="1"/>
      <c r="T437" s="1"/>
      <c r="U437" s="1"/>
      <c r="V437" s="1"/>
      <c r="W437" s="1">
        <v>0</v>
      </c>
      <c r="X437" s="1"/>
      <c r="Y437" s="1" t="s">
        <v>4521</v>
      </c>
      <c r="Z437" s="1">
        <v>0</v>
      </c>
      <c r="AA437" s="1">
        <v>0</v>
      </c>
      <c r="AB437" s="1">
        <v>0</v>
      </c>
      <c r="AC437" s="1">
        <v>0</v>
      </c>
      <c r="AD437" s="1">
        <v>0</v>
      </c>
      <c r="AE437" s="1">
        <v>0</v>
      </c>
      <c r="AF437" s="1">
        <v>0</v>
      </c>
      <c r="AG437" s="1">
        <v>0</v>
      </c>
      <c r="AH437" s="1">
        <v>0</v>
      </c>
      <c r="AI437" s="1">
        <v>0</v>
      </c>
      <c r="AJ437" s="1">
        <v>0</v>
      </c>
    </row>
    <row r="438" spans="1:36" ht="12.75" customHeight="1" x14ac:dyDescent="0.2">
      <c r="A438" s="1">
        <v>1920</v>
      </c>
      <c r="B438" s="1" t="s">
        <v>9921</v>
      </c>
      <c r="C438" s="1" t="s">
        <v>51</v>
      </c>
      <c r="D438" s="1" t="s">
        <v>9922</v>
      </c>
      <c r="E438" s="1" t="s">
        <v>9923</v>
      </c>
      <c r="F438" s="1"/>
      <c r="G438" s="1" t="s">
        <v>9924</v>
      </c>
      <c r="H438" s="1" t="s">
        <v>9925</v>
      </c>
      <c r="I438" s="1"/>
      <c r="J438" s="1" t="s">
        <v>9380</v>
      </c>
      <c r="K438" s="1" t="s">
        <v>9926</v>
      </c>
      <c r="L438" s="1">
        <v>1</v>
      </c>
      <c r="M438" s="1">
        <v>0</v>
      </c>
      <c r="N438" s="1">
        <v>0</v>
      </c>
      <c r="O438" s="1">
        <v>0</v>
      </c>
      <c r="P438" s="1">
        <v>0</v>
      </c>
      <c r="Q438" s="1">
        <v>1</v>
      </c>
      <c r="R438" s="1">
        <v>0</v>
      </c>
      <c r="S438" s="1" t="s">
        <v>9927</v>
      </c>
      <c r="T438" s="1"/>
      <c r="U438" s="1"/>
      <c r="V438" s="1"/>
      <c r="W438" s="1">
        <v>0</v>
      </c>
      <c r="X438" s="1"/>
      <c r="Y438" s="1"/>
      <c r="Z438" s="1">
        <v>0</v>
      </c>
      <c r="AA438" s="1">
        <v>0</v>
      </c>
      <c r="AB438" s="1">
        <v>0</v>
      </c>
      <c r="AC438" s="1">
        <v>0</v>
      </c>
      <c r="AD438" s="1">
        <v>0</v>
      </c>
      <c r="AE438" s="1">
        <v>0</v>
      </c>
      <c r="AF438" s="1">
        <v>0</v>
      </c>
      <c r="AG438" s="1">
        <v>0</v>
      </c>
      <c r="AH438" s="1">
        <v>0</v>
      </c>
      <c r="AI438" s="1">
        <v>0</v>
      </c>
      <c r="AJ438" s="1">
        <v>0</v>
      </c>
    </row>
    <row r="439" spans="1:36" ht="12.75" customHeight="1" x14ac:dyDescent="0.2">
      <c r="A439" s="1">
        <v>2774</v>
      </c>
      <c r="B439" s="1" t="s">
        <v>14535</v>
      </c>
      <c r="C439" s="1" t="s">
        <v>51</v>
      </c>
      <c r="D439" s="1" t="s">
        <v>14536</v>
      </c>
      <c r="E439" s="1" t="s">
        <v>14537</v>
      </c>
      <c r="F439" s="1"/>
      <c r="G439" s="1" t="s">
        <v>14538</v>
      </c>
      <c r="H439" s="1"/>
      <c r="I439" s="1"/>
      <c r="J439" s="1" t="s">
        <v>14487</v>
      </c>
      <c r="K439" s="1" t="s">
        <v>14539</v>
      </c>
      <c r="L439" s="1">
        <v>0</v>
      </c>
      <c r="M439" s="1">
        <v>0</v>
      </c>
      <c r="N439" s="1">
        <v>0</v>
      </c>
      <c r="O439" s="1">
        <v>0</v>
      </c>
      <c r="P439" s="1">
        <v>0</v>
      </c>
      <c r="Q439" s="1">
        <v>0</v>
      </c>
      <c r="R439" s="1">
        <v>0</v>
      </c>
      <c r="S439" s="1"/>
      <c r="T439" s="1"/>
      <c r="U439" s="1"/>
      <c r="V439" s="1"/>
      <c r="W439" s="1">
        <v>0</v>
      </c>
      <c r="X439" s="1"/>
      <c r="Y439" s="1"/>
      <c r="Z439" s="1">
        <v>0</v>
      </c>
      <c r="AA439" s="1">
        <v>0</v>
      </c>
      <c r="AB439" s="1">
        <v>0</v>
      </c>
      <c r="AC439" s="1">
        <v>0</v>
      </c>
      <c r="AD439" s="1">
        <v>0</v>
      </c>
      <c r="AE439" s="1">
        <v>0</v>
      </c>
      <c r="AF439" s="1">
        <v>0</v>
      </c>
      <c r="AG439" s="1">
        <v>0</v>
      </c>
      <c r="AH439" s="1">
        <v>0</v>
      </c>
      <c r="AI439" s="1">
        <v>0</v>
      </c>
      <c r="AJ439" s="1">
        <v>0</v>
      </c>
    </row>
    <row r="440" spans="1:36" ht="12.75" customHeight="1" x14ac:dyDescent="0.2">
      <c r="A440" s="1">
        <v>2197</v>
      </c>
      <c r="B440" s="1" t="s">
        <v>11361</v>
      </c>
      <c r="C440" s="1" t="s">
        <v>39</v>
      </c>
      <c r="D440" s="1" t="s">
        <v>11362</v>
      </c>
      <c r="E440" s="1" t="s">
        <v>11363</v>
      </c>
      <c r="F440" s="1"/>
      <c r="G440" s="1" t="s">
        <v>11364</v>
      </c>
      <c r="H440" s="1"/>
      <c r="I440" s="1"/>
      <c r="J440" s="1" t="s">
        <v>11302</v>
      </c>
      <c r="K440" s="1" t="s">
        <v>11365</v>
      </c>
      <c r="L440" s="1">
        <v>1</v>
      </c>
      <c r="M440" s="1">
        <v>0</v>
      </c>
      <c r="N440" s="1">
        <v>0</v>
      </c>
      <c r="O440" s="1">
        <v>0</v>
      </c>
      <c r="P440" s="1">
        <v>0</v>
      </c>
      <c r="Q440" s="1">
        <v>0</v>
      </c>
      <c r="R440" s="1">
        <v>0</v>
      </c>
      <c r="S440" s="1"/>
      <c r="T440" s="1"/>
      <c r="U440" s="1"/>
      <c r="V440" s="1"/>
      <c r="W440" s="1">
        <v>0</v>
      </c>
      <c r="X440" s="1"/>
      <c r="Y440" s="1" t="s">
        <v>1686</v>
      </c>
      <c r="Z440" s="1">
        <v>0</v>
      </c>
      <c r="AA440" s="1">
        <v>0</v>
      </c>
      <c r="AB440" s="1">
        <v>0</v>
      </c>
      <c r="AC440" s="1">
        <v>0</v>
      </c>
      <c r="AD440" s="1">
        <v>0</v>
      </c>
      <c r="AE440" s="1">
        <v>0</v>
      </c>
      <c r="AF440" s="1">
        <v>0</v>
      </c>
      <c r="AG440" s="1">
        <v>0</v>
      </c>
      <c r="AH440" s="1">
        <v>0</v>
      </c>
      <c r="AI440" s="1">
        <v>0</v>
      </c>
      <c r="AJ440" s="1">
        <v>0</v>
      </c>
    </row>
    <row r="441" spans="1:36" ht="12.75" customHeight="1" x14ac:dyDescent="0.2">
      <c r="A441" s="1">
        <v>2788</v>
      </c>
      <c r="B441" s="1" t="s">
        <v>14606</v>
      </c>
      <c r="C441" s="1" t="s">
        <v>51</v>
      </c>
      <c r="D441" s="1" t="s">
        <v>14607</v>
      </c>
      <c r="E441" s="1" t="s">
        <v>349</v>
      </c>
      <c r="F441" s="1"/>
      <c r="G441" s="1" t="s">
        <v>14608</v>
      </c>
      <c r="H441" s="1"/>
      <c r="I441" s="1"/>
      <c r="J441" s="1" t="s">
        <v>14609</v>
      </c>
      <c r="K441" s="1" t="s">
        <v>14610</v>
      </c>
      <c r="L441" s="1">
        <v>1</v>
      </c>
      <c r="M441" s="1">
        <v>0</v>
      </c>
      <c r="N441" s="1">
        <v>0</v>
      </c>
      <c r="O441" s="1">
        <v>0</v>
      </c>
      <c r="P441" s="1">
        <v>0</v>
      </c>
      <c r="Q441" s="1">
        <v>0</v>
      </c>
      <c r="R441" s="1">
        <v>0</v>
      </c>
      <c r="S441" s="1"/>
      <c r="T441" s="1"/>
      <c r="U441" s="1"/>
      <c r="V441" s="1"/>
      <c r="W441" s="1">
        <v>0</v>
      </c>
      <c r="X441" s="1"/>
      <c r="Y441" s="1"/>
      <c r="Z441" s="1">
        <v>0</v>
      </c>
      <c r="AA441" s="1">
        <v>0</v>
      </c>
      <c r="AB441" s="1">
        <v>0</v>
      </c>
      <c r="AC441" s="1">
        <v>0</v>
      </c>
      <c r="AD441" s="1">
        <v>0</v>
      </c>
      <c r="AE441" s="1">
        <v>0</v>
      </c>
      <c r="AF441" s="1">
        <v>0</v>
      </c>
      <c r="AG441" s="1">
        <v>0</v>
      </c>
      <c r="AH441" s="1">
        <v>0</v>
      </c>
      <c r="AI441" s="1">
        <v>0</v>
      </c>
      <c r="AJ441" s="1">
        <v>0</v>
      </c>
    </row>
    <row r="442" spans="1:36" ht="12.75" customHeight="1" x14ac:dyDescent="0.2">
      <c r="A442" s="1">
        <v>380</v>
      </c>
      <c r="B442" s="1" t="s">
        <v>2105</v>
      </c>
      <c r="C442" s="1" t="s">
        <v>51</v>
      </c>
      <c r="D442" s="1" t="s">
        <v>2106</v>
      </c>
      <c r="E442" s="1" t="s">
        <v>2107</v>
      </c>
      <c r="F442" s="1"/>
      <c r="G442" s="1" t="s">
        <v>2108</v>
      </c>
      <c r="H442" s="1"/>
      <c r="I442" s="1"/>
      <c r="J442" s="1" t="s">
        <v>1941</v>
      </c>
      <c r="K442" s="1" t="s">
        <v>2109</v>
      </c>
      <c r="L442" s="1">
        <v>1</v>
      </c>
      <c r="M442" s="1">
        <v>0</v>
      </c>
      <c r="N442" s="1">
        <v>0</v>
      </c>
      <c r="O442" s="1">
        <v>0</v>
      </c>
      <c r="P442" s="1">
        <v>0</v>
      </c>
      <c r="Q442" s="1">
        <v>0</v>
      </c>
      <c r="R442" s="1">
        <v>0</v>
      </c>
      <c r="S442" s="1"/>
      <c r="T442" s="1"/>
      <c r="U442" s="1"/>
      <c r="V442" s="1"/>
      <c r="W442" s="1">
        <v>0</v>
      </c>
      <c r="X442" s="1"/>
      <c r="Y442" s="1"/>
      <c r="Z442" s="1">
        <v>0</v>
      </c>
      <c r="AA442" s="1">
        <v>0</v>
      </c>
      <c r="AB442" s="1">
        <v>0</v>
      </c>
      <c r="AC442" s="1">
        <v>0</v>
      </c>
      <c r="AD442" s="1">
        <v>0</v>
      </c>
      <c r="AE442" s="1">
        <v>0</v>
      </c>
      <c r="AF442" s="1">
        <v>0</v>
      </c>
      <c r="AG442" s="1">
        <v>0</v>
      </c>
      <c r="AH442" s="1">
        <v>0</v>
      </c>
      <c r="AI442" s="1">
        <v>0</v>
      </c>
      <c r="AJ442" s="1">
        <v>0</v>
      </c>
    </row>
    <row r="443" spans="1:36" ht="12.75" customHeight="1" x14ac:dyDescent="0.2">
      <c r="A443" s="1">
        <v>206</v>
      </c>
      <c r="B443" s="1" t="s">
        <v>1165</v>
      </c>
      <c r="C443" s="1" t="s">
        <v>51</v>
      </c>
      <c r="D443" s="1" t="s">
        <v>1166</v>
      </c>
      <c r="E443" s="1"/>
      <c r="F443" s="1"/>
      <c r="G443" s="1" t="s">
        <v>1167</v>
      </c>
      <c r="H443" s="1"/>
      <c r="I443" s="1"/>
      <c r="J443" s="1" t="s">
        <v>1000</v>
      </c>
      <c r="K443" s="1" t="s">
        <v>1168</v>
      </c>
      <c r="L443" s="1">
        <v>1</v>
      </c>
      <c r="M443" s="1">
        <v>0</v>
      </c>
      <c r="N443" s="1">
        <v>0</v>
      </c>
      <c r="O443" s="1">
        <v>0</v>
      </c>
      <c r="P443" s="1">
        <v>0</v>
      </c>
      <c r="Q443" s="1">
        <v>0</v>
      </c>
      <c r="R443" s="1">
        <v>0</v>
      </c>
      <c r="S443" s="1"/>
      <c r="T443" s="1"/>
      <c r="U443" s="1"/>
      <c r="V443" s="1"/>
      <c r="W443" s="1">
        <v>0</v>
      </c>
      <c r="X443" s="1"/>
      <c r="Y443" s="1"/>
      <c r="Z443" s="1">
        <v>0</v>
      </c>
      <c r="AA443" s="1">
        <v>0</v>
      </c>
      <c r="AB443" s="1">
        <v>0</v>
      </c>
      <c r="AC443" s="1">
        <v>0</v>
      </c>
      <c r="AD443" s="1">
        <v>0</v>
      </c>
      <c r="AE443" s="1">
        <v>0</v>
      </c>
      <c r="AF443" s="1">
        <v>0</v>
      </c>
      <c r="AG443" s="1">
        <v>0</v>
      </c>
      <c r="AH443" s="1">
        <v>0</v>
      </c>
      <c r="AI443" s="1">
        <v>0</v>
      </c>
      <c r="AJ443" s="1">
        <v>0</v>
      </c>
    </row>
    <row r="444" spans="1:36" ht="12.75" customHeight="1" x14ac:dyDescent="0.2">
      <c r="A444" s="1">
        <v>1261</v>
      </c>
      <c r="B444" s="1" t="s">
        <v>6681</v>
      </c>
      <c r="C444" s="1" t="s">
        <v>51</v>
      </c>
      <c r="D444" s="1" t="s">
        <v>6682</v>
      </c>
      <c r="E444" s="1"/>
      <c r="F444" s="1"/>
      <c r="G444" s="1" t="s">
        <v>6683</v>
      </c>
      <c r="H444" s="1"/>
      <c r="I444" s="1"/>
      <c r="J444" s="1" t="s">
        <v>6660</v>
      </c>
      <c r="K444" s="1" t="s">
        <v>6684</v>
      </c>
      <c r="L444" s="1">
        <v>1</v>
      </c>
      <c r="M444" s="1">
        <v>0</v>
      </c>
      <c r="N444" s="1">
        <v>0</v>
      </c>
      <c r="O444" s="1">
        <v>0</v>
      </c>
      <c r="P444" s="1">
        <v>0</v>
      </c>
      <c r="Q444" s="1">
        <v>0</v>
      </c>
      <c r="R444" s="1">
        <v>0</v>
      </c>
      <c r="S444" s="1"/>
      <c r="T444" s="1"/>
      <c r="U444" s="1"/>
      <c r="V444" s="1"/>
      <c r="W444" s="1">
        <v>0</v>
      </c>
      <c r="X444" s="1"/>
      <c r="Y444" s="1"/>
      <c r="Z444" s="1">
        <v>0</v>
      </c>
      <c r="AA444" s="1">
        <v>0</v>
      </c>
      <c r="AB444" s="1">
        <v>0</v>
      </c>
      <c r="AC444" s="1">
        <v>0</v>
      </c>
      <c r="AD444" s="1">
        <v>0</v>
      </c>
      <c r="AE444" s="1">
        <v>0</v>
      </c>
      <c r="AF444" s="1">
        <v>0</v>
      </c>
      <c r="AG444" s="1">
        <v>0</v>
      </c>
      <c r="AH444" s="1">
        <v>0</v>
      </c>
      <c r="AI444" s="1">
        <v>0</v>
      </c>
      <c r="AJ444" s="1">
        <v>0</v>
      </c>
    </row>
    <row r="445" spans="1:36" ht="12.75" customHeight="1" x14ac:dyDescent="0.2">
      <c r="A445" s="1">
        <v>207</v>
      </c>
      <c r="B445" s="1" t="s">
        <v>1169</v>
      </c>
      <c r="C445" s="1" t="s">
        <v>51</v>
      </c>
      <c r="D445" s="1" t="s">
        <v>1170</v>
      </c>
      <c r="E445" s="1"/>
      <c r="F445" s="1"/>
      <c r="G445" s="1" t="s">
        <v>1171</v>
      </c>
      <c r="H445" s="1"/>
      <c r="I445" s="1"/>
      <c r="J445" s="1" t="s">
        <v>1000</v>
      </c>
      <c r="K445" s="1" t="s">
        <v>1172</v>
      </c>
      <c r="L445" s="1">
        <v>1</v>
      </c>
      <c r="M445" s="1">
        <v>0</v>
      </c>
      <c r="N445" s="1">
        <v>0</v>
      </c>
      <c r="O445" s="1">
        <v>0</v>
      </c>
      <c r="P445" s="1">
        <v>0</v>
      </c>
      <c r="Q445" s="1">
        <v>0</v>
      </c>
      <c r="R445" s="1">
        <v>0</v>
      </c>
      <c r="S445" s="1"/>
      <c r="T445" s="1"/>
      <c r="U445" s="1"/>
      <c r="V445" s="1"/>
      <c r="W445" s="1">
        <v>0</v>
      </c>
      <c r="X445" s="1"/>
      <c r="Y445" s="1"/>
      <c r="Z445" s="1">
        <v>0</v>
      </c>
      <c r="AA445" s="1">
        <v>0</v>
      </c>
      <c r="AB445" s="1">
        <v>0</v>
      </c>
      <c r="AC445" s="1">
        <v>0</v>
      </c>
      <c r="AD445" s="1">
        <v>0</v>
      </c>
      <c r="AE445" s="1">
        <v>0</v>
      </c>
      <c r="AF445" s="1">
        <v>0</v>
      </c>
      <c r="AG445" s="1">
        <v>0</v>
      </c>
      <c r="AH445" s="1">
        <v>0</v>
      </c>
      <c r="AI445" s="1">
        <v>0</v>
      </c>
      <c r="AJ445" s="1">
        <v>0</v>
      </c>
    </row>
    <row r="446" spans="1:36" ht="12.75" customHeight="1" x14ac:dyDescent="0.2">
      <c r="A446" s="1">
        <v>1844</v>
      </c>
      <c r="B446" s="1" t="s">
        <v>9538</v>
      </c>
      <c r="C446" s="1" t="s">
        <v>39</v>
      </c>
      <c r="D446" s="1" t="s">
        <v>9539</v>
      </c>
      <c r="E446" s="1" t="s">
        <v>9540</v>
      </c>
      <c r="F446" s="1" t="s">
        <v>9541</v>
      </c>
      <c r="G446" s="1" t="s">
        <v>9542</v>
      </c>
      <c r="H446" s="1"/>
      <c r="I446" s="1"/>
      <c r="J446" s="1" t="s">
        <v>9380</v>
      </c>
      <c r="K446" s="1" t="s">
        <v>9543</v>
      </c>
      <c r="L446" s="1">
        <v>1</v>
      </c>
      <c r="M446" s="1">
        <v>0</v>
      </c>
      <c r="N446" s="1">
        <v>0</v>
      </c>
      <c r="O446" s="1">
        <v>0</v>
      </c>
      <c r="P446" s="1">
        <v>0</v>
      </c>
      <c r="Q446" s="1">
        <v>0</v>
      </c>
      <c r="R446" s="1">
        <v>0</v>
      </c>
      <c r="S446" s="1"/>
      <c r="T446" s="1"/>
      <c r="U446" s="1"/>
      <c r="V446" s="1"/>
      <c r="W446" s="1">
        <v>0</v>
      </c>
      <c r="X446" s="1"/>
      <c r="Y446" s="1"/>
      <c r="Z446" s="1">
        <v>0</v>
      </c>
      <c r="AA446" s="1">
        <v>0</v>
      </c>
      <c r="AB446" s="1">
        <v>0</v>
      </c>
      <c r="AC446" s="1">
        <v>0</v>
      </c>
      <c r="AD446" s="1">
        <v>0</v>
      </c>
      <c r="AE446" s="1">
        <v>0</v>
      </c>
      <c r="AF446" s="1">
        <v>0</v>
      </c>
      <c r="AG446" s="1">
        <v>0</v>
      </c>
      <c r="AH446" s="1">
        <v>0</v>
      </c>
      <c r="AI446" s="1">
        <v>0</v>
      </c>
      <c r="AJ446" s="1">
        <v>0</v>
      </c>
    </row>
    <row r="447" spans="1:36" ht="12.75" customHeight="1" x14ac:dyDescent="0.2">
      <c r="A447" s="1">
        <v>1674</v>
      </c>
      <c r="B447" s="1" t="s">
        <v>8670</v>
      </c>
      <c r="C447" s="1" t="s">
        <v>51</v>
      </c>
      <c r="D447" s="1" t="s">
        <v>8671</v>
      </c>
      <c r="E447" s="1" t="s">
        <v>395</v>
      </c>
      <c r="F447" s="1" t="s">
        <v>396</v>
      </c>
      <c r="G447" s="1" t="s">
        <v>8672</v>
      </c>
      <c r="H447" s="1"/>
      <c r="I447" s="1"/>
      <c r="J447" s="1" t="s">
        <v>8572</v>
      </c>
      <c r="K447" s="1" t="s">
        <v>8673</v>
      </c>
      <c r="L447" s="1">
        <v>1</v>
      </c>
      <c r="M447" s="1">
        <v>0</v>
      </c>
      <c r="N447" s="1">
        <v>0</v>
      </c>
      <c r="O447" s="1">
        <v>0</v>
      </c>
      <c r="P447" s="1">
        <v>0</v>
      </c>
      <c r="Q447" s="1">
        <v>0</v>
      </c>
      <c r="R447" s="1">
        <v>0</v>
      </c>
      <c r="S447" s="1"/>
      <c r="T447" s="1"/>
      <c r="U447" s="1"/>
      <c r="V447" s="1"/>
      <c r="W447" s="1">
        <v>0</v>
      </c>
      <c r="X447" s="1"/>
      <c r="Y447" s="1"/>
      <c r="Z447" s="1">
        <v>0</v>
      </c>
      <c r="AA447" s="1">
        <v>0</v>
      </c>
      <c r="AB447" s="1">
        <v>0</v>
      </c>
      <c r="AC447" s="1">
        <v>0</v>
      </c>
      <c r="AD447" s="1">
        <v>0</v>
      </c>
      <c r="AE447" s="1">
        <v>0</v>
      </c>
      <c r="AF447" s="1">
        <v>0</v>
      </c>
      <c r="AG447" s="1">
        <v>0</v>
      </c>
      <c r="AH447" s="1">
        <v>0</v>
      </c>
      <c r="AI447" s="1">
        <v>0</v>
      </c>
      <c r="AJ447" s="1">
        <v>0</v>
      </c>
    </row>
    <row r="448" spans="1:36" ht="12.75" customHeight="1" x14ac:dyDescent="0.2">
      <c r="A448" s="1">
        <v>917</v>
      </c>
      <c r="B448" s="1" t="s">
        <v>4956</v>
      </c>
      <c r="C448" s="1" t="s">
        <v>51</v>
      </c>
      <c r="D448" s="1" t="s">
        <v>4957</v>
      </c>
      <c r="E448" s="1" t="s">
        <v>4958</v>
      </c>
      <c r="F448" s="1" t="s">
        <v>4959</v>
      </c>
      <c r="G448" s="1" t="s">
        <v>4960</v>
      </c>
      <c r="H448" s="1"/>
      <c r="I448" s="1"/>
      <c r="J448" s="1" t="s">
        <v>4954</v>
      </c>
      <c r="K448" s="1" t="s">
        <v>4961</v>
      </c>
      <c r="L448" s="1">
        <v>0</v>
      </c>
      <c r="M448" s="1">
        <v>0</v>
      </c>
      <c r="N448" s="1">
        <v>0</v>
      </c>
      <c r="O448" s="1">
        <v>0</v>
      </c>
      <c r="P448" s="1">
        <v>0</v>
      </c>
      <c r="Q448" s="1">
        <v>0</v>
      </c>
      <c r="R448" s="1">
        <v>0</v>
      </c>
      <c r="S448" s="1"/>
      <c r="T448" s="1"/>
      <c r="U448" s="1"/>
      <c r="V448" s="1"/>
      <c r="W448" s="1">
        <v>0</v>
      </c>
      <c r="X448" s="1"/>
      <c r="Y448" s="1"/>
      <c r="Z448" s="1">
        <v>0</v>
      </c>
      <c r="AA448" s="1">
        <v>0</v>
      </c>
      <c r="AB448" s="1">
        <v>0</v>
      </c>
      <c r="AC448" s="1">
        <v>0</v>
      </c>
      <c r="AD448" s="1">
        <v>0</v>
      </c>
      <c r="AE448" s="1">
        <v>0</v>
      </c>
      <c r="AF448" s="1">
        <v>0</v>
      </c>
      <c r="AG448" s="1">
        <v>0</v>
      </c>
      <c r="AH448" s="1">
        <v>0</v>
      </c>
      <c r="AI448" s="1">
        <v>0</v>
      </c>
      <c r="AJ448" s="1">
        <v>0</v>
      </c>
    </row>
    <row r="449" spans="1:36" ht="12.75" customHeight="1" x14ac:dyDescent="0.2">
      <c r="A449" s="1">
        <v>918</v>
      </c>
      <c r="B449" s="1" t="s">
        <v>4962</v>
      </c>
      <c r="C449" s="1" t="s">
        <v>51</v>
      </c>
      <c r="D449" s="1" t="s">
        <v>4963</v>
      </c>
      <c r="E449" s="1" t="s">
        <v>4964</v>
      </c>
      <c r="F449" s="1" t="s">
        <v>198</v>
      </c>
      <c r="G449" s="1" t="s">
        <v>4965</v>
      </c>
      <c r="H449" s="1"/>
      <c r="I449" s="1"/>
      <c r="J449" s="1" t="s">
        <v>4954</v>
      </c>
      <c r="K449" s="1" t="s">
        <v>4966</v>
      </c>
      <c r="L449" s="1">
        <v>0</v>
      </c>
      <c r="M449" s="1">
        <v>0</v>
      </c>
      <c r="N449" s="1">
        <v>0</v>
      </c>
      <c r="O449" s="1">
        <v>0</v>
      </c>
      <c r="P449" s="1">
        <v>0</v>
      </c>
      <c r="Q449" s="1">
        <v>0</v>
      </c>
      <c r="R449" s="1">
        <v>0</v>
      </c>
      <c r="S449" s="1"/>
      <c r="T449" s="1"/>
      <c r="U449" s="1"/>
      <c r="V449" s="1"/>
      <c r="W449" s="1">
        <v>0</v>
      </c>
      <c r="X449" s="1"/>
      <c r="Y449" s="1" t="s">
        <v>1992</v>
      </c>
      <c r="Z449" s="1">
        <v>0</v>
      </c>
      <c r="AA449" s="1">
        <v>0</v>
      </c>
      <c r="AB449" s="1">
        <v>0</v>
      </c>
      <c r="AC449" s="1">
        <v>0</v>
      </c>
      <c r="AD449" s="1">
        <v>0</v>
      </c>
      <c r="AE449" s="1">
        <v>0</v>
      </c>
      <c r="AF449" s="1">
        <v>0</v>
      </c>
      <c r="AG449" s="1">
        <v>0</v>
      </c>
      <c r="AH449" s="1">
        <v>0</v>
      </c>
      <c r="AI449" s="1">
        <v>0</v>
      </c>
      <c r="AJ449" s="1">
        <v>0</v>
      </c>
    </row>
    <row r="450" spans="1:36" ht="12.75" customHeight="1" x14ac:dyDescent="0.2">
      <c r="A450" s="1">
        <v>919</v>
      </c>
      <c r="B450" s="1" t="s">
        <v>4967</v>
      </c>
      <c r="C450" s="1" t="s">
        <v>51</v>
      </c>
      <c r="D450" s="1" t="s">
        <v>4968</v>
      </c>
      <c r="E450" s="1" t="s">
        <v>4969</v>
      </c>
      <c r="F450" s="1" t="s">
        <v>910</v>
      </c>
      <c r="G450" s="1" t="s">
        <v>4970</v>
      </c>
      <c r="H450" s="1" t="s">
        <v>4971</v>
      </c>
      <c r="I450" s="1"/>
      <c r="J450" s="1" t="s">
        <v>4954</v>
      </c>
      <c r="K450" s="1" t="s">
        <v>4972</v>
      </c>
      <c r="L450" s="1">
        <v>0</v>
      </c>
      <c r="M450" s="1">
        <v>0</v>
      </c>
      <c r="N450" s="1">
        <v>0</v>
      </c>
      <c r="O450" s="1">
        <v>0</v>
      </c>
      <c r="P450" s="1">
        <v>0</v>
      </c>
      <c r="Q450" s="1">
        <v>0</v>
      </c>
      <c r="R450" s="1">
        <v>0</v>
      </c>
      <c r="S450" s="1"/>
      <c r="T450" s="1"/>
      <c r="U450" s="1"/>
      <c r="V450" s="1"/>
      <c r="W450" s="1">
        <v>0</v>
      </c>
      <c r="X450" s="1"/>
      <c r="Y450" s="1"/>
      <c r="Z450" s="1">
        <v>0</v>
      </c>
      <c r="AA450" s="1">
        <v>0</v>
      </c>
      <c r="AB450" s="1">
        <v>0</v>
      </c>
      <c r="AC450" s="1">
        <v>0</v>
      </c>
      <c r="AD450" s="1">
        <v>0</v>
      </c>
      <c r="AE450" s="1">
        <v>0</v>
      </c>
      <c r="AF450" s="1">
        <v>0</v>
      </c>
      <c r="AG450" s="1">
        <v>0</v>
      </c>
      <c r="AH450" s="1">
        <v>0</v>
      </c>
      <c r="AI450" s="1">
        <v>0</v>
      </c>
      <c r="AJ450" s="1">
        <v>0</v>
      </c>
    </row>
    <row r="451" spans="1:36" ht="12.75" customHeight="1" x14ac:dyDescent="0.2">
      <c r="A451" s="1">
        <v>920</v>
      </c>
      <c r="B451" s="1" t="s">
        <v>4973</v>
      </c>
      <c r="C451" s="1" t="s">
        <v>51</v>
      </c>
      <c r="D451" s="1" t="s">
        <v>4974</v>
      </c>
      <c r="E451" s="1" t="s">
        <v>4975</v>
      </c>
      <c r="F451" s="1" t="s">
        <v>4976</v>
      </c>
      <c r="G451" s="1" t="s">
        <v>4977</v>
      </c>
      <c r="H451" s="1"/>
      <c r="I451" s="1"/>
      <c r="J451" s="1" t="s">
        <v>4954</v>
      </c>
      <c r="K451" s="1" t="s">
        <v>4978</v>
      </c>
      <c r="L451" s="1">
        <v>0</v>
      </c>
      <c r="M451" s="1">
        <v>0</v>
      </c>
      <c r="N451" s="1">
        <v>0</v>
      </c>
      <c r="O451" s="1">
        <v>0</v>
      </c>
      <c r="P451" s="1">
        <v>0</v>
      </c>
      <c r="Q451" s="1">
        <v>0</v>
      </c>
      <c r="R451" s="1">
        <v>0</v>
      </c>
      <c r="S451" s="1"/>
      <c r="T451" s="1"/>
      <c r="U451" s="1"/>
      <c r="V451" s="1"/>
      <c r="W451" s="1">
        <v>0</v>
      </c>
      <c r="X451" s="1"/>
      <c r="Y451" s="1"/>
      <c r="Z451" s="1">
        <v>0</v>
      </c>
      <c r="AA451" s="1">
        <v>0</v>
      </c>
      <c r="AB451" s="1">
        <v>0</v>
      </c>
      <c r="AC451" s="1">
        <v>0</v>
      </c>
      <c r="AD451" s="1">
        <v>0</v>
      </c>
      <c r="AE451" s="1">
        <v>0</v>
      </c>
      <c r="AF451" s="1">
        <v>0</v>
      </c>
      <c r="AG451" s="1">
        <v>0</v>
      </c>
      <c r="AH451" s="1">
        <v>0</v>
      </c>
      <c r="AI451" s="1">
        <v>0</v>
      </c>
      <c r="AJ451" s="1">
        <v>0</v>
      </c>
    </row>
    <row r="452" spans="1:36" ht="12.75" customHeight="1" x14ac:dyDescent="0.2">
      <c r="A452" s="1">
        <v>1840</v>
      </c>
      <c r="B452" s="1" t="s">
        <v>9516</v>
      </c>
      <c r="C452" s="1" t="s">
        <v>39</v>
      </c>
      <c r="D452" s="1" t="s">
        <v>9517</v>
      </c>
      <c r="E452" s="1" t="s">
        <v>9518</v>
      </c>
      <c r="F452" s="1"/>
      <c r="G452" s="1" t="s">
        <v>9519</v>
      </c>
      <c r="H452" s="1"/>
      <c r="I452" s="1"/>
      <c r="J452" s="1" t="s">
        <v>9380</v>
      </c>
      <c r="K452" s="1" t="s">
        <v>9520</v>
      </c>
      <c r="L452" s="1">
        <v>0</v>
      </c>
      <c r="M452" s="1">
        <v>0</v>
      </c>
      <c r="N452" s="1">
        <v>0</v>
      </c>
      <c r="O452" s="1">
        <v>0</v>
      </c>
      <c r="P452" s="1">
        <v>0</v>
      </c>
      <c r="Q452" s="1">
        <v>1</v>
      </c>
      <c r="R452" s="1">
        <v>0</v>
      </c>
      <c r="S452" s="1" t="s">
        <v>9521</v>
      </c>
      <c r="T452" s="1"/>
      <c r="U452" s="1"/>
      <c r="V452" s="1"/>
      <c r="W452" s="1">
        <v>0</v>
      </c>
      <c r="X452" s="1"/>
      <c r="Y452" s="1"/>
      <c r="Z452" s="1">
        <v>0</v>
      </c>
      <c r="AA452" s="1">
        <v>0</v>
      </c>
      <c r="AB452" s="1">
        <v>0</v>
      </c>
      <c r="AC452" s="1">
        <v>0</v>
      </c>
      <c r="AD452" s="1">
        <v>0</v>
      </c>
      <c r="AE452" s="1">
        <v>0</v>
      </c>
      <c r="AF452" s="1">
        <v>0</v>
      </c>
      <c r="AG452" s="1">
        <v>0</v>
      </c>
      <c r="AH452" s="1">
        <v>0</v>
      </c>
      <c r="AI452" s="1">
        <v>0</v>
      </c>
      <c r="AJ452" s="1">
        <v>0</v>
      </c>
    </row>
    <row r="453" spans="1:36" ht="12.75" customHeight="1" x14ac:dyDescent="0.2">
      <c r="A453" s="1">
        <v>1882</v>
      </c>
      <c r="B453" s="1" t="s">
        <v>9723</v>
      </c>
      <c r="C453" s="1" t="s">
        <v>39</v>
      </c>
      <c r="D453" s="1" t="s">
        <v>9724</v>
      </c>
      <c r="E453" s="1" t="s">
        <v>9725</v>
      </c>
      <c r="F453" s="1"/>
      <c r="G453" s="1" t="s">
        <v>9726</v>
      </c>
      <c r="H453" s="1"/>
      <c r="I453" s="1"/>
      <c r="J453" s="1" t="s">
        <v>9380</v>
      </c>
      <c r="K453" s="1" t="s">
        <v>9727</v>
      </c>
      <c r="L453" s="1">
        <v>0</v>
      </c>
      <c r="M453" s="1">
        <v>0</v>
      </c>
      <c r="N453" s="1">
        <v>0</v>
      </c>
      <c r="O453" s="1">
        <v>0</v>
      </c>
      <c r="P453" s="1">
        <v>0</v>
      </c>
      <c r="Q453" s="1">
        <v>1</v>
      </c>
      <c r="R453" s="1">
        <v>0</v>
      </c>
      <c r="S453" s="1" t="s">
        <v>9728</v>
      </c>
      <c r="T453" s="1"/>
      <c r="U453" s="1"/>
      <c r="V453" s="1"/>
      <c r="W453" s="1">
        <v>0</v>
      </c>
      <c r="X453" s="1"/>
      <c r="Y453" s="1"/>
      <c r="Z453" s="1">
        <v>0</v>
      </c>
      <c r="AA453" s="1">
        <v>0</v>
      </c>
      <c r="AB453" s="1">
        <v>0</v>
      </c>
      <c r="AC453" s="1">
        <v>0</v>
      </c>
      <c r="AD453" s="1">
        <v>0</v>
      </c>
      <c r="AE453" s="1">
        <v>0</v>
      </c>
      <c r="AF453" s="1">
        <v>0</v>
      </c>
      <c r="AG453" s="1">
        <v>0</v>
      </c>
      <c r="AH453" s="1">
        <v>0</v>
      </c>
      <c r="AI453" s="1">
        <v>0</v>
      </c>
      <c r="AJ453" s="1">
        <v>0</v>
      </c>
    </row>
    <row r="454" spans="1:36" ht="12.75" customHeight="1" x14ac:dyDescent="0.2">
      <c r="A454" s="1">
        <v>208</v>
      </c>
      <c r="B454" s="1" t="s">
        <v>1173</v>
      </c>
      <c r="C454" s="1" t="s">
        <v>39</v>
      </c>
      <c r="D454" s="1" t="s">
        <v>1174</v>
      </c>
      <c r="E454" s="1"/>
      <c r="F454" s="1"/>
      <c r="G454" s="1" t="s">
        <v>1175</v>
      </c>
      <c r="H454" s="1"/>
      <c r="I454" s="1"/>
      <c r="J454" s="1" t="s">
        <v>1000</v>
      </c>
      <c r="K454" s="1" t="s">
        <v>1176</v>
      </c>
      <c r="L454" s="1">
        <v>0</v>
      </c>
      <c r="M454" s="1">
        <v>0</v>
      </c>
      <c r="N454" s="1">
        <v>0</v>
      </c>
      <c r="O454" s="1">
        <v>0</v>
      </c>
      <c r="P454" s="1">
        <v>0</v>
      </c>
      <c r="Q454" s="1">
        <v>0</v>
      </c>
      <c r="R454" s="1">
        <v>0</v>
      </c>
      <c r="S454" s="1"/>
      <c r="T454" s="1"/>
      <c r="U454" s="1"/>
      <c r="V454" s="1"/>
      <c r="W454" s="1">
        <v>0</v>
      </c>
      <c r="X454" s="1"/>
      <c r="Y454" s="1"/>
      <c r="Z454" s="1">
        <v>0</v>
      </c>
      <c r="AA454" s="1">
        <v>0</v>
      </c>
      <c r="AB454" s="1">
        <v>0</v>
      </c>
      <c r="AC454" s="1">
        <v>0</v>
      </c>
      <c r="AD454" s="1">
        <v>0</v>
      </c>
      <c r="AE454" s="1">
        <v>0</v>
      </c>
      <c r="AF454" s="1">
        <v>0</v>
      </c>
      <c r="AG454" s="1">
        <v>0</v>
      </c>
      <c r="AH454" s="1">
        <v>0</v>
      </c>
      <c r="AI454" s="1">
        <v>0</v>
      </c>
      <c r="AJ454" s="1">
        <v>0</v>
      </c>
    </row>
    <row r="455" spans="1:36" ht="12.75" customHeight="1" x14ac:dyDescent="0.2">
      <c r="A455" s="1">
        <v>1675</v>
      </c>
      <c r="B455" s="1" t="s">
        <v>8674</v>
      </c>
      <c r="C455" s="1" t="s">
        <v>51</v>
      </c>
      <c r="D455" s="1" t="s">
        <v>8675</v>
      </c>
      <c r="E455" s="1" t="s">
        <v>8676</v>
      </c>
      <c r="F455" s="1" t="s">
        <v>8677</v>
      </c>
      <c r="G455" s="1" t="s">
        <v>8678</v>
      </c>
      <c r="H455" s="1"/>
      <c r="I455" s="1"/>
      <c r="J455" s="1" t="s">
        <v>8572</v>
      </c>
      <c r="K455" s="1" t="s">
        <v>8679</v>
      </c>
      <c r="L455" s="1">
        <v>0</v>
      </c>
      <c r="M455" s="1">
        <v>0</v>
      </c>
      <c r="N455" s="1">
        <v>0</v>
      </c>
      <c r="O455" s="1">
        <v>0</v>
      </c>
      <c r="P455" s="1">
        <v>0</v>
      </c>
      <c r="Q455" s="1">
        <v>0</v>
      </c>
      <c r="R455" s="1">
        <v>0</v>
      </c>
      <c r="S455" s="1"/>
      <c r="T455" s="1"/>
      <c r="U455" s="1"/>
      <c r="V455" s="1"/>
      <c r="W455" s="1">
        <v>0</v>
      </c>
      <c r="X455" s="1"/>
      <c r="Y455" s="1"/>
      <c r="Z455" s="1">
        <v>0</v>
      </c>
      <c r="AA455" s="1">
        <v>0</v>
      </c>
      <c r="AB455" s="1">
        <v>0</v>
      </c>
      <c r="AC455" s="1">
        <v>0</v>
      </c>
      <c r="AD455" s="1">
        <v>0</v>
      </c>
      <c r="AE455" s="1">
        <v>0</v>
      </c>
      <c r="AF455" s="1">
        <v>0</v>
      </c>
      <c r="AG455" s="1">
        <v>0</v>
      </c>
      <c r="AH455" s="1">
        <v>0</v>
      </c>
      <c r="AI455" s="1">
        <v>0</v>
      </c>
      <c r="AJ455" s="1">
        <v>0</v>
      </c>
    </row>
    <row r="456" spans="1:36" ht="12.75" customHeight="1" x14ac:dyDescent="0.2">
      <c r="A456" s="1">
        <v>4837</v>
      </c>
      <c r="B456" s="1" t="s">
        <v>14945</v>
      </c>
      <c r="C456" s="1" t="s">
        <v>39</v>
      </c>
      <c r="D456" s="1" t="s">
        <v>14946</v>
      </c>
      <c r="E456" s="1" t="s">
        <v>7042</v>
      </c>
      <c r="F456" s="1" t="s">
        <v>537</v>
      </c>
      <c r="G456" s="1" t="s">
        <v>14947</v>
      </c>
      <c r="H456" s="1" t="s">
        <v>14948</v>
      </c>
      <c r="I456" s="1"/>
      <c r="J456" s="1" t="s">
        <v>14916</v>
      </c>
      <c r="K456" s="1" t="s">
        <v>14949</v>
      </c>
      <c r="L456" s="1">
        <v>0</v>
      </c>
      <c r="M456" s="1">
        <v>0</v>
      </c>
      <c r="N456" s="1">
        <v>0</v>
      </c>
      <c r="O456" s="1">
        <v>0</v>
      </c>
      <c r="P456" s="1">
        <v>0</v>
      </c>
      <c r="Q456" s="1">
        <v>0</v>
      </c>
      <c r="R456" s="1">
        <v>0</v>
      </c>
      <c r="S456" s="1"/>
      <c r="T456" s="1"/>
      <c r="U456" s="1"/>
      <c r="V456" s="1"/>
      <c r="W456" s="1">
        <v>0</v>
      </c>
      <c r="X456" s="1"/>
      <c r="Y456" s="1"/>
      <c r="Z456" s="1">
        <v>0</v>
      </c>
      <c r="AA456" s="1">
        <v>0</v>
      </c>
      <c r="AB456" s="1">
        <v>0</v>
      </c>
      <c r="AC456" s="1">
        <v>0</v>
      </c>
      <c r="AD456" s="1">
        <v>0</v>
      </c>
      <c r="AE456" s="1">
        <v>0</v>
      </c>
      <c r="AF456" s="1">
        <v>0</v>
      </c>
      <c r="AG456" s="1">
        <v>0</v>
      </c>
      <c r="AH456" s="1">
        <v>0</v>
      </c>
      <c r="AI456" s="1">
        <v>0</v>
      </c>
      <c r="AJ456" s="1">
        <v>0</v>
      </c>
    </row>
    <row r="457" spans="1:36" ht="12.75" customHeight="1" x14ac:dyDescent="0.2">
      <c r="A457" s="1">
        <v>2020</v>
      </c>
      <c r="B457" s="1" t="s">
        <v>10441</v>
      </c>
      <c r="C457" s="1" t="s">
        <v>39</v>
      </c>
      <c r="D457" s="1" t="s">
        <v>10442</v>
      </c>
      <c r="E457" s="1" t="s">
        <v>10443</v>
      </c>
      <c r="F457" s="1" t="s">
        <v>10444</v>
      </c>
      <c r="G457" s="1" t="s">
        <v>10445</v>
      </c>
      <c r="H457" s="1"/>
      <c r="I457" s="1"/>
      <c r="J457" s="1" t="s">
        <v>10427</v>
      </c>
      <c r="K457" s="1" t="s">
        <v>10446</v>
      </c>
      <c r="L457" s="1">
        <v>1</v>
      </c>
      <c r="M457" s="1">
        <v>0</v>
      </c>
      <c r="N457" s="1">
        <v>0</v>
      </c>
      <c r="O457" s="1">
        <v>0</v>
      </c>
      <c r="P457" s="1">
        <v>0</v>
      </c>
      <c r="Q457" s="1">
        <v>0</v>
      </c>
      <c r="R457" s="1">
        <v>0</v>
      </c>
      <c r="S457" s="1"/>
      <c r="T457" s="1"/>
      <c r="U457" s="1"/>
      <c r="V457" s="1"/>
      <c r="W457" s="1">
        <v>0</v>
      </c>
      <c r="X457" s="1"/>
      <c r="Y457" s="1" t="s">
        <v>10440</v>
      </c>
      <c r="Z457" s="1">
        <v>0</v>
      </c>
      <c r="AA457" s="1">
        <v>0</v>
      </c>
      <c r="AB457" s="1">
        <v>0</v>
      </c>
      <c r="AC457" s="1">
        <v>0</v>
      </c>
      <c r="AD457" s="1">
        <v>0</v>
      </c>
      <c r="AE457" s="1">
        <v>0</v>
      </c>
      <c r="AF457" s="1">
        <v>0</v>
      </c>
      <c r="AG457" s="1">
        <v>0</v>
      </c>
      <c r="AH457" s="1">
        <v>0</v>
      </c>
      <c r="AI457" s="1">
        <v>0</v>
      </c>
      <c r="AJ457" s="1">
        <v>0</v>
      </c>
    </row>
    <row r="458" spans="1:36" ht="12.75" customHeight="1" x14ac:dyDescent="0.2">
      <c r="A458" s="1">
        <v>1676</v>
      </c>
      <c r="B458" s="1" t="s">
        <v>8680</v>
      </c>
      <c r="C458" s="1" t="s">
        <v>51</v>
      </c>
      <c r="D458" s="1" t="s">
        <v>8681</v>
      </c>
      <c r="E458" s="1" t="s">
        <v>8682</v>
      </c>
      <c r="F458" s="1" t="s">
        <v>8683</v>
      </c>
      <c r="G458" s="1" t="s">
        <v>8684</v>
      </c>
      <c r="H458" s="1"/>
      <c r="I458" s="1"/>
      <c r="J458" s="1" t="s">
        <v>8572</v>
      </c>
      <c r="K458" s="1" t="s">
        <v>8685</v>
      </c>
      <c r="L458" s="1">
        <v>0</v>
      </c>
      <c r="M458" s="1">
        <v>0</v>
      </c>
      <c r="N458" s="1">
        <v>0</v>
      </c>
      <c r="O458" s="1">
        <v>0</v>
      </c>
      <c r="P458" s="1">
        <v>0</v>
      </c>
      <c r="Q458" s="1">
        <v>0</v>
      </c>
      <c r="R458" s="1">
        <v>0</v>
      </c>
      <c r="S458" s="1"/>
      <c r="T458" s="1"/>
      <c r="U458" s="1"/>
      <c r="V458" s="1"/>
      <c r="W458" s="1">
        <v>0</v>
      </c>
      <c r="X458" s="1"/>
      <c r="Y458" s="1"/>
      <c r="Z458" s="1">
        <v>0</v>
      </c>
      <c r="AA458" s="1">
        <v>0</v>
      </c>
      <c r="AB458" s="1">
        <v>0</v>
      </c>
      <c r="AC458" s="1">
        <v>0</v>
      </c>
      <c r="AD458" s="1">
        <v>0</v>
      </c>
      <c r="AE458" s="1">
        <v>0</v>
      </c>
      <c r="AF458" s="1">
        <v>0</v>
      </c>
      <c r="AG458" s="1">
        <v>0</v>
      </c>
      <c r="AH458" s="1">
        <v>0</v>
      </c>
      <c r="AI458" s="1">
        <v>0</v>
      </c>
      <c r="AJ458" s="1">
        <v>0</v>
      </c>
    </row>
    <row r="459" spans="1:36" ht="12.75" customHeight="1" x14ac:dyDescent="0.2">
      <c r="A459" s="1">
        <v>1552</v>
      </c>
      <c r="B459" s="1" t="s">
        <v>8045</v>
      </c>
      <c r="C459" s="1" t="s">
        <v>39</v>
      </c>
      <c r="D459" s="1" t="s">
        <v>8046</v>
      </c>
      <c r="E459" s="1" t="s">
        <v>8047</v>
      </c>
      <c r="F459" s="1"/>
      <c r="G459" s="1" t="s">
        <v>8048</v>
      </c>
      <c r="H459" s="1"/>
      <c r="I459" s="1"/>
      <c r="J459" s="1" t="s">
        <v>7946</v>
      </c>
      <c r="K459" s="1" t="s">
        <v>8049</v>
      </c>
      <c r="L459" s="1">
        <v>0</v>
      </c>
      <c r="M459" s="1">
        <v>0</v>
      </c>
      <c r="N459" s="1">
        <v>0</v>
      </c>
      <c r="O459" s="1">
        <v>0</v>
      </c>
      <c r="P459" s="1">
        <v>0</v>
      </c>
      <c r="Q459" s="1">
        <v>0</v>
      </c>
      <c r="R459" s="1">
        <v>0</v>
      </c>
      <c r="S459" s="1"/>
      <c r="T459" s="1"/>
      <c r="U459" s="1"/>
      <c r="V459" s="1"/>
      <c r="W459" s="1">
        <v>0</v>
      </c>
      <c r="X459" s="1"/>
      <c r="Y459" s="1"/>
      <c r="Z459" s="1">
        <v>0</v>
      </c>
      <c r="AA459" s="1">
        <v>0</v>
      </c>
      <c r="AB459" s="1">
        <v>0</v>
      </c>
      <c r="AC459" s="1">
        <v>0</v>
      </c>
      <c r="AD459" s="1">
        <v>0</v>
      </c>
      <c r="AE459" s="1">
        <v>0</v>
      </c>
      <c r="AF459" s="1">
        <v>0</v>
      </c>
      <c r="AG459" s="1">
        <v>0</v>
      </c>
      <c r="AH459" s="1">
        <v>0</v>
      </c>
      <c r="AI459" s="1">
        <v>0</v>
      </c>
      <c r="AJ459" s="1">
        <v>0</v>
      </c>
    </row>
    <row r="460" spans="1:36" ht="12.75" customHeight="1" x14ac:dyDescent="0.2">
      <c r="A460" s="1">
        <v>1210</v>
      </c>
      <c r="B460" s="1" t="s">
        <v>6408</v>
      </c>
      <c r="C460" s="1" t="s">
        <v>39</v>
      </c>
      <c r="D460" s="1" t="s">
        <v>6409</v>
      </c>
      <c r="E460" s="1" t="s">
        <v>580</v>
      </c>
      <c r="F460" s="1" t="s">
        <v>581</v>
      </c>
      <c r="G460" s="1" t="s">
        <v>6410</v>
      </c>
      <c r="H460" s="1"/>
      <c r="I460" s="1"/>
      <c r="J460" s="1" t="s">
        <v>6406</v>
      </c>
      <c r="K460" s="1" t="s">
        <v>6411</v>
      </c>
      <c r="L460" s="1">
        <v>1</v>
      </c>
      <c r="M460" s="1">
        <v>0</v>
      </c>
      <c r="N460" s="1">
        <v>0</v>
      </c>
      <c r="O460" s="1">
        <v>0</v>
      </c>
      <c r="P460" s="1">
        <v>0</v>
      </c>
      <c r="Q460" s="1">
        <v>0</v>
      </c>
      <c r="R460" s="1">
        <v>0</v>
      </c>
      <c r="S460" s="1"/>
      <c r="T460" s="1"/>
      <c r="U460" s="1"/>
      <c r="V460" s="1"/>
      <c r="W460" s="1">
        <v>0</v>
      </c>
      <c r="X460" s="1"/>
      <c r="Y460" s="1"/>
      <c r="Z460" s="1">
        <v>0</v>
      </c>
      <c r="AA460" s="1">
        <v>0</v>
      </c>
      <c r="AB460" s="1">
        <v>0</v>
      </c>
      <c r="AC460" s="1">
        <v>0</v>
      </c>
      <c r="AD460" s="1">
        <v>0</v>
      </c>
      <c r="AE460" s="1">
        <v>0</v>
      </c>
      <c r="AF460" s="1">
        <v>0</v>
      </c>
      <c r="AG460" s="1">
        <v>0</v>
      </c>
      <c r="AH460" s="1">
        <v>0</v>
      </c>
      <c r="AI460" s="1">
        <v>0</v>
      </c>
      <c r="AJ460" s="1">
        <v>0</v>
      </c>
    </row>
    <row r="461" spans="1:36" ht="12.75" customHeight="1" x14ac:dyDescent="0.2">
      <c r="A461" s="1">
        <v>763</v>
      </c>
      <c r="B461" s="1" t="s">
        <v>4164</v>
      </c>
      <c r="C461" s="1" t="s">
        <v>39</v>
      </c>
      <c r="D461" s="1" t="s">
        <v>4165</v>
      </c>
      <c r="E461" s="1" t="s">
        <v>4166</v>
      </c>
      <c r="F461" s="1"/>
      <c r="G461" s="1" t="s">
        <v>4167</v>
      </c>
      <c r="H461" s="1"/>
      <c r="I461" s="1"/>
      <c r="J461" s="1" t="s">
        <v>3947</v>
      </c>
      <c r="K461" s="1" t="s">
        <v>4168</v>
      </c>
      <c r="L461" s="1">
        <v>0</v>
      </c>
      <c r="M461" s="1">
        <v>0</v>
      </c>
      <c r="N461" s="1">
        <v>0</v>
      </c>
      <c r="O461" s="1">
        <v>0</v>
      </c>
      <c r="P461" s="1">
        <v>0</v>
      </c>
      <c r="Q461" s="1">
        <v>1</v>
      </c>
      <c r="R461" s="1">
        <v>0</v>
      </c>
      <c r="S461" s="1" t="s">
        <v>1141</v>
      </c>
      <c r="T461" s="1"/>
      <c r="U461" s="1"/>
      <c r="V461" s="1"/>
      <c r="W461" s="1">
        <v>0</v>
      </c>
      <c r="X461" s="1"/>
      <c r="Y461" s="1"/>
      <c r="Z461" s="1">
        <v>0</v>
      </c>
      <c r="AA461" s="1">
        <v>0</v>
      </c>
      <c r="AB461" s="1">
        <v>0</v>
      </c>
      <c r="AC461" s="1">
        <v>0</v>
      </c>
      <c r="AD461" s="1">
        <v>0</v>
      </c>
      <c r="AE461" s="1">
        <v>0</v>
      </c>
      <c r="AF461" s="1">
        <v>0</v>
      </c>
      <c r="AG461" s="1">
        <v>0</v>
      </c>
      <c r="AH461" s="1">
        <v>0</v>
      </c>
      <c r="AI461" s="1">
        <v>0</v>
      </c>
      <c r="AJ461" s="1">
        <v>0</v>
      </c>
    </row>
    <row r="462" spans="1:36" ht="12.75" customHeight="1" x14ac:dyDescent="0.2">
      <c r="A462" s="1">
        <v>209</v>
      </c>
      <c r="B462" s="1" t="s">
        <v>1177</v>
      </c>
      <c r="C462" s="1" t="s">
        <v>51</v>
      </c>
      <c r="D462" s="1" t="s">
        <v>1178</v>
      </c>
      <c r="E462" s="1" t="s">
        <v>1179</v>
      </c>
      <c r="F462" s="1" t="s">
        <v>799</v>
      </c>
      <c r="G462" s="1" t="s">
        <v>1180</v>
      </c>
      <c r="H462" s="1"/>
      <c r="I462" s="1"/>
      <c r="J462" s="1" t="s">
        <v>1000</v>
      </c>
      <c r="K462" s="1" t="s">
        <v>1181</v>
      </c>
      <c r="L462" s="1">
        <v>0</v>
      </c>
      <c r="M462" s="1">
        <v>0</v>
      </c>
      <c r="N462" s="1">
        <v>0</v>
      </c>
      <c r="O462" s="1">
        <v>0</v>
      </c>
      <c r="P462" s="1">
        <v>0</v>
      </c>
      <c r="Q462" s="1">
        <v>0</v>
      </c>
      <c r="R462" s="1">
        <v>0</v>
      </c>
      <c r="S462" s="1"/>
      <c r="T462" s="1"/>
      <c r="U462" s="1"/>
      <c r="V462" s="1"/>
      <c r="W462" s="1">
        <v>0</v>
      </c>
      <c r="X462" s="1"/>
      <c r="Y462" s="1"/>
      <c r="Z462" s="1">
        <v>0</v>
      </c>
      <c r="AA462" s="1">
        <v>0</v>
      </c>
      <c r="AB462" s="1">
        <v>0</v>
      </c>
      <c r="AC462" s="1">
        <v>0</v>
      </c>
      <c r="AD462" s="1">
        <v>0</v>
      </c>
      <c r="AE462" s="1">
        <v>0</v>
      </c>
      <c r="AF462" s="1">
        <v>0</v>
      </c>
      <c r="AG462" s="1">
        <v>0</v>
      </c>
      <c r="AH462" s="1">
        <v>0</v>
      </c>
      <c r="AI462" s="1">
        <v>0</v>
      </c>
      <c r="AJ462" s="1">
        <v>0</v>
      </c>
    </row>
    <row r="463" spans="1:36" ht="12.75" customHeight="1" x14ac:dyDescent="0.2">
      <c r="A463" s="1">
        <v>2790</v>
      </c>
      <c r="B463" s="1" t="s">
        <v>14617</v>
      </c>
      <c r="C463" s="1" t="s">
        <v>51</v>
      </c>
      <c r="D463" s="1" t="s">
        <v>14618</v>
      </c>
      <c r="E463" s="1" t="s">
        <v>14619</v>
      </c>
      <c r="F463" s="1" t="s">
        <v>14620</v>
      </c>
      <c r="G463" s="1" t="s">
        <v>14621</v>
      </c>
      <c r="H463" s="1"/>
      <c r="I463" s="1"/>
      <c r="J463" s="1" t="s">
        <v>14609</v>
      </c>
      <c r="K463" s="1" t="s">
        <v>14622</v>
      </c>
      <c r="L463" s="1">
        <v>1</v>
      </c>
      <c r="M463" s="1">
        <v>0</v>
      </c>
      <c r="N463" s="1">
        <v>0</v>
      </c>
      <c r="O463" s="1">
        <v>0</v>
      </c>
      <c r="P463" s="1">
        <v>0</v>
      </c>
      <c r="Q463" s="1">
        <v>0</v>
      </c>
      <c r="R463" s="1">
        <v>0</v>
      </c>
      <c r="S463" s="1"/>
      <c r="T463" s="1"/>
      <c r="U463" s="1"/>
      <c r="V463" s="1"/>
      <c r="W463" s="1">
        <v>0</v>
      </c>
      <c r="X463" s="1"/>
      <c r="Y463" s="1"/>
      <c r="Z463" s="1">
        <v>0</v>
      </c>
      <c r="AA463" s="1">
        <v>0</v>
      </c>
      <c r="AB463" s="1">
        <v>0</v>
      </c>
      <c r="AC463" s="1">
        <v>0</v>
      </c>
      <c r="AD463" s="1">
        <v>0</v>
      </c>
      <c r="AE463" s="1">
        <v>0</v>
      </c>
      <c r="AF463" s="1">
        <v>0</v>
      </c>
      <c r="AG463" s="1">
        <v>0</v>
      </c>
      <c r="AH463" s="1">
        <v>0</v>
      </c>
      <c r="AI463" s="1">
        <v>0</v>
      </c>
      <c r="AJ463" s="1">
        <v>0</v>
      </c>
    </row>
    <row r="464" spans="1:36" ht="12.75" customHeight="1" x14ac:dyDescent="0.2">
      <c r="A464" s="1">
        <v>1213</v>
      </c>
      <c r="B464" s="1" t="s">
        <v>6421</v>
      </c>
      <c r="C464" s="1" t="s">
        <v>51</v>
      </c>
      <c r="D464" s="1" t="s">
        <v>6422</v>
      </c>
      <c r="E464" s="1" t="s">
        <v>6423</v>
      </c>
      <c r="F464" s="1" t="s">
        <v>470</v>
      </c>
      <c r="G464" s="1" t="s">
        <v>6424</v>
      </c>
      <c r="H464" s="1"/>
      <c r="I464" s="1"/>
      <c r="J464" s="1" t="s">
        <v>6406</v>
      </c>
      <c r="K464" s="1" t="s">
        <v>6425</v>
      </c>
      <c r="L464" s="1">
        <v>0</v>
      </c>
      <c r="M464" s="1">
        <v>0</v>
      </c>
      <c r="N464" s="1">
        <v>0</v>
      </c>
      <c r="O464" s="1">
        <v>0</v>
      </c>
      <c r="P464" s="1">
        <v>0</v>
      </c>
      <c r="Q464" s="1">
        <v>0</v>
      </c>
      <c r="R464" s="1">
        <v>0</v>
      </c>
      <c r="S464" s="1"/>
      <c r="T464" s="1"/>
      <c r="U464" s="1"/>
      <c r="V464" s="1"/>
      <c r="W464" s="1">
        <v>0</v>
      </c>
      <c r="X464" s="1"/>
      <c r="Y464" s="1"/>
      <c r="Z464" s="1">
        <v>0</v>
      </c>
      <c r="AA464" s="1">
        <v>0</v>
      </c>
      <c r="AB464" s="1">
        <v>0</v>
      </c>
      <c r="AC464" s="1">
        <v>0</v>
      </c>
      <c r="AD464" s="1">
        <v>0</v>
      </c>
      <c r="AE464" s="1">
        <v>0</v>
      </c>
      <c r="AF464" s="1">
        <v>0</v>
      </c>
      <c r="AG464" s="1">
        <v>0</v>
      </c>
      <c r="AH464" s="1">
        <v>0</v>
      </c>
      <c r="AI464" s="1">
        <v>0</v>
      </c>
      <c r="AJ464" s="1">
        <v>0</v>
      </c>
    </row>
    <row r="465" spans="1:36" ht="12.75" customHeight="1" x14ac:dyDescent="0.2">
      <c r="A465" s="1">
        <v>179</v>
      </c>
      <c r="B465" s="1" t="s">
        <v>1016</v>
      </c>
      <c r="C465" s="1" t="s">
        <v>180</v>
      </c>
      <c r="D465" s="1" t="s">
        <v>1017</v>
      </c>
      <c r="E465" s="1" t="s">
        <v>1018</v>
      </c>
      <c r="F465" s="1"/>
      <c r="G465" s="1" t="s">
        <v>1019</v>
      </c>
      <c r="H465" s="1"/>
      <c r="I465" s="1"/>
      <c r="J465" s="1" t="s">
        <v>1008</v>
      </c>
      <c r="K465" s="1" t="s">
        <v>1020</v>
      </c>
      <c r="L465" s="1">
        <v>0</v>
      </c>
      <c r="M465" s="1">
        <v>0</v>
      </c>
      <c r="N465" s="1">
        <v>0</v>
      </c>
      <c r="O465" s="1">
        <v>0</v>
      </c>
      <c r="P465" s="1">
        <v>0</v>
      </c>
      <c r="Q465" s="1">
        <v>0</v>
      </c>
      <c r="R465" s="1">
        <v>0</v>
      </c>
      <c r="S465" s="1"/>
      <c r="T465" s="1"/>
      <c r="U465" s="1"/>
      <c r="V465" s="1"/>
      <c r="W465" s="1">
        <v>0</v>
      </c>
      <c r="X465" s="1"/>
      <c r="Y465" s="1"/>
      <c r="Z465" s="1">
        <v>0</v>
      </c>
      <c r="AA465" s="1">
        <v>0</v>
      </c>
      <c r="AB465" s="1">
        <v>0</v>
      </c>
      <c r="AC465" s="1">
        <v>0</v>
      </c>
      <c r="AD465" s="1">
        <v>0</v>
      </c>
      <c r="AE465" s="1">
        <v>0</v>
      </c>
      <c r="AF465" s="1">
        <v>0</v>
      </c>
      <c r="AG465" s="1">
        <v>0</v>
      </c>
      <c r="AH465" s="1">
        <v>0</v>
      </c>
      <c r="AI465" s="1">
        <v>0</v>
      </c>
      <c r="AJ465" s="1">
        <v>0</v>
      </c>
    </row>
    <row r="466" spans="1:36" ht="12.75" customHeight="1" x14ac:dyDescent="0.2">
      <c r="A466" s="1">
        <v>1645</v>
      </c>
      <c r="B466" s="1" t="s">
        <v>8511</v>
      </c>
      <c r="C466" s="1" t="s">
        <v>39</v>
      </c>
      <c r="D466" s="1" t="s">
        <v>8512</v>
      </c>
      <c r="E466" s="1" t="s">
        <v>8513</v>
      </c>
      <c r="F466" s="1" t="s">
        <v>8514</v>
      </c>
      <c r="G466" s="1" t="s">
        <v>8515</v>
      </c>
      <c r="H466" s="1"/>
      <c r="I466" s="1"/>
      <c r="J466" s="1" t="s">
        <v>8516</v>
      </c>
      <c r="K466" s="1" t="s">
        <v>8517</v>
      </c>
      <c r="L466" s="1">
        <v>0</v>
      </c>
      <c r="M466" s="1">
        <v>0</v>
      </c>
      <c r="N466" s="1">
        <v>0</v>
      </c>
      <c r="O466" s="1">
        <v>0</v>
      </c>
      <c r="P466" s="1">
        <v>0</v>
      </c>
      <c r="Q466" s="1">
        <v>0</v>
      </c>
      <c r="R466" s="1">
        <v>0</v>
      </c>
      <c r="S466" s="1"/>
      <c r="T466" s="1"/>
      <c r="U466" s="1"/>
      <c r="V466" s="1"/>
      <c r="W466" s="1">
        <v>0</v>
      </c>
      <c r="X466" s="1"/>
      <c r="Y466" s="1" t="s">
        <v>8518</v>
      </c>
      <c r="Z466" s="1">
        <v>0</v>
      </c>
      <c r="AA466" s="1">
        <v>0</v>
      </c>
      <c r="AB466" s="1">
        <v>0</v>
      </c>
      <c r="AC466" s="1">
        <v>0</v>
      </c>
      <c r="AD466" s="1">
        <v>0</v>
      </c>
      <c r="AE466" s="1">
        <v>0</v>
      </c>
      <c r="AF466" s="1">
        <v>0</v>
      </c>
      <c r="AG466" s="1">
        <v>0</v>
      </c>
      <c r="AH466" s="1">
        <v>0</v>
      </c>
      <c r="AI466" s="1">
        <v>0</v>
      </c>
      <c r="AJ466" s="1">
        <v>0</v>
      </c>
    </row>
    <row r="467" spans="1:36" ht="12.75" customHeight="1" x14ac:dyDescent="0.2">
      <c r="A467" s="1">
        <v>26</v>
      </c>
      <c r="B467" s="1" t="s">
        <v>221</v>
      </c>
      <c r="C467" s="1" t="s">
        <v>180</v>
      </c>
      <c r="D467" s="1" t="s">
        <v>222</v>
      </c>
      <c r="E467" s="1" t="s">
        <v>223</v>
      </c>
      <c r="F467" s="1"/>
      <c r="G467" s="1" t="s">
        <v>224</v>
      </c>
      <c r="H467" s="1"/>
      <c r="I467" s="1"/>
      <c r="J467" s="1" t="s">
        <v>42</v>
      </c>
      <c r="K467" s="1" t="s">
        <v>225</v>
      </c>
      <c r="L467" s="1">
        <v>0</v>
      </c>
      <c r="M467" s="1">
        <v>0</v>
      </c>
      <c r="N467" s="1">
        <v>0</v>
      </c>
      <c r="O467" s="1">
        <v>0</v>
      </c>
      <c r="P467" s="1">
        <v>0</v>
      </c>
      <c r="Q467" s="1">
        <v>0</v>
      </c>
      <c r="R467" s="1">
        <v>0</v>
      </c>
      <c r="S467" s="1"/>
      <c r="T467" s="1"/>
      <c r="U467" s="1"/>
      <c r="V467" s="1"/>
      <c r="W467" s="1">
        <v>0</v>
      </c>
      <c r="X467" s="1"/>
      <c r="Y467" s="1"/>
      <c r="Z467" s="1">
        <v>0</v>
      </c>
      <c r="AA467" s="1">
        <v>0</v>
      </c>
      <c r="AB467" s="1">
        <v>0</v>
      </c>
      <c r="AC467" s="1">
        <v>0</v>
      </c>
      <c r="AD467" s="1">
        <v>0</v>
      </c>
      <c r="AE467" s="1">
        <v>0</v>
      </c>
      <c r="AF467" s="1">
        <v>0</v>
      </c>
      <c r="AG467" s="1">
        <v>0</v>
      </c>
      <c r="AH467" s="1">
        <v>0</v>
      </c>
      <c r="AI467" s="1">
        <v>0</v>
      </c>
      <c r="AJ467" s="1">
        <v>0</v>
      </c>
    </row>
    <row r="468" spans="1:36" ht="12.75" customHeight="1" x14ac:dyDescent="0.2">
      <c r="A468" s="1">
        <v>1500</v>
      </c>
      <c r="B468" s="1" t="s">
        <v>7764</v>
      </c>
      <c r="C468" s="1" t="s">
        <v>180</v>
      </c>
      <c r="D468" s="1" t="s">
        <v>7765</v>
      </c>
      <c r="E468" s="1" t="s">
        <v>7766</v>
      </c>
      <c r="F468" s="1" t="s">
        <v>7767</v>
      </c>
      <c r="G468" s="1" t="s">
        <v>7768</v>
      </c>
      <c r="H468" s="1"/>
      <c r="I468" s="1"/>
      <c r="J468" s="1" t="s">
        <v>7745</v>
      </c>
      <c r="K468" s="1" t="s">
        <v>7769</v>
      </c>
      <c r="L468" s="1">
        <v>0</v>
      </c>
      <c r="M468" s="1">
        <v>0</v>
      </c>
      <c r="N468" s="1">
        <v>0</v>
      </c>
      <c r="O468" s="1">
        <v>0</v>
      </c>
      <c r="P468" s="1">
        <v>0</v>
      </c>
      <c r="Q468" s="1">
        <v>0</v>
      </c>
      <c r="R468" s="1">
        <v>0</v>
      </c>
      <c r="S468" s="1"/>
      <c r="T468" s="1"/>
      <c r="U468" s="1"/>
      <c r="V468" s="1"/>
      <c r="W468" s="1">
        <v>0</v>
      </c>
      <c r="X468" s="1"/>
      <c r="Y468" s="1" t="s">
        <v>7613</v>
      </c>
      <c r="Z468" s="1">
        <v>0</v>
      </c>
      <c r="AA468" s="1">
        <v>0</v>
      </c>
      <c r="AB468" s="1">
        <v>0</v>
      </c>
      <c r="AC468" s="1">
        <v>0</v>
      </c>
      <c r="AD468" s="1">
        <v>0</v>
      </c>
      <c r="AE468" s="1">
        <v>0</v>
      </c>
      <c r="AF468" s="1">
        <v>0</v>
      </c>
      <c r="AG468" s="1">
        <v>0</v>
      </c>
      <c r="AH468" s="1">
        <v>0</v>
      </c>
      <c r="AI468" s="1">
        <v>0</v>
      </c>
      <c r="AJ468" s="1">
        <v>0</v>
      </c>
    </row>
    <row r="469" spans="1:36" ht="12.75" customHeight="1" x14ac:dyDescent="0.2">
      <c r="A469" s="1">
        <v>1646</v>
      </c>
      <c r="B469" s="1" t="s">
        <v>8519</v>
      </c>
      <c r="C469" s="1" t="s">
        <v>39</v>
      </c>
      <c r="D469" s="1" t="s">
        <v>8520</v>
      </c>
      <c r="E469" s="1" t="s">
        <v>8521</v>
      </c>
      <c r="F469" s="1" t="s">
        <v>8514</v>
      </c>
      <c r="G469" s="1" t="s">
        <v>8522</v>
      </c>
      <c r="H469" s="1"/>
      <c r="I469" s="1"/>
      <c r="J469" s="1" t="s">
        <v>8516</v>
      </c>
      <c r="K469" s="1" t="s">
        <v>8523</v>
      </c>
      <c r="L469" s="1">
        <v>0</v>
      </c>
      <c r="M469" s="1">
        <v>0</v>
      </c>
      <c r="N469" s="1">
        <v>0</v>
      </c>
      <c r="O469" s="1">
        <v>0</v>
      </c>
      <c r="P469" s="1">
        <v>0</v>
      </c>
      <c r="Q469" s="1">
        <v>0</v>
      </c>
      <c r="R469" s="1">
        <v>0</v>
      </c>
      <c r="S469" s="1"/>
      <c r="T469" s="1"/>
      <c r="U469" s="1"/>
      <c r="V469" s="1"/>
      <c r="W469" s="1">
        <v>0</v>
      </c>
      <c r="X469" s="1"/>
      <c r="Y469" s="1" t="s">
        <v>8524</v>
      </c>
      <c r="Z469" s="1">
        <v>0</v>
      </c>
      <c r="AA469" s="1">
        <v>0</v>
      </c>
      <c r="AB469" s="1">
        <v>0</v>
      </c>
      <c r="AC469" s="1">
        <v>0</v>
      </c>
      <c r="AD469" s="1">
        <v>0</v>
      </c>
      <c r="AE469" s="1">
        <v>0</v>
      </c>
      <c r="AF469" s="1">
        <v>0</v>
      </c>
      <c r="AG469" s="1">
        <v>0</v>
      </c>
      <c r="AH469" s="1">
        <v>0</v>
      </c>
      <c r="AI469" s="1">
        <v>0</v>
      </c>
      <c r="AJ469" s="1">
        <v>0</v>
      </c>
    </row>
    <row r="470" spans="1:36" ht="12.75" customHeight="1" x14ac:dyDescent="0.2">
      <c r="A470" s="1">
        <v>1927</v>
      </c>
      <c r="B470" s="1" t="s">
        <v>9960</v>
      </c>
      <c r="C470" s="1" t="s">
        <v>39</v>
      </c>
      <c r="D470" s="1" t="s">
        <v>9961</v>
      </c>
      <c r="E470" s="1" t="s">
        <v>9962</v>
      </c>
      <c r="F470" s="1" t="s">
        <v>9963</v>
      </c>
      <c r="G470" s="1" t="s">
        <v>9964</v>
      </c>
      <c r="H470" s="1"/>
      <c r="I470" s="1" t="s">
        <v>9965</v>
      </c>
      <c r="J470" s="1" t="s">
        <v>9966</v>
      </c>
      <c r="K470" s="1" t="s">
        <v>9967</v>
      </c>
      <c r="L470" s="1">
        <v>0</v>
      </c>
      <c r="M470" s="1">
        <v>0</v>
      </c>
      <c r="N470" s="1">
        <v>0</v>
      </c>
      <c r="O470" s="1">
        <v>0</v>
      </c>
      <c r="P470" s="1">
        <v>0</v>
      </c>
      <c r="Q470" s="1">
        <v>0</v>
      </c>
      <c r="R470" s="1">
        <v>0</v>
      </c>
      <c r="S470" s="1"/>
      <c r="T470" s="1"/>
      <c r="U470" s="1"/>
      <c r="V470" s="1"/>
      <c r="W470" s="1">
        <v>0</v>
      </c>
      <c r="X470" s="1"/>
      <c r="Y470" s="1" t="s">
        <v>9968</v>
      </c>
      <c r="Z470" s="1">
        <v>0</v>
      </c>
      <c r="AA470" s="1">
        <v>0</v>
      </c>
      <c r="AB470" s="1">
        <v>0</v>
      </c>
      <c r="AC470" s="1">
        <v>0</v>
      </c>
      <c r="AD470" s="1">
        <v>0</v>
      </c>
      <c r="AE470" s="1">
        <v>0</v>
      </c>
      <c r="AF470" s="1">
        <v>0</v>
      </c>
      <c r="AG470" s="1">
        <v>0</v>
      </c>
      <c r="AH470" s="1">
        <v>0</v>
      </c>
      <c r="AI470" s="1">
        <v>0</v>
      </c>
      <c r="AJ470" s="1">
        <v>0</v>
      </c>
    </row>
    <row r="471" spans="1:36" ht="12.75" customHeight="1" x14ac:dyDescent="0.2">
      <c r="A471" s="1">
        <v>27</v>
      </c>
      <c r="B471" s="1" t="s">
        <v>226</v>
      </c>
      <c r="C471" s="1" t="s">
        <v>180</v>
      </c>
      <c r="D471" s="1" t="s">
        <v>227</v>
      </c>
      <c r="E471" s="1" t="s">
        <v>228</v>
      </c>
      <c r="F471" s="1"/>
      <c r="G471" s="1" t="s">
        <v>229</v>
      </c>
      <c r="H471" s="1"/>
      <c r="I471" s="1"/>
      <c r="J471" s="1" t="s">
        <v>42</v>
      </c>
      <c r="K471" s="1" t="s">
        <v>230</v>
      </c>
      <c r="L471" s="1">
        <v>0</v>
      </c>
      <c r="M471" s="1">
        <v>0</v>
      </c>
      <c r="N471" s="1">
        <v>0</v>
      </c>
      <c r="O471" s="1">
        <v>0</v>
      </c>
      <c r="P471" s="1">
        <v>0</v>
      </c>
      <c r="Q471" s="1">
        <v>0</v>
      </c>
      <c r="R471" s="1">
        <v>0</v>
      </c>
      <c r="S471" s="1"/>
      <c r="T471" s="1"/>
      <c r="U471" s="1"/>
      <c r="V471" s="1"/>
      <c r="W471" s="1">
        <v>0</v>
      </c>
      <c r="X471" s="1"/>
      <c r="Y471" s="1"/>
      <c r="Z471" s="1">
        <v>0</v>
      </c>
      <c r="AA471" s="1">
        <v>0</v>
      </c>
      <c r="AB471" s="1">
        <v>0</v>
      </c>
      <c r="AC471" s="1">
        <v>0</v>
      </c>
      <c r="AD471" s="1">
        <v>0</v>
      </c>
      <c r="AE471" s="1">
        <v>0</v>
      </c>
      <c r="AF471" s="1">
        <v>0</v>
      </c>
      <c r="AG471" s="1">
        <v>0</v>
      </c>
      <c r="AH471" s="1">
        <v>0</v>
      </c>
      <c r="AI471" s="1">
        <v>0</v>
      </c>
      <c r="AJ471" s="1">
        <v>0</v>
      </c>
    </row>
    <row r="472" spans="1:36" ht="12.75" customHeight="1" x14ac:dyDescent="0.2">
      <c r="A472" s="1">
        <v>1798</v>
      </c>
      <c r="B472" s="1" t="s">
        <v>9305</v>
      </c>
      <c r="C472" s="1" t="s">
        <v>180</v>
      </c>
      <c r="D472" s="1" t="s">
        <v>9306</v>
      </c>
      <c r="E472" s="1" t="s">
        <v>9307</v>
      </c>
      <c r="F472" s="1"/>
      <c r="G472" s="1" t="s">
        <v>9308</v>
      </c>
      <c r="H472" s="1"/>
      <c r="I472" s="1"/>
      <c r="J472" s="1" t="s">
        <v>9261</v>
      </c>
      <c r="K472" s="1" t="s">
        <v>9309</v>
      </c>
      <c r="L472" s="1">
        <v>0</v>
      </c>
      <c r="M472" s="1">
        <v>0</v>
      </c>
      <c r="N472" s="1">
        <v>0</v>
      </c>
      <c r="O472" s="1">
        <v>0</v>
      </c>
      <c r="P472" s="1">
        <v>0</v>
      </c>
      <c r="Q472" s="1">
        <v>0</v>
      </c>
      <c r="R472" s="1">
        <v>0</v>
      </c>
      <c r="S472" s="1"/>
      <c r="T472" s="1"/>
      <c r="U472" s="1"/>
      <c r="V472" s="1"/>
      <c r="W472" s="1">
        <v>0</v>
      </c>
      <c r="X472" s="1"/>
      <c r="Y472" s="1"/>
      <c r="Z472" s="1">
        <v>0</v>
      </c>
      <c r="AA472" s="1">
        <v>0</v>
      </c>
      <c r="AB472" s="1">
        <v>0</v>
      </c>
      <c r="AC472" s="1">
        <v>0</v>
      </c>
      <c r="AD472" s="1">
        <v>0</v>
      </c>
      <c r="AE472" s="1">
        <v>0</v>
      </c>
      <c r="AF472" s="1">
        <v>0</v>
      </c>
      <c r="AG472" s="1">
        <v>0</v>
      </c>
      <c r="AH472" s="1">
        <v>0</v>
      </c>
      <c r="AI472" s="1">
        <v>0</v>
      </c>
      <c r="AJ472" s="1">
        <v>0</v>
      </c>
    </row>
    <row r="473" spans="1:36" ht="12.75" customHeight="1" x14ac:dyDescent="0.2">
      <c r="A473" s="1">
        <v>2820</v>
      </c>
      <c r="B473" s="1" t="s">
        <v>14783</v>
      </c>
      <c r="C473" s="1" t="s">
        <v>39</v>
      </c>
      <c r="D473" s="1" t="s">
        <v>14784</v>
      </c>
      <c r="E473" s="1" t="s">
        <v>14785</v>
      </c>
      <c r="F473" s="1"/>
      <c r="G473" s="1" t="s">
        <v>14786</v>
      </c>
      <c r="H473" s="1" t="s">
        <v>14787</v>
      </c>
      <c r="I473" s="1"/>
      <c r="J473" s="1" t="s">
        <v>14609</v>
      </c>
      <c r="K473" s="1" t="s">
        <v>14788</v>
      </c>
      <c r="L473" s="1">
        <v>0</v>
      </c>
      <c r="M473" s="1">
        <v>0</v>
      </c>
      <c r="N473" s="1">
        <v>0</v>
      </c>
      <c r="O473" s="1">
        <v>0</v>
      </c>
      <c r="P473" s="1">
        <v>0</v>
      </c>
      <c r="Q473" s="1">
        <v>0</v>
      </c>
      <c r="R473" s="1">
        <v>0</v>
      </c>
      <c r="S473" s="1"/>
      <c r="T473" s="1"/>
      <c r="U473" s="1"/>
      <c r="V473" s="1"/>
      <c r="W473" s="1">
        <v>0</v>
      </c>
      <c r="X473" s="1"/>
      <c r="Y473" s="1"/>
      <c r="Z473" s="1">
        <v>0</v>
      </c>
      <c r="AA473" s="1">
        <v>0</v>
      </c>
      <c r="AB473" s="1">
        <v>0</v>
      </c>
      <c r="AC473" s="1">
        <v>0</v>
      </c>
      <c r="AD473" s="1">
        <v>0</v>
      </c>
      <c r="AE473" s="1">
        <v>0</v>
      </c>
      <c r="AF473" s="1">
        <v>0</v>
      </c>
      <c r="AG473" s="1">
        <v>0</v>
      </c>
      <c r="AH473" s="1">
        <v>0</v>
      </c>
      <c r="AI473" s="1">
        <v>0</v>
      </c>
      <c r="AJ473" s="1">
        <v>0</v>
      </c>
    </row>
    <row r="474" spans="1:36" ht="12.75" customHeight="1" x14ac:dyDescent="0.2">
      <c r="A474" s="1">
        <v>29</v>
      </c>
      <c r="B474" s="1" t="s">
        <v>235</v>
      </c>
      <c r="C474" s="1" t="s">
        <v>180</v>
      </c>
      <c r="D474" s="1" t="s">
        <v>236</v>
      </c>
      <c r="E474" s="1" t="s">
        <v>237</v>
      </c>
      <c r="F474" s="1"/>
      <c r="G474" s="1" t="s">
        <v>238</v>
      </c>
      <c r="H474" s="1"/>
      <c r="I474" s="1"/>
      <c r="J474" s="1" t="s">
        <v>42</v>
      </c>
      <c r="K474" s="1" t="s">
        <v>239</v>
      </c>
      <c r="L474" s="1">
        <v>0</v>
      </c>
      <c r="M474" s="1">
        <v>0</v>
      </c>
      <c r="N474" s="1">
        <v>0</v>
      </c>
      <c r="O474" s="1">
        <v>0</v>
      </c>
      <c r="P474" s="1">
        <v>0</v>
      </c>
      <c r="Q474" s="1">
        <v>0</v>
      </c>
      <c r="R474" s="1">
        <v>0</v>
      </c>
      <c r="S474" s="1"/>
      <c r="T474" s="1"/>
      <c r="U474" s="1"/>
      <c r="V474" s="1"/>
      <c r="W474" s="1">
        <v>0</v>
      </c>
      <c r="X474" s="1"/>
      <c r="Y474" s="1"/>
      <c r="Z474" s="1">
        <v>0</v>
      </c>
      <c r="AA474" s="1">
        <v>0</v>
      </c>
      <c r="AB474" s="1">
        <v>0</v>
      </c>
      <c r="AC474" s="1">
        <v>0</v>
      </c>
      <c r="AD474" s="1">
        <v>0</v>
      </c>
      <c r="AE474" s="1">
        <v>0</v>
      </c>
      <c r="AF474" s="1">
        <v>0</v>
      </c>
      <c r="AG474" s="1">
        <v>0</v>
      </c>
      <c r="AH474" s="1">
        <v>0</v>
      </c>
      <c r="AI474" s="1">
        <v>0</v>
      </c>
      <c r="AJ474" s="1">
        <v>0</v>
      </c>
    </row>
    <row r="475" spans="1:36" ht="12.75" customHeight="1" x14ac:dyDescent="0.2">
      <c r="A475" s="1">
        <v>1647</v>
      </c>
      <c r="B475" s="1" t="s">
        <v>8525</v>
      </c>
      <c r="C475" s="1" t="s">
        <v>39</v>
      </c>
      <c r="D475" s="1" t="s">
        <v>8526</v>
      </c>
      <c r="E475" s="1" t="s">
        <v>8527</v>
      </c>
      <c r="F475" s="1" t="s">
        <v>8514</v>
      </c>
      <c r="G475" s="1" t="s">
        <v>8528</v>
      </c>
      <c r="H475" s="1"/>
      <c r="I475" s="1"/>
      <c r="J475" s="1" t="s">
        <v>8516</v>
      </c>
      <c r="K475" s="1" t="s">
        <v>8529</v>
      </c>
      <c r="L475" s="1">
        <v>0</v>
      </c>
      <c r="M475" s="1">
        <v>0</v>
      </c>
      <c r="N475" s="1">
        <v>0</v>
      </c>
      <c r="O475" s="1">
        <v>0</v>
      </c>
      <c r="P475" s="1">
        <v>0</v>
      </c>
      <c r="Q475" s="1">
        <v>0</v>
      </c>
      <c r="R475" s="1">
        <v>0</v>
      </c>
      <c r="S475" s="1"/>
      <c r="T475" s="1"/>
      <c r="U475" s="1"/>
      <c r="V475" s="1"/>
      <c r="W475" s="1">
        <v>0</v>
      </c>
      <c r="X475" s="1"/>
      <c r="Y475" s="1" t="s">
        <v>8530</v>
      </c>
      <c r="Z475" s="1">
        <v>0</v>
      </c>
      <c r="AA475" s="1">
        <v>0</v>
      </c>
      <c r="AB475" s="1">
        <v>0</v>
      </c>
      <c r="AC475" s="1">
        <v>0</v>
      </c>
      <c r="AD475" s="1">
        <v>0</v>
      </c>
      <c r="AE475" s="1">
        <v>0</v>
      </c>
      <c r="AF475" s="1">
        <v>0</v>
      </c>
      <c r="AG475" s="1">
        <v>0</v>
      </c>
      <c r="AH475" s="1">
        <v>0</v>
      </c>
      <c r="AI475" s="1">
        <v>0</v>
      </c>
      <c r="AJ475" s="1">
        <v>0</v>
      </c>
    </row>
    <row r="476" spans="1:36" ht="12.75" customHeight="1" x14ac:dyDescent="0.2">
      <c r="A476" s="1">
        <v>1648</v>
      </c>
      <c r="B476" s="1" t="s">
        <v>8531</v>
      </c>
      <c r="C476" s="1" t="s">
        <v>39</v>
      </c>
      <c r="D476" s="1" t="s">
        <v>8532</v>
      </c>
      <c r="E476" s="1" t="s">
        <v>8533</v>
      </c>
      <c r="F476" s="1" t="s">
        <v>8514</v>
      </c>
      <c r="G476" s="1" t="s">
        <v>8534</v>
      </c>
      <c r="H476" s="1"/>
      <c r="I476" s="1"/>
      <c r="J476" s="1" t="s">
        <v>8516</v>
      </c>
      <c r="K476" s="1" t="s">
        <v>8535</v>
      </c>
      <c r="L476" s="1">
        <v>0</v>
      </c>
      <c r="M476" s="1">
        <v>0</v>
      </c>
      <c r="N476" s="1">
        <v>0</v>
      </c>
      <c r="O476" s="1">
        <v>0</v>
      </c>
      <c r="P476" s="1">
        <v>0</v>
      </c>
      <c r="Q476" s="1">
        <v>0</v>
      </c>
      <c r="R476" s="1">
        <v>0</v>
      </c>
      <c r="S476" s="1"/>
      <c r="T476" s="1"/>
      <c r="U476" s="1"/>
      <c r="V476" s="1"/>
      <c r="W476" s="1">
        <v>0</v>
      </c>
      <c r="X476" s="1"/>
      <c r="Y476" s="1" t="s">
        <v>8536</v>
      </c>
      <c r="Z476" s="1">
        <v>0</v>
      </c>
      <c r="AA476" s="1">
        <v>0</v>
      </c>
      <c r="AB476" s="1">
        <v>0</v>
      </c>
      <c r="AC476" s="1">
        <v>0</v>
      </c>
      <c r="AD476" s="1">
        <v>0</v>
      </c>
      <c r="AE476" s="1">
        <v>0</v>
      </c>
      <c r="AF476" s="1">
        <v>0</v>
      </c>
      <c r="AG476" s="1">
        <v>0</v>
      </c>
      <c r="AH476" s="1">
        <v>0</v>
      </c>
      <c r="AI476" s="1">
        <v>0</v>
      </c>
      <c r="AJ476" s="1">
        <v>0</v>
      </c>
    </row>
    <row r="477" spans="1:36" ht="12.75" customHeight="1" x14ac:dyDescent="0.2">
      <c r="A477" s="1">
        <v>28</v>
      </c>
      <c r="B477" s="1" t="s">
        <v>231</v>
      </c>
      <c r="C477" s="1" t="s">
        <v>180</v>
      </c>
      <c r="D477" s="1" t="s">
        <v>232</v>
      </c>
      <c r="E477" s="1" t="s">
        <v>223</v>
      </c>
      <c r="F477" s="1"/>
      <c r="G477" s="1" t="s">
        <v>233</v>
      </c>
      <c r="H477" s="1"/>
      <c r="I477" s="1"/>
      <c r="J477" s="1" t="s">
        <v>42</v>
      </c>
      <c r="K477" s="1" t="s">
        <v>234</v>
      </c>
      <c r="L477" s="1">
        <v>0</v>
      </c>
      <c r="M477" s="1">
        <v>0</v>
      </c>
      <c r="N477" s="1">
        <v>0</v>
      </c>
      <c r="O477" s="1">
        <v>0</v>
      </c>
      <c r="P477" s="1">
        <v>0</v>
      </c>
      <c r="Q477" s="1">
        <v>0</v>
      </c>
      <c r="R477" s="1">
        <v>0</v>
      </c>
      <c r="S477" s="1"/>
      <c r="T477" s="1"/>
      <c r="U477" s="1"/>
      <c r="V477" s="1"/>
      <c r="W477" s="1">
        <v>0</v>
      </c>
      <c r="X477" s="1"/>
      <c r="Y477" s="1"/>
      <c r="Z477" s="1">
        <v>0</v>
      </c>
      <c r="AA477" s="1">
        <v>0</v>
      </c>
      <c r="AB477" s="1">
        <v>0</v>
      </c>
      <c r="AC477" s="1">
        <v>0</v>
      </c>
      <c r="AD477" s="1">
        <v>0</v>
      </c>
      <c r="AE477" s="1">
        <v>0</v>
      </c>
      <c r="AF477" s="1">
        <v>0</v>
      </c>
      <c r="AG477" s="1">
        <v>0</v>
      </c>
      <c r="AH477" s="1">
        <v>0</v>
      </c>
      <c r="AI477" s="1">
        <v>0</v>
      </c>
      <c r="AJ477" s="1">
        <v>0</v>
      </c>
    </row>
    <row r="478" spans="1:36" ht="12.75" customHeight="1" x14ac:dyDescent="0.2">
      <c r="A478" s="1">
        <v>30</v>
      </c>
      <c r="B478" s="1" t="s">
        <v>240</v>
      </c>
      <c r="C478" s="1" t="s">
        <v>180</v>
      </c>
      <c r="D478" s="1" t="s">
        <v>241</v>
      </c>
      <c r="E478" s="1" t="s">
        <v>182</v>
      </c>
      <c r="F478" s="1"/>
      <c r="G478" s="1" t="s">
        <v>242</v>
      </c>
      <c r="H478" s="1"/>
      <c r="I478" s="1"/>
      <c r="J478" s="1" t="s">
        <v>42</v>
      </c>
      <c r="K478" s="1" t="s">
        <v>243</v>
      </c>
      <c r="L478" s="1">
        <v>0</v>
      </c>
      <c r="M478" s="1">
        <v>0</v>
      </c>
      <c r="N478" s="1">
        <v>0</v>
      </c>
      <c r="O478" s="1">
        <v>0</v>
      </c>
      <c r="P478" s="1">
        <v>0</v>
      </c>
      <c r="Q478" s="1">
        <v>0</v>
      </c>
      <c r="R478" s="1">
        <v>0</v>
      </c>
      <c r="S478" s="1"/>
      <c r="T478" s="1"/>
      <c r="U478" s="1"/>
      <c r="V478" s="1"/>
      <c r="W478" s="1">
        <v>0</v>
      </c>
      <c r="X478" s="1"/>
      <c r="Y478" s="1"/>
      <c r="Z478" s="1">
        <v>0</v>
      </c>
      <c r="AA478" s="1">
        <v>0</v>
      </c>
      <c r="AB478" s="1">
        <v>0</v>
      </c>
      <c r="AC478" s="1">
        <v>0</v>
      </c>
      <c r="AD478" s="1">
        <v>0</v>
      </c>
      <c r="AE478" s="1">
        <v>0</v>
      </c>
      <c r="AF478" s="1">
        <v>0</v>
      </c>
      <c r="AG478" s="1">
        <v>0</v>
      </c>
      <c r="AH478" s="1">
        <v>0</v>
      </c>
      <c r="AI478" s="1">
        <v>0</v>
      </c>
      <c r="AJ478" s="1">
        <v>0</v>
      </c>
    </row>
    <row r="479" spans="1:36" ht="12.75" customHeight="1" x14ac:dyDescent="0.2">
      <c r="A479" s="1">
        <v>381</v>
      </c>
      <c r="B479" s="1" t="s">
        <v>2110</v>
      </c>
      <c r="C479" s="1" t="s">
        <v>51</v>
      </c>
      <c r="D479" s="1" t="s">
        <v>2111</v>
      </c>
      <c r="E479" s="1" t="s">
        <v>2112</v>
      </c>
      <c r="F479" s="1" t="s">
        <v>2113</v>
      </c>
      <c r="G479" s="1" t="s">
        <v>2114</v>
      </c>
      <c r="H479" s="1"/>
      <c r="I479" s="1"/>
      <c r="J479" s="1" t="s">
        <v>1941</v>
      </c>
      <c r="K479" s="1" t="s">
        <v>2115</v>
      </c>
      <c r="L479" s="1">
        <v>0</v>
      </c>
      <c r="M479" s="1">
        <v>0</v>
      </c>
      <c r="N479" s="1">
        <v>0</v>
      </c>
      <c r="O479" s="1">
        <v>0</v>
      </c>
      <c r="P479" s="1">
        <v>0</v>
      </c>
      <c r="Q479" s="1">
        <v>0</v>
      </c>
      <c r="R479" s="1">
        <v>0</v>
      </c>
      <c r="S479" s="1"/>
      <c r="T479" s="1"/>
      <c r="U479" s="1"/>
      <c r="V479" s="1"/>
      <c r="W479" s="1">
        <v>0</v>
      </c>
      <c r="X479" s="1"/>
      <c r="Y479" s="1"/>
      <c r="Z479" s="1">
        <v>0</v>
      </c>
      <c r="AA479" s="1">
        <v>0</v>
      </c>
      <c r="AB479" s="1">
        <v>0</v>
      </c>
      <c r="AC479" s="1">
        <v>0</v>
      </c>
      <c r="AD479" s="1">
        <v>0</v>
      </c>
      <c r="AE479" s="1">
        <v>0</v>
      </c>
      <c r="AF479" s="1">
        <v>0</v>
      </c>
      <c r="AG479" s="1">
        <v>0</v>
      </c>
      <c r="AH479" s="1">
        <v>0</v>
      </c>
      <c r="AI479" s="1">
        <v>0</v>
      </c>
      <c r="AJ479" s="1">
        <v>0</v>
      </c>
    </row>
    <row r="480" spans="1:36" ht="12.75" customHeight="1" x14ac:dyDescent="0.2">
      <c r="A480" s="1">
        <v>382</v>
      </c>
      <c r="B480" s="1" t="s">
        <v>2116</v>
      </c>
      <c r="C480" s="1" t="s">
        <v>51</v>
      </c>
      <c r="D480" s="1" t="s">
        <v>2117</v>
      </c>
      <c r="E480" s="1" t="s">
        <v>2118</v>
      </c>
      <c r="F480" s="1" t="s">
        <v>2119</v>
      </c>
      <c r="G480" s="1" t="s">
        <v>2120</v>
      </c>
      <c r="H480" s="1"/>
      <c r="I480" s="1"/>
      <c r="J480" s="1" t="s">
        <v>1941</v>
      </c>
      <c r="K480" s="1" t="s">
        <v>2121</v>
      </c>
      <c r="L480" s="1">
        <v>0</v>
      </c>
      <c r="M480" s="1">
        <v>0</v>
      </c>
      <c r="N480" s="1">
        <v>0</v>
      </c>
      <c r="O480" s="1">
        <v>1</v>
      </c>
      <c r="P480" s="1">
        <v>0</v>
      </c>
      <c r="Q480" s="1">
        <v>0</v>
      </c>
      <c r="R480" s="1">
        <v>0</v>
      </c>
      <c r="S480" s="1"/>
      <c r="T480" s="1"/>
      <c r="U480" s="1"/>
      <c r="V480" s="1"/>
      <c r="W480" s="1">
        <v>0</v>
      </c>
      <c r="X480" s="1"/>
      <c r="Y480" s="1"/>
      <c r="Z480" s="1">
        <v>0</v>
      </c>
      <c r="AA480" s="1">
        <v>0</v>
      </c>
      <c r="AB480" s="1">
        <v>0</v>
      </c>
      <c r="AC480" s="1">
        <v>0</v>
      </c>
      <c r="AD480" s="1">
        <v>0</v>
      </c>
      <c r="AE480" s="1">
        <v>0</v>
      </c>
      <c r="AF480" s="1">
        <v>0</v>
      </c>
      <c r="AG480" s="1">
        <v>0</v>
      </c>
      <c r="AH480" s="1">
        <v>0</v>
      </c>
      <c r="AI480" s="1">
        <v>0</v>
      </c>
      <c r="AJ480" s="1">
        <v>0</v>
      </c>
    </row>
    <row r="481" spans="1:36" ht="12.75" customHeight="1" x14ac:dyDescent="0.2">
      <c r="A481" s="1">
        <v>383</v>
      </c>
      <c r="B481" s="1" t="s">
        <v>2122</v>
      </c>
      <c r="C481" s="1" t="s">
        <v>51</v>
      </c>
      <c r="D481" s="1" t="s">
        <v>2123</v>
      </c>
      <c r="E481" s="1" t="s">
        <v>2124</v>
      </c>
      <c r="F481" s="1" t="s">
        <v>2125</v>
      </c>
      <c r="G481" s="1" t="s">
        <v>2126</v>
      </c>
      <c r="H481" s="1"/>
      <c r="I481" s="1"/>
      <c r="J481" s="1" t="s">
        <v>1941</v>
      </c>
      <c r="K481" s="1" t="s">
        <v>2127</v>
      </c>
      <c r="L481" s="1">
        <v>0</v>
      </c>
      <c r="M481" s="1">
        <v>0</v>
      </c>
      <c r="N481" s="1">
        <v>0</v>
      </c>
      <c r="O481" s="1">
        <v>0</v>
      </c>
      <c r="P481" s="1">
        <v>0</v>
      </c>
      <c r="Q481" s="1">
        <v>0</v>
      </c>
      <c r="R481" s="1">
        <v>0</v>
      </c>
      <c r="S481" s="1"/>
      <c r="T481" s="1"/>
      <c r="U481" s="1"/>
      <c r="V481" s="1"/>
      <c r="W481" s="1">
        <v>0</v>
      </c>
      <c r="X481" s="1"/>
      <c r="Y481" s="1"/>
      <c r="Z481" s="1">
        <v>0</v>
      </c>
      <c r="AA481" s="1">
        <v>0</v>
      </c>
      <c r="AB481" s="1">
        <v>0</v>
      </c>
      <c r="AC481" s="1">
        <v>0</v>
      </c>
      <c r="AD481" s="1">
        <v>0</v>
      </c>
      <c r="AE481" s="1">
        <v>0</v>
      </c>
      <c r="AF481" s="1">
        <v>0</v>
      </c>
      <c r="AG481" s="1">
        <v>0</v>
      </c>
      <c r="AH481" s="1">
        <v>0</v>
      </c>
      <c r="AI481" s="1">
        <v>0</v>
      </c>
      <c r="AJ481" s="1">
        <v>0</v>
      </c>
    </row>
    <row r="482" spans="1:36" ht="12.75" customHeight="1" x14ac:dyDescent="0.2">
      <c r="A482" s="1">
        <v>2239</v>
      </c>
      <c r="B482" s="1" t="s">
        <v>11593</v>
      </c>
      <c r="C482" s="1" t="s">
        <v>39</v>
      </c>
      <c r="D482" s="1" t="s">
        <v>11594</v>
      </c>
      <c r="E482" s="1" t="s">
        <v>11595</v>
      </c>
      <c r="F482" s="1" t="s">
        <v>11596</v>
      </c>
      <c r="G482" s="1" t="s">
        <v>11597</v>
      </c>
      <c r="H482" s="1"/>
      <c r="I482" s="1"/>
      <c r="J482" s="1" t="s">
        <v>11576</v>
      </c>
      <c r="K482" s="1" t="s">
        <v>11598</v>
      </c>
      <c r="L482" s="1">
        <v>0</v>
      </c>
      <c r="M482" s="1">
        <v>0</v>
      </c>
      <c r="N482" s="1">
        <v>0</v>
      </c>
      <c r="O482" s="1">
        <v>0</v>
      </c>
      <c r="P482" s="1">
        <v>0</v>
      </c>
      <c r="Q482" s="1">
        <v>0</v>
      </c>
      <c r="R482" s="1">
        <v>0</v>
      </c>
      <c r="S482" s="1"/>
      <c r="T482" s="1"/>
      <c r="U482" s="1"/>
      <c r="V482" s="1"/>
      <c r="W482" s="1">
        <v>0</v>
      </c>
      <c r="X482" s="1"/>
      <c r="Y482" s="1"/>
      <c r="Z482" s="1">
        <v>0</v>
      </c>
      <c r="AA482" s="1">
        <v>0</v>
      </c>
      <c r="AB482" s="1">
        <v>0</v>
      </c>
      <c r="AC482" s="1">
        <v>0</v>
      </c>
      <c r="AD482" s="1">
        <v>0</v>
      </c>
      <c r="AE482" s="1">
        <v>0</v>
      </c>
      <c r="AF482" s="1">
        <v>0</v>
      </c>
      <c r="AG482" s="1">
        <v>0</v>
      </c>
      <c r="AH482" s="1">
        <v>0</v>
      </c>
      <c r="AI482" s="1">
        <v>0</v>
      </c>
      <c r="AJ482" s="1">
        <v>0</v>
      </c>
    </row>
    <row r="483" spans="1:36" ht="12.75" customHeight="1" x14ac:dyDescent="0.2">
      <c r="A483" s="1">
        <v>2240</v>
      </c>
      <c r="B483" s="1" t="s">
        <v>11599</v>
      </c>
      <c r="C483" s="1" t="s">
        <v>39</v>
      </c>
      <c r="D483" s="1" t="s">
        <v>11600</v>
      </c>
      <c r="E483" s="1" t="s">
        <v>11601</v>
      </c>
      <c r="F483" s="1" t="s">
        <v>11602</v>
      </c>
      <c r="G483" s="1" t="s">
        <v>11603</v>
      </c>
      <c r="H483" s="1"/>
      <c r="I483" s="1"/>
      <c r="J483" s="1" t="s">
        <v>11576</v>
      </c>
      <c r="K483" s="1" t="s">
        <v>11604</v>
      </c>
      <c r="L483" s="1">
        <v>0</v>
      </c>
      <c r="M483" s="1">
        <v>0</v>
      </c>
      <c r="N483" s="1">
        <v>0</v>
      </c>
      <c r="O483" s="1">
        <v>0</v>
      </c>
      <c r="P483" s="1">
        <v>0</v>
      </c>
      <c r="Q483" s="1">
        <v>0</v>
      </c>
      <c r="R483" s="1">
        <v>0</v>
      </c>
      <c r="S483" s="1"/>
      <c r="T483" s="1"/>
      <c r="U483" s="1"/>
      <c r="V483" s="1"/>
      <c r="W483" s="1">
        <v>0</v>
      </c>
      <c r="X483" s="1"/>
      <c r="Y483" s="1" t="s">
        <v>11605</v>
      </c>
      <c r="Z483" s="1">
        <v>0</v>
      </c>
      <c r="AA483" s="1">
        <v>0</v>
      </c>
      <c r="AB483" s="1">
        <v>0</v>
      </c>
      <c r="AC483" s="1">
        <v>0</v>
      </c>
      <c r="AD483" s="1">
        <v>0</v>
      </c>
      <c r="AE483" s="1">
        <v>0</v>
      </c>
      <c r="AF483" s="1">
        <v>0</v>
      </c>
      <c r="AG483" s="1">
        <v>0</v>
      </c>
      <c r="AH483" s="1">
        <v>0</v>
      </c>
      <c r="AI483" s="1">
        <v>0</v>
      </c>
      <c r="AJ483" s="1">
        <v>0</v>
      </c>
    </row>
    <row r="484" spans="1:36" ht="12.75" customHeight="1" x14ac:dyDescent="0.2">
      <c r="A484" s="1">
        <v>616</v>
      </c>
      <c r="B484" s="1" t="s">
        <v>3422</v>
      </c>
      <c r="C484" s="1" t="s">
        <v>39</v>
      </c>
      <c r="D484" s="1" t="s">
        <v>3423</v>
      </c>
      <c r="E484" s="1" t="s">
        <v>3424</v>
      </c>
      <c r="F484" s="1" t="s">
        <v>221</v>
      </c>
      <c r="G484" s="1" t="s">
        <v>3425</v>
      </c>
      <c r="H484" s="1"/>
      <c r="I484" s="1"/>
      <c r="J484" s="1" t="s">
        <v>3378</v>
      </c>
      <c r="K484" s="1" t="s">
        <v>3426</v>
      </c>
      <c r="L484" s="1">
        <v>0</v>
      </c>
      <c r="M484" s="1">
        <v>0</v>
      </c>
      <c r="N484" s="1">
        <v>0</v>
      </c>
      <c r="O484" s="1">
        <v>0</v>
      </c>
      <c r="P484" s="1">
        <v>0</v>
      </c>
      <c r="Q484" s="1">
        <v>0</v>
      </c>
      <c r="R484" s="1">
        <v>0</v>
      </c>
      <c r="S484" s="1"/>
      <c r="T484" s="1"/>
      <c r="U484" s="1"/>
      <c r="V484" s="1"/>
      <c r="W484" s="1">
        <v>0</v>
      </c>
      <c r="X484" s="1"/>
      <c r="Y484" s="1"/>
      <c r="Z484" s="1">
        <v>0</v>
      </c>
      <c r="AA484" s="1">
        <v>0</v>
      </c>
      <c r="AB484" s="1">
        <v>0</v>
      </c>
      <c r="AC484" s="1">
        <v>0</v>
      </c>
      <c r="AD484" s="1">
        <v>0</v>
      </c>
      <c r="AE484" s="1">
        <v>0</v>
      </c>
      <c r="AF484" s="1">
        <v>0</v>
      </c>
      <c r="AG484" s="1">
        <v>0</v>
      </c>
      <c r="AH484" s="1">
        <v>0</v>
      </c>
      <c r="AI484" s="1">
        <v>0</v>
      </c>
      <c r="AJ484" s="1">
        <v>0</v>
      </c>
    </row>
    <row r="485" spans="1:36" ht="12.75" customHeight="1" x14ac:dyDescent="0.2">
      <c r="A485" s="1">
        <v>617</v>
      </c>
      <c r="B485" s="1" t="s">
        <v>3427</v>
      </c>
      <c r="C485" s="1" t="s">
        <v>39</v>
      </c>
      <c r="D485" s="1" t="s">
        <v>3428</v>
      </c>
      <c r="E485" s="1" t="s">
        <v>3429</v>
      </c>
      <c r="F485" s="1" t="s">
        <v>179</v>
      </c>
      <c r="G485" s="1" t="s">
        <v>3430</v>
      </c>
      <c r="H485" s="1"/>
      <c r="I485" s="1"/>
      <c r="J485" s="1" t="s">
        <v>3378</v>
      </c>
      <c r="K485" s="1" t="s">
        <v>3431</v>
      </c>
      <c r="L485" s="1">
        <v>0</v>
      </c>
      <c r="M485" s="1">
        <v>0</v>
      </c>
      <c r="N485" s="1">
        <v>0</v>
      </c>
      <c r="O485" s="1">
        <v>0</v>
      </c>
      <c r="P485" s="1">
        <v>0</v>
      </c>
      <c r="Q485" s="1">
        <v>0</v>
      </c>
      <c r="R485" s="1">
        <v>0</v>
      </c>
      <c r="S485" s="1"/>
      <c r="T485" s="1"/>
      <c r="U485" s="1"/>
      <c r="V485" s="1"/>
      <c r="W485" s="1">
        <v>0</v>
      </c>
      <c r="X485" s="1"/>
      <c r="Y485" s="1" t="s">
        <v>3432</v>
      </c>
      <c r="Z485" s="1">
        <v>0</v>
      </c>
      <c r="AA485" s="1">
        <v>0</v>
      </c>
      <c r="AB485" s="1">
        <v>0</v>
      </c>
      <c r="AC485" s="1">
        <v>0</v>
      </c>
      <c r="AD485" s="1">
        <v>0</v>
      </c>
      <c r="AE485" s="1">
        <v>0</v>
      </c>
      <c r="AF485" s="1">
        <v>0</v>
      </c>
      <c r="AG485" s="1">
        <v>0</v>
      </c>
      <c r="AH485" s="1">
        <v>0</v>
      </c>
      <c r="AI485" s="1">
        <v>0</v>
      </c>
      <c r="AJ485" s="1">
        <v>0</v>
      </c>
    </row>
    <row r="486" spans="1:36" ht="12.75" customHeight="1" x14ac:dyDescent="0.2">
      <c r="A486" s="1">
        <v>4887</v>
      </c>
      <c r="B486" s="1" t="s">
        <v>15205</v>
      </c>
      <c r="C486" s="1" t="s">
        <v>39</v>
      </c>
      <c r="D486" s="1" t="s">
        <v>15206</v>
      </c>
      <c r="E486" s="1" t="s">
        <v>15207</v>
      </c>
      <c r="F486" s="1"/>
      <c r="G486" s="1" t="s">
        <v>15208</v>
      </c>
      <c r="H486" s="1"/>
      <c r="I486" s="1" t="s">
        <v>15209</v>
      </c>
      <c r="J486" s="1" t="s">
        <v>15097</v>
      </c>
      <c r="K486" s="1" t="s">
        <v>15210</v>
      </c>
      <c r="L486" s="1">
        <v>0</v>
      </c>
      <c r="M486" s="1">
        <v>0</v>
      </c>
      <c r="N486" s="1">
        <v>0</v>
      </c>
      <c r="O486" s="1">
        <v>0</v>
      </c>
      <c r="P486" s="1">
        <v>0</v>
      </c>
      <c r="Q486" s="1">
        <v>0</v>
      </c>
      <c r="R486" s="1">
        <v>0</v>
      </c>
      <c r="S486" s="1"/>
      <c r="T486" s="1"/>
      <c r="U486" s="1"/>
      <c r="V486" s="1"/>
      <c r="W486" s="1">
        <v>1</v>
      </c>
      <c r="X486" s="1"/>
      <c r="Y486" s="1"/>
      <c r="Z486" s="1">
        <v>0</v>
      </c>
      <c r="AA486" s="1">
        <v>0</v>
      </c>
      <c r="AB486" s="1">
        <v>0</v>
      </c>
      <c r="AC486" s="1">
        <v>0</v>
      </c>
      <c r="AD486" s="1">
        <v>0</v>
      </c>
      <c r="AE486" s="1">
        <v>0</v>
      </c>
      <c r="AF486" s="1">
        <v>0</v>
      </c>
      <c r="AG486" s="1">
        <v>0</v>
      </c>
      <c r="AH486" s="1">
        <v>0</v>
      </c>
      <c r="AI486" s="1">
        <v>0</v>
      </c>
      <c r="AJ486" s="1">
        <v>0</v>
      </c>
    </row>
    <row r="487" spans="1:36" ht="12.75" customHeight="1" x14ac:dyDescent="0.2">
      <c r="A487" s="1">
        <v>2357</v>
      </c>
      <c r="B487" s="1" t="s">
        <v>12269</v>
      </c>
      <c r="C487" s="1" t="s">
        <v>39</v>
      </c>
      <c r="D487" s="1" t="s">
        <v>12270</v>
      </c>
      <c r="E487" s="1" t="s">
        <v>12271</v>
      </c>
      <c r="F487" s="1"/>
      <c r="G487" s="1" t="s">
        <v>12272</v>
      </c>
      <c r="H487" s="1"/>
      <c r="I487" s="1"/>
      <c r="J487" s="1" t="s">
        <v>12273</v>
      </c>
      <c r="K487" s="1" t="s">
        <v>12274</v>
      </c>
      <c r="L487" s="1">
        <v>0</v>
      </c>
      <c r="M487" s="1">
        <v>0</v>
      </c>
      <c r="N487" s="1">
        <v>0</v>
      </c>
      <c r="O487" s="1">
        <v>0</v>
      </c>
      <c r="P487" s="1">
        <v>0</v>
      </c>
      <c r="Q487" s="1">
        <v>0</v>
      </c>
      <c r="R487" s="1">
        <v>0</v>
      </c>
      <c r="S487" s="1"/>
      <c r="T487" s="1"/>
      <c r="U487" s="1"/>
      <c r="V487" s="1"/>
      <c r="W487" s="1">
        <v>0</v>
      </c>
      <c r="X487" s="1"/>
      <c r="Y487" s="1" t="s">
        <v>12275</v>
      </c>
      <c r="Z487" s="1">
        <v>0</v>
      </c>
      <c r="AA487" s="1">
        <v>0</v>
      </c>
      <c r="AB487" s="1">
        <v>0</v>
      </c>
      <c r="AC487" s="1">
        <v>0</v>
      </c>
      <c r="AD487" s="1">
        <v>0</v>
      </c>
      <c r="AE487" s="1">
        <v>0</v>
      </c>
      <c r="AF487" s="1">
        <v>0</v>
      </c>
      <c r="AG487" s="1">
        <v>0</v>
      </c>
      <c r="AH487" s="1">
        <v>0</v>
      </c>
      <c r="AI487" s="1">
        <v>0</v>
      </c>
      <c r="AJ487" s="1">
        <v>0</v>
      </c>
    </row>
    <row r="488" spans="1:36" ht="12.75" customHeight="1" x14ac:dyDescent="0.2">
      <c r="A488" s="1">
        <v>2396</v>
      </c>
      <c r="B488" s="1" t="s">
        <v>12476</v>
      </c>
      <c r="C488" s="1" t="s">
        <v>39</v>
      </c>
      <c r="D488" s="1" t="s">
        <v>12477</v>
      </c>
      <c r="E488" s="1" t="s">
        <v>12478</v>
      </c>
      <c r="F488" s="1"/>
      <c r="G488" s="1" t="s">
        <v>12479</v>
      </c>
      <c r="H488" s="1"/>
      <c r="I488" s="1"/>
      <c r="J488" s="1" t="s">
        <v>12374</v>
      </c>
      <c r="K488" s="1" t="s">
        <v>12480</v>
      </c>
      <c r="L488" s="1">
        <v>0</v>
      </c>
      <c r="M488" s="1">
        <v>0</v>
      </c>
      <c r="N488" s="1">
        <v>0</v>
      </c>
      <c r="O488" s="1">
        <v>0</v>
      </c>
      <c r="P488" s="1">
        <v>0</v>
      </c>
      <c r="Q488" s="1">
        <v>0</v>
      </c>
      <c r="R488" s="1">
        <v>0</v>
      </c>
      <c r="S488" s="1"/>
      <c r="T488" s="1"/>
      <c r="U488" s="1"/>
      <c r="V488" s="1"/>
      <c r="W488" s="1">
        <v>0</v>
      </c>
      <c r="X488" s="1"/>
      <c r="Y488" s="1" t="s">
        <v>12481</v>
      </c>
      <c r="Z488" s="1">
        <v>0</v>
      </c>
      <c r="AA488" s="1">
        <v>0</v>
      </c>
      <c r="AB488" s="1">
        <v>0</v>
      </c>
      <c r="AC488" s="1">
        <v>0</v>
      </c>
      <c r="AD488" s="1">
        <v>0</v>
      </c>
      <c r="AE488" s="1">
        <v>0</v>
      </c>
      <c r="AF488" s="1">
        <v>0</v>
      </c>
      <c r="AG488" s="1">
        <v>0</v>
      </c>
      <c r="AH488" s="1">
        <v>0</v>
      </c>
      <c r="AI488" s="1">
        <v>0</v>
      </c>
      <c r="AJ488" s="1">
        <v>0</v>
      </c>
    </row>
    <row r="489" spans="1:36" ht="12.75" customHeight="1" x14ac:dyDescent="0.2">
      <c r="A489" s="1">
        <v>210</v>
      </c>
      <c r="B489" s="1" t="s">
        <v>1182</v>
      </c>
      <c r="C489" s="1" t="s">
        <v>51</v>
      </c>
      <c r="D489" s="1" t="s">
        <v>1183</v>
      </c>
      <c r="E489" s="1" t="s">
        <v>273</v>
      </c>
      <c r="F489" s="1" t="s">
        <v>152</v>
      </c>
      <c r="G489" s="1" t="s">
        <v>1184</v>
      </c>
      <c r="H489" s="1"/>
      <c r="I489" s="1" t="s">
        <v>155</v>
      </c>
      <c r="J489" s="1" t="s">
        <v>1000</v>
      </c>
      <c r="K489" s="1" t="s">
        <v>1185</v>
      </c>
      <c r="L489" s="1">
        <v>0</v>
      </c>
      <c r="M489" s="1">
        <v>1</v>
      </c>
      <c r="N489" s="1">
        <v>0</v>
      </c>
      <c r="O489" s="1">
        <v>0</v>
      </c>
      <c r="P489" s="1">
        <v>0</v>
      </c>
      <c r="Q489" s="1">
        <v>0</v>
      </c>
      <c r="R489" s="1">
        <v>0</v>
      </c>
      <c r="S489" s="1"/>
      <c r="T489" s="1"/>
      <c r="U489" s="1"/>
      <c r="V489" s="1"/>
      <c r="W489" s="1">
        <v>0</v>
      </c>
      <c r="X489" s="1"/>
      <c r="Y489" s="1"/>
      <c r="Z489" s="1">
        <v>0</v>
      </c>
      <c r="AA489" s="1">
        <v>0</v>
      </c>
      <c r="AB489" s="1">
        <v>0</v>
      </c>
      <c r="AC489" s="1">
        <v>0</v>
      </c>
      <c r="AD489" s="1">
        <v>0</v>
      </c>
      <c r="AE489" s="1">
        <v>0</v>
      </c>
      <c r="AF489" s="1">
        <v>0</v>
      </c>
      <c r="AG489" s="1">
        <v>0</v>
      </c>
      <c r="AH489" s="1">
        <v>0</v>
      </c>
      <c r="AI489" s="1">
        <v>0</v>
      </c>
      <c r="AJ489" s="1">
        <v>0</v>
      </c>
    </row>
    <row r="490" spans="1:36" ht="12.75" customHeight="1" x14ac:dyDescent="0.2">
      <c r="A490" s="1">
        <v>1486</v>
      </c>
      <c r="B490" s="1" t="s">
        <v>7694</v>
      </c>
      <c r="C490" s="1" t="s">
        <v>6005</v>
      </c>
      <c r="D490" s="1" t="s">
        <v>7695</v>
      </c>
      <c r="E490" s="1" t="s">
        <v>7696</v>
      </c>
      <c r="F490" s="1"/>
      <c r="G490" s="1" t="s">
        <v>7697</v>
      </c>
      <c r="H490" s="1"/>
      <c r="I490" s="1" t="s">
        <v>7698</v>
      </c>
      <c r="J490" s="1" t="s">
        <v>7699</v>
      </c>
      <c r="K490" s="1" t="s">
        <v>7700</v>
      </c>
      <c r="L490" s="1">
        <v>0</v>
      </c>
      <c r="M490" s="1">
        <v>0</v>
      </c>
      <c r="N490" s="1">
        <v>0</v>
      </c>
      <c r="O490" s="1">
        <v>0</v>
      </c>
      <c r="P490" s="1">
        <v>0</v>
      </c>
      <c r="Q490" s="1">
        <v>0</v>
      </c>
      <c r="R490" s="1">
        <v>0</v>
      </c>
      <c r="S490" s="1"/>
      <c r="T490" s="1"/>
      <c r="U490" s="1" t="s">
        <v>7701</v>
      </c>
      <c r="V490" s="1" t="s">
        <v>7702</v>
      </c>
      <c r="W490" s="1">
        <v>0</v>
      </c>
      <c r="X490" s="1"/>
      <c r="Y490" s="1"/>
      <c r="Z490" s="1">
        <v>0</v>
      </c>
      <c r="AA490" s="1">
        <v>0</v>
      </c>
      <c r="AB490" s="1">
        <v>0</v>
      </c>
      <c r="AC490" s="1">
        <v>0</v>
      </c>
      <c r="AD490" s="1">
        <v>0</v>
      </c>
      <c r="AE490" s="1">
        <v>0</v>
      </c>
      <c r="AF490" s="1">
        <v>0</v>
      </c>
      <c r="AG490" s="1">
        <v>0</v>
      </c>
      <c r="AH490" s="1">
        <v>0</v>
      </c>
      <c r="AI490" s="1">
        <v>0</v>
      </c>
      <c r="AJ490" s="1">
        <v>0</v>
      </c>
    </row>
    <row r="491" spans="1:36" ht="12.75" customHeight="1" x14ac:dyDescent="0.2">
      <c r="A491" s="1">
        <v>949</v>
      </c>
      <c r="B491" s="1" t="s">
        <v>5138</v>
      </c>
      <c r="C491" s="1" t="s">
        <v>39</v>
      </c>
      <c r="D491" s="1" t="s">
        <v>5139</v>
      </c>
      <c r="E491" s="1" t="s">
        <v>5140</v>
      </c>
      <c r="F491" s="1"/>
      <c r="G491" s="1" t="s">
        <v>5141</v>
      </c>
      <c r="H491" s="1"/>
      <c r="I491" s="1"/>
      <c r="J491" s="1" t="s">
        <v>5136</v>
      </c>
      <c r="K491" s="1" t="s">
        <v>5142</v>
      </c>
      <c r="L491" s="1">
        <v>0</v>
      </c>
      <c r="M491" s="1">
        <v>0</v>
      </c>
      <c r="N491" s="1">
        <v>0</v>
      </c>
      <c r="O491" s="1">
        <v>0</v>
      </c>
      <c r="P491" s="1">
        <v>0</v>
      </c>
      <c r="Q491" s="1">
        <v>0</v>
      </c>
      <c r="R491" s="1">
        <v>1</v>
      </c>
      <c r="S491" s="1"/>
      <c r="T491" s="1"/>
      <c r="U491" s="1"/>
      <c r="V491" s="1"/>
      <c r="W491" s="1">
        <v>0</v>
      </c>
      <c r="X491" s="1"/>
      <c r="Y491" s="1"/>
      <c r="Z491" s="1">
        <v>0</v>
      </c>
      <c r="AA491" s="1">
        <v>0</v>
      </c>
      <c r="AB491" s="1">
        <v>0</v>
      </c>
      <c r="AC491" s="1">
        <v>0</v>
      </c>
      <c r="AD491" s="1">
        <v>0</v>
      </c>
      <c r="AE491" s="1">
        <v>0</v>
      </c>
      <c r="AF491" s="1">
        <v>0</v>
      </c>
      <c r="AG491" s="1">
        <v>0</v>
      </c>
      <c r="AH491" s="1">
        <v>0</v>
      </c>
      <c r="AI491" s="1">
        <v>0</v>
      </c>
      <c r="AJ491" s="1">
        <v>0</v>
      </c>
    </row>
    <row r="492" spans="1:36" ht="12.75" customHeight="1" x14ac:dyDescent="0.2">
      <c r="A492" s="1">
        <v>31</v>
      </c>
      <c r="B492" s="1" t="s">
        <v>152</v>
      </c>
      <c r="C492" s="1" t="s">
        <v>51</v>
      </c>
      <c r="D492" s="1" t="s">
        <v>244</v>
      </c>
      <c r="E492" s="1" t="s">
        <v>245</v>
      </c>
      <c r="F492" s="1"/>
      <c r="G492" s="1" t="s">
        <v>246</v>
      </c>
      <c r="H492" s="1"/>
      <c r="I492" s="1"/>
      <c r="J492" s="1" t="s">
        <v>42</v>
      </c>
      <c r="K492" s="1" t="s">
        <v>247</v>
      </c>
      <c r="L492" s="1">
        <v>0</v>
      </c>
      <c r="M492" s="1">
        <v>0</v>
      </c>
      <c r="N492" s="1">
        <v>0</v>
      </c>
      <c r="O492" s="1">
        <v>0</v>
      </c>
      <c r="P492" s="1">
        <v>0</v>
      </c>
      <c r="Q492" s="1">
        <v>0</v>
      </c>
      <c r="R492" s="1">
        <v>0</v>
      </c>
      <c r="S492" s="1"/>
      <c r="T492" s="1"/>
      <c r="U492" s="1"/>
      <c r="V492" s="1"/>
      <c r="W492" s="1">
        <v>0</v>
      </c>
      <c r="X492" s="1"/>
      <c r="Y492" s="1"/>
      <c r="Z492" s="1">
        <v>0</v>
      </c>
      <c r="AA492" s="1">
        <v>0</v>
      </c>
      <c r="AB492" s="1">
        <v>0</v>
      </c>
      <c r="AC492" s="1">
        <v>0</v>
      </c>
      <c r="AD492" s="1">
        <v>0</v>
      </c>
      <c r="AE492" s="1">
        <v>0</v>
      </c>
      <c r="AF492" s="1">
        <v>0</v>
      </c>
      <c r="AG492" s="1">
        <v>0</v>
      </c>
      <c r="AH492" s="1">
        <v>0</v>
      </c>
      <c r="AI492" s="1">
        <v>0</v>
      </c>
      <c r="AJ492" s="1">
        <v>0</v>
      </c>
    </row>
    <row r="493" spans="1:36" ht="12.75" customHeight="1" x14ac:dyDescent="0.2">
      <c r="A493" s="1">
        <v>1300</v>
      </c>
      <c r="B493" s="1" t="s">
        <v>152</v>
      </c>
      <c r="C493" s="1" t="s">
        <v>6771</v>
      </c>
      <c r="D493" s="1" t="s">
        <v>6861</v>
      </c>
      <c r="E493" s="1" t="s">
        <v>6862</v>
      </c>
      <c r="F493" s="1" t="s">
        <v>152</v>
      </c>
      <c r="G493" s="1" t="s">
        <v>6863</v>
      </c>
      <c r="H493" s="1"/>
      <c r="I493" s="1"/>
      <c r="J493" s="1" t="s">
        <v>6775</v>
      </c>
      <c r="K493" s="1" t="s">
        <v>6864</v>
      </c>
      <c r="L493" s="1">
        <v>0</v>
      </c>
      <c r="M493" s="1">
        <v>0</v>
      </c>
      <c r="N493" s="1">
        <v>0</v>
      </c>
      <c r="O493" s="1">
        <v>0</v>
      </c>
      <c r="P493" s="1">
        <v>0</v>
      </c>
      <c r="Q493" s="1">
        <v>0</v>
      </c>
      <c r="R493" s="1">
        <v>0</v>
      </c>
      <c r="S493" s="1"/>
      <c r="T493" s="1"/>
      <c r="U493" s="1"/>
      <c r="V493" s="1"/>
      <c r="W493" s="1">
        <v>0</v>
      </c>
      <c r="X493" s="1"/>
      <c r="Y493" s="1"/>
      <c r="Z493" s="1">
        <v>0</v>
      </c>
      <c r="AA493" s="1">
        <v>0</v>
      </c>
      <c r="AB493" s="1">
        <v>0</v>
      </c>
      <c r="AC493" s="1">
        <v>0</v>
      </c>
      <c r="AD493" s="1">
        <v>0</v>
      </c>
      <c r="AE493" s="1">
        <v>0</v>
      </c>
      <c r="AF493" s="1">
        <v>0</v>
      </c>
      <c r="AG493" s="1">
        <v>0</v>
      </c>
      <c r="AH493" s="1">
        <v>0</v>
      </c>
      <c r="AI493" s="1">
        <v>0</v>
      </c>
      <c r="AJ493" s="1">
        <v>0</v>
      </c>
    </row>
    <row r="494" spans="1:36" ht="12.75" customHeight="1" x14ac:dyDescent="0.2">
      <c r="A494" s="1">
        <v>32</v>
      </c>
      <c r="B494" s="1" t="s">
        <v>248</v>
      </c>
      <c r="C494" s="1" t="s">
        <v>51</v>
      </c>
      <c r="D494" s="1" t="s">
        <v>249</v>
      </c>
      <c r="E494" s="1" t="s">
        <v>250</v>
      </c>
      <c r="F494" s="1" t="s">
        <v>152</v>
      </c>
      <c r="G494" s="1" t="s">
        <v>251</v>
      </c>
      <c r="H494" s="1" t="s">
        <v>252</v>
      </c>
      <c r="I494" s="1"/>
      <c r="J494" s="1" t="s">
        <v>42</v>
      </c>
      <c r="K494" s="1" t="s">
        <v>253</v>
      </c>
      <c r="L494" s="1">
        <v>0</v>
      </c>
      <c r="M494" s="1">
        <v>0</v>
      </c>
      <c r="N494" s="1">
        <v>0</v>
      </c>
      <c r="O494" s="1">
        <v>0</v>
      </c>
      <c r="P494" s="1">
        <v>0</v>
      </c>
      <c r="Q494" s="1">
        <v>0</v>
      </c>
      <c r="R494" s="1">
        <v>0</v>
      </c>
      <c r="S494" s="1"/>
      <c r="T494" s="1"/>
      <c r="U494" s="1"/>
      <c r="V494" s="1"/>
      <c r="W494" s="1">
        <v>0</v>
      </c>
      <c r="X494" s="1"/>
      <c r="Y494" s="1"/>
      <c r="Z494" s="1">
        <v>0</v>
      </c>
      <c r="AA494" s="1">
        <v>0</v>
      </c>
      <c r="AB494" s="1">
        <v>0</v>
      </c>
      <c r="AC494" s="1">
        <v>0</v>
      </c>
      <c r="AD494" s="1">
        <v>0</v>
      </c>
      <c r="AE494" s="1">
        <v>0</v>
      </c>
      <c r="AF494" s="1">
        <v>0</v>
      </c>
      <c r="AG494" s="1">
        <v>0</v>
      </c>
      <c r="AH494" s="1">
        <v>0</v>
      </c>
      <c r="AI494" s="1">
        <v>0</v>
      </c>
      <c r="AJ494" s="1">
        <v>0</v>
      </c>
    </row>
    <row r="495" spans="1:36" ht="12.75" customHeight="1" x14ac:dyDescent="0.2">
      <c r="A495" s="1">
        <v>1301</v>
      </c>
      <c r="B495" s="1" t="s">
        <v>248</v>
      </c>
      <c r="C495" s="1" t="s">
        <v>6771</v>
      </c>
      <c r="D495" s="1" t="s">
        <v>6865</v>
      </c>
      <c r="E495" s="1" t="s">
        <v>6866</v>
      </c>
      <c r="F495" s="1" t="s">
        <v>6867</v>
      </c>
      <c r="G495" s="1" t="s">
        <v>6868</v>
      </c>
      <c r="H495" s="1"/>
      <c r="I495" s="1"/>
      <c r="J495" s="1" t="s">
        <v>6775</v>
      </c>
      <c r="K495" s="1" t="s">
        <v>6869</v>
      </c>
      <c r="L495" s="1">
        <v>0</v>
      </c>
      <c r="M495" s="1">
        <v>0</v>
      </c>
      <c r="N495" s="1">
        <v>0</v>
      </c>
      <c r="O495" s="1">
        <v>0</v>
      </c>
      <c r="P495" s="1">
        <v>0</v>
      </c>
      <c r="Q495" s="1">
        <v>0</v>
      </c>
      <c r="R495" s="1">
        <v>0</v>
      </c>
      <c r="S495" s="1"/>
      <c r="T495" s="1"/>
      <c r="U495" s="1"/>
      <c r="V495" s="1"/>
      <c r="W495" s="1">
        <v>0</v>
      </c>
      <c r="X495" s="1"/>
      <c r="Y495" s="1"/>
      <c r="Z495" s="1">
        <v>0</v>
      </c>
      <c r="AA495" s="1">
        <v>0</v>
      </c>
      <c r="AB495" s="1">
        <v>0</v>
      </c>
      <c r="AC495" s="1">
        <v>0</v>
      </c>
      <c r="AD495" s="1">
        <v>0</v>
      </c>
      <c r="AE495" s="1">
        <v>0</v>
      </c>
      <c r="AF495" s="1">
        <v>0</v>
      </c>
      <c r="AG495" s="1">
        <v>0</v>
      </c>
      <c r="AH495" s="1">
        <v>0</v>
      </c>
      <c r="AI495" s="1">
        <v>0</v>
      </c>
      <c r="AJ495" s="1">
        <v>0</v>
      </c>
    </row>
    <row r="496" spans="1:36" ht="12.75" customHeight="1" x14ac:dyDescent="0.2">
      <c r="A496" s="1">
        <v>774</v>
      </c>
      <c r="B496" s="1" t="s">
        <v>4221</v>
      </c>
      <c r="C496" s="1" t="s">
        <v>51</v>
      </c>
      <c r="D496" s="1" t="s">
        <v>4222</v>
      </c>
      <c r="E496" s="1" t="s">
        <v>4223</v>
      </c>
      <c r="F496" s="1"/>
      <c r="G496" s="1" t="s">
        <v>4224</v>
      </c>
      <c r="H496" s="1"/>
      <c r="I496" s="1"/>
      <c r="J496" s="1" t="s">
        <v>3947</v>
      </c>
      <c r="K496" s="1" t="s">
        <v>4225</v>
      </c>
      <c r="L496" s="1">
        <v>0</v>
      </c>
      <c r="M496" s="1">
        <v>0</v>
      </c>
      <c r="N496" s="1">
        <v>0</v>
      </c>
      <c r="O496" s="1">
        <v>0</v>
      </c>
      <c r="P496" s="1">
        <v>0</v>
      </c>
      <c r="Q496" s="1">
        <v>1</v>
      </c>
      <c r="R496" s="1">
        <v>0</v>
      </c>
      <c r="S496" s="1" t="s">
        <v>1259</v>
      </c>
      <c r="T496" s="1"/>
      <c r="U496" s="1"/>
      <c r="V496" s="1"/>
      <c r="W496" s="1">
        <v>0</v>
      </c>
      <c r="X496" s="1"/>
      <c r="Y496" s="1"/>
      <c r="Z496" s="1">
        <v>0</v>
      </c>
      <c r="AA496" s="1">
        <v>0</v>
      </c>
      <c r="AB496" s="1">
        <v>0</v>
      </c>
      <c r="AC496" s="1">
        <v>0</v>
      </c>
      <c r="AD496" s="1">
        <v>0</v>
      </c>
      <c r="AE496" s="1">
        <v>0</v>
      </c>
      <c r="AF496" s="1">
        <v>0</v>
      </c>
      <c r="AG496" s="1">
        <v>0</v>
      </c>
      <c r="AH496" s="1">
        <v>0</v>
      </c>
      <c r="AI496" s="1">
        <v>0</v>
      </c>
      <c r="AJ496" s="1">
        <v>0</v>
      </c>
    </row>
    <row r="497" spans="1:36" ht="12.75" customHeight="1" x14ac:dyDescent="0.2">
      <c r="A497" s="1">
        <v>211</v>
      </c>
      <c r="B497" s="1" t="s">
        <v>1186</v>
      </c>
      <c r="C497" s="1" t="s">
        <v>51</v>
      </c>
      <c r="D497" s="1" t="s">
        <v>1187</v>
      </c>
      <c r="E497" s="1" t="s">
        <v>1188</v>
      </c>
      <c r="F497" s="1" t="s">
        <v>1189</v>
      </c>
      <c r="G497" s="1" t="s">
        <v>1190</v>
      </c>
      <c r="H497" s="1"/>
      <c r="I497" s="1" t="s">
        <v>1191</v>
      </c>
      <c r="J497" s="1" t="s">
        <v>1000</v>
      </c>
      <c r="K497" s="1" t="s">
        <v>1192</v>
      </c>
      <c r="L497" s="1">
        <v>0</v>
      </c>
      <c r="M497" s="1">
        <v>0</v>
      </c>
      <c r="N497" s="1">
        <v>0</v>
      </c>
      <c r="O497" s="1">
        <v>0</v>
      </c>
      <c r="P497" s="1">
        <v>0</v>
      </c>
      <c r="Q497" s="1">
        <v>0</v>
      </c>
      <c r="R497" s="1">
        <v>0</v>
      </c>
      <c r="S497" s="1"/>
      <c r="T497" s="1"/>
      <c r="U497" s="1"/>
      <c r="V497" s="1"/>
      <c r="W497" s="1">
        <v>0</v>
      </c>
      <c r="X497" s="1"/>
      <c r="Y497" s="1"/>
      <c r="Z497" s="1">
        <v>0</v>
      </c>
      <c r="AA497" s="1">
        <v>0</v>
      </c>
      <c r="AB497" s="1">
        <v>0</v>
      </c>
      <c r="AC497" s="1">
        <v>0</v>
      </c>
      <c r="AD497" s="1">
        <v>0</v>
      </c>
      <c r="AE497" s="1">
        <v>0</v>
      </c>
      <c r="AF497" s="1">
        <v>0</v>
      </c>
      <c r="AG497" s="1">
        <v>0</v>
      </c>
      <c r="AH497" s="1">
        <v>0</v>
      </c>
      <c r="AI497" s="1">
        <v>0</v>
      </c>
      <c r="AJ497" s="1">
        <v>0</v>
      </c>
    </row>
    <row r="498" spans="1:36" ht="12.75" customHeight="1" x14ac:dyDescent="0.2">
      <c r="A498" s="1">
        <v>2198</v>
      </c>
      <c r="B498" s="1" t="s">
        <v>11366</v>
      </c>
      <c r="C498" s="1" t="s">
        <v>51</v>
      </c>
      <c r="D498" s="1" t="s">
        <v>11367</v>
      </c>
      <c r="E498" s="1" t="s">
        <v>1714</v>
      </c>
      <c r="F498" s="1"/>
      <c r="G498" s="1" t="s">
        <v>11368</v>
      </c>
      <c r="H498" s="1"/>
      <c r="I498" s="1"/>
      <c r="J498" s="1" t="s">
        <v>11302</v>
      </c>
      <c r="K498" s="1" t="s">
        <v>11369</v>
      </c>
      <c r="L498" s="1">
        <v>1</v>
      </c>
      <c r="M498" s="1">
        <v>0</v>
      </c>
      <c r="N498" s="1">
        <v>0</v>
      </c>
      <c r="O498" s="1">
        <v>0</v>
      </c>
      <c r="P498" s="1">
        <v>0</v>
      </c>
      <c r="Q498" s="1">
        <v>1</v>
      </c>
      <c r="R498" s="1">
        <v>0</v>
      </c>
      <c r="S498" s="1" t="s">
        <v>11370</v>
      </c>
      <c r="T498" s="1"/>
      <c r="U498" s="1"/>
      <c r="V498" s="1"/>
      <c r="W498" s="1">
        <v>0</v>
      </c>
      <c r="X498" s="1"/>
      <c r="Y498" s="1"/>
      <c r="Z498" s="1">
        <v>0</v>
      </c>
      <c r="AA498" s="1">
        <v>0</v>
      </c>
      <c r="AB498" s="1">
        <v>0</v>
      </c>
      <c r="AC498" s="1">
        <v>0</v>
      </c>
      <c r="AD498" s="1">
        <v>0</v>
      </c>
      <c r="AE498" s="1">
        <v>0</v>
      </c>
      <c r="AF498" s="1">
        <v>0</v>
      </c>
      <c r="AG498" s="1">
        <v>0</v>
      </c>
      <c r="AH498" s="1">
        <v>0</v>
      </c>
      <c r="AI498" s="1">
        <v>0</v>
      </c>
      <c r="AJ498" s="1">
        <v>0</v>
      </c>
    </row>
    <row r="499" spans="1:36" ht="12.75" customHeight="1" x14ac:dyDescent="0.2">
      <c r="A499" s="1">
        <v>2755</v>
      </c>
      <c r="B499" s="1" t="s">
        <v>14436</v>
      </c>
      <c r="C499" s="1" t="s">
        <v>51</v>
      </c>
      <c r="D499" s="1" t="s">
        <v>14437</v>
      </c>
      <c r="E499" s="1" t="s">
        <v>14438</v>
      </c>
      <c r="F499" s="1"/>
      <c r="G499" s="1" t="s">
        <v>14439</v>
      </c>
      <c r="H499" s="1"/>
      <c r="I499" s="1"/>
      <c r="J499" s="1" t="s">
        <v>14440</v>
      </c>
      <c r="K499" s="1" t="s">
        <v>14441</v>
      </c>
      <c r="L499" s="1">
        <v>1</v>
      </c>
      <c r="M499" s="1">
        <v>0</v>
      </c>
      <c r="N499" s="1">
        <v>0</v>
      </c>
      <c r="O499" s="1">
        <v>0</v>
      </c>
      <c r="P499" s="1">
        <v>0</v>
      </c>
      <c r="Q499" s="1">
        <v>0</v>
      </c>
      <c r="R499" s="1">
        <v>0</v>
      </c>
      <c r="S499" s="1"/>
      <c r="T499" s="1"/>
      <c r="U499" s="1"/>
      <c r="V499" s="1"/>
      <c r="W499" s="1">
        <v>0</v>
      </c>
      <c r="X499" s="1"/>
      <c r="Y499" s="1"/>
      <c r="Z499" s="1">
        <v>0</v>
      </c>
      <c r="AA499" s="1">
        <v>0</v>
      </c>
      <c r="AB499" s="1">
        <v>0</v>
      </c>
      <c r="AC499" s="1">
        <v>0</v>
      </c>
      <c r="AD499" s="1">
        <v>0</v>
      </c>
      <c r="AE499" s="1">
        <v>0</v>
      </c>
      <c r="AF499" s="1">
        <v>0</v>
      </c>
      <c r="AG499" s="1">
        <v>0</v>
      </c>
      <c r="AH499" s="1">
        <v>0</v>
      </c>
      <c r="AI499" s="1">
        <v>0</v>
      </c>
      <c r="AJ499" s="1">
        <v>0</v>
      </c>
    </row>
    <row r="500" spans="1:36" ht="12.75" customHeight="1" x14ac:dyDescent="0.2">
      <c r="A500" s="1">
        <v>1553</v>
      </c>
      <c r="B500" s="1" t="s">
        <v>8050</v>
      </c>
      <c r="C500" s="1" t="s">
        <v>39</v>
      </c>
      <c r="D500" s="1" t="s">
        <v>8051</v>
      </c>
      <c r="E500" s="1" t="s">
        <v>7975</v>
      </c>
      <c r="F500" s="1"/>
      <c r="G500" s="1" t="s">
        <v>8052</v>
      </c>
      <c r="H500" s="1"/>
      <c r="I500" s="1"/>
      <c r="J500" s="1" t="s">
        <v>7946</v>
      </c>
      <c r="K500" s="1" t="s">
        <v>8053</v>
      </c>
      <c r="L500" s="1">
        <v>0</v>
      </c>
      <c r="M500" s="1">
        <v>0</v>
      </c>
      <c r="N500" s="1">
        <v>0</v>
      </c>
      <c r="O500" s="1">
        <v>0</v>
      </c>
      <c r="P500" s="1">
        <v>0</v>
      </c>
      <c r="Q500" s="1">
        <v>0</v>
      </c>
      <c r="R500" s="1">
        <v>0</v>
      </c>
      <c r="S500" s="1"/>
      <c r="T500" s="1"/>
      <c r="U500" s="1"/>
      <c r="V500" s="1"/>
      <c r="W500" s="1">
        <v>0</v>
      </c>
      <c r="X500" s="1"/>
      <c r="Y500" s="1"/>
      <c r="Z500" s="1">
        <v>0</v>
      </c>
      <c r="AA500" s="1">
        <v>0</v>
      </c>
      <c r="AB500" s="1">
        <v>0</v>
      </c>
      <c r="AC500" s="1">
        <v>0</v>
      </c>
      <c r="AD500" s="1">
        <v>0</v>
      </c>
      <c r="AE500" s="1">
        <v>0</v>
      </c>
      <c r="AF500" s="1">
        <v>0</v>
      </c>
      <c r="AG500" s="1">
        <v>0</v>
      </c>
      <c r="AH500" s="1">
        <v>0</v>
      </c>
      <c r="AI500" s="1">
        <v>0</v>
      </c>
      <c r="AJ500" s="1">
        <v>0</v>
      </c>
    </row>
    <row r="501" spans="1:36" ht="12.75" customHeight="1" x14ac:dyDescent="0.2">
      <c r="A501" s="1">
        <v>384</v>
      </c>
      <c r="B501" s="1" t="s">
        <v>2128</v>
      </c>
      <c r="C501" s="1" t="s">
        <v>51</v>
      </c>
      <c r="D501" s="1" t="s">
        <v>2129</v>
      </c>
      <c r="E501" s="1" t="s">
        <v>2130</v>
      </c>
      <c r="F501" s="1" t="s">
        <v>287</v>
      </c>
      <c r="G501" s="1" t="s">
        <v>2131</v>
      </c>
      <c r="H501" s="1"/>
      <c r="I501" s="1"/>
      <c r="J501" s="1" t="s">
        <v>1941</v>
      </c>
      <c r="K501" s="1" t="s">
        <v>2132</v>
      </c>
      <c r="L501" s="1">
        <v>0</v>
      </c>
      <c r="M501" s="1">
        <v>0</v>
      </c>
      <c r="N501" s="1">
        <v>0</v>
      </c>
      <c r="O501" s="1">
        <v>0</v>
      </c>
      <c r="P501" s="1">
        <v>0</v>
      </c>
      <c r="Q501" s="1">
        <v>0</v>
      </c>
      <c r="R501" s="1">
        <v>0</v>
      </c>
      <c r="S501" s="1"/>
      <c r="T501" s="1"/>
      <c r="U501" s="1"/>
      <c r="V501" s="1"/>
      <c r="W501" s="1">
        <v>0</v>
      </c>
      <c r="X501" s="1"/>
      <c r="Y501" s="1"/>
      <c r="Z501" s="1">
        <v>0</v>
      </c>
      <c r="AA501" s="1">
        <v>0</v>
      </c>
      <c r="AB501" s="1">
        <v>0</v>
      </c>
      <c r="AC501" s="1">
        <v>0</v>
      </c>
      <c r="AD501" s="1">
        <v>0</v>
      </c>
      <c r="AE501" s="1">
        <v>0</v>
      </c>
      <c r="AF501" s="1">
        <v>0</v>
      </c>
      <c r="AG501" s="1">
        <v>0</v>
      </c>
      <c r="AH501" s="1">
        <v>0</v>
      </c>
      <c r="AI501" s="1">
        <v>0</v>
      </c>
      <c r="AJ501" s="1">
        <v>0</v>
      </c>
    </row>
    <row r="502" spans="1:36" ht="12.75" customHeight="1" x14ac:dyDescent="0.2">
      <c r="A502" s="1">
        <v>385</v>
      </c>
      <c r="B502" s="1" t="s">
        <v>2133</v>
      </c>
      <c r="C502" s="1" t="s">
        <v>39</v>
      </c>
      <c r="D502" s="1" t="s">
        <v>2134</v>
      </c>
      <c r="E502" s="1" t="s">
        <v>2135</v>
      </c>
      <c r="F502" s="1" t="s">
        <v>257</v>
      </c>
      <c r="G502" s="1" t="s">
        <v>2136</v>
      </c>
      <c r="H502" s="1"/>
      <c r="I502" s="1"/>
      <c r="J502" s="1" t="s">
        <v>1941</v>
      </c>
      <c r="K502" s="1" t="s">
        <v>2137</v>
      </c>
      <c r="L502" s="1">
        <v>0</v>
      </c>
      <c r="M502" s="1">
        <v>0</v>
      </c>
      <c r="N502" s="1">
        <v>0</v>
      </c>
      <c r="O502" s="1">
        <v>0</v>
      </c>
      <c r="P502" s="1">
        <v>0</v>
      </c>
      <c r="Q502" s="1">
        <v>0</v>
      </c>
      <c r="R502" s="1">
        <v>0</v>
      </c>
      <c r="S502" s="1"/>
      <c r="T502" s="1"/>
      <c r="U502" s="1"/>
      <c r="V502" s="1"/>
      <c r="W502" s="1">
        <v>0</v>
      </c>
      <c r="X502" s="1"/>
      <c r="Y502" s="1"/>
      <c r="Z502" s="1">
        <v>0</v>
      </c>
      <c r="AA502" s="1">
        <v>0</v>
      </c>
      <c r="AB502" s="1">
        <v>0</v>
      </c>
      <c r="AC502" s="1">
        <v>0</v>
      </c>
      <c r="AD502" s="1">
        <v>0</v>
      </c>
      <c r="AE502" s="1">
        <v>0</v>
      </c>
      <c r="AF502" s="1">
        <v>0</v>
      </c>
      <c r="AG502" s="1">
        <v>0</v>
      </c>
      <c r="AH502" s="1">
        <v>0</v>
      </c>
      <c r="AI502" s="1">
        <v>0</v>
      </c>
      <c r="AJ502" s="1">
        <v>0</v>
      </c>
    </row>
    <row r="503" spans="1:36" ht="12.75" customHeight="1" x14ac:dyDescent="0.2">
      <c r="A503" s="1">
        <v>386</v>
      </c>
      <c r="B503" s="1" t="s">
        <v>2138</v>
      </c>
      <c r="C503" s="1" t="s">
        <v>51</v>
      </c>
      <c r="D503" s="1" t="s">
        <v>2139</v>
      </c>
      <c r="E503" s="1" t="s">
        <v>2140</v>
      </c>
      <c r="F503" s="1" t="s">
        <v>2141</v>
      </c>
      <c r="G503" s="1" t="s">
        <v>2142</v>
      </c>
      <c r="H503" s="1"/>
      <c r="I503" s="1"/>
      <c r="J503" s="1" t="s">
        <v>1941</v>
      </c>
      <c r="K503" s="1" t="s">
        <v>2143</v>
      </c>
      <c r="L503" s="1">
        <v>0</v>
      </c>
      <c r="M503" s="1">
        <v>0</v>
      </c>
      <c r="N503" s="1">
        <v>0</v>
      </c>
      <c r="O503" s="1">
        <v>0</v>
      </c>
      <c r="P503" s="1">
        <v>0</v>
      </c>
      <c r="Q503" s="1">
        <v>0</v>
      </c>
      <c r="R503" s="1">
        <v>0</v>
      </c>
      <c r="S503" s="1"/>
      <c r="T503" s="1"/>
      <c r="U503" s="1"/>
      <c r="V503" s="1"/>
      <c r="W503" s="1">
        <v>0</v>
      </c>
      <c r="X503" s="1"/>
      <c r="Y503" s="1"/>
      <c r="Z503" s="1">
        <v>0</v>
      </c>
      <c r="AA503" s="1">
        <v>0</v>
      </c>
      <c r="AB503" s="1">
        <v>0</v>
      </c>
      <c r="AC503" s="1">
        <v>0</v>
      </c>
      <c r="AD503" s="1">
        <v>0</v>
      </c>
      <c r="AE503" s="1">
        <v>0</v>
      </c>
      <c r="AF503" s="1">
        <v>0</v>
      </c>
      <c r="AG503" s="1">
        <v>0</v>
      </c>
      <c r="AH503" s="1">
        <v>0</v>
      </c>
      <c r="AI503" s="1">
        <v>0</v>
      </c>
      <c r="AJ503" s="1">
        <v>0</v>
      </c>
    </row>
    <row r="504" spans="1:36" ht="12.75" customHeight="1" x14ac:dyDescent="0.2">
      <c r="A504" s="1">
        <v>1912</v>
      </c>
      <c r="B504" s="1" t="s">
        <v>9881</v>
      </c>
      <c r="C504" s="1" t="s">
        <v>39</v>
      </c>
      <c r="D504" s="1" t="s">
        <v>9882</v>
      </c>
      <c r="E504" s="1" t="s">
        <v>9883</v>
      </c>
      <c r="F504" s="1" t="s">
        <v>3395</v>
      </c>
      <c r="G504" s="1" t="s">
        <v>9884</v>
      </c>
      <c r="H504" s="1" t="s">
        <v>9885</v>
      </c>
      <c r="I504" s="1"/>
      <c r="J504" s="1" t="s">
        <v>9853</v>
      </c>
      <c r="K504" s="1" t="s">
        <v>9886</v>
      </c>
      <c r="L504" s="1">
        <v>0</v>
      </c>
      <c r="M504" s="1">
        <v>0</v>
      </c>
      <c r="N504" s="1">
        <v>0</v>
      </c>
      <c r="O504" s="1">
        <v>0</v>
      </c>
      <c r="P504" s="1">
        <v>0</v>
      </c>
      <c r="Q504" s="1">
        <v>0</v>
      </c>
      <c r="R504" s="1">
        <v>0</v>
      </c>
      <c r="S504" s="1"/>
      <c r="T504" s="1"/>
      <c r="U504" s="1"/>
      <c r="V504" s="1"/>
      <c r="W504" s="1">
        <v>0</v>
      </c>
      <c r="X504" s="1"/>
      <c r="Y504" s="1"/>
      <c r="Z504" s="1">
        <v>0</v>
      </c>
      <c r="AA504" s="1">
        <v>0</v>
      </c>
      <c r="AB504" s="1">
        <v>0</v>
      </c>
      <c r="AC504" s="1">
        <v>0</v>
      </c>
      <c r="AD504" s="1">
        <v>0</v>
      </c>
      <c r="AE504" s="1">
        <v>0</v>
      </c>
      <c r="AF504" s="1">
        <v>0</v>
      </c>
      <c r="AG504" s="1">
        <v>0</v>
      </c>
      <c r="AH504" s="1">
        <v>0</v>
      </c>
      <c r="AI504" s="1">
        <v>0</v>
      </c>
      <c r="AJ504" s="1">
        <v>0</v>
      </c>
    </row>
    <row r="505" spans="1:36" ht="12.75" customHeight="1" x14ac:dyDescent="0.2">
      <c r="A505" s="1">
        <v>1973</v>
      </c>
      <c r="B505" s="1" t="s">
        <v>10193</v>
      </c>
      <c r="C505" s="1" t="s">
        <v>51</v>
      </c>
      <c r="D505" s="1" t="s">
        <v>10194</v>
      </c>
      <c r="E505" s="1" t="s">
        <v>10195</v>
      </c>
      <c r="F505" s="1" t="s">
        <v>1980</v>
      </c>
      <c r="G505" s="1" t="s">
        <v>10196</v>
      </c>
      <c r="H505" s="1"/>
      <c r="I505" s="1"/>
      <c r="J505" s="1" t="s">
        <v>10126</v>
      </c>
      <c r="K505" s="1" t="s">
        <v>10197</v>
      </c>
      <c r="L505" s="1">
        <v>0</v>
      </c>
      <c r="M505" s="1">
        <v>0</v>
      </c>
      <c r="N505" s="1">
        <v>0</v>
      </c>
      <c r="O505" s="1">
        <v>1</v>
      </c>
      <c r="P505" s="1">
        <v>0</v>
      </c>
      <c r="Q505" s="1">
        <v>0</v>
      </c>
      <c r="R505" s="1">
        <v>0</v>
      </c>
      <c r="S505" s="1"/>
      <c r="T505" s="1"/>
      <c r="U505" s="1"/>
      <c r="V505" s="1"/>
      <c r="W505" s="1">
        <v>0</v>
      </c>
      <c r="X505" s="1"/>
      <c r="Y505" s="1"/>
      <c r="Z505" s="1">
        <v>0</v>
      </c>
      <c r="AA505" s="1">
        <v>0</v>
      </c>
      <c r="AB505" s="1">
        <v>0</v>
      </c>
      <c r="AC505" s="1">
        <v>0</v>
      </c>
      <c r="AD505" s="1">
        <v>0</v>
      </c>
      <c r="AE505" s="1">
        <v>0</v>
      </c>
      <c r="AF505" s="1">
        <v>0</v>
      </c>
      <c r="AG505" s="1">
        <v>0</v>
      </c>
      <c r="AH505" s="1">
        <v>0</v>
      </c>
      <c r="AI505" s="1">
        <v>0</v>
      </c>
      <c r="AJ505" s="1">
        <v>0</v>
      </c>
    </row>
    <row r="506" spans="1:36" ht="12.75" customHeight="1" x14ac:dyDescent="0.2">
      <c r="A506" s="1">
        <v>1974</v>
      </c>
      <c r="B506" s="1" t="s">
        <v>10198</v>
      </c>
      <c r="C506" s="1" t="s">
        <v>51</v>
      </c>
      <c r="D506" s="1" t="s">
        <v>10199</v>
      </c>
      <c r="E506" s="1" t="s">
        <v>10200</v>
      </c>
      <c r="F506" s="1" t="s">
        <v>10201</v>
      </c>
      <c r="G506" s="1" t="s">
        <v>10202</v>
      </c>
      <c r="H506" s="1"/>
      <c r="I506" s="1"/>
      <c r="J506" s="1" t="s">
        <v>10126</v>
      </c>
      <c r="K506" s="1" t="s">
        <v>10203</v>
      </c>
      <c r="L506" s="1">
        <v>0</v>
      </c>
      <c r="M506" s="1">
        <v>0</v>
      </c>
      <c r="N506" s="1">
        <v>0</v>
      </c>
      <c r="O506" s="1">
        <v>1</v>
      </c>
      <c r="P506" s="1">
        <v>0</v>
      </c>
      <c r="Q506" s="1">
        <v>0</v>
      </c>
      <c r="R506" s="1">
        <v>0</v>
      </c>
      <c r="S506" s="1"/>
      <c r="T506" s="1"/>
      <c r="U506" s="1"/>
      <c r="V506" s="1"/>
      <c r="W506" s="1">
        <v>0</v>
      </c>
      <c r="X506" s="1"/>
      <c r="Y506" s="1"/>
      <c r="Z506" s="1">
        <v>0</v>
      </c>
      <c r="AA506" s="1">
        <v>0</v>
      </c>
      <c r="AB506" s="1">
        <v>0</v>
      </c>
      <c r="AC506" s="1">
        <v>0</v>
      </c>
      <c r="AD506" s="1">
        <v>0</v>
      </c>
      <c r="AE506" s="1">
        <v>0</v>
      </c>
      <c r="AF506" s="1">
        <v>0</v>
      </c>
      <c r="AG506" s="1">
        <v>0</v>
      </c>
      <c r="AH506" s="1">
        <v>0</v>
      </c>
      <c r="AI506" s="1">
        <v>0</v>
      </c>
      <c r="AJ506" s="1">
        <v>0</v>
      </c>
    </row>
    <row r="507" spans="1:36" ht="12.75" customHeight="1" x14ac:dyDescent="0.2">
      <c r="A507" s="1">
        <v>1975</v>
      </c>
      <c r="B507" s="1" t="s">
        <v>10204</v>
      </c>
      <c r="C507" s="1" t="s">
        <v>51</v>
      </c>
      <c r="D507" s="1" t="s">
        <v>10205</v>
      </c>
      <c r="E507" s="1" t="s">
        <v>10206</v>
      </c>
      <c r="F507" s="1" t="s">
        <v>10207</v>
      </c>
      <c r="G507" s="1" t="s">
        <v>10208</v>
      </c>
      <c r="H507" s="1"/>
      <c r="I507" s="1"/>
      <c r="J507" s="1" t="s">
        <v>10126</v>
      </c>
      <c r="K507" s="1" t="s">
        <v>10209</v>
      </c>
      <c r="L507" s="1">
        <v>0</v>
      </c>
      <c r="M507" s="1">
        <v>0</v>
      </c>
      <c r="N507" s="1">
        <v>0</v>
      </c>
      <c r="O507" s="1">
        <v>1</v>
      </c>
      <c r="P507" s="1">
        <v>0</v>
      </c>
      <c r="Q507" s="1">
        <v>0</v>
      </c>
      <c r="R507" s="1">
        <v>0</v>
      </c>
      <c r="S507" s="1"/>
      <c r="T507" s="1"/>
      <c r="U507" s="1"/>
      <c r="V507" s="1"/>
      <c r="W507" s="1">
        <v>0</v>
      </c>
      <c r="X507" s="1"/>
      <c r="Y507" s="1"/>
      <c r="Z507" s="1">
        <v>0</v>
      </c>
      <c r="AA507" s="1">
        <v>0</v>
      </c>
      <c r="AB507" s="1">
        <v>0</v>
      </c>
      <c r="AC507" s="1">
        <v>0</v>
      </c>
      <c r="AD507" s="1">
        <v>0</v>
      </c>
      <c r="AE507" s="1">
        <v>0</v>
      </c>
      <c r="AF507" s="1">
        <v>0</v>
      </c>
      <c r="AG507" s="1">
        <v>0</v>
      </c>
      <c r="AH507" s="1">
        <v>0</v>
      </c>
      <c r="AI507" s="1">
        <v>0</v>
      </c>
      <c r="AJ507" s="1">
        <v>0</v>
      </c>
    </row>
    <row r="508" spans="1:36" ht="12.75" customHeight="1" x14ac:dyDescent="0.2">
      <c r="A508" s="1">
        <v>2821</v>
      </c>
      <c r="B508" s="1" t="s">
        <v>14789</v>
      </c>
      <c r="C508" s="1" t="s">
        <v>39</v>
      </c>
      <c r="D508" s="1" t="s">
        <v>14790</v>
      </c>
      <c r="E508" s="1"/>
      <c r="F508" s="1"/>
      <c r="G508" s="1" t="s">
        <v>14791</v>
      </c>
      <c r="H508" s="1"/>
      <c r="I508" s="1"/>
      <c r="J508" s="1" t="s">
        <v>14609</v>
      </c>
      <c r="K508" s="1" t="s">
        <v>14792</v>
      </c>
      <c r="L508" s="1">
        <v>0</v>
      </c>
      <c r="M508" s="1">
        <v>0</v>
      </c>
      <c r="N508" s="1">
        <v>0</v>
      </c>
      <c r="O508" s="1">
        <v>0</v>
      </c>
      <c r="P508" s="1">
        <v>0</v>
      </c>
      <c r="Q508" s="1">
        <v>0</v>
      </c>
      <c r="R508" s="1">
        <v>0</v>
      </c>
      <c r="S508" s="1"/>
      <c r="T508" s="1"/>
      <c r="U508" s="1"/>
      <c r="V508" s="1"/>
      <c r="W508" s="1">
        <v>0</v>
      </c>
      <c r="X508" s="1"/>
      <c r="Y508" s="1"/>
      <c r="Z508" s="1">
        <v>0</v>
      </c>
      <c r="AA508" s="1">
        <v>0</v>
      </c>
      <c r="AB508" s="1">
        <v>0</v>
      </c>
      <c r="AC508" s="1">
        <v>0</v>
      </c>
      <c r="AD508" s="1">
        <v>0</v>
      </c>
      <c r="AE508" s="1">
        <v>0</v>
      </c>
      <c r="AF508" s="1">
        <v>0</v>
      </c>
      <c r="AG508" s="1">
        <v>0</v>
      </c>
      <c r="AH508" s="1">
        <v>0</v>
      </c>
      <c r="AI508" s="1">
        <v>0</v>
      </c>
      <c r="AJ508" s="1">
        <v>0</v>
      </c>
    </row>
    <row r="509" spans="1:36" ht="12.75" customHeight="1" x14ac:dyDescent="0.2">
      <c r="A509" s="1">
        <v>2175</v>
      </c>
      <c r="B509" s="1" t="s">
        <v>11250</v>
      </c>
      <c r="C509" s="1" t="s">
        <v>39</v>
      </c>
      <c r="D509" s="1" t="s">
        <v>11251</v>
      </c>
      <c r="E509" s="1" t="s">
        <v>11252</v>
      </c>
      <c r="F509" s="1"/>
      <c r="G509" s="1" t="s">
        <v>11253</v>
      </c>
      <c r="H509" s="1"/>
      <c r="I509" s="1"/>
      <c r="J509" s="1" t="s">
        <v>11254</v>
      </c>
      <c r="K509" s="1" t="s">
        <v>11255</v>
      </c>
      <c r="L509" s="1">
        <v>0</v>
      </c>
      <c r="M509" s="1">
        <v>0</v>
      </c>
      <c r="N509" s="1">
        <v>0</v>
      </c>
      <c r="O509" s="1">
        <v>0</v>
      </c>
      <c r="P509" s="1">
        <v>0</v>
      </c>
      <c r="Q509" s="1">
        <v>0</v>
      </c>
      <c r="R509" s="1">
        <v>0</v>
      </c>
      <c r="S509" s="1"/>
      <c r="T509" s="1"/>
      <c r="U509" s="1"/>
      <c r="V509" s="1"/>
      <c r="W509" s="1">
        <v>0</v>
      </c>
      <c r="X509" s="1"/>
      <c r="Y509" s="1"/>
      <c r="Z509" s="1">
        <v>0</v>
      </c>
      <c r="AA509" s="1">
        <v>0</v>
      </c>
      <c r="AB509" s="1">
        <v>0</v>
      </c>
      <c r="AC509" s="1">
        <v>0</v>
      </c>
      <c r="AD509" s="1">
        <v>0</v>
      </c>
      <c r="AE509" s="1">
        <v>0</v>
      </c>
      <c r="AF509" s="1">
        <v>0</v>
      </c>
      <c r="AG509" s="1">
        <v>0</v>
      </c>
      <c r="AH509" s="1">
        <v>0</v>
      </c>
      <c r="AI509" s="1">
        <v>0</v>
      </c>
      <c r="AJ509" s="1">
        <v>0</v>
      </c>
    </row>
    <row r="510" spans="1:36" ht="12.75" customHeight="1" x14ac:dyDescent="0.2">
      <c r="A510" s="1">
        <v>2397</v>
      </c>
      <c r="B510" s="1" t="s">
        <v>12482</v>
      </c>
      <c r="C510" s="1" t="s">
        <v>51</v>
      </c>
      <c r="D510" s="1" t="s">
        <v>12483</v>
      </c>
      <c r="E510" s="1" t="s">
        <v>12484</v>
      </c>
      <c r="F510" s="1" t="s">
        <v>12485</v>
      </c>
      <c r="G510" s="1" t="s">
        <v>12486</v>
      </c>
      <c r="H510" s="1"/>
      <c r="I510" s="1"/>
      <c r="J510" s="1" t="s">
        <v>12374</v>
      </c>
      <c r="K510" s="1" t="s">
        <v>12487</v>
      </c>
      <c r="L510" s="1">
        <v>0</v>
      </c>
      <c r="M510" s="1">
        <v>0</v>
      </c>
      <c r="N510" s="1">
        <v>0</v>
      </c>
      <c r="O510" s="1">
        <v>0</v>
      </c>
      <c r="P510" s="1">
        <v>0</v>
      </c>
      <c r="Q510" s="1">
        <v>0</v>
      </c>
      <c r="R510" s="1">
        <v>0</v>
      </c>
      <c r="S510" s="1"/>
      <c r="T510" s="1"/>
      <c r="U510" s="1"/>
      <c r="V510" s="1"/>
      <c r="W510" s="1">
        <v>0</v>
      </c>
      <c r="X510" s="1"/>
      <c r="Y510" s="1"/>
      <c r="Z510" s="1">
        <v>0</v>
      </c>
      <c r="AA510" s="1">
        <v>0</v>
      </c>
      <c r="AB510" s="1">
        <v>0</v>
      </c>
      <c r="AC510" s="1">
        <v>0</v>
      </c>
      <c r="AD510" s="1">
        <v>0</v>
      </c>
      <c r="AE510" s="1">
        <v>0</v>
      </c>
      <c r="AF510" s="1">
        <v>0</v>
      </c>
      <c r="AG510" s="1">
        <v>0</v>
      </c>
      <c r="AH510" s="1">
        <v>0</v>
      </c>
      <c r="AI510" s="1">
        <v>0</v>
      </c>
      <c r="AJ510" s="1">
        <v>0</v>
      </c>
    </row>
    <row r="511" spans="1:36" ht="12.75" customHeight="1" x14ac:dyDescent="0.2">
      <c r="A511" s="1">
        <v>2767</v>
      </c>
      <c r="B511" s="1" t="s">
        <v>14501</v>
      </c>
      <c r="C511" s="1" t="s">
        <v>39</v>
      </c>
      <c r="D511" s="1" t="s">
        <v>14502</v>
      </c>
      <c r="E511" s="1" t="s">
        <v>14503</v>
      </c>
      <c r="F511" s="1"/>
      <c r="G511" s="1" t="s">
        <v>14504</v>
      </c>
      <c r="H511" s="1"/>
      <c r="I511" s="1"/>
      <c r="J511" s="1" t="s">
        <v>14487</v>
      </c>
      <c r="K511" s="1" t="s">
        <v>14505</v>
      </c>
      <c r="L511" s="1">
        <v>0</v>
      </c>
      <c r="M511" s="1">
        <v>0</v>
      </c>
      <c r="N511" s="1">
        <v>0</v>
      </c>
      <c r="O511" s="1">
        <v>0</v>
      </c>
      <c r="P511" s="1">
        <v>0</v>
      </c>
      <c r="Q511" s="1">
        <v>0</v>
      </c>
      <c r="R511" s="1">
        <v>0</v>
      </c>
      <c r="S511" s="1"/>
      <c r="T511" s="1"/>
      <c r="U511" s="1"/>
      <c r="V511" s="1"/>
      <c r="W511" s="1">
        <v>0</v>
      </c>
      <c r="X511" s="1"/>
      <c r="Y511" s="1"/>
      <c r="Z511" s="1">
        <v>0</v>
      </c>
      <c r="AA511" s="1">
        <v>0</v>
      </c>
      <c r="AB511" s="1">
        <v>0</v>
      </c>
      <c r="AC511" s="1">
        <v>0</v>
      </c>
      <c r="AD511" s="1">
        <v>0</v>
      </c>
      <c r="AE511" s="1">
        <v>0</v>
      </c>
      <c r="AF511" s="1">
        <v>0</v>
      </c>
      <c r="AG511" s="1">
        <v>0</v>
      </c>
      <c r="AH511" s="1">
        <v>0</v>
      </c>
      <c r="AI511" s="1">
        <v>0</v>
      </c>
      <c r="AJ511" s="1">
        <v>0</v>
      </c>
    </row>
    <row r="512" spans="1:36" ht="12.75" customHeight="1" x14ac:dyDescent="0.2">
      <c r="A512" s="1">
        <v>3834</v>
      </c>
      <c r="B512" s="1" t="s">
        <v>14878</v>
      </c>
      <c r="C512" s="1" t="s">
        <v>39</v>
      </c>
      <c r="D512" s="1" t="s">
        <v>14879</v>
      </c>
      <c r="E512" s="1" t="s">
        <v>14880</v>
      </c>
      <c r="F512" s="1"/>
      <c r="G512" s="1" t="s">
        <v>14881</v>
      </c>
      <c r="H512" s="1"/>
      <c r="I512" s="1"/>
      <c r="J512" s="1" t="s">
        <v>14858</v>
      </c>
      <c r="K512" s="1" t="s">
        <v>14882</v>
      </c>
      <c r="L512" s="1">
        <v>0</v>
      </c>
      <c r="M512" s="1">
        <v>0</v>
      </c>
      <c r="N512" s="1">
        <v>0</v>
      </c>
      <c r="O512" s="1">
        <v>0</v>
      </c>
      <c r="P512" s="1">
        <v>0</v>
      </c>
      <c r="Q512" s="1">
        <v>0</v>
      </c>
      <c r="R512" s="1">
        <v>0</v>
      </c>
      <c r="S512" s="1"/>
      <c r="T512" s="1"/>
      <c r="U512" s="1"/>
      <c r="V512" s="1"/>
      <c r="W512" s="1">
        <v>0</v>
      </c>
      <c r="X512" s="1"/>
      <c r="Y512" s="1" t="s">
        <v>12081</v>
      </c>
      <c r="Z512" s="1">
        <v>0</v>
      </c>
      <c r="AA512" s="1">
        <v>0</v>
      </c>
      <c r="AB512" s="1">
        <v>0</v>
      </c>
      <c r="AC512" s="1">
        <v>0</v>
      </c>
      <c r="AD512" s="1">
        <v>0</v>
      </c>
      <c r="AE512" s="1">
        <v>0</v>
      </c>
      <c r="AF512" s="1">
        <v>1</v>
      </c>
      <c r="AG512" s="1">
        <v>0</v>
      </c>
      <c r="AH512" s="1">
        <v>0</v>
      </c>
      <c r="AI512" s="1">
        <v>0</v>
      </c>
      <c r="AJ512" s="1">
        <v>0</v>
      </c>
    </row>
    <row r="513" spans="1:36" ht="12.75" customHeight="1" x14ac:dyDescent="0.2">
      <c r="A513" s="1">
        <v>2322</v>
      </c>
      <c r="B513" s="1" t="s">
        <v>12068</v>
      </c>
      <c r="C513" s="1" t="s">
        <v>12062</v>
      </c>
      <c r="D513" s="1" t="s">
        <v>12069</v>
      </c>
      <c r="E513" s="1" t="s">
        <v>12064</v>
      </c>
      <c r="F513" s="1"/>
      <c r="G513" s="1" t="s">
        <v>12070</v>
      </c>
      <c r="H513" s="1"/>
      <c r="I513" s="1"/>
      <c r="J513" s="1" t="s">
        <v>11716</v>
      </c>
      <c r="K513" s="1" t="s">
        <v>12071</v>
      </c>
      <c r="L513" s="1">
        <v>0</v>
      </c>
      <c r="M513" s="1">
        <v>0</v>
      </c>
      <c r="N513" s="1">
        <v>0</v>
      </c>
      <c r="O513" s="1">
        <v>0</v>
      </c>
      <c r="P513" s="1">
        <v>0</v>
      </c>
      <c r="Q513" s="1">
        <v>0</v>
      </c>
      <c r="R513" s="1">
        <v>0</v>
      </c>
      <c r="S513" s="1"/>
      <c r="T513" s="1"/>
      <c r="U513" s="1"/>
      <c r="V513" s="1"/>
      <c r="W513" s="1">
        <v>0</v>
      </c>
      <c r="X513" s="1"/>
      <c r="Y513" s="1" t="s">
        <v>12067</v>
      </c>
      <c r="Z513" s="1">
        <v>0</v>
      </c>
      <c r="AA513" s="1">
        <v>0</v>
      </c>
      <c r="AB513" s="1">
        <v>0</v>
      </c>
      <c r="AC513" s="1">
        <v>0</v>
      </c>
      <c r="AD513" s="1">
        <v>0</v>
      </c>
      <c r="AE513" s="1">
        <v>0</v>
      </c>
      <c r="AF513" s="1">
        <v>1</v>
      </c>
      <c r="AG513" s="1">
        <v>0</v>
      </c>
      <c r="AH513" s="1">
        <v>0</v>
      </c>
      <c r="AI513" s="1">
        <v>0</v>
      </c>
      <c r="AJ513" s="1">
        <v>0</v>
      </c>
    </row>
    <row r="514" spans="1:36" ht="12.75" customHeight="1" x14ac:dyDescent="0.2">
      <c r="A514" s="1">
        <v>1554</v>
      </c>
      <c r="B514" s="1" t="s">
        <v>8054</v>
      </c>
      <c r="C514" s="1" t="s">
        <v>39</v>
      </c>
      <c r="D514" s="1" t="s">
        <v>8055</v>
      </c>
      <c r="E514" s="1" t="s">
        <v>8056</v>
      </c>
      <c r="F514" s="1"/>
      <c r="G514" s="1" t="s">
        <v>8057</v>
      </c>
      <c r="H514" s="1"/>
      <c r="I514" s="1"/>
      <c r="J514" s="1" t="s">
        <v>7946</v>
      </c>
      <c r="K514" s="1" t="s">
        <v>8058</v>
      </c>
      <c r="L514" s="1">
        <v>0</v>
      </c>
      <c r="M514" s="1">
        <v>0</v>
      </c>
      <c r="N514" s="1">
        <v>0</v>
      </c>
      <c r="O514" s="1">
        <v>0</v>
      </c>
      <c r="P514" s="1">
        <v>0</v>
      </c>
      <c r="Q514" s="1">
        <v>0</v>
      </c>
      <c r="R514" s="1">
        <v>0</v>
      </c>
      <c r="S514" s="1"/>
      <c r="T514" s="1"/>
      <c r="U514" s="1"/>
      <c r="V514" s="1"/>
      <c r="W514" s="1">
        <v>0</v>
      </c>
      <c r="X514" s="1"/>
      <c r="Y514" s="1"/>
      <c r="Z514" s="1">
        <v>0</v>
      </c>
      <c r="AA514" s="1">
        <v>0</v>
      </c>
      <c r="AB514" s="1">
        <v>0</v>
      </c>
      <c r="AC514" s="1">
        <v>0</v>
      </c>
      <c r="AD514" s="1">
        <v>0</v>
      </c>
      <c r="AE514" s="1">
        <v>0</v>
      </c>
      <c r="AF514" s="1">
        <v>0</v>
      </c>
      <c r="AG514" s="1">
        <v>0</v>
      </c>
      <c r="AH514" s="1">
        <v>0</v>
      </c>
      <c r="AI514" s="1">
        <v>0</v>
      </c>
      <c r="AJ514" s="1">
        <v>0</v>
      </c>
    </row>
    <row r="515" spans="1:36" ht="12.75" customHeight="1" x14ac:dyDescent="0.2">
      <c r="A515" s="1">
        <v>1009</v>
      </c>
      <c r="B515" s="1" t="s">
        <v>5462</v>
      </c>
      <c r="C515" s="1" t="s">
        <v>39</v>
      </c>
      <c r="D515" s="1" t="s">
        <v>5463</v>
      </c>
      <c r="E515" s="1" t="s">
        <v>5464</v>
      </c>
      <c r="F515" s="1"/>
      <c r="G515" s="1" t="s">
        <v>5465</v>
      </c>
      <c r="H515" s="1" t="s">
        <v>5466</v>
      </c>
      <c r="I515" s="1"/>
      <c r="J515" s="1" t="s">
        <v>5436</v>
      </c>
      <c r="K515" s="1" t="s">
        <v>5467</v>
      </c>
      <c r="L515" s="1">
        <v>0</v>
      </c>
      <c r="M515" s="1">
        <v>0</v>
      </c>
      <c r="N515" s="1">
        <v>0</v>
      </c>
      <c r="O515" s="1">
        <v>0</v>
      </c>
      <c r="P515" s="1">
        <v>0</v>
      </c>
      <c r="Q515" s="1">
        <v>0</v>
      </c>
      <c r="R515" s="1">
        <v>0</v>
      </c>
      <c r="S515" s="1"/>
      <c r="T515" s="1"/>
      <c r="U515" s="1"/>
      <c r="V515" s="1"/>
      <c r="W515" s="1">
        <v>0</v>
      </c>
      <c r="X515" s="1"/>
      <c r="Y515" s="1" t="s">
        <v>1686</v>
      </c>
      <c r="Z515" s="1">
        <v>0</v>
      </c>
      <c r="AA515" s="1">
        <v>0</v>
      </c>
      <c r="AB515" s="1">
        <v>0</v>
      </c>
      <c r="AC515" s="1">
        <v>0</v>
      </c>
      <c r="AD515" s="1">
        <v>0</v>
      </c>
      <c r="AE515" s="1">
        <v>0</v>
      </c>
      <c r="AF515" s="1">
        <v>0</v>
      </c>
      <c r="AG515" s="1">
        <v>0</v>
      </c>
      <c r="AH515" s="1">
        <v>0</v>
      </c>
      <c r="AI515" s="1">
        <v>0</v>
      </c>
      <c r="AJ515" s="1">
        <v>0</v>
      </c>
    </row>
    <row r="516" spans="1:36" ht="12.75" customHeight="1" x14ac:dyDescent="0.2">
      <c r="A516" s="1">
        <v>2332</v>
      </c>
      <c r="B516" s="1" t="s">
        <v>12121</v>
      </c>
      <c r="C516" s="1" t="s">
        <v>6005</v>
      </c>
      <c r="D516" s="1" t="s">
        <v>12122</v>
      </c>
      <c r="E516" s="1" t="s">
        <v>12123</v>
      </c>
      <c r="F516" s="1"/>
      <c r="G516" s="1" t="s">
        <v>12124</v>
      </c>
      <c r="H516" s="1"/>
      <c r="I516" s="1"/>
      <c r="J516" s="1" t="s">
        <v>12117</v>
      </c>
      <c r="K516" s="1" t="s">
        <v>12125</v>
      </c>
      <c r="L516" s="1">
        <v>0</v>
      </c>
      <c r="M516" s="1">
        <v>0</v>
      </c>
      <c r="N516" s="1">
        <v>0</v>
      </c>
      <c r="O516" s="1">
        <v>0</v>
      </c>
      <c r="P516" s="1">
        <v>0</v>
      </c>
      <c r="Q516" s="1">
        <v>0</v>
      </c>
      <c r="R516" s="1">
        <v>0</v>
      </c>
      <c r="S516" s="1"/>
      <c r="T516" s="1"/>
      <c r="U516" s="1" t="s">
        <v>12126</v>
      </c>
      <c r="V516" s="1" t="s">
        <v>12127</v>
      </c>
      <c r="W516" s="1">
        <v>0</v>
      </c>
      <c r="X516" s="1"/>
      <c r="Y516" s="1"/>
      <c r="Z516" s="1">
        <v>0</v>
      </c>
      <c r="AA516" s="1">
        <v>0</v>
      </c>
      <c r="AB516" s="1">
        <v>0</v>
      </c>
      <c r="AC516" s="1">
        <v>0</v>
      </c>
      <c r="AD516" s="1">
        <v>0</v>
      </c>
      <c r="AE516" s="1">
        <v>0</v>
      </c>
      <c r="AF516" s="1">
        <v>0</v>
      </c>
      <c r="AG516" s="1">
        <v>0</v>
      </c>
      <c r="AH516" s="1">
        <v>0</v>
      </c>
      <c r="AI516" s="1">
        <v>0</v>
      </c>
      <c r="AJ516" s="1">
        <v>0</v>
      </c>
    </row>
    <row r="517" spans="1:36" ht="12.75" customHeight="1" x14ac:dyDescent="0.2">
      <c r="A517" s="1">
        <v>2520</v>
      </c>
      <c r="B517" s="1" t="s">
        <v>13161</v>
      </c>
      <c r="C517" s="1" t="s">
        <v>39</v>
      </c>
      <c r="D517" s="1" t="s">
        <v>13162</v>
      </c>
      <c r="E517" s="1" t="s">
        <v>13163</v>
      </c>
      <c r="F517" s="1"/>
      <c r="G517" s="1" t="s">
        <v>13164</v>
      </c>
      <c r="H517" s="1"/>
      <c r="I517" s="1"/>
      <c r="J517" s="1" t="s">
        <v>13006</v>
      </c>
      <c r="K517" s="1" t="s">
        <v>13165</v>
      </c>
      <c r="L517" s="1">
        <v>0</v>
      </c>
      <c r="M517" s="1">
        <v>0</v>
      </c>
      <c r="N517" s="1">
        <v>0</v>
      </c>
      <c r="O517" s="1">
        <v>0</v>
      </c>
      <c r="P517" s="1">
        <v>0</v>
      </c>
      <c r="Q517" s="1">
        <v>0</v>
      </c>
      <c r="R517" s="1">
        <v>0</v>
      </c>
      <c r="S517" s="1"/>
      <c r="T517" s="1"/>
      <c r="U517" s="1"/>
      <c r="V517" s="1"/>
      <c r="W517" s="1">
        <v>0</v>
      </c>
      <c r="X517" s="1"/>
      <c r="Y517" s="1"/>
      <c r="Z517" s="1">
        <v>0</v>
      </c>
      <c r="AA517" s="1">
        <v>0</v>
      </c>
      <c r="AB517" s="1">
        <v>0</v>
      </c>
      <c r="AC517" s="1">
        <v>0</v>
      </c>
      <c r="AD517" s="1">
        <v>0</v>
      </c>
      <c r="AE517" s="1">
        <v>0</v>
      </c>
      <c r="AF517" s="1">
        <v>0</v>
      </c>
      <c r="AG517" s="1">
        <v>1</v>
      </c>
      <c r="AH517" s="1">
        <v>0</v>
      </c>
      <c r="AI517" s="1">
        <v>0</v>
      </c>
      <c r="AJ517" s="1">
        <v>0</v>
      </c>
    </row>
    <row r="518" spans="1:36" ht="12.75" customHeight="1" x14ac:dyDescent="0.2">
      <c r="A518" s="1">
        <v>2530</v>
      </c>
      <c r="B518" s="1" t="s">
        <v>13212</v>
      </c>
      <c r="C518" s="1" t="s">
        <v>39</v>
      </c>
      <c r="D518" s="1" t="s">
        <v>13213</v>
      </c>
      <c r="E518" s="1" t="s">
        <v>13214</v>
      </c>
      <c r="F518" s="1" t="s">
        <v>799</v>
      </c>
      <c r="G518" s="1" t="s">
        <v>13215</v>
      </c>
      <c r="H518" s="1"/>
      <c r="I518" s="1"/>
      <c r="J518" s="1" t="s">
        <v>13006</v>
      </c>
      <c r="K518" s="1" t="s">
        <v>13216</v>
      </c>
      <c r="L518" s="1">
        <v>0</v>
      </c>
      <c r="M518" s="1">
        <v>0</v>
      </c>
      <c r="N518" s="1">
        <v>0</v>
      </c>
      <c r="O518" s="1">
        <v>0</v>
      </c>
      <c r="P518" s="1">
        <v>0</v>
      </c>
      <c r="Q518" s="1">
        <v>0</v>
      </c>
      <c r="R518" s="1">
        <v>0</v>
      </c>
      <c r="S518" s="1"/>
      <c r="T518" s="1"/>
      <c r="U518" s="1"/>
      <c r="V518" s="1"/>
      <c r="W518" s="1">
        <v>0</v>
      </c>
      <c r="X518" s="1"/>
      <c r="Y518" s="1"/>
      <c r="Z518" s="1">
        <v>0</v>
      </c>
      <c r="AA518" s="1">
        <v>0</v>
      </c>
      <c r="AB518" s="1">
        <v>0</v>
      </c>
      <c r="AC518" s="1">
        <v>0</v>
      </c>
      <c r="AD518" s="1">
        <v>0</v>
      </c>
      <c r="AE518" s="1">
        <v>0</v>
      </c>
      <c r="AF518" s="1">
        <v>0</v>
      </c>
      <c r="AG518" s="1">
        <v>0</v>
      </c>
      <c r="AH518" s="1">
        <v>1</v>
      </c>
      <c r="AI518" s="1">
        <v>0</v>
      </c>
      <c r="AJ518" s="1">
        <v>0</v>
      </c>
    </row>
    <row r="519" spans="1:36" ht="12.75" customHeight="1" x14ac:dyDescent="0.2">
      <c r="A519" s="1">
        <v>2312</v>
      </c>
      <c r="B519" s="1" t="s">
        <v>12015</v>
      </c>
      <c r="C519" s="1" t="s">
        <v>39</v>
      </c>
      <c r="D519" s="1" t="s">
        <v>12016</v>
      </c>
      <c r="E519" s="1" t="s">
        <v>12017</v>
      </c>
      <c r="F519" s="1" t="s">
        <v>198</v>
      </c>
      <c r="G519" s="1" t="s">
        <v>12018</v>
      </c>
      <c r="H519" s="1"/>
      <c r="I519" s="1"/>
      <c r="J519" s="1" t="s">
        <v>11716</v>
      </c>
      <c r="K519" s="1" t="s">
        <v>12019</v>
      </c>
      <c r="L519" s="1">
        <v>0</v>
      </c>
      <c r="M519" s="1">
        <v>0</v>
      </c>
      <c r="N519" s="1">
        <v>0</v>
      </c>
      <c r="O519" s="1">
        <v>0</v>
      </c>
      <c r="P519" s="1">
        <v>0</v>
      </c>
      <c r="Q519" s="1">
        <v>0</v>
      </c>
      <c r="R519" s="1">
        <v>0</v>
      </c>
      <c r="S519" s="1"/>
      <c r="T519" s="1"/>
      <c r="U519" s="1"/>
      <c r="V519" s="1"/>
      <c r="W519" s="1">
        <v>0</v>
      </c>
      <c r="X519" s="1"/>
      <c r="Y519" s="1"/>
      <c r="Z519" s="1">
        <v>0</v>
      </c>
      <c r="AA519" s="1">
        <v>0</v>
      </c>
      <c r="AB519" s="1">
        <v>0</v>
      </c>
      <c r="AC519" s="1">
        <v>0</v>
      </c>
      <c r="AD519" s="1">
        <v>0</v>
      </c>
      <c r="AE519" s="1">
        <v>1</v>
      </c>
      <c r="AF519" s="1">
        <v>0</v>
      </c>
      <c r="AG519" s="1">
        <v>0</v>
      </c>
      <c r="AH519" s="1">
        <v>0</v>
      </c>
      <c r="AI519" s="1">
        <v>0</v>
      </c>
      <c r="AJ519" s="1">
        <v>0</v>
      </c>
    </row>
    <row r="520" spans="1:36" ht="12.75" customHeight="1" x14ac:dyDescent="0.2">
      <c r="A520" s="1">
        <v>1234</v>
      </c>
      <c r="B520" s="1" t="s">
        <v>6534</v>
      </c>
      <c r="C520" s="1" t="s">
        <v>39</v>
      </c>
      <c r="D520" s="1" t="s">
        <v>6535</v>
      </c>
      <c r="E520" s="1" t="s">
        <v>6536</v>
      </c>
      <c r="F520" s="1"/>
      <c r="G520" s="1" t="s">
        <v>6537</v>
      </c>
      <c r="H520" s="1"/>
      <c r="I520" s="1"/>
      <c r="J520" s="1" t="s">
        <v>6470</v>
      </c>
      <c r="K520" s="1" t="s">
        <v>6538</v>
      </c>
      <c r="L520" s="1">
        <v>0</v>
      </c>
      <c r="M520" s="1">
        <v>0</v>
      </c>
      <c r="N520" s="1">
        <v>0</v>
      </c>
      <c r="O520" s="1">
        <v>0</v>
      </c>
      <c r="P520" s="1">
        <v>0</v>
      </c>
      <c r="Q520" s="1">
        <v>0</v>
      </c>
      <c r="R520" s="1">
        <v>0</v>
      </c>
      <c r="S520" s="1"/>
      <c r="T520" s="1"/>
      <c r="U520" s="1"/>
      <c r="V520" s="1"/>
      <c r="W520" s="1">
        <v>0</v>
      </c>
      <c r="X520" s="1"/>
      <c r="Y520" s="1" t="s">
        <v>4935</v>
      </c>
      <c r="Z520" s="1">
        <v>0</v>
      </c>
      <c r="AA520" s="1">
        <v>0</v>
      </c>
      <c r="AB520" s="1">
        <v>0</v>
      </c>
      <c r="AC520" s="1">
        <v>0</v>
      </c>
      <c r="AD520" s="1">
        <v>0</v>
      </c>
      <c r="AE520" s="1">
        <v>0</v>
      </c>
      <c r="AF520" s="1">
        <v>0</v>
      </c>
      <c r="AG520" s="1">
        <v>0</v>
      </c>
      <c r="AH520" s="1">
        <v>0</v>
      </c>
      <c r="AI520" s="1">
        <v>0</v>
      </c>
      <c r="AJ520" s="1">
        <v>0</v>
      </c>
    </row>
    <row r="521" spans="1:36" ht="12.75" customHeight="1" x14ac:dyDescent="0.2">
      <c r="A521" s="1">
        <v>2398</v>
      </c>
      <c r="B521" s="1" t="s">
        <v>12488</v>
      </c>
      <c r="C521" s="1" t="s">
        <v>39</v>
      </c>
      <c r="D521" s="1" t="s">
        <v>12489</v>
      </c>
      <c r="E521" s="1" t="s">
        <v>12490</v>
      </c>
      <c r="F521" s="1" t="s">
        <v>728</v>
      </c>
      <c r="G521" s="1" t="s">
        <v>12491</v>
      </c>
      <c r="H521" s="1"/>
      <c r="I521" s="1"/>
      <c r="J521" s="1" t="s">
        <v>12374</v>
      </c>
      <c r="K521" s="1" t="s">
        <v>12492</v>
      </c>
      <c r="L521" s="1">
        <v>0</v>
      </c>
      <c r="M521" s="1">
        <v>0</v>
      </c>
      <c r="N521" s="1">
        <v>0</v>
      </c>
      <c r="O521" s="1">
        <v>0</v>
      </c>
      <c r="P521" s="1">
        <v>0</v>
      </c>
      <c r="Q521" s="1">
        <v>0</v>
      </c>
      <c r="R521" s="1">
        <v>0</v>
      </c>
      <c r="S521" s="1"/>
      <c r="T521" s="1"/>
      <c r="U521" s="1"/>
      <c r="V521" s="1"/>
      <c r="W521" s="1">
        <v>0</v>
      </c>
      <c r="X521" s="1"/>
      <c r="Y521" s="1" t="s">
        <v>3633</v>
      </c>
      <c r="Z521" s="1">
        <v>0</v>
      </c>
      <c r="AA521" s="1">
        <v>0</v>
      </c>
      <c r="AB521" s="1">
        <v>0</v>
      </c>
      <c r="AC521" s="1">
        <v>0</v>
      </c>
      <c r="AD521" s="1">
        <v>0</v>
      </c>
      <c r="AE521" s="1">
        <v>0</v>
      </c>
      <c r="AF521" s="1">
        <v>0</v>
      </c>
      <c r="AG521" s="1">
        <v>0</v>
      </c>
      <c r="AH521" s="1">
        <v>0</v>
      </c>
      <c r="AI521" s="1">
        <v>0</v>
      </c>
      <c r="AJ521" s="1">
        <v>0</v>
      </c>
    </row>
    <row r="522" spans="1:36" ht="12.75" customHeight="1" x14ac:dyDescent="0.2">
      <c r="A522" s="1">
        <v>1033</v>
      </c>
      <c r="B522" s="1" t="s">
        <v>5510</v>
      </c>
      <c r="C522" s="1" t="s">
        <v>39</v>
      </c>
      <c r="D522" s="1" t="s">
        <v>5511</v>
      </c>
      <c r="E522" s="1" t="s">
        <v>5512</v>
      </c>
      <c r="F522" s="1" t="s">
        <v>778</v>
      </c>
      <c r="G522" s="1" t="s">
        <v>5513</v>
      </c>
      <c r="H522" s="1"/>
      <c r="I522" s="1"/>
      <c r="J522" s="1" t="s">
        <v>5488</v>
      </c>
      <c r="K522" s="1" t="s">
        <v>5514</v>
      </c>
      <c r="L522" s="1">
        <v>0</v>
      </c>
      <c r="M522" s="1">
        <v>0</v>
      </c>
      <c r="N522" s="1">
        <v>0</v>
      </c>
      <c r="O522" s="1">
        <v>0</v>
      </c>
      <c r="P522" s="1">
        <v>0</v>
      </c>
      <c r="Q522" s="1">
        <v>0</v>
      </c>
      <c r="R522" s="1">
        <v>0</v>
      </c>
      <c r="S522" s="1"/>
      <c r="T522" s="1"/>
      <c r="U522" s="1"/>
      <c r="V522" s="1"/>
      <c r="W522" s="1">
        <v>0</v>
      </c>
      <c r="X522" s="1"/>
      <c r="Y522" s="1"/>
      <c r="Z522" s="1">
        <v>0</v>
      </c>
      <c r="AA522" s="1">
        <v>0</v>
      </c>
      <c r="AB522" s="1">
        <v>0</v>
      </c>
      <c r="AC522" s="1">
        <v>0</v>
      </c>
      <c r="AD522" s="1">
        <v>0</v>
      </c>
      <c r="AE522" s="1">
        <v>0</v>
      </c>
      <c r="AF522" s="1">
        <v>0</v>
      </c>
      <c r="AG522" s="1">
        <v>0</v>
      </c>
      <c r="AH522" s="1">
        <v>0</v>
      </c>
      <c r="AI522" s="1">
        <v>0</v>
      </c>
      <c r="AJ522" s="1">
        <v>0</v>
      </c>
    </row>
    <row r="523" spans="1:36" ht="12.75" customHeight="1" x14ac:dyDescent="0.2">
      <c r="A523" s="1">
        <v>1034</v>
      </c>
      <c r="B523" s="1" t="s">
        <v>5515</v>
      </c>
      <c r="C523" s="1" t="s">
        <v>39</v>
      </c>
      <c r="D523" s="1" t="s">
        <v>5516</v>
      </c>
      <c r="E523" s="1" t="s">
        <v>5517</v>
      </c>
      <c r="F523" s="1"/>
      <c r="G523" s="1" t="s">
        <v>5518</v>
      </c>
      <c r="H523" s="1"/>
      <c r="I523" s="1"/>
      <c r="J523" s="1" t="s">
        <v>5488</v>
      </c>
      <c r="K523" s="1" t="s">
        <v>5519</v>
      </c>
      <c r="L523" s="1">
        <v>0</v>
      </c>
      <c r="M523" s="1">
        <v>0</v>
      </c>
      <c r="N523" s="1">
        <v>0</v>
      </c>
      <c r="O523" s="1">
        <v>0</v>
      </c>
      <c r="P523" s="1">
        <v>0</v>
      </c>
      <c r="Q523" s="1">
        <v>0</v>
      </c>
      <c r="R523" s="1">
        <v>0</v>
      </c>
      <c r="S523" s="1"/>
      <c r="T523" s="1"/>
      <c r="U523" s="1"/>
      <c r="V523" s="1"/>
      <c r="W523" s="1">
        <v>0</v>
      </c>
      <c r="X523" s="1"/>
      <c r="Y523" s="1" t="s">
        <v>5520</v>
      </c>
      <c r="Z523" s="1">
        <v>0</v>
      </c>
      <c r="AA523" s="1">
        <v>0</v>
      </c>
      <c r="AB523" s="1">
        <v>0</v>
      </c>
      <c r="AC523" s="1">
        <v>0</v>
      </c>
      <c r="AD523" s="1">
        <v>0</v>
      </c>
      <c r="AE523" s="1">
        <v>0</v>
      </c>
      <c r="AF523" s="1">
        <v>0</v>
      </c>
      <c r="AG523" s="1">
        <v>0</v>
      </c>
      <c r="AH523" s="1">
        <v>0</v>
      </c>
      <c r="AI523" s="1">
        <v>0</v>
      </c>
      <c r="AJ523" s="1">
        <v>0</v>
      </c>
    </row>
    <row r="524" spans="1:36" ht="12.75" customHeight="1" x14ac:dyDescent="0.2">
      <c r="A524" s="1">
        <v>1801</v>
      </c>
      <c r="B524" s="1" t="s">
        <v>9320</v>
      </c>
      <c r="C524" s="1" t="s">
        <v>39</v>
      </c>
      <c r="D524" s="1" t="s">
        <v>9321</v>
      </c>
      <c r="E524" s="1" t="s">
        <v>9322</v>
      </c>
      <c r="F524" s="1"/>
      <c r="G524" s="1" t="s">
        <v>9323</v>
      </c>
      <c r="H524" s="1"/>
      <c r="I524" s="1"/>
      <c r="J524" s="1" t="s">
        <v>9314</v>
      </c>
      <c r="K524" s="1" t="s">
        <v>9324</v>
      </c>
      <c r="L524" s="1">
        <v>0</v>
      </c>
      <c r="M524" s="1">
        <v>0</v>
      </c>
      <c r="N524" s="1">
        <v>0</v>
      </c>
      <c r="O524" s="1">
        <v>0</v>
      </c>
      <c r="P524" s="1">
        <v>0</v>
      </c>
      <c r="Q524" s="1">
        <v>0</v>
      </c>
      <c r="R524" s="1">
        <v>0</v>
      </c>
      <c r="S524" s="1"/>
      <c r="T524" s="1"/>
      <c r="U524" s="1"/>
      <c r="V524" s="1"/>
      <c r="W524" s="1">
        <v>0</v>
      </c>
      <c r="X524" s="1"/>
      <c r="Y524" s="1" t="s">
        <v>1596</v>
      </c>
      <c r="Z524" s="1">
        <v>0</v>
      </c>
      <c r="AA524" s="1">
        <v>0</v>
      </c>
      <c r="AB524" s="1">
        <v>0</v>
      </c>
      <c r="AC524" s="1">
        <v>0</v>
      </c>
      <c r="AD524" s="1">
        <v>0</v>
      </c>
      <c r="AE524" s="1">
        <v>0</v>
      </c>
      <c r="AF524" s="1">
        <v>0</v>
      </c>
      <c r="AG524" s="1">
        <v>0</v>
      </c>
      <c r="AH524" s="1">
        <v>0</v>
      </c>
      <c r="AI524" s="1">
        <v>0</v>
      </c>
      <c r="AJ524" s="1">
        <v>0</v>
      </c>
    </row>
    <row r="525" spans="1:36" ht="12.75" customHeight="1" x14ac:dyDescent="0.2">
      <c r="A525" s="1">
        <v>1147</v>
      </c>
      <c r="B525" s="1" t="s">
        <v>6035</v>
      </c>
      <c r="C525" s="1" t="s">
        <v>6005</v>
      </c>
      <c r="D525" s="1" t="s">
        <v>6036</v>
      </c>
      <c r="E525" s="1" t="s">
        <v>6037</v>
      </c>
      <c r="F525" s="1"/>
      <c r="G525" s="1" t="s">
        <v>6038</v>
      </c>
      <c r="H525" s="1"/>
      <c r="I525" s="1"/>
      <c r="J525" s="1" t="s">
        <v>6009</v>
      </c>
      <c r="K525" s="1" t="s">
        <v>6039</v>
      </c>
      <c r="L525" s="1">
        <v>0</v>
      </c>
      <c r="M525" s="1">
        <v>0</v>
      </c>
      <c r="N525" s="1">
        <v>0</v>
      </c>
      <c r="O525" s="1">
        <v>0</v>
      </c>
      <c r="P525" s="1">
        <v>0</v>
      </c>
      <c r="Q525" s="1">
        <v>0</v>
      </c>
      <c r="R525" s="1">
        <v>0</v>
      </c>
      <c r="S525" s="1"/>
      <c r="T525" s="1"/>
      <c r="U525" s="1" t="s">
        <v>6040</v>
      </c>
      <c r="V525" s="1" t="s">
        <v>6041</v>
      </c>
      <c r="W525" s="1">
        <v>0</v>
      </c>
      <c r="X525" s="1"/>
      <c r="Y525" s="1"/>
      <c r="Z525" s="1">
        <v>0</v>
      </c>
      <c r="AA525" s="1">
        <v>0</v>
      </c>
      <c r="AB525" s="1">
        <v>0</v>
      </c>
      <c r="AC525" s="1">
        <v>0</v>
      </c>
      <c r="AD525" s="1">
        <v>0</v>
      </c>
      <c r="AE525" s="1">
        <v>0</v>
      </c>
      <c r="AF525" s="1">
        <v>0</v>
      </c>
      <c r="AG525" s="1">
        <v>0</v>
      </c>
      <c r="AH525" s="1">
        <v>0</v>
      </c>
      <c r="AI525" s="1">
        <v>0</v>
      </c>
      <c r="AJ525" s="1">
        <v>0</v>
      </c>
    </row>
    <row r="526" spans="1:36" ht="12.75" customHeight="1" x14ac:dyDescent="0.2">
      <c r="A526" s="1">
        <v>1008</v>
      </c>
      <c r="B526" s="1" t="s">
        <v>5456</v>
      </c>
      <c r="C526" s="1" t="s">
        <v>39</v>
      </c>
      <c r="D526" s="1" t="s">
        <v>5457</v>
      </c>
      <c r="E526" s="1" t="s">
        <v>5458</v>
      </c>
      <c r="F526" s="1" t="s">
        <v>5012</v>
      </c>
      <c r="G526" s="1" t="s">
        <v>5459</v>
      </c>
      <c r="H526" s="1"/>
      <c r="I526" s="1"/>
      <c r="J526" s="1" t="s">
        <v>5436</v>
      </c>
      <c r="K526" s="1" t="s">
        <v>5460</v>
      </c>
      <c r="L526" s="1">
        <v>0</v>
      </c>
      <c r="M526" s="1">
        <v>0</v>
      </c>
      <c r="N526" s="1">
        <v>0</v>
      </c>
      <c r="O526" s="1">
        <v>0</v>
      </c>
      <c r="P526" s="1">
        <v>0</v>
      </c>
      <c r="Q526" s="1">
        <v>0</v>
      </c>
      <c r="R526" s="1">
        <v>0</v>
      </c>
      <c r="S526" s="1"/>
      <c r="T526" s="1"/>
      <c r="U526" s="1"/>
      <c r="V526" s="1"/>
      <c r="W526" s="1">
        <v>0</v>
      </c>
      <c r="X526" s="1"/>
      <c r="Y526" s="1" t="s">
        <v>5461</v>
      </c>
      <c r="Z526" s="1">
        <v>0</v>
      </c>
      <c r="AA526" s="1">
        <v>0</v>
      </c>
      <c r="AB526" s="1">
        <v>0</v>
      </c>
      <c r="AC526" s="1">
        <v>0</v>
      </c>
      <c r="AD526" s="1">
        <v>0</v>
      </c>
      <c r="AE526" s="1">
        <v>0</v>
      </c>
      <c r="AF526" s="1">
        <v>0</v>
      </c>
      <c r="AG526" s="1">
        <v>0</v>
      </c>
      <c r="AH526" s="1">
        <v>0</v>
      </c>
      <c r="AI526" s="1">
        <v>0</v>
      </c>
      <c r="AJ526" s="1">
        <v>0</v>
      </c>
    </row>
    <row r="527" spans="1:36" ht="12.75" customHeight="1" x14ac:dyDescent="0.2">
      <c r="A527" s="1">
        <v>1880</v>
      </c>
      <c r="B527" s="1" t="s">
        <v>9712</v>
      </c>
      <c r="C527" s="1" t="s">
        <v>51</v>
      </c>
      <c r="D527" s="1" t="s">
        <v>9713</v>
      </c>
      <c r="E527" s="1" t="s">
        <v>9714</v>
      </c>
      <c r="F527" s="1"/>
      <c r="G527" s="1" t="s">
        <v>9715</v>
      </c>
      <c r="H527" s="1"/>
      <c r="I527" s="1"/>
      <c r="J527" s="1" t="s">
        <v>9380</v>
      </c>
      <c r="K527" s="1" t="s">
        <v>9716</v>
      </c>
      <c r="L527" s="1">
        <v>0</v>
      </c>
      <c r="M527" s="1">
        <v>0</v>
      </c>
      <c r="N527" s="1">
        <v>0</v>
      </c>
      <c r="O527" s="1">
        <v>0</v>
      </c>
      <c r="P527" s="1">
        <v>0</v>
      </c>
      <c r="Q527" s="1">
        <v>1</v>
      </c>
      <c r="R527" s="1">
        <v>0</v>
      </c>
      <c r="S527" s="1" t="s">
        <v>9717</v>
      </c>
      <c r="T527" s="1"/>
      <c r="U527" s="1"/>
      <c r="V527" s="1"/>
      <c r="W527" s="1">
        <v>0</v>
      </c>
      <c r="X527" s="1"/>
      <c r="Y527" s="1"/>
      <c r="Z527" s="1">
        <v>0</v>
      </c>
      <c r="AA527" s="1">
        <v>0</v>
      </c>
      <c r="AB527" s="1">
        <v>0</v>
      </c>
      <c r="AC527" s="1">
        <v>0</v>
      </c>
      <c r="AD527" s="1">
        <v>0</v>
      </c>
      <c r="AE527" s="1">
        <v>0</v>
      </c>
      <c r="AF527" s="1">
        <v>0</v>
      </c>
      <c r="AG527" s="1">
        <v>0</v>
      </c>
      <c r="AH527" s="1">
        <v>0</v>
      </c>
      <c r="AI527" s="1">
        <v>0</v>
      </c>
      <c r="AJ527" s="1">
        <v>0</v>
      </c>
    </row>
    <row r="528" spans="1:36" ht="12.75" customHeight="1" x14ac:dyDescent="0.2">
      <c r="A528" s="1">
        <v>2809</v>
      </c>
      <c r="B528" s="1" t="s">
        <v>14722</v>
      </c>
      <c r="C528" s="1" t="s">
        <v>39</v>
      </c>
      <c r="D528" s="1" t="s">
        <v>14723</v>
      </c>
      <c r="E528" s="1" t="s">
        <v>14724</v>
      </c>
      <c r="F528" s="1"/>
      <c r="G528" s="1" t="s">
        <v>14725</v>
      </c>
      <c r="H528" s="1"/>
      <c r="I528" s="1"/>
      <c r="J528" s="1" t="s">
        <v>14702</v>
      </c>
      <c r="K528" s="1" t="s">
        <v>14726</v>
      </c>
      <c r="L528" s="1">
        <v>0</v>
      </c>
      <c r="M528" s="1">
        <v>0</v>
      </c>
      <c r="N528" s="1">
        <v>0</v>
      </c>
      <c r="O528" s="1">
        <v>0</v>
      </c>
      <c r="P528" s="1">
        <v>0</v>
      </c>
      <c r="Q528" s="1">
        <v>0</v>
      </c>
      <c r="R528" s="1">
        <v>0</v>
      </c>
      <c r="S528" s="1"/>
      <c r="T528" s="1"/>
      <c r="U528" s="1"/>
      <c r="V528" s="1"/>
      <c r="W528" s="1">
        <v>0</v>
      </c>
      <c r="X528" s="1"/>
      <c r="Y528" s="1"/>
      <c r="Z528" s="1">
        <v>0</v>
      </c>
      <c r="AA528" s="1">
        <v>0</v>
      </c>
      <c r="AB528" s="1">
        <v>0</v>
      </c>
      <c r="AC528" s="1">
        <v>0</v>
      </c>
      <c r="AD528" s="1">
        <v>0</v>
      </c>
      <c r="AE528" s="1">
        <v>0</v>
      </c>
      <c r="AF528" s="1">
        <v>0</v>
      </c>
      <c r="AG528" s="1">
        <v>0</v>
      </c>
      <c r="AH528" s="1">
        <v>0</v>
      </c>
      <c r="AI528" s="1">
        <v>0</v>
      </c>
      <c r="AJ528" s="1">
        <v>0</v>
      </c>
    </row>
    <row r="529" spans="1:36" ht="12.75" customHeight="1" x14ac:dyDescent="0.2">
      <c r="A529" s="1">
        <v>823</v>
      </c>
      <c r="B529" s="1" t="s">
        <v>4483</v>
      </c>
      <c r="C529" s="1" t="s">
        <v>39</v>
      </c>
      <c r="D529" s="1" t="s">
        <v>4484</v>
      </c>
      <c r="E529" s="1" t="s">
        <v>4485</v>
      </c>
      <c r="F529" s="1" t="s">
        <v>4486</v>
      </c>
      <c r="G529" s="1" t="s">
        <v>4487</v>
      </c>
      <c r="H529" s="1"/>
      <c r="I529" s="1"/>
      <c r="J529" s="1" t="s">
        <v>3947</v>
      </c>
      <c r="K529" s="1" t="s">
        <v>4488</v>
      </c>
      <c r="L529" s="1">
        <v>0</v>
      </c>
      <c r="M529" s="1">
        <v>0</v>
      </c>
      <c r="N529" s="1">
        <v>0</v>
      </c>
      <c r="O529" s="1">
        <v>0</v>
      </c>
      <c r="P529" s="1">
        <v>0</v>
      </c>
      <c r="Q529" s="1">
        <v>1</v>
      </c>
      <c r="R529" s="1">
        <v>0</v>
      </c>
      <c r="S529" s="1" t="s">
        <v>4489</v>
      </c>
      <c r="T529" s="1"/>
      <c r="U529" s="1"/>
      <c r="V529" s="1"/>
      <c r="W529" s="1">
        <v>0</v>
      </c>
      <c r="X529" s="1"/>
      <c r="Y529" s="1"/>
      <c r="Z529" s="1">
        <v>0</v>
      </c>
      <c r="AA529" s="1">
        <v>0</v>
      </c>
      <c r="AB529" s="1">
        <v>0</v>
      </c>
      <c r="AC529" s="1">
        <v>0</v>
      </c>
      <c r="AD529" s="1">
        <v>0</v>
      </c>
      <c r="AE529" s="1">
        <v>0</v>
      </c>
      <c r="AF529" s="1">
        <v>0</v>
      </c>
      <c r="AG529" s="1">
        <v>0</v>
      </c>
      <c r="AH529" s="1">
        <v>0</v>
      </c>
      <c r="AI529" s="1">
        <v>0</v>
      </c>
      <c r="AJ529" s="1">
        <v>0</v>
      </c>
    </row>
    <row r="530" spans="1:36" ht="12.75" customHeight="1" x14ac:dyDescent="0.2">
      <c r="A530" s="1">
        <v>2399</v>
      </c>
      <c r="B530" s="1" t="s">
        <v>12493</v>
      </c>
      <c r="C530" s="1" t="s">
        <v>39</v>
      </c>
      <c r="D530" s="1" t="s">
        <v>12494</v>
      </c>
      <c r="E530" s="1" t="s">
        <v>12495</v>
      </c>
      <c r="F530" s="1"/>
      <c r="G530" s="1" t="s">
        <v>12496</v>
      </c>
      <c r="H530" s="1"/>
      <c r="I530" s="1"/>
      <c r="J530" s="1" t="s">
        <v>12374</v>
      </c>
      <c r="K530" s="1" t="s">
        <v>12497</v>
      </c>
      <c r="L530" s="1">
        <v>0</v>
      </c>
      <c r="M530" s="1">
        <v>0</v>
      </c>
      <c r="N530" s="1">
        <v>0</v>
      </c>
      <c r="O530" s="1">
        <v>0</v>
      </c>
      <c r="P530" s="1">
        <v>0</v>
      </c>
      <c r="Q530" s="1">
        <v>0</v>
      </c>
      <c r="R530" s="1">
        <v>0</v>
      </c>
      <c r="S530" s="1"/>
      <c r="T530" s="1"/>
      <c r="U530" s="1"/>
      <c r="V530" s="1"/>
      <c r="W530" s="1">
        <v>0</v>
      </c>
      <c r="X530" s="1"/>
      <c r="Y530" s="1" t="s">
        <v>12097</v>
      </c>
      <c r="Z530" s="1">
        <v>0</v>
      </c>
      <c r="AA530" s="1">
        <v>0</v>
      </c>
      <c r="AB530" s="1">
        <v>0</v>
      </c>
      <c r="AC530" s="1">
        <v>0</v>
      </c>
      <c r="AD530" s="1">
        <v>0</v>
      </c>
      <c r="AE530" s="1">
        <v>0</v>
      </c>
      <c r="AF530" s="1">
        <v>0</v>
      </c>
      <c r="AG530" s="1">
        <v>0</v>
      </c>
      <c r="AH530" s="1">
        <v>0</v>
      </c>
      <c r="AI530" s="1">
        <v>0</v>
      </c>
      <c r="AJ530" s="1">
        <v>0</v>
      </c>
    </row>
    <row r="531" spans="1:36" ht="12.75" customHeight="1" x14ac:dyDescent="0.2">
      <c r="A531" s="1">
        <v>1906</v>
      </c>
      <c r="B531" s="1" t="s">
        <v>9849</v>
      </c>
      <c r="C531" s="1" t="s">
        <v>51</v>
      </c>
      <c r="D531" s="1" t="s">
        <v>9850</v>
      </c>
      <c r="E531" s="1" t="s">
        <v>9851</v>
      </c>
      <c r="F531" s="1" t="s">
        <v>436</v>
      </c>
      <c r="G531" s="1" t="s">
        <v>9852</v>
      </c>
      <c r="H531" s="1"/>
      <c r="I531" s="1"/>
      <c r="J531" s="1" t="s">
        <v>9853</v>
      </c>
      <c r="K531" s="1" t="s">
        <v>9854</v>
      </c>
      <c r="L531" s="1">
        <v>1</v>
      </c>
      <c r="M531" s="1">
        <v>0</v>
      </c>
      <c r="N531" s="1">
        <v>0</v>
      </c>
      <c r="O531" s="1">
        <v>0</v>
      </c>
      <c r="P531" s="1">
        <v>0</v>
      </c>
      <c r="Q531" s="1">
        <v>0</v>
      </c>
      <c r="R531" s="1">
        <v>0</v>
      </c>
      <c r="S531" s="1"/>
      <c r="T531" s="1"/>
      <c r="U531" s="1"/>
      <c r="V531" s="1"/>
      <c r="W531" s="1">
        <v>0</v>
      </c>
      <c r="X531" s="1"/>
      <c r="Y531" s="1"/>
      <c r="Z531" s="1">
        <v>0</v>
      </c>
      <c r="AA531" s="1">
        <v>0</v>
      </c>
      <c r="AB531" s="1">
        <v>0</v>
      </c>
      <c r="AC531" s="1">
        <v>0</v>
      </c>
      <c r="AD531" s="1">
        <v>0</v>
      </c>
      <c r="AE531" s="1">
        <v>0</v>
      </c>
      <c r="AF531" s="1">
        <v>0</v>
      </c>
      <c r="AG531" s="1">
        <v>0</v>
      </c>
      <c r="AH531" s="1">
        <v>0</v>
      </c>
      <c r="AI531" s="1">
        <v>0</v>
      </c>
      <c r="AJ531" s="1">
        <v>0</v>
      </c>
    </row>
    <row r="532" spans="1:36" ht="12.75" customHeight="1" x14ac:dyDescent="0.2">
      <c r="A532" s="1">
        <v>929</v>
      </c>
      <c r="B532" s="1" t="s">
        <v>5030</v>
      </c>
      <c r="C532" s="1" t="s">
        <v>51</v>
      </c>
      <c r="D532" s="1" t="s">
        <v>5031</v>
      </c>
      <c r="E532" s="1" t="s">
        <v>5032</v>
      </c>
      <c r="F532" s="1"/>
      <c r="G532" s="1" t="s">
        <v>5033</v>
      </c>
      <c r="H532" s="1" t="s">
        <v>5034</v>
      </c>
      <c r="I532" s="1"/>
      <c r="J532" s="1" t="s">
        <v>5028</v>
      </c>
      <c r="K532" s="1" t="s">
        <v>5035</v>
      </c>
      <c r="L532" s="1">
        <v>0</v>
      </c>
      <c r="M532" s="1">
        <v>0</v>
      </c>
      <c r="N532" s="1">
        <v>0</v>
      </c>
      <c r="O532" s="1">
        <v>0</v>
      </c>
      <c r="P532" s="1">
        <v>0</v>
      </c>
      <c r="Q532" s="1">
        <v>0</v>
      </c>
      <c r="R532" s="1">
        <v>0</v>
      </c>
      <c r="S532" s="1"/>
      <c r="T532" s="1"/>
      <c r="U532" s="1"/>
      <c r="V532" s="1"/>
      <c r="W532" s="1">
        <v>0</v>
      </c>
      <c r="X532" s="1"/>
      <c r="Y532" s="1"/>
      <c r="Z532" s="1">
        <v>0</v>
      </c>
      <c r="AA532" s="1">
        <v>0</v>
      </c>
      <c r="AB532" s="1">
        <v>0</v>
      </c>
      <c r="AC532" s="1">
        <v>0</v>
      </c>
      <c r="AD532" s="1">
        <v>0</v>
      </c>
      <c r="AE532" s="1">
        <v>0</v>
      </c>
      <c r="AF532" s="1">
        <v>0</v>
      </c>
      <c r="AG532" s="1">
        <v>0</v>
      </c>
      <c r="AH532" s="1">
        <v>0</v>
      </c>
      <c r="AI532" s="1">
        <v>0</v>
      </c>
      <c r="AJ532" s="1">
        <v>0</v>
      </c>
    </row>
    <row r="533" spans="1:36" ht="12.75" customHeight="1" x14ac:dyDescent="0.2">
      <c r="A533" s="1">
        <v>212</v>
      </c>
      <c r="B533" s="1" t="s">
        <v>1193</v>
      </c>
      <c r="C533" s="1" t="s">
        <v>51</v>
      </c>
      <c r="D533" s="1" t="s">
        <v>1194</v>
      </c>
      <c r="E533" s="1" t="s">
        <v>1195</v>
      </c>
      <c r="F533" s="1"/>
      <c r="G533" s="1" t="s">
        <v>1196</v>
      </c>
      <c r="H533" s="1" t="s">
        <v>1197</v>
      </c>
      <c r="I533" s="1"/>
      <c r="J533" s="1" t="s">
        <v>1000</v>
      </c>
      <c r="K533" s="1" t="s">
        <v>1198</v>
      </c>
      <c r="L533" s="1">
        <v>0</v>
      </c>
      <c r="M533" s="1">
        <v>0</v>
      </c>
      <c r="N533" s="1">
        <v>0</v>
      </c>
      <c r="O533" s="1">
        <v>0</v>
      </c>
      <c r="P533" s="1">
        <v>0</v>
      </c>
      <c r="Q533" s="1">
        <v>0</v>
      </c>
      <c r="R533" s="1">
        <v>0</v>
      </c>
      <c r="S533" s="1"/>
      <c r="T533" s="1"/>
      <c r="U533" s="1"/>
      <c r="V533" s="1"/>
      <c r="W533" s="1">
        <v>0</v>
      </c>
      <c r="X533" s="1"/>
      <c r="Y533" s="1"/>
      <c r="Z533" s="1">
        <v>0</v>
      </c>
      <c r="AA533" s="1">
        <v>0</v>
      </c>
      <c r="AB533" s="1">
        <v>0</v>
      </c>
      <c r="AC533" s="1">
        <v>0</v>
      </c>
      <c r="AD533" s="1">
        <v>0</v>
      </c>
      <c r="AE533" s="1">
        <v>0</v>
      </c>
      <c r="AF533" s="1">
        <v>0</v>
      </c>
      <c r="AG533" s="1">
        <v>0</v>
      </c>
      <c r="AH533" s="1">
        <v>0</v>
      </c>
      <c r="AI533" s="1">
        <v>0</v>
      </c>
      <c r="AJ533" s="1">
        <v>0</v>
      </c>
    </row>
    <row r="534" spans="1:36" ht="12.75" customHeight="1" x14ac:dyDescent="0.2">
      <c r="A534" s="1">
        <v>1302</v>
      </c>
      <c r="B534" s="1" t="s">
        <v>1193</v>
      </c>
      <c r="C534" s="1" t="s">
        <v>6771</v>
      </c>
      <c r="D534" s="1" t="s">
        <v>6870</v>
      </c>
      <c r="E534" s="1" t="s">
        <v>6871</v>
      </c>
      <c r="F534" s="1" t="s">
        <v>1193</v>
      </c>
      <c r="G534" s="1" t="s">
        <v>6872</v>
      </c>
      <c r="H534" s="1"/>
      <c r="I534" s="1"/>
      <c r="J534" s="1" t="s">
        <v>6775</v>
      </c>
      <c r="K534" s="1" t="s">
        <v>6873</v>
      </c>
      <c r="L534" s="1">
        <v>0</v>
      </c>
      <c r="M534" s="1">
        <v>0</v>
      </c>
      <c r="N534" s="1">
        <v>0</v>
      </c>
      <c r="O534" s="1">
        <v>0</v>
      </c>
      <c r="P534" s="1">
        <v>0</v>
      </c>
      <c r="Q534" s="1">
        <v>0</v>
      </c>
      <c r="R534" s="1">
        <v>0</v>
      </c>
      <c r="S534" s="1"/>
      <c r="T534" s="1"/>
      <c r="U534" s="1"/>
      <c r="V534" s="1"/>
      <c r="W534" s="1">
        <v>0</v>
      </c>
      <c r="X534" s="1"/>
      <c r="Y534" s="1"/>
      <c r="Z534" s="1">
        <v>0</v>
      </c>
      <c r="AA534" s="1">
        <v>0</v>
      </c>
      <c r="AB534" s="1">
        <v>0</v>
      </c>
      <c r="AC534" s="1">
        <v>0</v>
      </c>
      <c r="AD534" s="1">
        <v>0</v>
      </c>
      <c r="AE534" s="1">
        <v>0</v>
      </c>
      <c r="AF534" s="1">
        <v>0</v>
      </c>
      <c r="AG534" s="1">
        <v>0</v>
      </c>
      <c r="AH534" s="1">
        <v>0</v>
      </c>
      <c r="AI534" s="1">
        <v>0</v>
      </c>
      <c r="AJ534" s="1">
        <v>0</v>
      </c>
    </row>
    <row r="535" spans="1:36" ht="12.75" customHeight="1" x14ac:dyDescent="0.2">
      <c r="A535" s="1">
        <v>2162</v>
      </c>
      <c r="B535" s="1" t="s">
        <v>11182</v>
      </c>
      <c r="C535" s="1" t="s">
        <v>51</v>
      </c>
      <c r="D535" s="1" t="s">
        <v>11183</v>
      </c>
      <c r="E535" s="1" t="s">
        <v>11184</v>
      </c>
      <c r="F535" s="1" t="s">
        <v>1410</v>
      </c>
      <c r="G535" s="1" t="s">
        <v>11185</v>
      </c>
      <c r="H535" s="1"/>
      <c r="I535" s="1"/>
      <c r="J535" s="1" t="s">
        <v>11060</v>
      </c>
      <c r="K535" s="1" t="s">
        <v>11186</v>
      </c>
      <c r="L535" s="1">
        <v>0</v>
      </c>
      <c r="M535" s="1">
        <v>0</v>
      </c>
      <c r="N535" s="1">
        <v>0</v>
      </c>
      <c r="O535" s="1">
        <v>0</v>
      </c>
      <c r="P535" s="1">
        <v>0</v>
      </c>
      <c r="Q535" s="1">
        <v>0</v>
      </c>
      <c r="R535" s="1">
        <v>0</v>
      </c>
      <c r="S535" s="1"/>
      <c r="T535" s="1"/>
      <c r="U535" s="1"/>
      <c r="V535" s="1"/>
      <c r="W535" s="1">
        <v>0</v>
      </c>
      <c r="X535" s="1"/>
      <c r="Y535" s="1"/>
      <c r="Z535" s="1">
        <v>1</v>
      </c>
      <c r="AA535" s="1">
        <v>0</v>
      </c>
      <c r="AB535" s="1">
        <v>0</v>
      </c>
      <c r="AC535" s="1">
        <v>0</v>
      </c>
      <c r="AD535" s="1">
        <v>0</v>
      </c>
      <c r="AE535" s="1">
        <v>0</v>
      </c>
      <c r="AF535" s="1">
        <v>0</v>
      </c>
      <c r="AG535" s="1">
        <v>0</v>
      </c>
      <c r="AH535" s="1">
        <v>0</v>
      </c>
      <c r="AI535" s="1">
        <v>0</v>
      </c>
      <c r="AJ535" s="1">
        <v>0</v>
      </c>
    </row>
    <row r="536" spans="1:36" ht="12.75" customHeight="1" x14ac:dyDescent="0.2">
      <c r="A536" s="1">
        <v>775</v>
      </c>
      <c r="B536" s="1" t="s">
        <v>4226</v>
      </c>
      <c r="C536" s="1" t="s">
        <v>39</v>
      </c>
      <c r="D536" s="1" t="s">
        <v>4227</v>
      </c>
      <c r="E536" s="1" t="s">
        <v>4228</v>
      </c>
      <c r="F536" s="1" t="s">
        <v>4229</v>
      </c>
      <c r="G536" s="1" t="s">
        <v>4230</v>
      </c>
      <c r="H536" s="1"/>
      <c r="I536" s="1"/>
      <c r="J536" s="1" t="s">
        <v>3947</v>
      </c>
      <c r="K536" s="1" t="s">
        <v>4231</v>
      </c>
      <c r="L536" s="1">
        <v>0</v>
      </c>
      <c r="M536" s="1">
        <v>0</v>
      </c>
      <c r="N536" s="1">
        <v>0</v>
      </c>
      <c r="O536" s="1">
        <v>0</v>
      </c>
      <c r="P536" s="1">
        <v>0</v>
      </c>
      <c r="Q536" s="1">
        <v>1</v>
      </c>
      <c r="R536" s="1">
        <v>0</v>
      </c>
      <c r="S536" s="1" t="s">
        <v>1259</v>
      </c>
      <c r="T536" s="1"/>
      <c r="U536" s="1"/>
      <c r="V536" s="1"/>
      <c r="W536" s="1">
        <v>0</v>
      </c>
      <c r="X536" s="1"/>
      <c r="Y536" s="1" t="s">
        <v>4232</v>
      </c>
      <c r="Z536" s="1">
        <v>0</v>
      </c>
      <c r="AA536" s="1">
        <v>0</v>
      </c>
      <c r="AB536" s="1">
        <v>0</v>
      </c>
      <c r="AC536" s="1">
        <v>0</v>
      </c>
      <c r="AD536" s="1">
        <v>0</v>
      </c>
      <c r="AE536" s="1">
        <v>0</v>
      </c>
      <c r="AF536" s="1">
        <v>0</v>
      </c>
      <c r="AG536" s="1">
        <v>0</v>
      </c>
      <c r="AH536" s="1">
        <v>0</v>
      </c>
      <c r="AI536" s="1">
        <v>0</v>
      </c>
      <c r="AJ536" s="1">
        <v>0</v>
      </c>
    </row>
    <row r="537" spans="1:36" ht="12.75" customHeight="1" x14ac:dyDescent="0.2">
      <c r="A537" s="1">
        <v>213</v>
      </c>
      <c r="B537" s="1" t="s">
        <v>1199</v>
      </c>
      <c r="C537" s="1" t="s">
        <v>51</v>
      </c>
      <c r="D537" s="1" t="s">
        <v>1200</v>
      </c>
      <c r="E537" s="1" t="s">
        <v>1201</v>
      </c>
      <c r="F537" s="1" t="s">
        <v>198</v>
      </c>
      <c r="G537" s="1" t="s">
        <v>1202</v>
      </c>
      <c r="H537" s="1"/>
      <c r="I537" s="1"/>
      <c r="J537" s="1" t="s">
        <v>1000</v>
      </c>
      <c r="K537" s="1" t="s">
        <v>1203</v>
      </c>
      <c r="L537" s="1">
        <v>0</v>
      </c>
      <c r="M537" s="1">
        <v>0</v>
      </c>
      <c r="N537" s="1">
        <v>0</v>
      </c>
      <c r="O537" s="1">
        <v>0</v>
      </c>
      <c r="P537" s="1">
        <v>0</v>
      </c>
      <c r="Q537" s="1">
        <v>0</v>
      </c>
      <c r="R537" s="1">
        <v>0</v>
      </c>
      <c r="S537" s="1"/>
      <c r="T537" s="1"/>
      <c r="U537" s="1"/>
      <c r="V537" s="1"/>
      <c r="W537" s="1">
        <v>0</v>
      </c>
      <c r="X537" s="1"/>
      <c r="Y537" s="1"/>
      <c r="Z537" s="1">
        <v>0</v>
      </c>
      <c r="AA537" s="1">
        <v>0</v>
      </c>
      <c r="AB537" s="1">
        <v>0</v>
      </c>
      <c r="AC537" s="1">
        <v>0</v>
      </c>
      <c r="AD537" s="1">
        <v>0</v>
      </c>
      <c r="AE537" s="1">
        <v>0</v>
      </c>
      <c r="AF537" s="1">
        <v>0</v>
      </c>
      <c r="AG537" s="1">
        <v>0</v>
      </c>
      <c r="AH537" s="1">
        <v>0</v>
      </c>
      <c r="AI537" s="1">
        <v>0</v>
      </c>
      <c r="AJ537" s="1">
        <v>0</v>
      </c>
    </row>
    <row r="538" spans="1:36" ht="12.75" customHeight="1" x14ac:dyDescent="0.2">
      <c r="A538" s="1">
        <v>1677</v>
      </c>
      <c r="B538" s="1" t="s">
        <v>8686</v>
      </c>
      <c r="C538" s="1" t="s">
        <v>51</v>
      </c>
      <c r="D538" s="1" t="s">
        <v>8687</v>
      </c>
      <c r="E538" s="1" t="s">
        <v>8688</v>
      </c>
      <c r="F538" s="1" t="s">
        <v>287</v>
      </c>
      <c r="G538" s="1" t="s">
        <v>8689</v>
      </c>
      <c r="H538" s="1"/>
      <c r="I538" s="1"/>
      <c r="J538" s="1" t="s">
        <v>8572</v>
      </c>
      <c r="K538" s="1" t="s">
        <v>8690</v>
      </c>
      <c r="L538" s="1">
        <v>0</v>
      </c>
      <c r="M538" s="1">
        <v>0</v>
      </c>
      <c r="N538" s="1">
        <v>0</v>
      </c>
      <c r="O538" s="1">
        <v>0</v>
      </c>
      <c r="P538" s="1">
        <v>0</v>
      </c>
      <c r="Q538" s="1">
        <v>0</v>
      </c>
      <c r="R538" s="1">
        <v>0</v>
      </c>
      <c r="S538" s="1"/>
      <c r="T538" s="1"/>
      <c r="U538" s="1"/>
      <c r="V538" s="1"/>
      <c r="W538" s="1">
        <v>0</v>
      </c>
      <c r="X538" s="1"/>
      <c r="Y538" s="1"/>
      <c r="Z538" s="1">
        <v>0</v>
      </c>
      <c r="AA538" s="1">
        <v>0</v>
      </c>
      <c r="AB538" s="1">
        <v>0</v>
      </c>
      <c r="AC538" s="1">
        <v>0</v>
      </c>
      <c r="AD538" s="1">
        <v>0</v>
      </c>
      <c r="AE538" s="1">
        <v>0</v>
      </c>
      <c r="AF538" s="1">
        <v>0</v>
      </c>
      <c r="AG538" s="1">
        <v>0</v>
      </c>
      <c r="AH538" s="1">
        <v>0</v>
      </c>
      <c r="AI538" s="1">
        <v>0</v>
      </c>
      <c r="AJ538" s="1">
        <v>0</v>
      </c>
    </row>
    <row r="539" spans="1:36" ht="12.75" customHeight="1" x14ac:dyDescent="0.2">
      <c r="A539" s="1">
        <v>214</v>
      </c>
      <c r="B539" s="1" t="s">
        <v>1204</v>
      </c>
      <c r="C539" s="1" t="s">
        <v>324</v>
      </c>
      <c r="D539" s="1" t="s">
        <v>1205</v>
      </c>
      <c r="E539" s="1"/>
      <c r="F539" s="1"/>
      <c r="G539" s="1" t="s">
        <v>1206</v>
      </c>
      <c r="H539" s="1"/>
      <c r="I539" s="1"/>
      <c r="J539" s="1" t="s">
        <v>1000</v>
      </c>
      <c r="K539" s="1" t="s">
        <v>1207</v>
      </c>
      <c r="L539" s="1">
        <v>0</v>
      </c>
      <c r="M539" s="1">
        <v>0</v>
      </c>
      <c r="N539" s="1">
        <v>0</v>
      </c>
      <c r="O539" s="1">
        <v>0</v>
      </c>
      <c r="P539" s="1">
        <v>0</v>
      </c>
      <c r="Q539" s="1">
        <v>0</v>
      </c>
      <c r="R539" s="1">
        <v>0</v>
      </c>
      <c r="S539" s="1"/>
      <c r="T539" s="1"/>
      <c r="U539" s="1"/>
      <c r="V539" s="1"/>
      <c r="W539" s="1">
        <v>0</v>
      </c>
      <c r="X539" s="1"/>
      <c r="Y539" s="1"/>
      <c r="Z539" s="1">
        <v>0</v>
      </c>
      <c r="AA539" s="1">
        <v>0</v>
      </c>
      <c r="AB539" s="1">
        <v>0</v>
      </c>
      <c r="AC539" s="1">
        <v>0</v>
      </c>
      <c r="AD539" s="1">
        <v>0</v>
      </c>
      <c r="AE539" s="1">
        <v>0</v>
      </c>
      <c r="AF539" s="1">
        <v>0</v>
      </c>
      <c r="AG539" s="1">
        <v>0</v>
      </c>
      <c r="AH539" s="1">
        <v>0</v>
      </c>
      <c r="AI539" s="1">
        <v>0</v>
      </c>
      <c r="AJ539" s="1">
        <v>0</v>
      </c>
    </row>
    <row r="540" spans="1:36" ht="12.75" customHeight="1" x14ac:dyDescent="0.2">
      <c r="A540" s="1">
        <v>33</v>
      </c>
      <c r="B540" s="1" t="s">
        <v>254</v>
      </c>
      <c r="C540" s="1" t="s">
        <v>51</v>
      </c>
      <c r="D540" s="1" t="s">
        <v>255</v>
      </c>
      <c r="E540" s="1" t="s">
        <v>256</v>
      </c>
      <c r="F540" s="1" t="s">
        <v>257</v>
      </c>
      <c r="G540" s="1" t="s">
        <v>258</v>
      </c>
      <c r="H540" s="1"/>
      <c r="I540" s="1"/>
      <c r="J540" s="1" t="s">
        <v>42</v>
      </c>
      <c r="K540" s="1" t="s">
        <v>259</v>
      </c>
      <c r="L540" s="1">
        <v>0</v>
      </c>
      <c r="M540" s="1">
        <v>0</v>
      </c>
      <c r="N540" s="1">
        <v>0</v>
      </c>
      <c r="O540" s="1">
        <v>0</v>
      </c>
      <c r="P540" s="1">
        <v>0</v>
      </c>
      <c r="Q540" s="1">
        <v>0</v>
      </c>
      <c r="R540" s="1">
        <v>0</v>
      </c>
      <c r="S540" s="1"/>
      <c r="T540" s="1"/>
      <c r="U540" s="1"/>
      <c r="V540" s="1"/>
      <c r="W540" s="1">
        <v>0</v>
      </c>
      <c r="X540" s="1"/>
      <c r="Y540" s="1"/>
      <c r="Z540" s="1">
        <v>0</v>
      </c>
      <c r="AA540" s="1">
        <v>0</v>
      </c>
      <c r="AB540" s="1">
        <v>0</v>
      </c>
      <c r="AC540" s="1">
        <v>0</v>
      </c>
      <c r="AD540" s="1">
        <v>0</v>
      </c>
      <c r="AE540" s="1">
        <v>0</v>
      </c>
      <c r="AF540" s="1">
        <v>0</v>
      </c>
      <c r="AG540" s="1">
        <v>0</v>
      </c>
      <c r="AH540" s="1">
        <v>0</v>
      </c>
      <c r="AI540" s="1">
        <v>0</v>
      </c>
      <c r="AJ540" s="1">
        <v>0</v>
      </c>
    </row>
    <row r="541" spans="1:36" ht="12.75" customHeight="1" x14ac:dyDescent="0.2">
      <c r="A541" s="1">
        <v>1303</v>
      </c>
      <c r="B541" s="1" t="s">
        <v>254</v>
      </c>
      <c r="C541" s="1" t="s">
        <v>6771</v>
      </c>
      <c r="D541" s="1" t="s">
        <v>6874</v>
      </c>
      <c r="E541" s="1" t="s">
        <v>2344</v>
      </c>
      <c r="F541" s="1" t="s">
        <v>254</v>
      </c>
      <c r="G541" s="1" t="s">
        <v>6875</v>
      </c>
      <c r="H541" s="1"/>
      <c r="I541" s="1"/>
      <c r="J541" s="1" t="s">
        <v>6775</v>
      </c>
      <c r="K541" s="1" t="s">
        <v>6876</v>
      </c>
      <c r="L541" s="1">
        <v>0</v>
      </c>
      <c r="M541" s="1">
        <v>0</v>
      </c>
      <c r="N541" s="1">
        <v>0</v>
      </c>
      <c r="O541" s="1">
        <v>0</v>
      </c>
      <c r="P541" s="1">
        <v>0</v>
      </c>
      <c r="Q541" s="1">
        <v>0</v>
      </c>
      <c r="R541" s="1">
        <v>0</v>
      </c>
      <c r="S541" s="1"/>
      <c r="T541" s="1"/>
      <c r="U541" s="1"/>
      <c r="V541" s="1"/>
      <c r="W541" s="1">
        <v>0</v>
      </c>
      <c r="X541" s="1"/>
      <c r="Y541" s="1"/>
      <c r="Z541" s="1">
        <v>0</v>
      </c>
      <c r="AA541" s="1">
        <v>0</v>
      </c>
      <c r="AB541" s="1">
        <v>0</v>
      </c>
      <c r="AC541" s="1">
        <v>0</v>
      </c>
      <c r="AD541" s="1">
        <v>0</v>
      </c>
      <c r="AE541" s="1">
        <v>0</v>
      </c>
      <c r="AF541" s="1">
        <v>0</v>
      </c>
      <c r="AG541" s="1">
        <v>0</v>
      </c>
      <c r="AH541" s="1">
        <v>0</v>
      </c>
      <c r="AI541" s="1">
        <v>0</v>
      </c>
      <c r="AJ541" s="1">
        <v>0</v>
      </c>
    </row>
    <row r="542" spans="1:36" ht="12.75" customHeight="1" x14ac:dyDescent="0.2">
      <c r="A542" s="1">
        <v>2333</v>
      </c>
      <c r="B542" s="1" t="s">
        <v>12128</v>
      </c>
      <c r="C542" s="1" t="s">
        <v>6005</v>
      </c>
      <c r="D542" s="1" t="s">
        <v>12129</v>
      </c>
      <c r="E542" s="1" t="s">
        <v>12130</v>
      </c>
      <c r="F542" s="1"/>
      <c r="G542" s="1" t="s">
        <v>12131</v>
      </c>
      <c r="H542" s="1"/>
      <c r="I542" s="1"/>
      <c r="J542" s="1" t="s">
        <v>12117</v>
      </c>
      <c r="K542" s="1" t="s">
        <v>12132</v>
      </c>
      <c r="L542" s="1">
        <v>0</v>
      </c>
      <c r="M542" s="1">
        <v>0</v>
      </c>
      <c r="N542" s="1">
        <v>0</v>
      </c>
      <c r="O542" s="1">
        <v>0</v>
      </c>
      <c r="P542" s="1">
        <v>0</v>
      </c>
      <c r="Q542" s="1">
        <v>0</v>
      </c>
      <c r="R542" s="1">
        <v>0</v>
      </c>
      <c r="S542" s="1"/>
      <c r="T542" s="1"/>
      <c r="U542" s="1" t="s">
        <v>12133</v>
      </c>
      <c r="V542" s="1" t="s">
        <v>12134</v>
      </c>
      <c r="W542" s="1">
        <v>0</v>
      </c>
      <c r="X542" s="1"/>
      <c r="Y542" s="1"/>
      <c r="Z542" s="1">
        <v>0</v>
      </c>
      <c r="AA542" s="1">
        <v>0</v>
      </c>
      <c r="AB542" s="1">
        <v>0</v>
      </c>
      <c r="AC542" s="1">
        <v>0</v>
      </c>
      <c r="AD542" s="1">
        <v>0</v>
      </c>
      <c r="AE542" s="1">
        <v>0</v>
      </c>
      <c r="AF542" s="1">
        <v>0</v>
      </c>
      <c r="AG542" s="1">
        <v>0</v>
      </c>
      <c r="AH542" s="1">
        <v>0</v>
      </c>
      <c r="AI542" s="1">
        <v>0</v>
      </c>
      <c r="AJ542" s="1">
        <v>0</v>
      </c>
    </row>
    <row r="543" spans="1:36" ht="12.75" customHeight="1" x14ac:dyDescent="0.2">
      <c r="A543" s="1">
        <v>2687</v>
      </c>
      <c r="B543" s="1" t="s">
        <v>14085</v>
      </c>
      <c r="C543" s="1" t="s">
        <v>51</v>
      </c>
      <c r="D543" s="1" t="s">
        <v>14086</v>
      </c>
      <c r="E543" s="1" t="s">
        <v>14087</v>
      </c>
      <c r="F543" s="1" t="s">
        <v>14088</v>
      </c>
      <c r="G543" s="1" t="s">
        <v>14089</v>
      </c>
      <c r="H543" s="1"/>
      <c r="I543" s="1"/>
      <c r="J543" s="1" t="s">
        <v>14014</v>
      </c>
      <c r="K543" s="1" t="s">
        <v>14090</v>
      </c>
      <c r="L543" s="1">
        <v>0</v>
      </c>
      <c r="M543" s="1">
        <v>0</v>
      </c>
      <c r="N543" s="1">
        <v>0</v>
      </c>
      <c r="O543" s="1">
        <v>0</v>
      </c>
      <c r="P543" s="1">
        <v>0</v>
      </c>
      <c r="Q543" s="1">
        <v>0</v>
      </c>
      <c r="R543" s="1">
        <v>0</v>
      </c>
      <c r="S543" s="1"/>
      <c r="T543" s="1"/>
      <c r="U543" s="1"/>
      <c r="V543" s="1"/>
      <c r="W543" s="1">
        <v>0</v>
      </c>
      <c r="X543" s="1"/>
      <c r="Y543" s="1" t="s">
        <v>3838</v>
      </c>
      <c r="Z543" s="1">
        <v>0</v>
      </c>
      <c r="AA543" s="1">
        <v>0</v>
      </c>
      <c r="AB543" s="1">
        <v>0</v>
      </c>
      <c r="AC543" s="1">
        <v>0</v>
      </c>
      <c r="AD543" s="1">
        <v>0</v>
      </c>
      <c r="AE543" s="1">
        <v>0</v>
      </c>
      <c r="AF543" s="1">
        <v>0</v>
      </c>
      <c r="AG543" s="1">
        <v>0</v>
      </c>
      <c r="AH543" s="1">
        <v>0</v>
      </c>
      <c r="AI543" s="1">
        <v>0</v>
      </c>
      <c r="AJ543" s="1">
        <v>0</v>
      </c>
    </row>
    <row r="544" spans="1:36" ht="12.75" customHeight="1" x14ac:dyDescent="0.2">
      <c r="A544" s="1">
        <v>2688</v>
      </c>
      <c r="B544" s="1" t="s">
        <v>14091</v>
      </c>
      <c r="C544" s="1" t="s">
        <v>51</v>
      </c>
      <c r="D544" s="1" t="s">
        <v>14092</v>
      </c>
      <c r="E544" s="1" t="s">
        <v>14093</v>
      </c>
      <c r="F544" s="1" t="s">
        <v>14094</v>
      </c>
      <c r="G544" s="1" t="s">
        <v>14095</v>
      </c>
      <c r="H544" s="1"/>
      <c r="I544" s="1"/>
      <c r="J544" s="1" t="s">
        <v>14014</v>
      </c>
      <c r="K544" s="1" t="s">
        <v>14096</v>
      </c>
      <c r="L544" s="1">
        <v>0</v>
      </c>
      <c r="M544" s="1">
        <v>0</v>
      </c>
      <c r="N544" s="1">
        <v>0</v>
      </c>
      <c r="O544" s="1">
        <v>0</v>
      </c>
      <c r="P544" s="1">
        <v>0</v>
      </c>
      <c r="Q544" s="1">
        <v>0</v>
      </c>
      <c r="R544" s="1">
        <v>0</v>
      </c>
      <c r="S544" s="1"/>
      <c r="T544" s="1"/>
      <c r="U544" s="1"/>
      <c r="V544" s="1"/>
      <c r="W544" s="1">
        <v>0</v>
      </c>
      <c r="X544" s="1"/>
      <c r="Y544" s="1" t="s">
        <v>14097</v>
      </c>
      <c r="Z544" s="1">
        <v>0</v>
      </c>
      <c r="AA544" s="1">
        <v>0</v>
      </c>
      <c r="AB544" s="1">
        <v>0</v>
      </c>
      <c r="AC544" s="1">
        <v>0</v>
      </c>
      <c r="AD544" s="1">
        <v>0</v>
      </c>
      <c r="AE544" s="1">
        <v>0</v>
      </c>
      <c r="AF544" s="1">
        <v>0</v>
      </c>
      <c r="AG544" s="1">
        <v>0</v>
      </c>
      <c r="AH544" s="1">
        <v>0</v>
      </c>
      <c r="AI544" s="1">
        <v>0</v>
      </c>
      <c r="AJ544" s="1">
        <v>0</v>
      </c>
    </row>
    <row r="545" spans="1:36" ht="12.75" customHeight="1" x14ac:dyDescent="0.2">
      <c r="A545" s="1">
        <v>2689</v>
      </c>
      <c r="B545" s="1" t="s">
        <v>14098</v>
      </c>
      <c r="C545" s="1" t="s">
        <v>51</v>
      </c>
      <c r="D545" s="1" t="s">
        <v>14099</v>
      </c>
      <c r="E545" s="1" t="s">
        <v>14100</v>
      </c>
      <c r="F545" s="1" t="s">
        <v>287</v>
      </c>
      <c r="G545" s="1" t="s">
        <v>14101</v>
      </c>
      <c r="H545" s="1"/>
      <c r="I545" s="1"/>
      <c r="J545" s="1" t="s">
        <v>14014</v>
      </c>
      <c r="K545" s="1" t="s">
        <v>14102</v>
      </c>
      <c r="L545" s="1">
        <v>0</v>
      </c>
      <c r="M545" s="1">
        <v>0</v>
      </c>
      <c r="N545" s="1">
        <v>0</v>
      </c>
      <c r="O545" s="1">
        <v>1</v>
      </c>
      <c r="P545" s="1">
        <v>0</v>
      </c>
      <c r="Q545" s="1">
        <v>0</v>
      </c>
      <c r="R545" s="1">
        <v>0</v>
      </c>
      <c r="S545" s="1"/>
      <c r="T545" s="1"/>
      <c r="U545" s="1"/>
      <c r="V545" s="1"/>
      <c r="W545" s="1">
        <v>0</v>
      </c>
      <c r="X545" s="1"/>
      <c r="Y545" s="1" t="s">
        <v>14103</v>
      </c>
      <c r="Z545" s="1">
        <v>0</v>
      </c>
      <c r="AA545" s="1">
        <v>0</v>
      </c>
      <c r="AB545" s="1">
        <v>0</v>
      </c>
      <c r="AC545" s="1">
        <v>0</v>
      </c>
      <c r="AD545" s="1">
        <v>0</v>
      </c>
      <c r="AE545" s="1">
        <v>0</v>
      </c>
      <c r="AF545" s="1">
        <v>0</v>
      </c>
      <c r="AG545" s="1">
        <v>0</v>
      </c>
      <c r="AH545" s="1">
        <v>0</v>
      </c>
      <c r="AI545" s="1">
        <v>0</v>
      </c>
      <c r="AJ545" s="1">
        <v>0</v>
      </c>
    </row>
    <row r="546" spans="1:36" ht="12.75" customHeight="1" x14ac:dyDescent="0.2">
      <c r="A546" s="1">
        <v>34</v>
      </c>
      <c r="B546" s="1" t="s">
        <v>260</v>
      </c>
      <c r="C546" s="1" t="s">
        <v>51</v>
      </c>
      <c r="D546" s="1" t="s">
        <v>261</v>
      </c>
      <c r="E546" s="1" t="s">
        <v>262</v>
      </c>
      <c r="F546" s="1"/>
      <c r="G546" s="1" t="s">
        <v>263</v>
      </c>
      <c r="H546" s="1"/>
      <c r="I546" s="1"/>
      <c r="J546" s="1" t="s">
        <v>42</v>
      </c>
      <c r="K546" s="1" t="s">
        <v>264</v>
      </c>
      <c r="L546" s="1">
        <v>0</v>
      </c>
      <c r="M546" s="1">
        <v>0</v>
      </c>
      <c r="N546" s="1">
        <v>0</v>
      </c>
      <c r="O546" s="1">
        <v>0</v>
      </c>
      <c r="P546" s="1">
        <v>0</v>
      </c>
      <c r="Q546" s="1">
        <v>0</v>
      </c>
      <c r="R546" s="1">
        <v>0</v>
      </c>
      <c r="S546" s="1"/>
      <c r="T546" s="1"/>
      <c r="U546" s="1"/>
      <c r="V546" s="1"/>
      <c r="W546" s="1">
        <v>0</v>
      </c>
      <c r="X546" s="1"/>
      <c r="Y546" s="1"/>
      <c r="Z546" s="1">
        <v>0</v>
      </c>
      <c r="AA546" s="1">
        <v>0</v>
      </c>
      <c r="AB546" s="1">
        <v>0</v>
      </c>
      <c r="AC546" s="1">
        <v>0</v>
      </c>
      <c r="AD546" s="1">
        <v>0</v>
      </c>
      <c r="AE546" s="1">
        <v>0</v>
      </c>
      <c r="AF546" s="1">
        <v>0</v>
      </c>
      <c r="AG546" s="1">
        <v>0</v>
      </c>
      <c r="AH546" s="1">
        <v>0</v>
      </c>
      <c r="AI546" s="1">
        <v>0</v>
      </c>
      <c r="AJ546" s="1">
        <v>0</v>
      </c>
    </row>
    <row r="547" spans="1:36" ht="12.75" customHeight="1" x14ac:dyDescent="0.2">
      <c r="A547" s="1">
        <v>1304</v>
      </c>
      <c r="B547" s="1" t="s">
        <v>260</v>
      </c>
      <c r="C547" s="1" t="s">
        <v>6771</v>
      </c>
      <c r="D547" s="1" t="s">
        <v>6877</v>
      </c>
      <c r="E547" s="1" t="s">
        <v>6878</v>
      </c>
      <c r="F547" s="1" t="s">
        <v>260</v>
      </c>
      <c r="G547" s="1" t="s">
        <v>6879</v>
      </c>
      <c r="H547" s="1"/>
      <c r="I547" s="1"/>
      <c r="J547" s="1" t="s">
        <v>6775</v>
      </c>
      <c r="K547" s="1" t="s">
        <v>6880</v>
      </c>
      <c r="L547" s="1">
        <v>0</v>
      </c>
      <c r="M547" s="1">
        <v>0</v>
      </c>
      <c r="N547" s="1">
        <v>0</v>
      </c>
      <c r="O547" s="1">
        <v>0</v>
      </c>
      <c r="P547" s="1">
        <v>0</v>
      </c>
      <c r="Q547" s="1">
        <v>0</v>
      </c>
      <c r="R547" s="1">
        <v>0</v>
      </c>
      <c r="S547" s="1"/>
      <c r="T547" s="1"/>
      <c r="U547" s="1"/>
      <c r="V547" s="1"/>
      <c r="W547" s="1">
        <v>0</v>
      </c>
      <c r="X547" s="1"/>
      <c r="Y547" s="1"/>
      <c r="Z547" s="1">
        <v>0</v>
      </c>
      <c r="AA547" s="1">
        <v>0</v>
      </c>
      <c r="AB547" s="1">
        <v>0</v>
      </c>
      <c r="AC547" s="1">
        <v>0</v>
      </c>
      <c r="AD547" s="1">
        <v>0</v>
      </c>
      <c r="AE547" s="1">
        <v>0</v>
      </c>
      <c r="AF547" s="1">
        <v>0</v>
      </c>
      <c r="AG547" s="1">
        <v>0</v>
      </c>
      <c r="AH547" s="1">
        <v>0</v>
      </c>
      <c r="AI547" s="1">
        <v>0</v>
      </c>
      <c r="AJ547" s="1">
        <v>0</v>
      </c>
    </row>
    <row r="548" spans="1:36" ht="12.75" customHeight="1" x14ac:dyDescent="0.2">
      <c r="A548" s="1">
        <v>1629</v>
      </c>
      <c r="B548" s="1" t="s">
        <v>8453</v>
      </c>
      <c r="C548" s="1" t="s">
        <v>39</v>
      </c>
      <c r="D548" s="1" t="s">
        <v>8454</v>
      </c>
      <c r="E548" s="1" t="s">
        <v>8455</v>
      </c>
      <c r="F548" s="1" t="s">
        <v>99</v>
      </c>
      <c r="G548" s="1" t="s">
        <v>8456</v>
      </c>
      <c r="H548" s="1"/>
      <c r="I548" s="1"/>
      <c r="J548" s="1" t="s">
        <v>8451</v>
      </c>
      <c r="K548" s="1" t="s">
        <v>8457</v>
      </c>
      <c r="L548" s="1">
        <v>0</v>
      </c>
      <c r="M548" s="1">
        <v>0</v>
      </c>
      <c r="N548" s="1">
        <v>0</v>
      </c>
      <c r="O548" s="1">
        <v>0</v>
      </c>
      <c r="P548" s="1">
        <v>0</v>
      </c>
      <c r="Q548" s="1">
        <v>0</v>
      </c>
      <c r="R548" s="1">
        <v>0</v>
      </c>
      <c r="S548" s="1"/>
      <c r="T548" s="1"/>
      <c r="U548" s="1"/>
      <c r="V548" s="1"/>
      <c r="W548" s="1">
        <v>0</v>
      </c>
      <c r="X548" s="1"/>
      <c r="Y548" s="1" t="s">
        <v>7757</v>
      </c>
      <c r="Z548" s="1">
        <v>0</v>
      </c>
      <c r="AA548" s="1">
        <v>0</v>
      </c>
      <c r="AB548" s="1">
        <v>0</v>
      </c>
      <c r="AC548" s="1">
        <v>0</v>
      </c>
      <c r="AD548" s="1">
        <v>0</v>
      </c>
      <c r="AE548" s="1">
        <v>0</v>
      </c>
      <c r="AF548" s="1">
        <v>0</v>
      </c>
      <c r="AG548" s="1">
        <v>0</v>
      </c>
      <c r="AH548" s="1">
        <v>0</v>
      </c>
      <c r="AI548" s="1">
        <v>0</v>
      </c>
      <c r="AJ548" s="1">
        <v>0</v>
      </c>
    </row>
    <row r="549" spans="1:36" ht="12.75" customHeight="1" x14ac:dyDescent="0.2">
      <c r="A549" s="1">
        <v>387</v>
      </c>
      <c r="B549" s="1" t="s">
        <v>2144</v>
      </c>
      <c r="C549" s="1" t="s">
        <v>51</v>
      </c>
      <c r="D549" s="1" t="s">
        <v>2145</v>
      </c>
      <c r="E549" s="1" t="s">
        <v>901</v>
      </c>
      <c r="F549" s="1"/>
      <c r="G549" s="1" t="s">
        <v>2146</v>
      </c>
      <c r="H549" s="1"/>
      <c r="I549" s="1"/>
      <c r="J549" s="1" t="s">
        <v>1941</v>
      </c>
      <c r="K549" s="1" t="s">
        <v>2147</v>
      </c>
      <c r="L549" s="1">
        <v>0</v>
      </c>
      <c r="M549" s="1">
        <v>0</v>
      </c>
      <c r="N549" s="1">
        <v>0</v>
      </c>
      <c r="O549" s="1">
        <v>0</v>
      </c>
      <c r="P549" s="1">
        <v>0</v>
      </c>
      <c r="Q549" s="1">
        <v>0</v>
      </c>
      <c r="R549" s="1">
        <v>0</v>
      </c>
      <c r="S549" s="1"/>
      <c r="T549" s="1"/>
      <c r="U549" s="1"/>
      <c r="V549" s="1"/>
      <c r="W549" s="1">
        <v>0</v>
      </c>
      <c r="X549" s="1"/>
      <c r="Y549" s="1"/>
      <c r="Z549" s="1">
        <v>0</v>
      </c>
      <c r="AA549" s="1">
        <v>0</v>
      </c>
      <c r="AB549" s="1">
        <v>0</v>
      </c>
      <c r="AC549" s="1">
        <v>0</v>
      </c>
      <c r="AD549" s="1">
        <v>0</v>
      </c>
      <c r="AE549" s="1">
        <v>0</v>
      </c>
      <c r="AF549" s="1">
        <v>0</v>
      </c>
      <c r="AG549" s="1">
        <v>0</v>
      </c>
      <c r="AH549" s="1">
        <v>0</v>
      </c>
      <c r="AI549" s="1">
        <v>0</v>
      </c>
      <c r="AJ549" s="1">
        <v>0</v>
      </c>
    </row>
    <row r="550" spans="1:36" ht="12.75" customHeight="1" x14ac:dyDescent="0.2">
      <c r="A550" s="1">
        <v>1981</v>
      </c>
      <c r="B550" s="1" t="s">
        <v>10237</v>
      </c>
      <c r="C550" s="1" t="s">
        <v>51</v>
      </c>
      <c r="D550" s="1" t="s">
        <v>10238</v>
      </c>
      <c r="E550" s="1" t="s">
        <v>9408</v>
      </c>
      <c r="F550" s="1" t="s">
        <v>450</v>
      </c>
      <c r="G550" s="1" t="s">
        <v>10239</v>
      </c>
      <c r="H550" s="1"/>
      <c r="I550" s="1"/>
      <c r="J550" s="1" t="s">
        <v>10126</v>
      </c>
      <c r="K550" s="1" t="s">
        <v>10240</v>
      </c>
      <c r="L550" s="1">
        <v>0</v>
      </c>
      <c r="M550" s="1">
        <v>0</v>
      </c>
      <c r="N550" s="1">
        <v>0</v>
      </c>
      <c r="O550" s="1">
        <v>0</v>
      </c>
      <c r="P550" s="1">
        <v>0</v>
      </c>
      <c r="Q550" s="1">
        <v>0</v>
      </c>
      <c r="R550" s="1">
        <v>0</v>
      </c>
      <c r="S550" s="1"/>
      <c r="T550" s="1"/>
      <c r="U550" s="1"/>
      <c r="V550" s="1"/>
      <c r="W550" s="1">
        <v>0</v>
      </c>
      <c r="X550" s="1"/>
      <c r="Y550" s="1"/>
      <c r="Z550" s="1">
        <v>0</v>
      </c>
      <c r="AA550" s="1">
        <v>0</v>
      </c>
      <c r="AB550" s="1">
        <v>0</v>
      </c>
      <c r="AC550" s="1">
        <v>0</v>
      </c>
      <c r="AD550" s="1">
        <v>0</v>
      </c>
      <c r="AE550" s="1">
        <v>0</v>
      </c>
      <c r="AF550" s="1">
        <v>0</v>
      </c>
      <c r="AG550" s="1">
        <v>0</v>
      </c>
      <c r="AH550" s="1">
        <v>0</v>
      </c>
      <c r="AI550" s="1">
        <v>0</v>
      </c>
      <c r="AJ550" s="1">
        <v>0</v>
      </c>
    </row>
    <row r="551" spans="1:36" ht="12.75" customHeight="1" x14ac:dyDescent="0.2">
      <c r="A551" s="1">
        <v>2828</v>
      </c>
      <c r="B551" s="1" t="s">
        <v>14825</v>
      </c>
      <c r="C551" s="1" t="s">
        <v>39</v>
      </c>
      <c r="D551" s="1" t="s">
        <v>14826</v>
      </c>
      <c r="E551" s="1" t="s">
        <v>14827</v>
      </c>
      <c r="F551" s="1"/>
      <c r="G551" s="1" t="s">
        <v>14828</v>
      </c>
      <c r="H551" s="1" t="s">
        <v>14829</v>
      </c>
      <c r="I551" s="1"/>
      <c r="J551" s="1" t="s">
        <v>14609</v>
      </c>
      <c r="K551" s="1" t="s">
        <v>14830</v>
      </c>
      <c r="L551" s="1">
        <v>0</v>
      </c>
      <c r="M551" s="1">
        <v>0</v>
      </c>
      <c r="N551" s="1">
        <v>0</v>
      </c>
      <c r="O551" s="1">
        <v>0</v>
      </c>
      <c r="P551" s="1">
        <v>0</v>
      </c>
      <c r="Q551" s="1">
        <v>1</v>
      </c>
      <c r="R551" s="1">
        <v>0</v>
      </c>
      <c r="S551" s="1" t="s">
        <v>14831</v>
      </c>
      <c r="T551" s="1"/>
      <c r="U551" s="1"/>
      <c r="V551" s="1"/>
      <c r="W551" s="1">
        <v>0</v>
      </c>
      <c r="X551" s="1"/>
      <c r="Y551" s="1"/>
      <c r="Z551" s="1">
        <v>0</v>
      </c>
      <c r="AA551" s="1">
        <v>0</v>
      </c>
      <c r="AB551" s="1">
        <v>0</v>
      </c>
      <c r="AC551" s="1">
        <v>0</v>
      </c>
      <c r="AD551" s="1">
        <v>0</v>
      </c>
      <c r="AE551" s="1">
        <v>0</v>
      </c>
      <c r="AF551" s="1">
        <v>0</v>
      </c>
      <c r="AG551" s="1">
        <v>0</v>
      </c>
      <c r="AH551" s="1">
        <v>0</v>
      </c>
      <c r="AI551" s="1">
        <v>0</v>
      </c>
      <c r="AJ551" s="1">
        <v>0</v>
      </c>
    </row>
    <row r="552" spans="1:36" ht="12.75" customHeight="1" x14ac:dyDescent="0.2">
      <c r="A552" s="1">
        <v>35</v>
      </c>
      <c r="B552" s="1" t="s">
        <v>265</v>
      </c>
      <c r="C552" s="1" t="s">
        <v>51</v>
      </c>
      <c r="D552" s="1" t="s">
        <v>266</v>
      </c>
      <c r="E552" s="1" t="s">
        <v>267</v>
      </c>
      <c r="F552" s="1" t="s">
        <v>268</v>
      </c>
      <c r="G552" s="1" t="s">
        <v>269</v>
      </c>
      <c r="H552" s="1"/>
      <c r="I552" s="1"/>
      <c r="J552" s="1" t="s">
        <v>42</v>
      </c>
      <c r="K552" s="1" t="s">
        <v>270</v>
      </c>
      <c r="L552" s="1">
        <v>0</v>
      </c>
      <c r="M552" s="1">
        <v>0</v>
      </c>
      <c r="N552" s="1">
        <v>0</v>
      </c>
      <c r="O552" s="1">
        <v>0</v>
      </c>
      <c r="P552" s="1">
        <v>0</v>
      </c>
      <c r="Q552" s="1">
        <v>0</v>
      </c>
      <c r="R552" s="1">
        <v>0</v>
      </c>
      <c r="S552" s="1"/>
      <c r="T552" s="1"/>
      <c r="U552" s="1"/>
      <c r="V552" s="1"/>
      <c r="W552" s="1">
        <v>0</v>
      </c>
      <c r="X552" s="1"/>
      <c r="Y552" s="1"/>
      <c r="Z552" s="1">
        <v>0</v>
      </c>
      <c r="AA552" s="1">
        <v>0</v>
      </c>
      <c r="AB552" s="1">
        <v>0</v>
      </c>
      <c r="AC552" s="1">
        <v>0</v>
      </c>
      <c r="AD552" s="1">
        <v>0</v>
      </c>
      <c r="AE552" s="1">
        <v>0</v>
      </c>
      <c r="AF552" s="1">
        <v>0</v>
      </c>
      <c r="AG552" s="1">
        <v>0</v>
      </c>
      <c r="AH552" s="1">
        <v>0</v>
      </c>
      <c r="AI552" s="1">
        <v>0</v>
      </c>
      <c r="AJ552" s="1">
        <v>0</v>
      </c>
    </row>
    <row r="553" spans="1:36" ht="12.75" customHeight="1" x14ac:dyDescent="0.2">
      <c r="A553" s="1">
        <v>1305</v>
      </c>
      <c r="B553" s="1" t="s">
        <v>265</v>
      </c>
      <c r="C553" s="1" t="s">
        <v>6771</v>
      </c>
      <c r="D553" s="1" t="s">
        <v>6881</v>
      </c>
      <c r="E553" s="1" t="s">
        <v>6882</v>
      </c>
      <c r="F553" s="1" t="s">
        <v>265</v>
      </c>
      <c r="G553" s="1" t="s">
        <v>6883</v>
      </c>
      <c r="H553" s="1"/>
      <c r="I553" s="1"/>
      <c r="J553" s="1" t="s">
        <v>6775</v>
      </c>
      <c r="K553" s="1" t="s">
        <v>6884</v>
      </c>
      <c r="L553" s="1">
        <v>0</v>
      </c>
      <c r="M553" s="1">
        <v>0</v>
      </c>
      <c r="N553" s="1">
        <v>0</v>
      </c>
      <c r="O553" s="1">
        <v>0</v>
      </c>
      <c r="P553" s="1">
        <v>0</v>
      </c>
      <c r="Q553" s="1">
        <v>0</v>
      </c>
      <c r="R553" s="1">
        <v>0</v>
      </c>
      <c r="S553" s="1"/>
      <c r="T553" s="1"/>
      <c r="U553" s="1"/>
      <c r="V553" s="1"/>
      <c r="W553" s="1">
        <v>0</v>
      </c>
      <c r="X553" s="1"/>
      <c r="Y553" s="1"/>
      <c r="Z553" s="1">
        <v>0</v>
      </c>
      <c r="AA553" s="1">
        <v>0</v>
      </c>
      <c r="AB553" s="1">
        <v>0</v>
      </c>
      <c r="AC553" s="1">
        <v>0</v>
      </c>
      <c r="AD553" s="1">
        <v>0</v>
      </c>
      <c r="AE553" s="1">
        <v>0</v>
      </c>
      <c r="AF553" s="1">
        <v>0</v>
      </c>
      <c r="AG553" s="1">
        <v>0</v>
      </c>
      <c r="AH553" s="1">
        <v>0</v>
      </c>
      <c r="AI553" s="1">
        <v>0</v>
      </c>
      <c r="AJ553" s="1">
        <v>0</v>
      </c>
    </row>
    <row r="554" spans="1:36" ht="12.75" customHeight="1" x14ac:dyDescent="0.2">
      <c r="A554" s="1">
        <v>2199</v>
      </c>
      <c r="B554" s="1" t="s">
        <v>11371</v>
      </c>
      <c r="C554" s="1" t="s">
        <v>39</v>
      </c>
      <c r="D554" s="1" t="s">
        <v>11372</v>
      </c>
      <c r="E554" s="1" t="s">
        <v>11373</v>
      </c>
      <c r="F554" s="1"/>
      <c r="G554" s="1" t="s">
        <v>11374</v>
      </c>
      <c r="H554" s="1"/>
      <c r="I554" s="1"/>
      <c r="J554" s="1" t="s">
        <v>11302</v>
      </c>
      <c r="K554" s="1" t="s">
        <v>11375</v>
      </c>
      <c r="L554" s="1">
        <v>1</v>
      </c>
      <c r="M554" s="1">
        <v>0</v>
      </c>
      <c r="N554" s="1">
        <v>0</v>
      </c>
      <c r="O554" s="1">
        <v>0</v>
      </c>
      <c r="P554" s="1">
        <v>0</v>
      </c>
      <c r="Q554" s="1">
        <v>1</v>
      </c>
      <c r="R554" s="1">
        <v>0</v>
      </c>
      <c r="S554" s="1" t="s">
        <v>4269</v>
      </c>
      <c r="T554" s="1"/>
      <c r="U554" s="1"/>
      <c r="V554" s="1"/>
      <c r="W554" s="1">
        <v>0</v>
      </c>
      <c r="X554" s="1"/>
      <c r="Y554" s="1" t="s">
        <v>11376</v>
      </c>
      <c r="Z554" s="1">
        <v>0</v>
      </c>
      <c r="AA554" s="1">
        <v>0</v>
      </c>
      <c r="AB554" s="1">
        <v>0</v>
      </c>
      <c r="AC554" s="1">
        <v>0</v>
      </c>
      <c r="AD554" s="1">
        <v>0</v>
      </c>
      <c r="AE554" s="1">
        <v>0</v>
      </c>
      <c r="AF554" s="1">
        <v>0</v>
      </c>
      <c r="AG554" s="1">
        <v>0</v>
      </c>
      <c r="AH554" s="1">
        <v>0</v>
      </c>
      <c r="AI554" s="1">
        <v>0</v>
      </c>
      <c r="AJ554" s="1">
        <v>0</v>
      </c>
    </row>
    <row r="555" spans="1:36" ht="12.75" customHeight="1" x14ac:dyDescent="0.2">
      <c r="A555" s="1">
        <v>36</v>
      </c>
      <c r="B555" s="1" t="s">
        <v>271</v>
      </c>
      <c r="C555" s="1" t="s">
        <v>51</v>
      </c>
      <c r="D555" s="1" t="s">
        <v>272</v>
      </c>
      <c r="E555" s="1" t="s">
        <v>273</v>
      </c>
      <c r="F555" s="1" t="s">
        <v>152</v>
      </c>
      <c r="G555" s="1" t="s">
        <v>274</v>
      </c>
      <c r="H555" s="1"/>
      <c r="I555" s="1" t="s">
        <v>155</v>
      </c>
      <c r="J555" s="1" t="s">
        <v>42</v>
      </c>
      <c r="K555" s="1" t="s">
        <v>275</v>
      </c>
      <c r="L555" s="1">
        <v>0</v>
      </c>
      <c r="M555" s="1">
        <v>1</v>
      </c>
      <c r="N555" s="1">
        <v>0</v>
      </c>
      <c r="O555" s="1">
        <v>0</v>
      </c>
      <c r="P555" s="1">
        <v>0</v>
      </c>
      <c r="Q555" s="1">
        <v>0</v>
      </c>
      <c r="R555" s="1">
        <v>0</v>
      </c>
      <c r="S555" s="1"/>
      <c r="T555" s="1"/>
      <c r="U555" s="1"/>
      <c r="V555" s="1"/>
      <c r="W555" s="1">
        <v>0</v>
      </c>
      <c r="X555" s="1"/>
      <c r="Y555" s="1"/>
      <c r="Z555" s="1">
        <v>0</v>
      </c>
      <c r="AA555" s="1">
        <v>0</v>
      </c>
      <c r="AB555" s="1">
        <v>0</v>
      </c>
      <c r="AC555" s="1">
        <v>0</v>
      </c>
      <c r="AD555" s="1">
        <v>0</v>
      </c>
      <c r="AE555" s="1">
        <v>0</v>
      </c>
      <c r="AF555" s="1">
        <v>0</v>
      </c>
      <c r="AG555" s="1">
        <v>0</v>
      </c>
      <c r="AH555" s="1">
        <v>0</v>
      </c>
      <c r="AI555" s="1">
        <v>0</v>
      </c>
      <c r="AJ555" s="1">
        <v>0</v>
      </c>
    </row>
    <row r="556" spans="1:36" ht="12.75" customHeight="1" x14ac:dyDescent="0.2">
      <c r="A556" s="1">
        <v>835</v>
      </c>
      <c r="B556" s="1" t="s">
        <v>4547</v>
      </c>
      <c r="C556" s="1" t="s">
        <v>39</v>
      </c>
      <c r="D556" s="1" t="s">
        <v>4548</v>
      </c>
      <c r="E556" s="1" t="s">
        <v>4549</v>
      </c>
      <c r="F556" s="1"/>
      <c r="G556" s="1" t="s">
        <v>4550</v>
      </c>
      <c r="H556" s="1"/>
      <c r="I556" s="1"/>
      <c r="J556" s="1" t="s">
        <v>3947</v>
      </c>
      <c r="K556" s="1" t="s">
        <v>4551</v>
      </c>
      <c r="L556" s="1">
        <v>0</v>
      </c>
      <c r="M556" s="1">
        <v>0</v>
      </c>
      <c r="N556" s="1">
        <v>0</v>
      </c>
      <c r="O556" s="1">
        <v>0</v>
      </c>
      <c r="P556" s="1">
        <v>0</v>
      </c>
      <c r="Q556" s="1">
        <v>1</v>
      </c>
      <c r="R556" s="1">
        <v>0</v>
      </c>
      <c r="S556" s="1" t="s">
        <v>4552</v>
      </c>
      <c r="T556" s="1"/>
      <c r="U556" s="1"/>
      <c r="V556" s="1"/>
      <c r="W556" s="1">
        <v>0</v>
      </c>
      <c r="X556" s="1"/>
      <c r="Y556" s="1"/>
      <c r="Z556" s="1">
        <v>0</v>
      </c>
      <c r="AA556" s="1">
        <v>0</v>
      </c>
      <c r="AB556" s="1">
        <v>0</v>
      </c>
      <c r="AC556" s="1">
        <v>0</v>
      </c>
      <c r="AD556" s="1">
        <v>0</v>
      </c>
      <c r="AE556" s="1">
        <v>0</v>
      </c>
      <c r="AF556" s="1">
        <v>0</v>
      </c>
      <c r="AG556" s="1">
        <v>0</v>
      </c>
      <c r="AH556" s="1">
        <v>0</v>
      </c>
      <c r="AI556" s="1">
        <v>0</v>
      </c>
      <c r="AJ556" s="1">
        <v>0</v>
      </c>
    </row>
    <row r="557" spans="1:36" ht="12.75" customHeight="1" x14ac:dyDescent="0.2">
      <c r="A557" s="1">
        <v>388</v>
      </c>
      <c r="B557" s="1" t="s">
        <v>2148</v>
      </c>
      <c r="C557" s="1" t="s">
        <v>51</v>
      </c>
      <c r="D557" s="1" t="s">
        <v>2149</v>
      </c>
      <c r="E557" s="1"/>
      <c r="F557" s="1"/>
      <c r="G557" s="1" t="s">
        <v>2150</v>
      </c>
      <c r="H557" s="1"/>
      <c r="I557" s="1"/>
      <c r="J557" s="1" t="s">
        <v>1941</v>
      </c>
      <c r="K557" s="1" t="s">
        <v>2151</v>
      </c>
      <c r="L557" s="1">
        <v>0</v>
      </c>
      <c r="M557" s="1">
        <v>0</v>
      </c>
      <c r="N557" s="1">
        <v>0</v>
      </c>
      <c r="O557" s="1">
        <v>0</v>
      </c>
      <c r="P557" s="1">
        <v>0</v>
      </c>
      <c r="Q557" s="1">
        <v>0</v>
      </c>
      <c r="R557" s="1">
        <v>0</v>
      </c>
      <c r="S557" s="1"/>
      <c r="T557" s="1"/>
      <c r="U557" s="1"/>
      <c r="V557" s="1"/>
      <c r="W557" s="1">
        <v>0</v>
      </c>
      <c r="X557" s="1"/>
      <c r="Y557" s="1"/>
      <c r="Z557" s="1">
        <v>0</v>
      </c>
      <c r="AA557" s="1">
        <v>0</v>
      </c>
      <c r="AB557" s="1">
        <v>0</v>
      </c>
      <c r="AC557" s="1">
        <v>0</v>
      </c>
      <c r="AD557" s="1">
        <v>0</v>
      </c>
      <c r="AE557" s="1">
        <v>0</v>
      </c>
      <c r="AF557" s="1">
        <v>0</v>
      </c>
      <c r="AG557" s="1">
        <v>0</v>
      </c>
      <c r="AH557" s="1">
        <v>0</v>
      </c>
      <c r="AI557" s="1">
        <v>0</v>
      </c>
      <c r="AJ557" s="1">
        <v>0</v>
      </c>
    </row>
    <row r="558" spans="1:36" ht="12.75" customHeight="1" x14ac:dyDescent="0.2">
      <c r="A558" s="1">
        <v>1306</v>
      </c>
      <c r="B558" s="1" t="s">
        <v>6885</v>
      </c>
      <c r="C558" s="1" t="s">
        <v>6771</v>
      </c>
      <c r="D558" s="1" t="s">
        <v>6886</v>
      </c>
      <c r="E558" s="1" t="s">
        <v>6887</v>
      </c>
      <c r="F558" s="1" t="s">
        <v>2148</v>
      </c>
      <c r="G558" s="1" t="s">
        <v>6888</v>
      </c>
      <c r="H558" s="1"/>
      <c r="I558" s="1"/>
      <c r="J558" s="1" t="s">
        <v>6775</v>
      </c>
      <c r="K558" s="1" t="s">
        <v>6889</v>
      </c>
      <c r="L558" s="1">
        <v>0</v>
      </c>
      <c r="M558" s="1">
        <v>0</v>
      </c>
      <c r="N558" s="1">
        <v>0</v>
      </c>
      <c r="O558" s="1">
        <v>0</v>
      </c>
      <c r="P558" s="1">
        <v>0</v>
      </c>
      <c r="Q558" s="1">
        <v>0</v>
      </c>
      <c r="R558" s="1">
        <v>0</v>
      </c>
      <c r="S558" s="1"/>
      <c r="T558" s="1"/>
      <c r="U558" s="1"/>
      <c r="V558" s="1"/>
      <c r="W558" s="1">
        <v>0</v>
      </c>
      <c r="X558" s="1"/>
      <c r="Y558" s="1"/>
      <c r="Z558" s="1">
        <v>0</v>
      </c>
      <c r="AA558" s="1">
        <v>0</v>
      </c>
      <c r="AB558" s="1">
        <v>0</v>
      </c>
      <c r="AC558" s="1">
        <v>0</v>
      </c>
      <c r="AD558" s="1">
        <v>0</v>
      </c>
      <c r="AE558" s="1">
        <v>0</v>
      </c>
      <c r="AF558" s="1">
        <v>0</v>
      </c>
      <c r="AG558" s="1">
        <v>0</v>
      </c>
      <c r="AH558" s="1">
        <v>0</v>
      </c>
      <c r="AI558" s="1">
        <v>0</v>
      </c>
      <c r="AJ558" s="1">
        <v>0</v>
      </c>
    </row>
    <row r="559" spans="1:36" ht="12.75" customHeight="1" x14ac:dyDescent="0.2">
      <c r="A559" s="1">
        <v>1214</v>
      </c>
      <c r="B559" s="1" t="s">
        <v>6426</v>
      </c>
      <c r="C559" s="1" t="s">
        <v>51</v>
      </c>
      <c r="D559" s="1" t="s">
        <v>6427</v>
      </c>
      <c r="E559" s="1" t="s">
        <v>349</v>
      </c>
      <c r="F559" s="1"/>
      <c r="G559" s="1" t="s">
        <v>6428</v>
      </c>
      <c r="H559" s="1"/>
      <c r="I559" s="1"/>
      <c r="J559" s="1" t="s">
        <v>6406</v>
      </c>
      <c r="K559" s="1" t="s">
        <v>6429</v>
      </c>
      <c r="L559" s="1">
        <v>0</v>
      </c>
      <c r="M559" s="1">
        <v>0</v>
      </c>
      <c r="N559" s="1">
        <v>0</v>
      </c>
      <c r="O559" s="1">
        <v>0</v>
      </c>
      <c r="P559" s="1">
        <v>0</v>
      </c>
      <c r="Q559" s="1">
        <v>0</v>
      </c>
      <c r="R559" s="1">
        <v>0</v>
      </c>
      <c r="S559" s="1"/>
      <c r="T559" s="1"/>
      <c r="U559" s="1"/>
      <c r="V559" s="1"/>
      <c r="W559" s="1">
        <v>0</v>
      </c>
      <c r="X559" s="1"/>
      <c r="Y559" s="1"/>
      <c r="Z559" s="1">
        <v>0</v>
      </c>
      <c r="AA559" s="1">
        <v>0</v>
      </c>
      <c r="AB559" s="1">
        <v>0</v>
      </c>
      <c r="AC559" s="1">
        <v>0</v>
      </c>
      <c r="AD559" s="1">
        <v>0</v>
      </c>
      <c r="AE559" s="1">
        <v>0</v>
      </c>
      <c r="AF559" s="1">
        <v>0</v>
      </c>
      <c r="AG559" s="1">
        <v>0</v>
      </c>
      <c r="AH559" s="1">
        <v>0</v>
      </c>
      <c r="AI559" s="1">
        <v>0</v>
      </c>
      <c r="AJ559" s="1">
        <v>0</v>
      </c>
    </row>
    <row r="560" spans="1:36" ht="12.75" customHeight="1" x14ac:dyDescent="0.2">
      <c r="A560" s="1">
        <v>389</v>
      </c>
      <c r="B560" s="1" t="s">
        <v>2152</v>
      </c>
      <c r="C560" s="1" t="s">
        <v>51</v>
      </c>
      <c r="D560" s="1" t="s">
        <v>2153</v>
      </c>
      <c r="E560" s="1" t="s">
        <v>1105</v>
      </c>
      <c r="F560" s="1" t="s">
        <v>198</v>
      </c>
      <c r="G560" s="1" t="s">
        <v>2154</v>
      </c>
      <c r="H560" s="1"/>
      <c r="I560" s="1" t="s">
        <v>2155</v>
      </c>
      <c r="J560" s="1" t="s">
        <v>1941</v>
      </c>
      <c r="K560" s="1" t="s">
        <v>2156</v>
      </c>
      <c r="L560" s="1">
        <v>0</v>
      </c>
      <c r="M560" s="1">
        <v>0</v>
      </c>
      <c r="N560" s="1">
        <v>0</v>
      </c>
      <c r="O560" s="1">
        <v>0</v>
      </c>
      <c r="P560" s="1">
        <v>0</v>
      </c>
      <c r="Q560" s="1">
        <v>0</v>
      </c>
      <c r="R560" s="1">
        <v>0</v>
      </c>
      <c r="S560" s="1"/>
      <c r="T560" s="1"/>
      <c r="U560" s="1"/>
      <c r="V560" s="1"/>
      <c r="W560" s="1">
        <v>0</v>
      </c>
      <c r="X560" s="1"/>
      <c r="Y560" s="1"/>
      <c r="Z560" s="1">
        <v>0</v>
      </c>
      <c r="AA560" s="1">
        <v>0</v>
      </c>
      <c r="AB560" s="1">
        <v>0</v>
      </c>
      <c r="AC560" s="1">
        <v>0</v>
      </c>
      <c r="AD560" s="1">
        <v>0</v>
      </c>
      <c r="AE560" s="1">
        <v>0</v>
      </c>
      <c r="AF560" s="1">
        <v>0</v>
      </c>
      <c r="AG560" s="1">
        <v>0</v>
      </c>
      <c r="AH560" s="1">
        <v>0</v>
      </c>
      <c r="AI560" s="1">
        <v>0</v>
      </c>
      <c r="AJ560" s="1">
        <v>0</v>
      </c>
    </row>
    <row r="561" spans="1:36" ht="12.75" customHeight="1" x14ac:dyDescent="0.2">
      <c r="A561" s="1">
        <v>2200</v>
      </c>
      <c r="B561" s="1" t="s">
        <v>11377</v>
      </c>
      <c r="C561" s="1" t="s">
        <v>51</v>
      </c>
      <c r="D561" s="1" t="s">
        <v>11378</v>
      </c>
      <c r="E561" s="1" t="s">
        <v>11379</v>
      </c>
      <c r="F561" s="1"/>
      <c r="G561" s="1" t="s">
        <v>11380</v>
      </c>
      <c r="H561" s="1"/>
      <c r="I561" s="1"/>
      <c r="J561" s="1" t="s">
        <v>11302</v>
      </c>
      <c r="K561" s="1" t="s">
        <v>11381</v>
      </c>
      <c r="L561" s="1">
        <v>0</v>
      </c>
      <c r="M561" s="1">
        <v>0</v>
      </c>
      <c r="N561" s="1">
        <v>0</v>
      </c>
      <c r="O561" s="1">
        <v>0</v>
      </c>
      <c r="P561" s="1">
        <v>0</v>
      </c>
      <c r="Q561" s="1">
        <v>0</v>
      </c>
      <c r="R561" s="1">
        <v>0</v>
      </c>
      <c r="S561" s="1"/>
      <c r="T561" s="1"/>
      <c r="U561" s="1"/>
      <c r="V561" s="1"/>
      <c r="W561" s="1">
        <v>0</v>
      </c>
      <c r="X561" s="1"/>
      <c r="Y561" s="1"/>
      <c r="Z561" s="1">
        <v>0</v>
      </c>
      <c r="AA561" s="1">
        <v>0</v>
      </c>
      <c r="AB561" s="1">
        <v>0</v>
      </c>
      <c r="AC561" s="1">
        <v>0</v>
      </c>
      <c r="AD561" s="1">
        <v>0</v>
      </c>
      <c r="AE561" s="1">
        <v>0</v>
      </c>
      <c r="AF561" s="1">
        <v>0</v>
      </c>
      <c r="AG561" s="1">
        <v>0</v>
      </c>
      <c r="AH561" s="1">
        <v>0</v>
      </c>
      <c r="AI561" s="1">
        <v>0</v>
      </c>
      <c r="AJ561" s="1">
        <v>0</v>
      </c>
    </row>
    <row r="562" spans="1:36" ht="12.75" customHeight="1" x14ac:dyDescent="0.2">
      <c r="A562" s="1">
        <v>390</v>
      </c>
      <c r="B562" s="1" t="s">
        <v>2157</v>
      </c>
      <c r="C562" s="1" t="s">
        <v>51</v>
      </c>
      <c r="D562" s="1" t="s">
        <v>2158</v>
      </c>
      <c r="E562" s="1" t="s">
        <v>2159</v>
      </c>
      <c r="F562" s="1" t="s">
        <v>1347</v>
      </c>
      <c r="G562" s="1" t="s">
        <v>2160</v>
      </c>
      <c r="H562" s="1"/>
      <c r="I562" s="1"/>
      <c r="J562" s="1" t="s">
        <v>1941</v>
      </c>
      <c r="K562" s="1" t="s">
        <v>2161</v>
      </c>
      <c r="L562" s="1">
        <v>0</v>
      </c>
      <c r="M562" s="1">
        <v>0</v>
      </c>
      <c r="N562" s="1">
        <v>0</v>
      </c>
      <c r="O562" s="1">
        <v>0</v>
      </c>
      <c r="P562" s="1">
        <v>0</v>
      </c>
      <c r="Q562" s="1">
        <v>1</v>
      </c>
      <c r="R562" s="1">
        <v>0</v>
      </c>
      <c r="S562" s="1" t="s">
        <v>1543</v>
      </c>
      <c r="T562" s="1"/>
      <c r="U562" s="1"/>
      <c r="V562" s="1"/>
      <c r="W562" s="1">
        <v>0</v>
      </c>
      <c r="X562" s="1"/>
      <c r="Y562" s="1"/>
      <c r="Z562" s="1">
        <v>0</v>
      </c>
      <c r="AA562" s="1">
        <v>0</v>
      </c>
      <c r="AB562" s="1">
        <v>0</v>
      </c>
      <c r="AC562" s="1">
        <v>0</v>
      </c>
      <c r="AD562" s="1">
        <v>0</v>
      </c>
      <c r="AE562" s="1">
        <v>0</v>
      </c>
      <c r="AF562" s="1">
        <v>0</v>
      </c>
      <c r="AG562" s="1">
        <v>0</v>
      </c>
      <c r="AH562" s="1">
        <v>0</v>
      </c>
      <c r="AI562" s="1">
        <v>0</v>
      </c>
      <c r="AJ562" s="1">
        <v>0</v>
      </c>
    </row>
    <row r="563" spans="1:36" ht="12.75" customHeight="1" x14ac:dyDescent="0.2">
      <c r="A563" s="1">
        <v>391</v>
      </c>
      <c r="B563" s="1" t="s">
        <v>2162</v>
      </c>
      <c r="C563" s="1" t="s">
        <v>51</v>
      </c>
      <c r="D563" s="1" t="s">
        <v>2163</v>
      </c>
      <c r="E563" s="1" t="s">
        <v>2164</v>
      </c>
      <c r="F563" s="1" t="s">
        <v>2165</v>
      </c>
      <c r="G563" s="1" t="s">
        <v>2166</v>
      </c>
      <c r="H563" s="1"/>
      <c r="I563" s="1"/>
      <c r="J563" s="1" t="s">
        <v>1941</v>
      </c>
      <c r="K563" s="1" t="s">
        <v>2167</v>
      </c>
      <c r="L563" s="1">
        <v>0</v>
      </c>
      <c r="M563" s="1">
        <v>0</v>
      </c>
      <c r="N563" s="1">
        <v>0</v>
      </c>
      <c r="O563" s="1">
        <v>0</v>
      </c>
      <c r="P563" s="1">
        <v>0</v>
      </c>
      <c r="Q563" s="1">
        <v>1</v>
      </c>
      <c r="R563" s="1">
        <v>0</v>
      </c>
      <c r="S563" s="1" t="s">
        <v>1543</v>
      </c>
      <c r="T563" s="1"/>
      <c r="U563" s="1"/>
      <c r="V563" s="1"/>
      <c r="W563" s="1">
        <v>0</v>
      </c>
      <c r="X563" s="1"/>
      <c r="Y563" s="1"/>
      <c r="Z563" s="1">
        <v>0</v>
      </c>
      <c r="AA563" s="1">
        <v>0</v>
      </c>
      <c r="AB563" s="1">
        <v>0</v>
      </c>
      <c r="AC563" s="1">
        <v>0</v>
      </c>
      <c r="AD563" s="1">
        <v>0</v>
      </c>
      <c r="AE563" s="1">
        <v>0</v>
      </c>
      <c r="AF563" s="1">
        <v>0</v>
      </c>
      <c r="AG563" s="1">
        <v>0</v>
      </c>
      <c r="AH563" s="1">
        <v>0</v>
      </c>
      <c r="AI563" s="1">
        <v>0</v>
      </c>
      <c r="AJ563" s="1">
        <v>0</v>
      </c>
    </row>
    <row r="564" spans="1:36" ht="12.75" customHeight="1" x14ac:dyDescent="0.2">
      <c r="A564" s="1">
        <v>392</v>
      </c>
      <c r="B564" s="1" t="s">
        <v>2168</v>
      </c>
      <c r="C564" s="1" t="s">
        <v>51</v>
      </c>
      <c r="D564" s="1" t="s">
        <v>2169</v>
      </c>
      <c r="E564" s="1" t="s">
        <v>2170</v>
      </c>
      <c r="F564" s="1" t="s">
        <v>2171</v>
      </c>
      <c r="G564" s="1" t="s">
        <v>2172</v>
      </c>
      <c r="H564" s="1"/>
      <c r="I564" s="1"/>
      <c r="J564" s="1" t="s">
        <v>1941</v>
      </c>
      <c r="K564" s="1" t="s">
        <v>2173</v>
      </c>
      <c r="L564" s="1">
        <v>0</v>
      </c>
      <c r="M564" s="1">
        <v>0</v>
      </c>
      <c r="N564" s="1">
        <v>0</v>
      </c>
      <c r="O564" s="1">
        <v>0</v>
      </c>
      <c r="P564" s="1">
        <v>0</v>
      </c>
      <c r="Q564" s="1">
        <v>1</v>
      </c>
      <c r="R564" s="1">
        <v>0</v>
      </c>
      <c r="S564" s="1" t="s">
        <v>1543</v>
      </c>
      <c r="T564" s="1"/>
      <c r="U564" s="1"/>
      <c r="V564" s="1"/>
      <c r="W564" s="1">
        <v>0</v>
      </c>
      <c r="X564" s="1"/>
      <c r="Y564" s="1"/>
      <c r="Z564" s="1">
        <v>0</v>
      </c>
      <c r="AA564" s="1">
        <v>0</v>
      </c>
      <c r="AB564" s="1">
        <v>0</v>
      </c>
      <c r="AC564" s="1">
        <v>0</v>
      </c>
      <c r="AD564" s="1">
        <v>0</v>
      </c>
      <c r="AE564" s="1">
        <v>0</v>
      </c>
      <c r="AF564" s="1">
        <v>0</v>
      </c>
      <c r="AG564" s="1">
        <v>0</v>
      </c>
      <c r="AH564" s="1">
        <v>0</v>
      </c>
      <c r="AI564" s="1">
        <v>0</v>
      </c>
      <c r="AJ564" s="1">
        <v>0</v>
      </c>
    </row>
    <row r="565" spans="1:36" ht="12.75" customHeight="1" x14ac:dyDescent="0.2">
      <c r="A565" s="1">
        <v>2743</v>
      </c>
      <c r="B565" s="1" t="s">
        <v>14384</v>
      </c>
      <c r="C565" s="1" t="s">
        <v>39</v>
      </c>
      <c r="D565" s="1" t="s">
        <v>14385</v>
      </c>
      <c r="E565" s="1" t="s">
        <v>14386</v>
      </c>
      <c r="F565" s="1" t="s">
        <v>3775</v>
      </c>
      <c r="G565" s="1" t="s">
        <v>14387</v>
      </c>
      <c r="H565" s="1"/>
      <c r="I565" s="1"/>
      <c r="J565" s="1" t="s">
        <v>14353</v>
      </c>
      <c r="K565" s="1" t="s">
        <v>14388</v>
      </c>
      <c r="L565" s="1">
        <v>0</v>
      </c>
      <c r="M565" s="1">
        <v>0</v>
      </c>
      <c r="N565" s="1">
        <v>0</v>
      </c>
      <c r="O565" s="1">
        <v>0</v>
      </c>
      <c r="P565" s="1">
        <v>0</v>
      </c>
      <c r="Q565" s="1">
        <v>0</v>
      </c>
      <c r="R565" s="1">
        <v>0</v>
      </c>
      <c r="S565" s="1"/>
      <c r="T565" s="1"/>
      <c r="U565" s="1"/>
      <c r="V565" s="1"/>
      <c r="W565" s="1">
        <v>0</v>
      </c>
      <c r="X565" s="1"/>
      <c r="Y565" s="1"/>
      <c r="Z565" s="1">
        <v>0</v>
      </c>
      <c r="AA565" s="1">
        <v>0</v>
      </c>
      <c r="AB565" s="1">
        <v>0</v>
      </c>
      <c r="AC565" s="1">
        <v>0</v>
      </c>
      <c r="AD565" s="1">
        <v>0</v>
      </c>
      <c r="AE565" s="1">
        <v>0</v>
      </c>
      <c r="AF565" s="1">
        <v>0</v>
      </c>
      <c r="AG565" s="1">
        <v>0</v>
      </c>
      <c r="AH565" s="1">
        <v>0</v>
      </c>
      <c r="AI565" s="1">
        <v>0</v>
      </c>
      <c r="AJ565" s="1">
        <v>0</v>
      </c>
    </row>
    <row r="566" spans="1:36" ht="12.75" customHeight="1" x14ac:dyDescent="0.2">
      <c r="A566" s="1">
        <v>1123</v>
      </c>
      <c r="B566" s="1" t="s">
        <v>5895</v>
      </c>
      <c r="C566" s="1" t="s">
        <v>39</v>
      </c>
      <c r="D566" s="1" t="s">
        <v>5896</v>
      </c>
      <c r="E566" s="1" t="s">
        <v>5897</v>
      </c>
      <c r="F566" s="1"/>
      <c r="G566" s="1" t="s">
        <v>5898</v>
      </c>
      <c r="H566" s="1"/>
      <c r="I566" s="1"/>
      <c r="J566" s="1" t="s">
        <v>5883</v>
      </c>
      <c r="K566" s="1" t="s">
        <v>5899</v>
      </c>
      <c r="L566" s="1">
        <v>0</v>
      </c>
      <c r="M566" s="1">
        <v>0</v>
      </c>
      <c r="N566" s="1">
        <v>0</v>
      </c>
      <c r="O566" s="1">
        <v>0</v>
      </c>
      <c r="P566" s="1">
        <v>0</v>
      </c>
      <c r="Q566" s="1">
        <v>0</v>
      </c>
      <c r="R566" s="1">
        <v>0</v>
      </c>
      <c r="S566" s="1"/>
      <c r="T566" s="1"/>
      <c r="U566" s="1"/>
      <c r="V566" s="1"/>
      <c r="W566" s="1">
        <v>0</v>
      </c>
      <c r="X566" s="1"/>
      <c r="Y566" s="1"/>
      <c r="Z566" s="1">
        <v>0</v>
      </c>
      <c r="AA566" s="1">
        <v>0</v>
      </c>
      <c r="AB566" s="1">
        <v>0</v>
      </c>
      <c r="AC566" s="1">
        <v>0</v>
      </c>
      <c r="AD566" s="1">
        <v>0</v>
      </c>
      <c r="AE566" s="1">
        <v>0</v>
      </c>
      <c r="AF566" s="1">
        <v>0</v>
      </c>
      <c r="AG566" s="1">
        <v>0</v>
      </c>
      <c r="AH566" s="1">
        <v>0</v>
      </c>
      <c r="AI566" s="1">
        <v>0</v>
      </c>
      <c r="AJ566" s="1">
        <v>0</v>
      </c>
    </row>
    <row r="567" spans="1:36" ht="12.75" customHeight="1" x14ac:dyDescent="0.2">
      <c r="A567" s="1">
        <v>37</v>
      </c>
      <c r="B567" s="1" t="s">
        <v>276</v>
      </c>
      <c r="C567" s="1" t="s">
        <v>39</v>
      </c>
      <c r="D567" s="1" t="s">
        <v>277</v>
      </c>
      <c r="E567" s="1"/>
      <c r="F567" s="1"/>
      <c r="G567" s="1" t="s">
        <v>278</v>
      </c>
      <c r="H567" s="1"/>
      <c r="I567" s="1"/>
      <c r="J567" s="1" t="s">
        <v>42</v>
      </c>
      <c r="K567" s="1" t="s">
        <v>279</v>
      </c>
      <c r="L567" s="1">
        <v>0</v>
      </c>
      <c r="M567" s="1">
        <v>0</v>
      </c>
      <c r="N567" s="1">
        <v>0</v>
      </c>
      <c r="O567" s="1">
        <v>0</v>
      </c>
      <c r="P567" s="1">
        <v>0</v>
      </c>
      <c r="Q567" s="1">
        <v>0</v>
      </c>
      <c r="R567" s="1">
        <v>0</v>
      </c>
      <c r="S567" s="1"/>
      <c r="T567" s="1"/>
      <c r="U567" s="1"/>
      <c r="V567" s="1"/>
      <c r="W567" s="1">
        <v>0</v>
      </c>
      <c r="X567" s="1"/>
      <c r="Y567" s="1"/>
      <c r="Z567" s="1">
        <v>0</v>
      </c>
      <c r="AA567" s="1">
        <v>0</v>
      </c>
      <c r="AB567" s="1">
        <v>0</v>
      </c>
      <c r="AC567" s="1">
        <v>0</v>
      </c>
      <c r="AD567" s="1">
        <v>0</v>
      </c>
      <c r="AE567" s="1">
        <v>0</v>
      </c>
      <c r="AF567" s="1">
        <v>0</v>
      </c>
      <c r="AG567" s="1">
        <v>0</v>
      </c>
      <c r="AH567" s="1">
        <v>0</v>
      </c>
      <c r="AI567" s="1">
        <v>0</v>
      </c>
      <c r="AJ567" s="1">
        <v>0</v>
      </c>
    </row>
    <row r="568" spans="1:36" ht="12.75" customHeight="1" x14ac:dyDescent="0.2">
      <c r="A568" s="1">
        <v>1307</v>
      </c>
      <c r="B568" s="1" t="s">
        <v>276</v>
      </c>
      <c r="C568" s="1" t="s">
        <v>6771</v>
      </c>
      <c r="D568" s="1" t="s">
        <v>6890</v>
      </c>
      <c r="E568" s="1" t="s">
        <v>6891</v>
      </c>
      <c r="F568" s="1" t="s">
        <v>276</v>
      </c>
      <c r="G568" s="1" t="s">
        <v>6892</v>
      </c>
      <c r="H568" s="1"/>
      <c r="I568" s="1"/>
      <c r="J568" s="1" t="s">
        <v>6775</v>
      </c>
      <c r="K568" s="1" t="s">
        <v>6893</v>
      </c>
      <c r="L568" s="1">
        <v>0</v>
      </c>
      <c r="M568" s="1">
        <v>0</v>
      </c>
      <c r="N568" s="1">
        <v>0</v>
      </c>
      <c r="O568" s="1">
        <v>0</v>
      </c>
      <c r="P568" s="1">
        <v>0</v>
      </c>
      <c r="Q568" s="1">
        <v>0</v>
      </c>
      <c r="R568" s="1">
        <v>0</v>
      </c>
      <c r="S568" s="1"/>
      <c r="T568" s="1"/>
      <c r="U568" s="1"/>
      <c r="V568" s="1"/>
      <c r="W568" s="1">
        <v>0</v>
      </c>
      <c r="X568" s="1"/>
      <c r="Y568" s="1"/>
      <c r="Z568" s="1">
        <v>0</v>
      </c>
      <c r="AA568" s="1">
        <v>0</v>
      </c>
      <c r="AB568" s="1">
        <v>0</v>
      </c>
      <c r="AC568" s="1">
        <v>0</v>
      </c>
      <c r="AD568" s="1">
        <v>0</v>
      </c>
      <c r="AE568" s="1">
        <v>0</v>
      </c>
      <c r="AF568" s="1">
        <v>0</v>
      </c>
      <c r="AG568" s="1">
        <v>0</v>
      </c>
      <c r="AH568" s="1">
        <v>0</v>
      </c>
      <c r="AI568" s="1">
        <v>0</v>
      </c>
      <c r="AJ568" s="1">
        <v>0</v>
      </c>
    </row>
    <row r="569" spans="1:36" ht="12.75" customHeight="1" x14ac:dyDescent="0.2">
      <c r="A569" s="1">
        <v>393</v>
      </c>
      <c r="B569" s="1" t="s">
        <v>2174</v>
      </c>
      <c r="C569" s="1" t="s">
        <v>39</v>
      </c>
      <c r="D569" s="1" t="s">
        <v>2175</v>
      </c>
      <c r="E569" s="1" t="s">
        <v>2176</v>
      </c>
      <c r="F569" s="1" t="s">
        <v>443</v>
      </c>
      <c r="G569" s="1" t="s">
        <v>2177</v>
      </c>
      <c r="H569" s="1"/>
      <c r="I569" s="1" t="s">
        <v>2178</v>
      </c>
      <c r="J569" s="1" t="s">
        <v>1941</v>
      </c>
      <c r="K569" s="1" t="s">
        <v>2179</v>
      </c>
      <c r="L569" s="1">
        <v>0</v>
      </c>
      <c r="M569" s="1">
        <v>0</v>
      </c>
      <c r="N569" s="1">
        <v>0</v>
      </c>
      <c r="O569" s="1">
        <v>0</v>
      </c>
      <c r="P569" s="1">
        <v>0</v>
      </c>
      <c r="Q569" s="1">
        <v>0</v>
      </c>
      <c r="R569" s="1">
        <v>0</v>
      </c>
      <c r="S569" s="1"/>
      <c r="T569" s="1"/>
      <c r="U569" s="1"/>
      <c r="V569" s="1"/>
      <c r="W569" s="1">
        <v>0</v>
      </c>
      <c r="X569" s="1"/>
      <c r="Y569" s="1"/>
      <c r="Z569" s="1">
        <v>0</v>
      </c>
      <c r="AA569" s="1">
        <v>0</v>
      </c>
      <c r="AB569" s="1">
        <v>0</v>
      </c>
      <c r="AC569" s="1">
        <v>0</v>
      </c>
      <c r="AD569" s="1">
        <v>0</v>
      </c>
      <c r="AE569" s="1">
        <v>0</v>
      </c>
      <c r="AF569" s="1">
        <v>0</v>
      </c>
      <c r="AG569" s="1">
        <v>0</v>
      </c>
      <c r="AH569" s="1">
        <v>0</v>
      </c>
      <c r="AI569" s="1">
        <v>0</v>
      </c>
      <c r="AJ569" s="1">
        <v>0</v>
      </c>
    </row>
    <row r="570" spans="1:36" ht="12.75" customHeight="1" x14ac:dyDescent="0.2">
      <c r="A570" s="1">
        <v>1936</v>
      </c>
      <c r="B570" s="1" t="s">
        <v>10011</v>
      </c>
      <c r="C570" s="1" t="s">
        <v>10012</v>
      </c>
      <c r="D570" s="1" t="s">
        <v>10013</v>
      </c>
      <c r="E570" s="1" t="s">
        <v>10014</v>
      </c>
      <c r="F570" s="1"/>
      <c r="G570" s="1" t="s">
        <v>10015</v>
      </c>
      <c r="H570" s="1"/>
      <c r="I570" s="1"/>
      <c r="J570" s="1" t="s">
        <v>9973</v>
      </c>
      <c r="K570" s="1" t="s">
        <v>10016</v>
      </c>
      <c r="L570" s="1">
        <v>0</v>
      </c>
      <c r="M570" s="1">
        <v>0</v>
      </c>
      <c r="N570" s="1">
        <v>0</v>
      </c>
      <c r="O570" s="1">
        <v>0</v>
      </c>
      <c r="P570" s="1">
        <v>0</v>
      </c>
      <c r="Q570" s="1">
        <v>0</v>
      </c>
      <c r="R570" s="1">
        <v>0</v>
      </c>
      <c r="S570" s="1"/>
      <c r="T570" s="1"/>
      <c r="U570" s="1"/>
      <c r="V570" s="1"/>
      <c r="W570" s="1">
        <v>0</v>
      </c>
      <c r="X570" s="1"/>
      <c r="Y570" s="1"/>
      <c r="Z570" s="1">
        <v>0</v>
      </c>
      <c r="AA570" s="1">
        <v>0</v>
      </c>
      <c r="AB570" s="1">
        <v>0</v>
      </c>
      <c r="AC570" s="1">
        <v>0</v>
      </c>
      <c r="AD570" s="1">
        <v>0</v>
      </c>
      <c r="AE570" s="1">
        <v>0</v>
      </c>
      <c r="AF570" s="1">
        <v>0</v>
      </c>
      <c r="AG570" s="1">
        <v>0</v>
      </c>
      <c r="AH570" s="1">
        <v>0</v>
      </c>
      <c r="AI570" s="1">
        <v>0</v>
      </c>
      <c r="AJ570" s="1">
        <v>0</v>
      </c>
    </row>
    <row r="571" spans="1:36" ht="12.75" customHeight="1" x14ac:dyDescent="0.2">
      <c r="A571" s="1">
        <v>2144</v>
      </c>
      <c r="B571" s="1" t="s">
        <v>11094</v>
      </c>
      <c r="C571" s="1" t="s">
        <v>51</v>
      </c>
      <c r="D571" s="1" t="s">
        <v>11095</v>
      </c>
      <c r="E571" s="1" t="s">
        <v>11096</v>
      </c>
      <c r="F571" s="1"/>
      <c r="G571" s="1" t="s">
        <v>11097</v>
      </c>
      <c r="H571" s="1"/>
      <c r="I571" s="1" t="s">
        <v>11098</v>
      </c>
      <c r="J571" s="1" t="s">
        <v>11060</v>
      </c>
      <c r="K571" s="1" t="s">
        <v>11099</v>
      </c>
      <c r="L571" s="1">
        <v>0</v>
      </c>
      <c r="M571" s="1">
        <v>0</v>
      </c>
      <c r="N571" s="1">
        <v>0</v>
      </c>
      <c r="O571" s="1">
        <v>0</v>
      </c>
      <c r="P571" s="1">
        <v>0</v>
      </c>
      <c r="Q571" s="1">
        <v>0</v>
      </c>
      <c r="R571" s="1">
        <v>0</v>
      </c>
      <c r="S571" s="1"/>
      <c r="T571" s="1"/>
      <c r="U571" s="1"/>
      <c r="V571" s="1"/>
      <c r="W571" s="1">
        <v>1</v>
      </c>
      <c r="X571" s="1"/>
      <c r="Y571" s="1"/>
      <c r="Z571" s="1">
        <v>0</v>
      </c>
      <c r="AA571" s="1">
        <v>0</v>
      </c>
      <c r="AB571" s="1">
        <v>0</v>
      </c>
      <c r="AC571" s="1">
        <v>0</v>
      </c>
      <c r="AD571" s="1">
        <v>0</v>
      </c>
      <c r="AE571" s="1">
        <v>0</v>
      </c>
      <c r="AF571" s="1">
        <v>0</v>
      </c>
      <c r="AG571" s="1">
        <v>0</v>
      </c>
      <c r="AH571" s="1">
        <v>0</v>
      </c>
      <c r="AI571" s="1">
        <v>0</v>
      </c>
      <c r="AJ571" s="1">
        <v>0</v>
      </c>
    </row>
    <row r="572" spans="1:36" ht="12.75" customHeight="1" x14ac:dyDescent="0.2">
      <c r="A572" s="1">
        <v>215</v>
      </c>
      <c r="B572" s="1" t="s">
        <v>1208</v>
      </c>
      <c r="C572" s="1" t="s">
        <v>39</v>
      </c>
      <c r="D572" s="1" t="s">
        <v>1209</v>
      </c>
      <c r="E572" s="1" t="s">
        <v>1210</v>
      </c>
      <c r="F572" s="1"/>
      <c r="G572" s="1" t="s">
        <v>1211</v>
      </c>
      <c r="H572" s="1"/>
      <c r="I572" s="1"/>
      <c r="J572" s="1" t="s">
        <v>1000</v>
      </c>
      <c r="K572" s="1" t="s">
        <v>1212</v>
      </c>
      <c r="L572" s="1">
        <v>0</v>
      </c>
      <c r="M572" s="1">
        <v>0</v>
      </c>
      <c r="N572" s="1">
        <v>0</v>
      </c>
      <c r="O572" s="1">
        <v>0</v>
      </c>
      <c r="P572" s="1">
        <v>0</v>
      </c>
      <c r="Q572" s="1">
        <v>0</v>
      </c>
      <c r="R572" s="1">
        <v>0</v>
      </c>
      <c r="S572" s="1"/>
      <c r="T572" s="1"/>
      <c r="U572" s="1"/>
      <c r="V572" s="1"/>
      <c r="W572" s="1">
        <v>0</v>
      </c>
      <c r="X572" s="1"/>
      <c r="Y572" s="1"/>
      <c r="Z572" s="1">
        <v>0</v>
      </c>
      <c r="AA572" s="1">
        <v>0</v>
      </c>
      <c r="AB572" s="1">
        <v>0</v>
      </c>
      <c r="AC572" s="1">
        <v>0</v>
      </c>
      <c r="AD572" s="1">
        <v>0</v>
      </c>
      <c r="AE572" s="1">
        <v>0</v>
      </c>
      <c r="AF572" s="1">
        <v>0</v>
      </c>
      <c r="AG572" s="1">
        <v>0</v>
      </c>
      <c r="AH572" s="1">
        <v>0</v>
      </c>
      <c r="AI572" s="1">
        <v>0</v>
      </c>
      <c r="AJ572" s="1">
        <v>0</v>
      </c>
    </row>
    <row r="573" spans="1:36" ht="12.75" customHeight="1" x14ac:dyDescent="0.2">
      <c r="A573" s="1">
        <v>2137</v>
      </c>
      <c r="B573" s="1" t="s">
        <v>11056</v>
      </c>
      <c r="C573" s="1" t="s">
        <v>39</v>
      </c>
      <c r="D573" s="1" t="s">
        <v>11057</v>
      </c>
      <c r="E573" s="1" t="s">
        <v>11058</v>
      </c>
      <c r="F573" s="1" t="s">
        <v>632</v>
      </c>
      <c r="G573" s="1" t="s">
        <v>11059</v>
      </c>
      <c r="H573" s="1"/>
      <c r="I573" s="1"/>
      <c r="J573" s="1" t="s">
        <v>11060</v>
      </c>
      <c r="K573" s="1" t="s">
        <v>11061</v>
      </c>
      <c r="L573" s="1">
        <v>0</v>
      </c>
      <c r="M573" s="1">
        <v>0</v>
      </c>
      <c r="N573" s="1">
        <v>0</v>
      </c>
      <c r="O573" s="1">
        <v>0</v>
      </c>
      <c r="P573" s="1">
        <v>0</v>
      </c>
      <c r="Q573" s="1">
        <v>0</v>
      </c>
      <c r="R573" s="1">
        <v>0</v>
      </c>
      <c r="S573" s="1"/>
      <c r="T573" s="1"/>
      <c r="U573" s="1"/>
      <c r="V573" s="1"/>
      <c r="W573" s="1">
        <v>0</v>
      </c>
      <c r="X573" s="1"/>
      <c r="Y573" s="1"/>
      <c r="Z573" s="1">
        <v>0</v>
      </c>
      <c r="AA573" s="1">
        <v>0</v>
      </c>
      <c r="AB573" s="1">
        <v>0</v>
      </c>
      <c r="AC573" s="1">
        <v>0</v>
      </c>
      <c r="AD573" s="1">
        <v>0</v>
      </c>
      <c r="AE573" s="1">
        <v>0</v>
      </c>
      <c r="AF573" s="1">
        <v>0</v>
      </c>
      <c r="AG573" s="1">
        <v>0</v>
      </c>
      <c r="AH573" s="1">
        <v>0</v>
      </c>
      <c r="AI573" s="1">
        <v>0</v>
      </c>
      <c r="AJ573" s="1">
        <v>0</v>
      </c>
    </row>
    <row r="574" spans="1:36" ht="12.75" customHeight="1" x14ac:dyDescent="0.2">
      <c r="A574" s="1">
        <v>216</v>
      </c>
      <c r="B574" s="1" t="s">
        <v>1213</v>
      </c>
      <c r="C574" s="1" t="s">
        <v>39</v>
      </c>
      <c r="D574" s="1" t="s">
        <v>1214</v>
      </c>
      <c r="E574" s="1" t="s">
        <v>1215</v>
      </c>
      <c r="F574" s="1"/>
      <c r="G574" s="1" t="s">
        <v>1216</v>
      </c>
      <c r="H574" s="1" t="s">
        <v>1217</v>
      </c>
      <c r="I574" s="1"/>
      <c r="J574" s="1" t="s">
        <v>1000</v>
      </c>
      <c r="K574" s="1" t="s">
        <v>1218</v>
      </c>
      <c r="L574" s="1">
        <v>0</v>
      </c>
      <c r="M574" s="1">
        <v>0</v>
      </c>
      <c r="N574" s="1">
        <v>0</v>
      </c>
      <c r="O574" s="1">
        <v>0</v>
      </c>
      <c r="P574" s="1">
        <v>0</v>
      </c>
      <c r="Q574" s="1">
        <v>0</v>
      </c>
      <c r="R574" s="1">
        <v>0</v>
      </c>
      <c r="S574" s="1"/>
      <c r="T574" s="1"/>
      <c r="U574" s="1"/>
      <c r="V574" s="1"/>
      <c r="W574" s="1">
        <v>0</v>
      </c>
      <c r="X574" s="1"/>
      <c r="Y574" s="1"/>
      <c r="Z574" s="1">
        <v>0</v>
      </c>
      <c r="AA574" s="1">
        <v>0</v>
      </c>
      <c r="AB574" s="1">
        <v>0</v>
      </c>
      <c r="AC574" s="1">
        <v>0</v>
      </c>
      <c r="AD574" s="1">
        <v>0</v>
      </c>
      <c r="AE574" s="1">
        <v>0</v>
      </c>
      <c r="AF574" s="1">
        <v>0</v>
      </c>
      <c r="AG574" s="1">
        <v>0</v>
      </c>
      <c r="AH574" s="1">
        <v>0</v>
      </c>
      <c r="AI574" s="1">
        <v>0</v>
      </c>
      <c r="AJ574" s="1">
        <v>0</v>
      </c>
    </row>
    <row r="575" spans="1:36" ht="12.75" customHeight="1" x14ac:dyDescent="0.2">
      <c r="A575" s="1">
        <v>1308</v>
      </c>
      <c r="B575" s="1" t="s">
        <v>1213</v>
      </c>
      <c r="C575" s="1" t="s">
        <v>6771</v>
      </c>
      <c r="D575" s="1" t="s">
        <v>6894</v>
      </c>
      <c r="E575" s="1" t="s">
        <v>6895</v>
      </c>
      <c r="F575" s="1" t="s">
        <v>1213</v>
      </c>
      <c r="G575" s="1" t="s">
        <v>6896</v>
      </c>
      <c r="H575" s="1"/>
      <c r="I575" s="1"/>
      <c r="J575" s="1" t="s">
        <v>6775</v>
      </c>
      <c r="K575" s="1" t="s">
        <v>6897</v>
      </c>
      <c r="L575" s="1">
        <v>0</v>
      </c>
      <c r="M575" s="1">
        <v>0</v>
      </c>
      <c r="N575" s="1">
        <v>0</v>
      </c>
      <c r="O575" s="1">
        <v>0</v>
      </c>
      <c r="P575" s="1">
        <v>0</v>
      </c>
      <c r="Q575" s="1">
        <v>0</v>
      </c>
      <c r="R575" s="1">
        <v>0</v>
      </c>
      <c r="S575" s="1"/>
      <c r="T575" s="1"/>
      <c r="U575" s="1"/>
      <c r="V575" s="1"/>
      <c r="W575" s="1">
        <v>0</v>
      </c>
      <c r="X575" s="1"/>
      <c r="Y575" s="1"/>
      <c r="Z575" s="1">
        <v>0</v>
      </c>
      <c r="AA575" s="1">
        <v>0</v>
      </c>
      <c r="AB575" s="1">
        <v>0</v>
      </c>
      <c r="AC575" s="1">
        <v>0</v>
      </c>
      <c r="AD575" s="1">
        <v>0</v>
      </c>
      <c r="AE575" s="1">
        <v>0</v>
      </c>
      <c r="AF575" s="1">
        <v>0</v>
      </c>
      <c r="AG575" s="1">
        <v>0</v>
      </c>
      <c r="AH575" s="1">
        <v>0</v>
      </c>
      <c r="AI575" s="1">
        <v>0</v>
      </c>
      <c r="AJ575" s="1">
        <v>0</v>
      </c>
    </row>
    <row r="576" spans="1:36" ht="12.75" customHeight="1" x14ac:dyDescent="0.2">
      <c r="A576" s="1">
        <v>2531</v>
      </c>
      <c r="B576" s="1" t="s">
        <v>13217</v>
      </c>
      <c r="C576" s="1" t="s">
        <v>39</v>
      </c>
      <c r="D576" s="1" t="s">
        <v>13218</v>
      </c>
      <c r="E576" s="1" t="s">
        <v>13214</v>
      </c>
      <c r="F576" s="1" t="s">
        <v>799</v>
      </c>
      <c r="G576" s="1" t="s">
        <v>13219</v>
      </c>
      <c r="H576" s="1"/>
      <c r="I576" s="1" t="s">
        <v>13220</v>
      </c>
      <c r="J576" s="1" t="s">
        <v>13006</v>
      </c>
      <c r="K576" s="1" t="s">
        <v>13221</v>
      </c>
      <c r="L576" s="1">
        <v>0</v>
      </c>
      <c r="M576" s="1">
        <v>0</v>
      </c>
      <c r="N576" s="1">
        <v>0</v>
      </c>
      <c r="O576" s="1">
        <v>0</v>
      </c>
      <c r="P576" s="1">
        <v>0</v>
      </c>
      <c r="Q576" s="1">
        <v>0</v>
      </c>
      <c r="R576" s="1">
        <v>0</v>
      </c>
      <c r="S576" s="1"/>
      <c r="T576" s="1"/>
      <c r="U576" s="1"/>
      <c r="V576" s="1"/>
      <c r="W576" s="1">
        <v>0</v>
      </c>
      <c r="X576" s="1"/>
      <c r="Y576" s="1"/>
      <c r="Z576" s="1">
        <v>0</v>
      </c>
      <c r="AA576" s="1">
        <v>0</v>
      </c>
      <c r="AB576" s="1">
        <v>0</v>
      </c>
      <c r="AC576" s="1">
        <v>0</v>
      </c>
      <c r="AD576" s="1">
        <v>0</v>
      </c>
      <c r="AE576" s="1">
        <v>0</v>
      </c>
      <c r="AF576" s="1">
        <v>0</v>
      </c>
      <c r="AG576" s="1">
        <v>0</v>
      </c>
      <c r="AH576" s="1">
        <v>1</v>
      </c>
      <c r="AI576" s="1">
        <v>0</v>
      </c>
      <c r="AJ576" s="1">
        <v>0</v>
      </c>
    </row>
    <row r="577" spans="1:36" ht="12.75" customHeight="1" x14ac:dyDescent="0.2">
      <c r="A577" s="1">
        <v>618</v>
      </c>
      <c r="B577" s="1" t="s">
        <v>3433</v>
      </c>
      <c r="C577" s="1" t="s">
        <v>39</v>
      </c>
      <c r="D577" s="1" t="s">
        <v>3434</v>
      </c>
      <c r="E577" s="1" t="s">
        <v>3435</v>
      </c>
      <c r="F577" s="1"/>
      <c r="G577" s="1" t="s">
        <v>3436</v>
      </c>
      <c r="H577" s="1"/>
      <c r="I577" s="1"/>
      <c r="J577" s="1" t="s">
        <v>3378</v>
      </c>
      <c r="K577" s="1" t="s">
        <v>3437</v>
      </c>
      <c r="L577" s="1">
        <v>0</v>
      </c>
      <c r="M577" s="1">
        <v>0</v>
      </c>
      <c r="N577" s="1">
        <v>0</v>
      </c>
      <c r="O577" s="1">
        <v>0</v>
      </c>
      <c r="P577" s="1">
        <v>0</v>
      </c>
      <c r="Q577" s="1">
        <v>0</v>
      </c>
      <c r="R577" s="1">
        <v>0</v>
      </c>
      <c r="S577" s="1"/>
      <c r="T577" s="1"/>
      <c r="U577" s="1"/>
      <c r="V577" s="1"/>
      <c r="W577" s="1">
        <v>0</v>
      </c>
      <c r="X577" s="1"/>
      <c r="Y577" s="1"/>
      <c r="Z577" s="1">
        <v>0</v>
      </c>
      <c r="AA577" s="1">
        <v>0</v>
      </c>
      <c r="AB577" s="1">
        <v>0</v>
      </c>
      <c r="AC577" s="1">
        <v>0</v>
      </c>
      <c r="AD577" s="1">
        <v>0</v>
      </c>
      <c r="AE577" s="1">
        <v>0</v>
      </c>
      <c r="AF577" s="1">
        <v>0</v>
      </c>
      <c r="AG577" s="1">
        <v>0</v>
      </c>
      <c r="AH577" s="1">
        <v>0</v>
      </c>
      <c r="AI577" s="1">
        <v>0</v>
      </c>
      <c r="AJ577" s="1">
        <v>0</v>
      </c>
    </row>
    <row r="578" spans="1:36" ht="12.75" customHeight="1" x14ac:dyDescent="0.2">
      <c r="A578" s="1">
        <v>38</v>
      </c>
      <c r="B578" s="1" t="s">
        <v>280</v>
      </c>
      <c r="C578" s="1" t="s">
        <v>51</v>
      </c>
      <c r="D578" s="1" t="s">
        <v>281</v>
      </c>
      <c r="E578" s="1"/>
      <c r="F578" s="1"/>
      <c r="G578" s="1" t="s">
        <v>282</v>
      </c>
      <c r="H578" s="1"/>
      <c r="I578" s="1"/>
      <c r="J578" s="1" t="s">
        <v>42</v>
      </c>
      <c r="K578" s="1" t="s">
        <v>283</v>
      </c>
      <c r="L578" s="1">
        <v>0</v>
      </c>
      <c r="M578" s="1">
        <v>0</v>
      </c>
      <c r="N578" s="1">
        <v>0</v>
      </c>
      <c r="O578" s="1">
        <v>0</v>
      </c>
      <c r="P578" s="1">
        <v>0</v>
      </c>
      <c r="Q578" s="1">
        <v>0</v>
      </c>
      <c r="R578" s="1">
        <v>0</v>
      </c>
      <c r="S578" s="1"/>
      <c r="T578" s="1"/>
      <c r="U578" s="1"/>
      <c r="V578" s="1"/>
      <c r="W578" s="1">
        <v>0</v>
      </c>
      <c r="X578" s="1"/>
      <c r="Y578" s="1"/>
      <c r="Z578" s="1">
        <v>0</v>
      </c>
      <c r="AA578" s="1">
        <v>0</v>
      </c>
      <c r="AB578" s="1">
        <v>0</v>
      </c>
      <c r="AC578" s="1">
        <v>0</v>
      </c>
      <c r="AD578" s="1">
        <v>0</v>
      </c>
      <c r="AE578" s="1">
        <v>0</v>
      </c>
      <c r="AF578" s="1">
        <v>0</v>
      </c>
      <c r="AG578" s="1">
        <v>0</v>
      </c>
      <c r="AH578" s="1">
        <v>0</v>
      </c>
      <c r="AI578" s="1">
        <v>0</v>
      </c>
      <c r="AJ578" s="1">
        <v>0</v>
      </c>
    </row>
    <row r="579" spans="1:36" ht="12.75" customHeight="1" x14ac:dyDescent="0.2">
      <c r="A579" s="1">
        <v>1309</v>
      </c>
      <c r="B579" s="1" t="s">
        <v>280</v>
      </c>
      <c r="C579" s="1" t="s">
        <v>6771</v>
      </c>
      <c r="D579" s="1" t="s">
        <v>6898</v>
      </c>
      <c r="E579" s="1" t="s">
        <v>6899</v>
      </c>
      <c r="F579" s="1" t="s">
        <v>280</v>
      </c>
      <c r="G579" s="1" t="s">
        <v>6900</v>
      </c>
      <c r="H579" s="1"/>
      <c r="I579" s="1"/>
      <c r="J579" s="1" t="s">
        <v>6775</v>
      </c>
      <c r="K579" s="1" t="s">
        <v>6901</v>
      </c>
      <c r="L579" s="1">
        <v>0</v>
      </c>
      <c r="M579" s="1">
        <v>0</v>
      </c>
      <c r="N579" s="1">
        <v>0</v>
      </c>
      <c r="O579" s="1">
        <v>0</v>
      </c>
      <c r="P579" s="1">
        <v>0</v>
      </c>
      <c r="Q579" s="1">
        <v>0</v>
      </c>
      <c r="R579" s="1">
        <v>0</v>
      </c>
      <c r="S579" s="1"/>
      <c r="T579" s="1"/>
      <c r="U579" s="1"/>
      <c r="V579" s="1"/>
      <c r="W579" s="1">
        <v>0</v>
      </c>
      <c r="X579" s="1"/>
      <c r="Y579" s="1"/>
      <c r="Z579" s="1">
        <v>0</v>
      </c>
      <c r="AA579" s="1">
        <v>0</v>
      </c>
      <c r="AB579" s="1">
        <v>0</v>
      </c>
      <c r="AC579" s="1">
        <v>0</v>
      </c>
      <c r="AD579" s="1">
        <v>0</v>
      </c>
      <c r="AE579" s="1">
        <v>0</v>
      </c>
      <c r="AF579" s="1">
        <v>0</v>
      </c>
      <c r="AG579" s="1">
        <v>0</v>
      </c>
      <c r="AH579" s="1">
        <v>0</v>
      </c>
      <c r="AI579" s="1">
        <v>0</v>
      </c>
      <c r="AJ579" s="1">
        <v>0</v>
      </c>
    </row>
    <row r="580" spans="1:36" ht="12.75" customHeight="1" x14ac:dyDescent="0.2">
      <c r="A580" s="1">
        <v>394</v>
      </c>
      <c r="B580" s="1" t="s">
        <v>2180</v>
      </c>
      <c r="C580" s="1" t="s">
        <v>51</v>
      </c>
      <c r="D580" s="1" t="s">
        <v>2181</v>
      </c>
      <c r="E580" s="1" t="s">
        <v>2182</v>
      </c>
      <c r="F580" s="1"/>
      <c r="G580" s="1" t="s">
        <v>2183</v>
      </c>
      <c r="H580" s="1"/>
      <c r="I580" s="1" t="s">
        <v>2184</v>
      </c>
      <c r="J580" s="1" t="s">
        <v>1941</v>
      </c>
      <c r="K580" s="1" t="s">
        <v>2185</v>
      </c>
      <c r="L580" s="1">
        <v>0</v>
      </c>
      <c r="M580" s="1">
        <v>0</v>
      </c>
      <c r="N580" s="1">
        <v>0</v>
      </c>
      <c r="O580" s="1">
        <v>0</v>
      </c>
      <c r="P580" s="1">
        <v>0</v>
      </c>
      <c r="Q580" s="1">
        <v>0</v>
      </c>
      <c r="R580" s="1">
        <v>0</v>
      </c>
      <c r="S580" s="1"/>
      <c r="T580" s="1"/>
      <c r="U580" s="1"/>
      <c r="V580" s="1"/>
      <c r="W580" s="1">
        <v>0</v>
      </c>
      <c r="X580" s="1"/>
      <c r="Y580" s="1"/>
      <c r="Z580" s="1">
        <v>0</v>
      </c>
      <c r="AA580" s="1">
        <v>0</v>
      </c>
      <c r="AB580" s="1">
        <v>0</v>
      </c>
      <c r="AC580" s="1">
        <v>0</v>
      </c>
      <c r="AD580" s="1">
        <v>0</v>
      </c>
      <c r="AE580" s="1">
        <v>0</v>
      </c>
      <c r="AF580" s="1">
        <v>0</v>
      </c>
      <c r="AG580" s="1">
        <v>0</v>
      </c>
      <c r="AH580" s="1">
        <v>0</v>
      </c>
      <c r="AI580" s="1">
        <v>0</v>
      </c>
      <c r="AJ580" s="1">
        <v>0</v>
      </c>
    </row>
    <row r="581" spans="1:36" ht="12.75" customHeight="1" x14ac:dyDescent="0.2">
      <c r="A581" s="1">
        <v>776</v>
      </c>
      <c r="B581" s="1" t="s">
        <v>4233</v>
      </c>
      <c r="C581" s="1" t="s">
        <v>39</v>
      </c>
      <c r="D581" s="1" t="s">
        <v>4234</v>
      </c>
      <c r="E581" s="1" t="s">
        <v>1256</v>
      </c>
      <c r="F581" s="1"/>
      <c r="G581" s="1" t="s">
        <v>4235</v>
      </c>
      <c r="H581" s="1"/>
      <c r="I581" s="1" t="s">
        <v>4236</v>
      </c>
      <c r="J581" s="1" t="s">
        <v>3947</v>
      </c>
      <c r="K581" s="1" t="s">
        <v>4237</v>
      </c>
      <c r="L581" s="1">
        <v>0</v>
      </c>
      <c r="M581" s="1">
        <v>0</v>
      </c>
      <c r="N581" s="1">
        <v>0</v>
      </c>
      <c r="O581" s="1">
        <v>0</v>
      </c>
      <c r="P581" s="1">
        <v>0</v>
      </c>
      <c r="Q581" s="1">
        <v>1</v>
      </c>
      <c r="R581" s="1">
        <v>0</v>
      </c>
      <c r="S581" s="1" t="s">
        <v>1259</v>
      </c>
      <c r="T581" s="1"/>
      <c r="U581" s="1"/>
      <c r="V581" s="1"/>
      <c r="W581" s="1">
        <v>0</v>
      </c>
      <c r="X581" s="1"/>
      <c r="Y581" s="1"/>
      <c r="Z581" s="1">
        <v>0</v>
      </c>
      <c r="AA581" s="1">
        <v>0</v>
      </c>
      <c r="AB581" s="1">
        <v>0</v>
      </c>
      <c r="AC581" s="1">
        <v>0</v>
      </c>
      <c r="AD581" s="1">
        <v>0</v>
      </c>
      <c r="AE581" s="1">
        <v>0</v>
      </c>
      <c r="AF581" s="1">
        <v>0</v>
      </c>
      <c r="AG581" s="1">
        <v>0</v>
      </c>
      <c r="AH581" s="1">
        <v>0</v>
      </c>
      <c r="AI581" s="1">
        <v>0</v>
      </c>
      <c r="AJ581" s="1">
        <v>0</v>
      </c>
    </row>
    <row r="582" spans="1:36" ht="12.75" customHeight="1" x14ac:dyDescent="0.2">
      <c r="A582" s="1">
        <v>39</v>
      </c>
      <c r="B582" s="1" t="s">
        <v>284</v>
      </c>
      <c r="C582" s="1" t="s">
        <v>51</v>
      </c>
      <c r="D582" s="1" t="s">
        <v>285</v>
      </c>
      <c r="E582" s="1" t="s">
        <v>286</v>
      </c>
      <c r="F582" s="1" t="s">
        <v>287</v>
      </c>
      <c r="G582" s="1" t="s">
        <v>288</v>
      </c>
      <c r="H582" s="1"/>
      <c r="I582" s="1"/>
      <c r="J582" s="1" t="s">
        <v>42</v>
      </c>
      <c r="K582" s="1" t="s">
        <v>289</v>
      </c>
      <c r="L582" s="1">
        <v>0</v>
      </c>
      <c r="M582" s="1">
        <v>0</v>
      </c>
      <c r="N582" s="1">
        <v>0</v>
      </c>
      <c r="O582" s="1">
        <v>0</v>
      </c>
      <c r="P582" s="1">
        <v>0</v>
      </c>
      <c r="Q582" s="1">
        <v>0</v>
      </c>
      <c r="R582" s="1">
        <v>0</v>
      </c>
      <c r="S582" s="1"/>
      <c r="T582" s="1"/>
      <c r="U582" s="1"/>
      <c r="V582" s="1"/>
      <c r="W582" s="1">
        <v>0</v>
      </c>
      <c r="X582" s="1"/>
      <c r="Y582" s="1"/>
      <c r="Z582" s="1">
        <v>0</v>
      </c>
      <c r="AA582" s="1">
        <v>0</v>
      </c>
      <c r="AB582" s="1">
        <v>0</v>
      </c>
      <c r="AC582" s="1">
        <v>0</v>
      </c>
      <c r="AD582" s="1">
        <v>0</v>
      </c>
      <c r="AE582" s="1">
        <v>0</v>
      </c>
      <c r="AF582" s="1">
        <v>0</v>
      </c>
      <c r="AG582" s="1">
        <v>0</v>
      </c>
      <c r="AH582" s="1">
        <v>0</v>
      </c>
      <c r="AI582" s="1">
        <v>0</v>
      </c>
      <c r="AJ582" s="1">
        <v>0</v>
      </c>
    </row>
    <row r="583" spans="1:36" ht="12.75" customHeight="1" x14ac:dyDescent="0.2">
      <c r="A583" s="1">
        <v>1310</v>
      </c>
      <c r="B583" s="1" t="s">
        <v>284</v>
      </c>
      <c r="C583" s="1" t="s">
        <v>6771</v>
      </c>
      <c r="D583" s="1" t="s">
        <v>6902</v>
      </c>
      <c r="E583" s="1" t="s">
        <v>6903</v>
      </c>
      <c r="F583" s="1" t="s">
        <v>284</v>
      </c>
      <c r="G583" s="1" t="s">
        <v>6904</v>
      </c>
      <c r="H583" s="1"/>
      <c r="I583" s="1"/>
      <c r="J583" s="1" t="s">
        <v>6775</v>
      </c>
      <c r="K583" s="1" t="s">
        <v>6905</v>
      </c>
      <c r="L583" s="1">
        <v>0</v>
      </c>
      <c r="M583" s="1">
        <v>0</v>
      </c>
      <c r="N583" s="1">
        <v>0</v>
      </c>
      <c r="O583" s="1">
        <v>0</v>
      </c>
      <c r="P583" s="1">
        <v>0</v>
      </c>
      <c r="Q583" s="1">
        <v>0</v>
      </c>
      <c r="R583" s="1">
        <v>0</v>
      </c>
      <c r="S583" s="1"/>
      <c r="T583" s="1"/>
      <c r="U583" s="1"/>
      <c r="V583" s="1"/>
      <c r="W583" s="1">
        <v>0</v>
      </c>
      <c r="X583" s="1"/>
      <c r="Y583" s="1"/>
      <c r="Z583" s="1">
        <v>0</v>
      </c>
      <c r="AA583" s="1">
        <v>0</v>
      </c>
      <c r="AB583" s="1">
        <v>0</v>
      </c>
      <c r="AC583" s="1">
        <v>0</v>
      </c>
      <c r="AD583" s="1">
        <v>0</v>
      </c>
      <c r="AE583" s="1">
        <v>0</v>
      </c>
      <c r="AF583" s="1">
        <v>0</v>
      </c>
      <c r="AG583" s="1">
        <v>0</v>
      </c>
      <c r="AH583" s="1">
        <v>0</v>
      </c>
      <c r="AI583" s="1">
        <v>0</v>
      </c>
      <c r="AJ583" s="1">
        <v>0</v>
      </c>
    </row>
    <row r="584" spans="1:36" ht="12.75" customHeight="1" x14ac:dyDescent="0.2">
      <c r="A584" s="1">
        <v>2400</v>
      </c>
      <c r="B584" s="1" t="s">
        <v>12498</v>
      </c>
      <c r="C584" s="1" t="s">
        <v>39</v>
      </c>
      <c r="D584" s="1" t="s">
        <v>12499</v>
      </c>
      <c r="E584" s="1" t="s">
        <v>12500</v>
      </c>
      <c r="F584" s="1" t="s">
        <v>12501</v>
      </c>
      <c r="G584" s="1" t="s">
        <v>12502</v>
      </c>
      <c r="H584" s="1"/>
      <c r="I584" s="1"/>
      <c r="J584" s="1" t="s">
        <v>12374</v>
      </c>
      <c r="K584" s="1" t="s">
        <v>12503</v>
      </c>
      <c r="L584" s="1">
        <v>0</v>
      </c>
      <c r="M584" s="1">
        <v>0</v>
      </c>
      <c r="N584" s="1">
        <v>0</v>
      </c>
      <c r="O584" s="1">
        <v>0</v>
      </c>
      <c r="P584" s="1">
        <v>0</v>
      </c>
      <c r="Q584" s="1">
        <v>0</v>
      </c>
      <c r="R584" s="1">
        <v>0</v>
      </c>
      <c r="S584" s="1"/>
      <c r="T584" s="1"/>
      <c r="U584" s="1"/>
      <c r="V584" s="1"/>
      <c r="W584" s="1">
        <v>0</v>
      </c>
      <c r="X584" s="1"/>
      <c r="Y584" s="1"/>
      <c r="Z584" s="1">
        <v>0</v>
      </c>
      <c r="AA584" s="1">
        <v>0</v>
      </c>
      <c r="AB584" s="1">
        <v>0</v>
      </c>
      <c r="AC584" s="1">
        <v>0</v>
      </c>
      <c r="AD584" s="1">
        <v>0</v>
      </c>
      <c r="AE584" s="1">
        <v>0</v>
      </c>
      <c r="AF584" s="1">
        <v>0</v>
      </c>
      <c r="AG584" s="1">
        <v>0</v>
      </c>
      <c r="AH584" s="1">
        <v>0</v>
      </c>
      <c r="AI584" s="1">
        <v>0</v>
      </c>
      <c r="AJ584" s="1">
        <v>0</v>
      </c>
    </row>
    <row r="585" spans="1:36" ht="12.75" customHeight="1" x14ac:dyDescent="0.2">
      <c r="A585" s="1">
        <v>40</v>
      </c>
      <c r="B585" s="1" t="s">
        <v>290</v>
      </c>
      <c r="C585" s="1" t="s">
        <v>39</v>
      </c>
      <c r="D585" s="1" t="s">
        <v>291</v>
      </c>
      <c r="E585" s="1"/>
      <c r="F585" s="1"/>
      <c r="G585" s="1" t="s">
        <v>292</v>
      </c>
      <c r="H585" s="1"/>
      <c r="I585" s="1"/>
      <c r="J585" s="1" t="s">
        <v>42</v>
      </c>
      <c r="K585" s="1" t="s">
        <v>293</v>
      </c>
      <c r="L585" s="1">
        <v>0</v>
      </c>
      <c r="M585" s="1">
        <v>0</v>
      </c>
      <c r="N585" s="1">
        <v>0</v>
      </c>
      <c r="O585" s="1">
        <v>0</v>
      </c>
      <c r="P585" s="1">
        <v>0</v>
      </c>
      <c r="Q585" s="1">
        <v>0</v>
      </c>
      <c r="R585" s="1">
        <v>0</v>
      </c>
      <c r="S585" s="1"/>
      <c r="T585" s="1"/>
      <c r="U585" s="1"/>
      <c r="V585" s="1"/>
      <c r="W585" s="1">
        <v>0</v>
      </c>
      <c r="X585" s="1"/>
      <c r="Y585" s="1"/>
      <c r="Z585" s="1">
        <v>0</v>
      </c>
      <c r="AA585" s="1">
        <v>0</v>
      </c>
      <c r="AB585" s="1">
        <v>0</v>
      </c>
      <c r="AC585" s="1">
        <v>0</v>
      </c>
      <c r="AD585" s="1">
        <v>0</v>
      </c>
      <c r="AE585" s="1">
        <v>0</v>
      </c>
      <c r="AF585" s="1">
        <v>0</v>
      </c>
      <c r="AG585" s="1">
        <v>0</v>
      </c>
      <c r="AH585" s="1">
        <v>0</v>
      </c>
      <c r="AI585" s="1">
        <v>0</v>
      </c>
      <c r="AJ585" s="1">
        <v>0</v>
      </c>
    </row>
    <row r="586" spans="1:36" ht="12.75" customHeight="1" x14ac:dyDescent="0.2">
      <c r="A586" s="1">
        <v>1311</v>
      </c>
      <c r="B586" s="1" t="s">
        <v>290</v>
      </c>
      <c r="C586" s="1" t="s">
        <v>6771</v>
      </c>
      <c r="D586" s="1" t="s">
        <v>6906</v>
      </c>
      <c r="E586" s="1" t="s">
        <v>5440</v>
      </c>
      <c r="F586" s="1" t="s">
        <v>290</v>
      </c>
      <c r="G586" s="1" t="s">
        <v>6907</v>
      </c>
      <c r="H586" s="1"/>
      <c r="I586" s="1"/>
      <c r="J586" s="1" t="s">
        <v>6775</v>
      </c>
      <c r="K586" s="1" t="s">
        <v>6908</v>
      </c>
      <c r="L586" s="1">
        <v>0</v>
      </c>
      <c r="M586" s="1">
        <v>0</v>
      </c>
      <c r="N586" s="1">
        <v>0</v>
      </c>
      <c r="O586" s="1">
        <v>0</v>
      </c>
      <c r="P586" s="1">
        <v>0</v>
      </c>
      <c r="Q586" s="1">
        <v>0</v>
      </c>
      <c r="R586" s="1">
        <v>0</v>
      </c>
      <c r="S586" s="1"/>
      <c r="T586" s="1"/>
      <c r="U586" s="1"/>
      <c r="V586" s="1"/>
      <c r="W586" s="1">
        <v>0</v>
      </c>
      <c r="X586" s="1"/>
      <c r="Y586" s="1"/>
      <c r="Z586" s="1">
        <v>0</v>
      </c>
      <c r="AA586" s="1">
        <v>0</v>
      </c>
      <c r="AB586" s="1">
        <v>0</v>
      </c>
      <c r="AC586" s="1">
        <v>0</v>
      </c>
      <c r="AD586" s="1">
        <v>0</v>
      </c>
      <c r="AE586" s="1">
        <v>0</v>
      </c>
      <c r="AF586" s="1">
        <v>0</v>
      </c>
      <c r="AG586" s="1">
        <v>0</v>
      </c>
      <c r="AH586" s="1">
        <v>0</v>
      </c>
      <c r="AI586" s="1">
        <v>0</v>
      </c>
      <c r="AJ586" s="1">
        <v>0</v>
      </c>
    </row>
    <row r="587" spans="1:36" ht="12.75" customHeight="1" x14ac:dyDescent="0.2">
      <c r="A587" s="1">
        <v>395</v>
      </c>
      <c r="B587" s="1" t="s">
        <v>2186</v>
      </c>
      <c r="C587" s="1" t="s">
        <v>2187</v>
      </c>
      <c r="D587" s="1" t="s">
        <v>2188</v>
      </c>
      <c r="E587" s="1" t="s">
        <v>2189</v>
      </c>
      <c r="F587" s="1" t="s">
        <v>874</v>
      </c>
      <c r="G587" s="1" t="s">
        <v>2190</v>
      </c>
      <c r="H587" s="1"/>
      <c r="I587" s="1"/>
      <c r="J587" s="1" t="s">
        <v>1941</v>
      </c>
      <c r="K587" s="1" t="s">
        <v>2191</v>
      </c>
      <c r="L587" s="1">
        <v>0</v>
      </c>
      <c r="M587" s="1">
        <v>0</v>
      </c>
      <c r="N587" s="1">
        <v>0</v>
      </c>
      <c r="O587" s="1">
        <v>0</v>
      </c>
      <c r="P587" s="1">
        <v>0</v>
      </c>
      <c r="Q587" s="1">
        <v>0</v>
      </c>
      <c r="R587" s="1">
        <v>0</v>
      </c>
      <c r="S587" s="1"/>
      <c r="T587" s="1"/>
      <c r="U587" s="1"/>
      <c r="V587" s="1"/>
      <c r="W587" s="1">
        <v>0</v>
      </c>
      <c r="X587" s="1"/>
      <c r="Y587" s="1"/>
      <c r="Z587" s="1">
        <v>0</v>
      </c>
      <c r="AA587" s="1">
        <v>0</v>
      </c>
      <c r="AB587" s="1">
        <v>0</v>
      </c>
      <c r="AC587" s="1">
        <v>0</v>
      </c>
      <c r="AD587" s="1">
        <v>0</v>
      </c>
      <c r="AE587" s="1">
        <v>0</v>
      </c>
      <c r="AF587" s="1">
        <v>0</v>
      </c>
      <c r="AG587" s="1">
        <v>0</v>
      </c>
      <c r="AH587" s="1">
        <v>0</v>
      </c>
      <c r="AI587" s="1">
        <v>0</v>
      </c>
      <c r="AJ587" s="1">
        <v>0</v>
      </c>
    </row>
    <row r="588" spans="1:36" ht="12.75" customHeight="1" x14ac:dyDescent="0.2">
      <c r="A588" s="1">
        <v>1555</v>
      </c>
      <c r="B588" s="1" t="s">
        <v>8059</v>
      </c>
      <c r="C588" s="1" t="s">
        <v>39</v>
      </c>
      <c r="D588" s="1" t="s">
        <v>8060</v>
      </c>
      <c r="E588" s="1" t="s">
        <v>8061</v>
      </c>
      <c r="F588" s="1"/>
      <c r="G588" s="1" t="s">
        <v>8062</v>
      </c>
      <c r="H588" s="1"/>
      <c r="I588" s="1"/>
      <c r="J588" s="1" t="s">
        <v>7946</v>
      </c>
      <c r="K588" s="1" t="s">
        <v>8063</v>
      </c>
      <c r="L588" s="1">
        <v>0</v>
      </c>
      <c r="M588" s="1">
        <v>0</v>
      </c>
      <c r="N588" s="1">
        <v>0</v>
      </c>
      <c r="O588" s="1">
        <v>0</v>
      </c>
      <c r="P588" s="1">
        <v>0</v>
      </c>
      <c r="Q588" s="1">
        <v>0</v>
      </c>
      <c r="R588" s="1">
        <v>0</v>
      </c>
      <c r="S588" s="1"/>
      <c r="T588" s="1"/>
      <c r="U588" s="1"/>
      <c r="V588" s="1"/>
      <c r="W588" s="1">
        <v>0</v>
      </c>
      <c r="X588" s="1"/>
      <c r="Y588" s="1" t="s">
        <v>7931</v>
      </c>
      <c r="Z588" s="1">
        <v>0</v>
      </c>
      <c r="AA588" s="1">
        <v>0</v>
      </c>
      <c r="AB588" s="1">
        <v>0</v>
      </c>
      <c r="AC588" s="1">
        <v>0</v>
      </c>
      <c r="AD588" s="1">
        <v>0</v>
      </c>
      <c r="AE588" s="1">
        <v>0</v>
      </c>
      <c r="AF588" s="1">
        <v>0</v>
      </c>
      <c r="AG588" s="1">
        <v>0</v>
      </c>
      <c r="AH588" s="1">
        <v>0</v>
      </c>
      <c r="AI588" s="1">
        <v>0</v>
      </c>
      <c r="AJ588" s="1">
        <v>0</v>
      </c>
    </row>
    <row r="589" spans="1:36" ht="12.75" customHeight="1" x14ac:dyDescent="0.2">
      <c r="A589" s="1">
        <v>2074</v>
      </c>
      <c r="B589" s="1" t="s">
        <v>10737</v>
      </c>
      <c r="C589" s="1" t="s">
        <v>39</v>
      </c>
      <c r="D589" s="1" t="s">
        <v>10738</v>
      </c>
      <c r="E589" s="1" t="s">
        <v>10739</v>
      </c>
      <c r="F589" s="1"/>
      <c r="G589" s="1" t="s">
        <v>10740</v>
      </c>
      <c r="H589" s="1"/>
      <c r="I589" s="1"/>
      <c r="J589" s="1" t="s">
        <v>10708</v>
      </c>
      <c r="K589" s="1" t="s">
        <v>10741</v>
      </c>
      <c r="L589" s="1">
        <v>0</v>
      </c>
      <c r="M589" s="1">
        <v>0</v>
      </c>
      <c r="N589" s="1">
        <v>0</v>
      </c>
      <c r="O589" s="1">
        <v>0</v>
      </c>
      <c r="P589" s="1">
        <v>0</v>
      </c>
      <c r="Q589" s="1">
        <v>0</v>
      </c>
      <c r="R589" s="1">
        <v>0</v>
      </c>
      <c r="S589" s="1"/>
      <c r="T589" s="1"/>
      <c r="U589" s="1"/>
      <c r="V589" s="1"/>
      <c r="W589" s="1">
        <v>0</v>
      </c>
      <c r="X589" s="1"/>
      <c r="Y589" s="1"/>
      <c r="Z589" s="1">
        <v>0</v>
      </c>
      <c r="AA589" s="1">
        <v>0</v>
      </c>
      <c r="AB589" s="1">
        <v>0</v>
      </c>
      <c r="AC589" s="1">
        <v>0</v>
      </c>
      <c r="AD589" s="1">
        <v>0</v>
      </c>
      <c r="AE589" s="1">
        <v>0</v>
      </c>
      <c r="AF589" s="1">
        <v>0</v>
      </c>
      <c r="AG589" s="1">
        <v>0</v>
      </c>
      <c r="AH589" s="1">
        <v>0</v>
      </c>
      <c r="AI589" s="1">
        <v>0</v>
      </c>
      <c r="AJ589" s="1">
        <v>0</v>
      </c>
    </row>
    <row r="590" spans="1:36" ht="12.75" customHeight="1" x14ac:dyDescent="0.2">
      <c r="A590" s="1">
        <v>4864</v>
      </c>
      <c r="B590" s="1" t="s">
        <v>15083</v>
      </c>
      <c r="C590" s="1" t="s">
        <v>324</v>
      </c>
      <c r="D590" s="1" t="s">
        <v>15084</v>
      </c>
      <c r="E590" s="1"/>
      <c r="F590" s="1"/>
      <c r="G590" s="1" t="s">
        <v>15085</v>
      </c>
      <c r="H590" s="1"/>
      <c r="I590" s="1"/>
      <c r="J590" s="1" t="s">
        <v>15086</v>
      </c>
      <c r="K590" s="1" t="s">
        <v>15087</v>
      </c>
      <c r="L590" s="1">
        <v>0</v>
      </c>
      <c r="M590" s="1">
        <v>0</v>
      </c>
      <c r="N590" s="1">
        <v>0</v>
      </c>
      <c r="O590" s="1">
        <v>0</v>
      </c>
      <c r="P590" s="1">
        <v>0</v>
      </c>
      <c r="Q590" s="1">
        <v>0</v>
      </c>
      <c r="R590" s="1">
        <v>0</v>
      </c>
      <c r="S590" s="1"/>
      <c r="T590" s="1"/>
      <c r="U590" s="1"/>
      <c r="V590" s="1"/>
      <c r="W590" s="1">
        <v>0</v>
      </c>
      <c r="X590" s="1"/>
      <c r="Y590" s="1"/>
      <c r="Z590" s="1">
        <v>0</v>
      </c>
      <c r="AA590" s="1">
        <v>0</v>
      </c>
      <c r="AB590" s="1">
        <v>0</v>
      </c>
      <c r="AC590" s="1">
        <v>0</v>
      </c>
      <c r="AD590" s="1">
        <v>0</v>
      </c>
      <c r="AE590" s="1">
        <v>0</v>
      </c>
      <c r="AF590" s="1">
        <v>0</v>
      </c>
      <c r="AG590" s="1">
        <v>0</v>
      </c>
      <c r="AH590" s="1">
        <v>0</v>
      </c>
      <c r="AI590" s="1">
        <v>0</v>
      </c>
      <c r="AJ590" s="1">
        <v>0</v>
      </c>
    </row>
    <row r="591" spans="1:36" ht="12.75" customHeight="1" x14ac:dyDescent="0.2">
      <c r="A591" s="1">
        <v>1441</v>
      </c>
      <c r="B591" s="1" t="s">
        <v>7441</v>
      </c>
      <c r="C591" s="1" t="s">
        <v>180</v>
      </c>
      <c r="D591" s="1" t="s">
        <v>7442</v>
      </c>
      <c r="E591" s="1" t="s">
        <v>7443</v>
      </c>
      <c r="F591" s="1" t="s">
        <v>7435</v>
      </c>
      <c r="G591" s="1" t="s">
        <v>7444</v>
      </c>
      <c r="H591" s="1"/>
      <c r="I591" s="1"/>
      <c r="J591" s="1" t="s">
        <v>7439</v>
      </c>
      <c r="K591" s="1" t="s">
        <v>7445</v>
      </c>
      <c r="L591" s="1">
        <v>0</v>
      </c>
      <c r="M591" s="1">
        <v>0</v>
      </c>
      <c r="N591" s="1">
        <v>0</v>
      </c>
      <c r="O591" s="1">
        <v>0</v>
      </c>
      <c r="P591" s="1">
        <v>0</v>
      </c>
      <c r="Q591" s="1">
        <v>0</v>
      </c>
      <c r="R591" s="1">
        <v>0</v>
      </c>
      <c r="S591" s="1"/>
      <c r="T591" s="1"/>
      <c r="U591" s="1"/>
      <c r="V591" s="1"/>
      <c r="W591" s="1">
        <v>0</v>
      </c>
      <c r="X591" s="1"/>
      <c r="Y591" s="1" t="s">
        <v>7446</v>
      </c>
      <c r="Z591" s="1">
        <v>0</v>
      </c>
      <c r="AA591" s="1">
        <v>0</v>
      </c>
      <c r="AB591" s="1">
        <v>0</v>
      </c>
      <c r="AC591" s="1">
        <v>0</v>
      </c>
      <c r="AD591" s="1">
        <v>0</v>
      </c>
      <c r="AE591" s="1">
        <v>0</v>
      </c>
      <c r="AF591" s="1">
        <v>0</v>
      </c>
      <c r="AG591" s="1">
        <v>0</v>
      </c>
      <c r="AH591" s="1">
        <v>0</v>
      </c>
      <c r="AI591" s="1">
        <v>0</v>
      </c>
      <c r="AJ591" s="1">
        <v>0</v>
      </c>
    </row>
    <row r="592" spans="1:36" ht="12.75" customHeight="1" x14ac:dyDescent="0.2">
      <c r="A592" s="1">
        <v>1035</v>
      </c>
      <c r="B592" s="1" t="s">
        <v>5521</v>
      </c>
      <c r="C592" s="1" t="s">
        <v>51</v>
      </c>
      <c r="D592" s="1" t="s">
        <v>5522</v>
      </c>
      <c r="E592" s="1" t="s">
        <v>5523</v>
      </c>
      <c r="F592" s="1"/>
      <c r="G592" s="1" t="s">
        <v>5524</v>
      </c>
      <c r="H592" s="1"/>
      <c r="I592" s="1"/>
      <c r="J592" s="1" t="s">
        <v>5488</v>
      </c>
      <c r="K592" s="1" t="s">
        <v>5525</v>
      </c>
      <c r="L592" s="1">
        <v>0</v>
      </c>
      <c r="M592" s="1">
        <v>0</v>
      </c>
      <c r="N592" s="1">
        <v>0</v>
      </c>
      <c r="O592" s="1">
        <v>0</v>
      </c>
      <c r="P592" s="1">
        <v>0</v>
      </c>
      <c r="Q592" s="1">
        <v>0</v>
      </c>
      <c r="R592" s="1">
        <v>0</v>
      </c>
      <c r="S592" s="1"/>
      <c r="T592" s="1"/>
      <c r="U592" s="1"/>
      <c r="V592" s="1"/>
      <c r="W592" s="1">
        <v>0</v>
      </c>
      <c r="X592" s="1"/>
      <c r="Y592" s="1" t="s">
        <v>5526</v>
      </c>
      <c r="Z592" s="1">
        <v>0</v>
      </c>
      <c r="AA592" s="1">
        <v>0</v>
      </c>
      <c r="AB592" s="1">
        <v>0</v>
      </c>
      <c r="AC592" s="1">
        <v>0</v>
      </c>
      <c r="AD592" s="1">
        <v>0</v>
      </c>
      <c r="AE592" s="1">
        <v>0</v>
      </c>
      <c r="AF592" s="1">
        <v>0</v>
      </c>
      <c r="AG592" s="1">
        <v>0</v>
      </c>
      <c r="AH592" s="1">
        <v>0</v>
      </c>
      <c r="AI592" s="1">
        <v>0</v>
      </c>
      <c r="AJ592" s="1">
        <v>0</v>
      </c>
    </row>
    <row r="593" spans="1:36" ht="12.75" customHeight="1" x14ac:dyDescent="0.2">
      <c r="A593" s="1">
        <v>1257</v>
      </c>
      <c r="B593" s="1" t="s">
        <v>6655</v>
      </c>
      <c r="C593" s="1" t="s">
        <v>51</v>
      </c>
      <c r="D593" s="1" t="s">
        <v>6656</v>
      </c>
      <c r="E593" s="1" t="s">
        <v>6657</v>
      </c>
      <c r="F593" s="1"/>
      <c r="G593" s="1" t="s">
        <v>6658</v>
      </c>
      <c r="H593" s="1"/>
      <c r="I593" s="1" t="s">
        <v>6659</v>
      </c>
      <c r="J593" s="1" t="s">
        <v>6660</v>
      </c>
      <c r="K593" s="1" t="s">
        <v>6661</v>
      </c>
      <c r="L593" s="1">
        <v>0</v>
      </c>
      <c r="M593" s="1">
        <v>0</v>
      </c>
      <c r="N593" s="1">
        <v>0</v>
      </c>
      <c r="O593" s="1">
        <v>0</v>
      </c>
      <c r="P593" s="1">
        <v>0</v>
      </c>
      <c r="Q593" s="1">
        <v>0</v>
      </c>
      <c r="R593" s="1">
        <v>0</v>
      </c>
      <c r="S593" s="1"/>
      <c r="T593" s="1"/>
      <c r="U593" s="1"/>
      <c r="V593" s="1"/>
      <c r="W593" s="1">
        <v>0</v>
      </c>
      <c r="X593" s="1"/>
      <c r="Y593" s="1" t="s">
        <v>5526</v>
      </c>
      <c r="Z593" s="1">
        <v>0</v>
      </c>
      <c r="AA593" s="1">
        <v>0</v>
      </c>
      <c r="AB593" s="1">
        <v>0</v>
      </c>
      <c r="AC593" s="1">
        <v>0</v>
      </c>
      <c r="AD593" s="1">
        <v>0</v>
      </c>
      <c r="AE593" s="1">
        <v>0</v>
      </c>
      <c r="AF593" s="1">
        <v>0</v>
      </c>
      <c r="AG593" s="1">
        <v>0</v>
      </c>
      <c r="AH593" s="1">
        <v>0</v>
      </c>
      <c r="AI593" s="1">
        <v>0</v>
      </c>
      <c r="AJ593" s="1">
        <v>0</v>
      </c>
    </row>
    <row r="594" spans="1:36" ht="12.75" customHeight="1" x14ac:dyDescent="0.2">
      <c r="A594" s="1">
        <v>1442</v>
      </c>
      <c r="B594" s="1" t="s">
        <v>7447</v>
      </c>
      <c r="C594" s="1" t="s">
        <v>39</v>
      </c>
      <c r="D594" s="1" t="s">
        <v>7448</v>
      </c>
      <c r="E594" s="1" t="s">
        <v>7449</v>
      </c>
      <c r="F594" s="1"/>
      <c r="G594" s="1" t="s">
        <v>7450</v>
      </c>
      <c r="H594" s="1"/>
      <c r="I594" s="1"/>
      <c r="J594" s="1" t="s">
        <v>7451</v>
      </c>
      <c r="K594" s="1" t="s">
        <v>7452</v>
      </c>
      <c r="L594" s="1">
        <v>0</v>
      </c>
      <c r="M594" s="1">
        <v>0</v>
      </c>
      <c r="N594" s="1">
        <v>0</v>
      </c>
      <c r="O594" s="1">
        <v>0</v>
      </c>
      <c r="P594" s="1">
        <v>0</v>
      </c>
      <c r="Q594" s="1">
        <v>0</v>
      </c>
      <c r="R594" s="1">
        <v>0</v>
      </c>
      <c r="S594" s="1"/>
      <c r="T594" s="1"/>
      <c r="U594" s="1"/>
      <c r="V594" s="1"/>
      <c r="W594" s="1">
        <v>0</v>
      </c>
      <c r="X594" s="1"/>
      <c r="Y594" s="1" t="s">
        <v>6003</v>
      </c>
      <c r="Z594" s="1">
        <v>0</v>
      </c>
      <c r="AA594" s="1">
        <v>0</v>
      </c>
      <c r="AB594" s="1">
        <v>0</v>
      </c>
      <c r="AC594" s="1">
        <v>0</v>
      </c>
      <c r="AD594" s="1">
        <v>0</v>
      </c>
      <c r="AE594" s="1">
        <v>0</v>
      </c>
      <c r="AF594" s="1">
        <v>0</v>
      </c>
      <c r="AG594" s="1">
        <v>0</v>
      </c>
      <c r="AH594" s="1">
        <v>0</v>
      </c>
      <c r="AI594" s="1">
        <v>0</v>
      </c>
      <c r="AJ594" s="1">
        <v>0</v>
      </c>
    </row>
    <row r="595" spans="1:36" ht="12.75" customHeight="1" x14ac:dyDescent="0.2">
      <c r="A595" s="1">
        <v>1269</v>
      </c>
      <c r="B595" s="1" t="s">
        <v>6723</v>
      </c>
      <c r="C595" s="1" t="s">
        <v>39</v>
      </c>
      <c r="D595" s="1" t="s">
        <v>6724</v>
      </c>
      <c r="E595" s="1" t="s">
        <v>6725</v>
      </c>
      <c r="F595" s="1"/>
      <c r="G595" s="1" t="s">
        <v>6726</v>
      </c>
      <c r="H595" s="1"/>
      <c r="I595" s="1" t="s">
        <v>6727</v>
      </c>
      <c r="J595" s="1" t="s">
        <v>6698</v>
      </c>
      <c r="K595" s="1" t="s">
        <v>6728</v>
      </c>
      <c r="L595" s="1">
        <v>0</v>
      </c>
      <c r="M595" s="1">
        <v>0</v>
      </c>
      <c r="N595" s="1">
        <v>0</v>
      </c>
      <c r="O595" s="1">
        <v>0</v>
      </c>
      <c r="P595" s="1">
        <v>0</v>
      </c>
      <c r="Q595" s="1">
        <v>1</v>
      </c>
      <c r="R595" s="1">
        <v>0</v>
      </c>
      <c r="S595" s="1" t="s">
        <v>6729</v>
      </c>
      <c r="T595" s="1"/>
      <c r="U595" s="1"/>
      <c r="V595" s="1"/>
      <c r="W595" s="1">
        <v>0</v>
      </c>
      <c r="X595" s="1"/>
      <c r="Y595" s="1"/>
      <c r="Z595" s="1">
        <v>0</v>
      </c>
      <c r="AA595" s="1">
        <v>0</v>
      </c>
      <c r="AB595" s="1">
        <v>0</v>
      </c>
      <c r="AC595" s="1">
        <v>0</v>
      </c>
      <c r="AD595" s="1">
        <v>0</v>
      </c>
      <c r="AE595" s="1">
        <v>0</v>
      </c>
      <c r="AF595" s="1">
        <v>0</v>
      </c>
      <c r="AG595" s="1">
        <v>0</v>
      </c>
      <c r="AH595" s="1">
        <v>0</v>
      </c>
      <c r="AI595" s="1">
        <v>0</v>
      </c>
      <c r="AJ595" s="1">
        <v>0</v>
      </c>
    </row>
    <row r="596" spans="1:36" ht="12.75" customHeight="1" x14ac:dyDescent="0.2">
      <c r="A596" s="1">
        <v>1440</v>
      </c>
      <c r="B596" s="1" t="s">
        <v>7435</v>
      </c>
      <c r="C596" s="1" t="s">
        <v>39</v>
      </c>
      <c r="D596" s="1" t="s">
        <v>7436</v>
      </c>
      <c r="E596" s="1" t="s">
        <v>7437</v>
      </c>
      <c r="F596" s="1"/>
      <c r="G596" s="1" t="s">
        <v>7438</v>
      </c>
      <c r="H596" s="1"/>
      <c r="I596" s="1"/>
      <c r="J596" s="1" t="s">
        <v>7439</v>
      </c>
      <c r="K596" s="1" t="s">
        <v>7440</v>
      </c>
      <c r="L596" s="1">
        <v>0</v>
      </c>
      <c r="M596" s="1">
        <v>0</v>
      </c>
      <c r="N596" s="1">
        <v>0</v>
      </c>
      <c r="O596" s="1">
        <v>0</v>
      </c>
      <c r="P596" s="1">
        <v>0</v>
      </c>
      <c r="Q596" s="1">
        <v>0</v>
      </c>
      <c r="R596" s="1">
        <v>0</v>
      </c>
      <c r="S596" s="1"/>
      <c r="T596" s="1"/>
      <c r="U596" s="1"/>
      <c r="V596" s="1"/>
      <c r="W596" s="1">
        <v>0</v>
      </c>
      <c r="X596" s="1"/>
      <c r="Y596" s="1" t="s">
        <v>6003</v>
      </c>
      <c r="Z596" s="1">
        <v>0</v>
      </c>
      <c r="AA596" s="1">
        <v>0</v>
      </c>
      <c r="AB596" s="1">
        <v>0</v>
      </c>
      <c r="AC596" s="1">
        <v>0</v>
      </c>
      <c r="AD596" s="1">
        <v>0</v>
      </c>
      <c r="AE596" s="1">
        <v>0</v>
      </c>
      <c r="AF596" s="1">
        <v>0</v>
      </c>
      <c r="AG596" s="1">
        <v>0</v>
      </c>
      <c r="AH596" s="1">
        <v>0</v>
      </c>
      <c r="AI596" s="1">
        <v>0</v>
      </c>
      <c r="AJ596" s="1">
        <v>0</v>
      </c>
    </row>
    <row r="597" spans="1:36" ht="12.75" customHeight="1" x14ac:dyDescent="0.2">
      <c r="A597" s="1">
        <v>836</v>
      </c>
      <c r="B597" s="1" t="s">
        <v>4553</v>
      </c>
      <c r="C597" s="1" t="s">
        <v>51</v>
      </c>
      <c r="D597" s="1" t="s">
        <v>4554</v>
      </c>
      <c r="E597" s="1" t="s">
        <v>4555</v>
      </c>
      <c r="F597" s="1"/>
      <c r="G597" s="1" t="s">
        <v>4556</v>
      </c>
      <c r="H597" s="1"/>
      <c r="I597" s="1"/>
      <c r="J597" s="1" t="s">
        <v>3947</v>
      </c>
      <c r="K597" s="1" t="s">
        <v>4557</v>
      </c>
      <c r="L597" s="1">
        <v>0</v>
      </c>
      <c r="M597" s="1">
        <v>0</v>
      </c>
      <c r="N597" s="1">
        <v>0</v>
      </c>
      <c r="O597" s="1">
        <v>0</v>
      </c>
      <c r="P597" s="1">
        <v>0</v>
      </c>
      <c r="Q597" s="1">
        <v>1</v>
      </c>
      <c r="R597" s="1">
        <v>0</v>
      </c>
      <c r="S597" s="1" t="s">
        <v>4552</v>
      </c>
      <c r="T597" s="1"/>
      <c r="U597" s="1"/>
      <c r="V597" s="1"/>
      <c r="W597" s="1">
        <v>0</v>
      </c>
      <c r="X597" s="1"/>
      <c r="Y597" s="1" t="s">
        <v>1296</v>
      </c>
      <c r="Z597" s="1">
        <v>0</v>
      </c>
      <c r="AA597" s="1">
        <v>0</v>
      </c>
      <c r="AB597" s="1">
        <v>0</v>
      </c>
      <c r="AC597" s="1">
        <v>0</v>
      </c>
      <c r="AD597" s="1">
        <v>0</v>
      </c>
      <c r="AE597" s="1">
        <v>0</v>
      </c>
      <c r="AF597" s="1">
        <v>0</v>
      </c>
      <c r="AG597" s="1">
        <v>0</v>
      </c>
      <c r="AH597" s="1">
        <v>0</v>
      </c>
      <c r="AI597" s="1">
        <v>0</v>
      </c>
      <c r="AJ597" s="1">
        <v>0</v>
      </c>
    </row>
    <row r="598" spans="1:36" ht="12.75" customHeight="1" x14ac:dyDescent="0.2">
      <c r="A598" s="1">
        <v>2075</v>
      </c>
      <c r="B598" s="1" t="s">
        <v>10742</v>
      </c>
      <c r="C598" s="1" t="s">
        <v>51</v>
      </c>
      <c r="D598" s="1" t="s">
        <v>10743</v>
      </c>
      <c r="E598" s="1" t="s">
        <v>10744</v>
      </c>
      <c r="F598" s="1"/>
      <c r="G598" s="1" t="s">
        <v>10745</v>
      </c>
      <c r="H598" s="1"/>
      <c r="I598" s="1"/>
      <c r="J598" s="1" t="s">
        <v>10708</v>
      </c>
      <c r="K598" s="1" t="s">
        <v>10746</v>
      </c>
      <c r="L598" s="1">
        <v>0</v>
      </c>
      <c r="M598" s="1">
        <v>0</v>
      </c>
      <c r="N598" s="1">
        <v>0</v>
      </c>
      <c r="O598" s="1">
        <v>0</v>
      </c>
      <c r="P598" s="1">
        <v>0</v>
      </c>
      <c r="Q598" s="1">
        <v>0</v>
      </c>
      <c r="R598" s="1">
        <v>0</v>
      </c>
      <c r="S598" s="1"/>
      <c r="T598" s="1"/>
      <c r="U598" s="1"/>
      <c r="V598" s="1"/>
      <c r="W598" s="1">
        <v>0</v>
      </c>
      <c r="X598" s="1"/>
      <c r="Y598" s="1"/>
      <c r="Z598" s="1">
        <v>0</v>
      </c>
      <c r="AA598" s="1">
        <v>0</v>
      </c>
      <c r="AB598" s="1">
        <v>0</v>
      </c>
      <c r="AC598" s="1">
        <v>0</v>
      </c>
      <c r="AD598" s="1">
        <v>1</v>
      </c>
      <c r="AE598" s="1">
        <v>0</v>
      </c>
      <c r="AF598" s="1">
        <v>0</v>
      </c>
      <c r="AG598" s="1">
        <v>0</v>
      </c>
      <c r="AH598" s="1">
        <v>0</v>
      </c>
      <c r="AI598" s="1">
        <v>0</v>
      </c>
      <c r="AJ598" s="1">
        <v>0</v>
      </c>
    </row>
    <row r="599" spans="1:36" ht="12.75" customHeight="1" x14ac:dyDescent="0.2">
      <c r="A599" s="1">
        <v>719</v>
      </c>
      <c r="B599" s="1" t="s">
        <v>3962</v>
      </c>
      <c r="C599" s="1" t="s">
        <v>51</v>
      </c>
      <c r="D599" s="1" t="s">
        <v>3963</v>
      </c>
      <c r="E599" s="1" t="s">
        <v>3964</v>
      </c>
      <c r="F599" s="1" t="s">
        <v>3965</v>
      </c>
      <c r="G599" s="1" t="s">
        <v>3966</v>
      </c>
      <c r="H599" s="1"/>
      <c r="I599" s="1"/>
      <c r="J599" s="1" t="s">
        <v>3947</v>
      </c>
      <c r="K599" s="1" t="s">
        <v>3967</v>
      </c>
      <c r="L599" s="1">
        <v>0</v>
      </c>
      <c r="M599" s="1">
        <v>0</v>
      </c>
      <c r="N599" s="1">
        <v>0</v>
      </c>
      <c r="O599" s="1">
        <v>0</v>
      </c>
      <c r="P599" s="1">
        <v>0</v>
      </c>
      <c r="Q599" s="1">
        <v>1</v>
      </c>
      <c r="R599" s="1">
        <v>0</v>
      </c>
      <c r="S599" s="1" t="s">
        <v>1520</v>
      </c>
      <c r="T599" s="1"/>
      <c r="U599" s="1"/>
      <c r="V599" s="1"/>
      <c r="W599" s="1">
        <v>0</v>
      </c>
      <c r="X599" s="1"/>
      <c r="Y599" s="1"/>
      <c r="Z599" s="1">
        <v>0</v>
      </c>
      <c r="AA599" s="1">
        <v>0</v>
      </c>
      <c r="AB599" s="1">
        <v>0</v>
      </c>
      <c r="AC599" s="1">
        <v>0</v>
      </c>
      <c r="AD599" s="1">
        <v>0</v>
      </c>
      <c r="AE599" s="1">
        <v>0</v>
      </c>
      <c r="AF599" s="1">
        <v>0</v>
      </c>
      <c r="AG599" s="1">
        <v>0</v>
      </c>
      <c r="AH599" s="1">
        <v>0</v>
      </c>
      <c r="AI599" s="1">
        <v>0</v>
      </c>
      <c r="AJ599" s="1">
        <v>0</v>
      </c>
    </row>
    <row r="600" spans="1:36" ht="12.75" customHeight="1" x14ac:dyDescent="0.2">
      <c r="A600" s="1">
        <v>619</v>
      </c>
      <c r="B600" s="1" t="s">
        <v>3438</v>
      </c>
      <c r="C600" s="1" t="s">
        <v>39</v>
      </c>
      <c r="D600" s="1" t="s">
        <v>3439</v>
      </c>
      <c r="E600" s="1" t="s">
        <v>3440</v>
      </c>
      <c r="F600" s="1" t="s">
        <v>297</v>
      </c>
      <c r="G600" s="1" t="s">
        <v>3441</v>
      </c>
      <c r="H600" s="1"/>
      <c r="I600" s="1"/>
      <c r="J600" s="1" t="s">
        <v>3378</v>
      </c>
      <c r="K600" s="1" t="s">
        <v>3442</v>
      </c>
      <c r="L600" s="1">
        <v>0</v>
      </c>
      <c r="M600" s="1">
        <v>0</v>
      </c>
      <c r="N600" s="1">
        <v>0</v>
      </c>
      <c r="O600" s="1">
        <v>0</v>
      </c>
      <c r="P600" s="1">
        <v>0</v>
      </c>
      <c r="Q600" s="1">
        <v>0</v>
      </c>
      <c r="R600" s="1">
        <v>0</v>
      </c>
      <c r="S600" s="1"/>
      <c r="T600" s="1"/>
      <c r="U600" s="1"/>
      <c r="V600" s="1"/>
      <c r="W600" s="1">
        <v>0</v>
      </c>
      <c r="X600" s="1"/>
      <c r="Y600" s="1"/>
      <c r="Z600" s="1">
        <v>0</v>
      </c>
      <c r="AA600" s="1">
        <v>0</v>
      </c>
      <c r="AB600" s="1">
        <v>0</v>
      </c>
      <c r="AC600" s="1">
        <v>0</v>
      </c>
      <c r="AD600" s="1">
        <v>0</v>
      </c>
      <c r="AE600" s="1">
        <v>0</v>
      </c>
      <c r="AF600" s="1">
        <v>0</v>
      </c>
      <c r="AG600" s="1">
        <v>0</v>
      </c>
      <c r="AH600" s="1">
        <v>0</v>
      </c>
      <c r="AI600" s="1">
        <v>0</v>
      </c>
      <c r="AJ600" s="1">
        <v>0</v>
      </c>
    </row>
    <row r="601" spans="1:36" ht="12.75" customHeight="1" x14ac:dyDescent="0.2">
      <c r="A601" s="1">
        <v>1148</v>
      </c>
      <c r="B601" s="1" t="s">
        <v>6042</v>
      </c>
      <c r="C601" s="1" t="s">
        <v>6005</v>
      </c>
      <c r="D601" s="1" t="s">
        <v>6043</v>
      </c>
      <c r="E601" s="1" t="s">
        <v>6044</v>
      </c>
      <c r="F601" s="1"/>
      <c r="G601" s="1" t="s">
        <v>6045</v>
      </c>
      <c r="H601" s="1"/>
      <c r="I601" s="1"/>
      <c r="J601" s="1" t="s">
        <v>6009</v>
      </c>
      <c r="K601" s="1" t="s">
        <v>6046</v>
      </c>
      <c r="L601" s="1">
        <v>0</v>
      </c>
      <c r="M601" s="1">
        <v>0</v>
      </c>
      <c r="N601" s="1">
        <v>0</v>
      </c>
      <c r="O601" s="1">
        <v>0</v>
      </c>
      <c r="P601" s="1">
        <v>0</v>
      </c>
      <c r="Q601" s="1">
        <v>0</v>
      </c>
      <c r="R601" s="1">
        <v>0</v>
      </c>
      <c r="S601" s="1"/>
      <c r="T601" s="1"/>
      <c r="U601" s="1" t="s">
        <v>6047</v>
      </c>
      <c r="V601" s="1" t="s">
        <v>6048</v>
      </c>
      <c r="W601" s="1">
        <v>0</v>
      </c>
      <c r="X601" s="1"/>
      <c r="Y601" s="1"/>
      <c r="Z601" s="1">
        <v>0</v>
      </c>
      <c r="AA601" s="1">
        <v>0</v>
      </c>
      <c r="AB601" s="1">
        <v>0</v>
      </c>
      <c r="AC601" s="1">
        <v>0</v>
      </c>
      <c r="AD601" s="1">
        <v>0</v>
      </c>
      <c r="AE601" s="1">
        <v>0</v>
      </c>
      <c r="AF601" s="1">
        <v>0</v>
      </c>
      <c r="AG601" s="1">
        <v>0</v>
      </c>
      <c r="AH601" s="1">
        <v>0</v>
      </c>
      <c r="AI601" s="1">
        <v>0</v>
      </c>
      <c r="AJ601" s="1">
        <v>0</v>
      </c>
    </row>
    <row r="602" spans="1:36" ht="12.75" customHeight="1" x14ac:dyDescent="0.2">
      <c r="A602" s="1">
        <v>2631</v>
      </c>
      <c r="B602" s="1" t="s">
        <v>13755</v>
      </c>
      <c r="C602" s="1" t="s">
        <v>39</v>
      </c>
      <c r="D602" s="1" t="s">
        <v>13756</v>
      </c>
      <c r="E602" s="1" t="s">
        <v>13757</v>
      </c>
      <c r="F602" s="1"/>
      <c r="G602" s="1" t="s">
        <v>13758</v>
      </c>
      <c r="H602" s="1"/>
      <c r="I602" s="1"/>
      <c r="J602" s="1" t="s">
        <v>13759</v>
      </c>
      <c r="K602" s="1" t="s">
        <v>13760</v>
      </c>
      <c r="L602" s="1">
        <v>0</v>
      </c>
      <c r="M602" s="1">
        <v>0</v>
      </c>
      <c r="N602" s="1">
        <v>0</v>
      </c>
      <c r="O602" s="1">
        <v>0</v>
      </c>
      <c r="P602" s="1">
        <v>0</v>
      </c>
      <c r="Q602" s="1">
        <v>1</v>
      </c>
      <c r="R602" s="1">
        <v>0</v>
      </c>
      <c r="S602" s="1" t="s">
        <v>13761</v>
      </c>
      <c r="T602" s="1"/>
      <c r="U602" s="1"/>
      <c r="V602" s="1"/>
      <c r="W602" s="1">
        <v>0</v>
      </c>
      <c r="X602" s="1"/>
      <c r="Y602" s="1"/>
      <c r="Z602" s="1">
        <v>0</v>
      </c>
      <c r="AA602" s="1">
        <v>0</v>
      </c>
      <c r="AB602" s="1">
        <v>0</v>
      </c>
      <c r="AC602" s="1">
        <v>0</v>
      </c>
      <c r="AD602" s="1">
        <v>0</v>
      </c>
      <c r="AE602" s="1">
        <v>0</v>
      </c>
      <c r="AF602" s="1">
        <v>0</v>
      </c>
      <c r="AG602" s="1">
        <v>0</v>
      </c>
      <c r="AH602" s="1">
        <v>0</v>
      </c>
      <c r="AI602" s="1">
        <v>0</v>
      </c>
      <c r="AJ602" s="1">
        <v>0</v>
      </c>
    </row>
    <row r="603" spans="1:36" ht="12.75" customHeight="1" x14ac:dyDescent="0.2">
      <c r="A603" s="1">
        <v>1036</v>
      </c>
      <c r="B603" s="1" t="s">
        <v>5527</v>
      </c>
      <c r="C603" s="1" t="s">
        <v>51</v>
      </c>
      <c r="D603" s="1" t="s">
        <v>5528</v>
      </c>
      <c r="E603" s="1" t="s">
        <v>5529</v>
      </c>
      <c r="F603" s="1" t="s">
        <v>967</v>
      </c>
      <c r="G603" s="1" t="s">
        <v>5530</v>
      </c>
      <c r="H603" s="1"/>
      <c r="I603" s="1"/>
      <c r="J603" s="1" t="s">
        <v>5488</v>
      </c>
      <c r="K603" s="1" t="s">
        <v>5531</v>
      </c>
      <c r="L603" s="1">
        <v>0</v>
      </c>
      <c r="M603" s="1">
        <v>0</v>
      </c>
      <c r="N603" s="1">
        <v>0</v>
      </c>
      <c r="O603" s="1">
        <v>0</v>
      </c>
      <c r="P603" s="1">
        <v>0</v>
      </c>
      <c r="Q603" s="1">
        <v>0</v>
      </c>
      <c r="R603" s="1">
        <v>0</v>
      </c>
      <c r="S603" s="1"/>
      <c r="T603" s="1"/>
      <c r="U603" s="1"/>
      <c r="V603" s="1"/>
      <c r="W603" s="1">
        <v>0</v>
      </c>
      <c r="X603" s="1"/>
      <c r="Y603" s="1" t="s">
        <v>5532</v>
      </c>
      <c r="Z603" s="1">
        <v>0</v>
      </c>
      <c r="AA603" s="1">
        <v>0</v>
      </c>
      <c r="AB603" s="1">
        <v>0</v>
      </c>
      <c r="AC603" s="1">
        <v>0</v>
      </c>
      <c r="AD603" s="1">
        <v>0</v>
      </c>
      <c r="AE603" s="1">
        <v>0</v>
      </c>
      <c r="AF603" s="1">
        <v>0</v>
      </c>
      <c r="AG603" s="1">
        <v>0</v>
      </c>
      <c r="AH603" s="1">
        <v>0</v>
      </c>
      <c r="AI603" s="1">
        <v>0</v>
      </c>
      <c r="AJ603" s="1">
        <v>0</v>
      </c>
    </row>
    <row r="604" spans="1:36" ht="12.75" customHeight="1" x14ac:dyDescent="0.2">
      <c r="A604" s="1">
        <v>1037</v>
      </c>
      <c r="B604" s="1" t="s">
        <v>5533</v>
      </c>
      <c r="C604" s="1" t="s">
        <v>39</v>
      </c>
      <c r="D604" s="1" t="s">
        <v>5534</v>
      </c>
      <c r="E604" s="1" t="s">
        <v>5535</v>
      </c>
      <c r="F604" s="1"/>
      <c r="G604" s="1" t="s">
        <v>5536</v>
      </c>
      <c r="H604" s="1"/>
      <c r="I604" s="1"/>
      <c r="J604" s="1" t="s">
        <v>5488</v>
      </c>
      <c r="K604" s="1" t="s">
        <v>5537</v>
      </c>
      <c r="L604" s="1">
        <v>0</v>
      </c>
      <c r="M604" s="1">
        <v>0</v>
      </c>
      <c r="N604" s="1">
        <v>0</v>
      </c>
      <c r="O604" s="1">
        <v>0</v>
      </c>
      <c r="P604" s="1">
        <v>0</v>
      </c>
      <c r="Q604" s="1">
        <v>0</v>
      </c>
      <c r="R604" s="1">
        <v>0</v>
      </c>
      <c r="S604" s="1"/>
      <c r="T604" s="1"/>
      <c r="U604" s="1"/>
      <c r="V604" s="1"/>
      <c r="W604" s="1">
        <v>0</v>
      </c>
      <c r="X604" s="1"/>
      <c r="Y604" s="1" t="s">
        <v>5538</v>
      </c>
      <c r="Z604" s="1">
        <v>0</v>
      </c>
      <c r="AA604" s="1">
        <v>0</v>
      </c>
      <c r="AB604" s="1">
        <v>0</v>
      </c>
      <c r="AC604" s="1">
        <v>0</v>
      </c>
      <c r="AD604" s="1">
        <v>0</v>
      </c>
      <c r="AE604" s="1">
        <v>0</v>
      </c>
      <c r="AF604" s="1">
        <v>0</v>
      </c>
      <c r="AG604" s="1">
        <v>0</v>
      </c>
      <c r="AH604" s="1">
        <v>0</v>
      </c>
      <c r="AI604" s="1">
        <v>0</v>
      </c>
      <c r="AJ604" s="1">
        <v>0</v>
      </c>
    </row>
    <row r="605" spans="1:36" ht="12.75" customHeight="1" x14ac:dyDescent="0.2">
      <c r="A605" s="1">
        <v>1038</v>
      </c>
      <c r="B605" s="1" t="s">
        <v>5539</v>
      </c>
      <c r="C605" s="1" t="s">
        <v>51</v>
      </c>
      <c r="D605" s="1" t="s">
        <v>5540</v>
      </c>
      <c r="E605" s="1"/>
      <c r="F605" s="1"/>
      <c r="G605" s="1" t="s">
        <v>5541</v>
      </c>
      <c r="H605" s="1"/>
      <c r="I605" s="1"/>
      <c r="J605" s="1" t="s">
        <v>5488</v>
      </c>
      <c r="K605" s="1" t="s">
        <v>5542</v>
      </c>
      <c r="L605" s="1">
        <v>0</v>
      </c>
      <c r="M605" s="1">
        <v>0</v>
      </c>
      <c r="N605" s="1">
        <v>0</v>
      </c>
      <c r="O605" s="1">
        <v>0</v>
      </c>
      <c r="P605" s="1">
        <v>0</v>
      </c>
      <c r="Q605" s="1">
        <v>0</v>
      </c>
      <c r="R605" s="1">
        <v>0</v>
      </c>
      <c r="S605" s="1"/>
      <c r="T605" s="1"/>
      <c r="U605" s="1"/>
      <c r="V605" s="1"/>
      <c r="W605" s="1">
        <v>0</v>
      </c>
      <c r="X605" s="1"/>
      <c r="Y605" s="1"/>
      <c r="Z605" s="1">
        <v>0</v>
      </c>
      <c r="AA605" s="1">
        <v>0</v>
      </c>
      <c r="AB605" s="1">
        <v>0</v>
      </c>
      <c r="AC605" s="1">
        <v>0</v>
      </c>
      <c r="AD605" s="1">
        <v>0</v>
      </c>
      <c r="AE605" s="1">
        <v>0</v>
      </c>
      <c r="AF605" s="1">
        <v>0</v>
      </c>
      <c r="AG605" s="1">
        <v>0</v>
      </c>
      <c r="AH605" s="1">
        <v>0</v>
      </c>
      <c r="AI605" s="1">
        <v>0</v>
      </c>
      <c r="AJ605" s="1">
        <v>0</v>
      </c>
    </row>
    <row r="606" spans="1:36" ht="12.75" customHeight="1" x14ac:dyDescent="0.2">
      <c r="A606" s="1">
        <v>764</v>
      </c>
      <c r="B606" s="1" t="s">
        <v>4169</v>
      </c>
      <c r="C606" s="1" t="s">
        <v>51</v>
      </c>
      <c r="D606" s="1" t="s">
        <v>4170</v>
      </c>
      <c r="E606" s="1" t="s">
        <v>4171</v>
      </c>
      <c r="F606" s="1" t="s">
        <v>4158</v>
      </c>
      <c r="G606" s="1" t="s">
        <v>4172</v>
      </c>
      <c r="H606" s="1"/>
      <c r="I606" s="1"/>
      <c r="J606" s="1" t="s">
        <v>3947</v>
      </c>
      <c r="K606" s="1" t="s">
        <v>4173</v>
      </c>
      <c r="L606" s="1">
        <v>0</v>
      </c>
      <c r="M606" s="1">
        <v>0</v>
      </c>
      <c r="N606" s="1">
        <v>0</v>
      </c>
      <c r="O606" s="1">
        <v>0</v>
      </c>
      <c r="P606" s="1">
        <v>0</v>
      </c>
      <c r="Q606" s="1">
        <v>1</v>
      </c>
      <c r="R606" s="1">
        <v>0</v>
      </c>
      <c r="S606" s="1" t="s">
        <v>1141</v>
      </c>
      <c r="T606" s="1"/>
      <c r="U606" s="1"/>
      <c r="V606" s="1"/>
      <c r="W606" s="1">
        <v>0</v>
      </c>
      <c r="X606" s="1"/>
      <c r="Y606" s="1"/>
      <c r="Z606" s="1">
        <v>0</v>
      </c>
      <c r="AA606" s="1">
        <v>0</v>
      </c>
      <c r="AB606" s="1">
        <v>0</v>
      </c>
      <c r="AC606" s="1">
        <v>0</v>
      </c>
      <c r="AD606" s="1">
        <v>0</v>
      </c>
      <c r="AE606" s="1">
        <v>0</v>
      </c>
      <c r="AF606" s="1">
        <v>0</v>
      </c>
      <c r="AG606" s="1">
        <v>0</v>
      </c>
      <c r="AH606" s="1">
        <v>0</v>
      </c>
      <c r="AI606" s="1">
        <v>0</v>
      </c>
      <c r="AJ606" s="1">
        <v>0</v>
      </c>
    </row>
    <row r="607" spans="1:36" ht="12.75" customHeight="1" x14ac:dyDescent="0.2">
      <c r="A607" s="1">
        <v>1556</v>
      </c>
      <c r="B607" s="1" t="s">
        <v>8064</v>
      </c>
      <c r="C607" s="1" t="s">
        <v>51</v>
      </c>
      <c r="D607" s="1" t="s">
        <v>8065</v>
      </c>
      <c r="E607" s="1" t="s">
        <v>8066</v>
      </c>
      <c r="F607" s="1" t="s">
        <v>152</v>
      </c>
      <c r="G607" s="1" t="s">
        <v>8067</v>
      </c>
      <c r="H607" s="1"/>
      <c r="I607" s="1"/>
      <c r="J607" s="1" t="s">
        <v>7946</v>
      </c>
      <c r="K607" s="1" t="s">
        <v>8068</v>
      </c>
      <c r="L607" s="1">
        <v>0</v>
      </c>
      <c r="M607" s="1">
        <v>1</v>
      </c>
      <c r="N607" s="1">
        <v>0</v>
      </c>
      <c r="O607" s="1">
        <v>0</v>
      </c>
      <c r="P607" s="1">
        <v>0</v>
      </c>
      <c r="Q607" s="1">
        <v>0</v>
      </c>
      <c r="R607" s="1">
        <v>0</v>
      </c>
      <c r="S607" s="1"/>
      <c r="T607" s="1"/>
      <c r="U607" s="1"/>
      <c r="V607" s="1"/>
      <c r="W607" s="1">
        <v>0</v>
      </c>
      <c r="X607" s="1"/>
      <c r="Y607" s="1"/>
      <c r="Z607" s="1">
        <v>0</v>
      </c>
      <c r="AA607" s="1">
        <v>0</v>
      </c>
      <c r="AB607" s="1">
        <v>0</v>
      </c>
      <c r="AC607" s="1">
        <v>0</v>
      </c>
      <c r="AD607" s="1">
        <v>0</v>
      </c>
      <c r="AE607" s="1">
        <v>0</v>
      </c>
      <c r="AF607" s="1">
        <v>0</v>
      </c>
      <c r="AG607" s="1">
        <v>0</v>
      </c>
      <c r="AH607" s="1">
        <v>0</v>
      </c>
      <c r="AI607" s="1">
        <v>0</v>
      </c>
      <c r="AJ607" s="1">
        <v>0</v>
      </c>
    </row>
    <row r="608" spans="1:36" ht="12.75" customHeight="1" x14ac:dyDescent="0.2">
      <c r="A608" s="1">
        <v>1102</v>
      </c>
      <c r="B608" s="1" t="s">
        <v>5801</v>
      </c>
      <c r="C608" s="1" t="s">
        <v>51</v>
      </c>
      <c r="D608" s="1" t="s">
        <v>5802</v>
      </c>
      <c r="E608" s="1" t="s">
        <v>5803</v>
      </c>
      <c r="F608" s="1"/>
      <c r="G608" s="1" t="s">
        <v>5804</v>
      </c>
      <c r="H608" s="1"/>
      <c r="I608" s="1"/>
      <c r="J608" s="1" t="s">
        <v>5788</v>
      </c>
      <c r="K608" s="1" t="s">
        <v>5805</v>
      </c>
      <c r="L608" s="1">
        <v>0</v>
      </c>
      <c r="M608" s="1">
        <v>0</v>
      </c>
      <c r="N608" s="1">
        <v>0</v>
      </c>
      <c r="O608" s="1">
        <v>0</v>
      </c>
      <c r="P608" s="1">
        <v>0</v>
      </c>
      <c r="Q608" s="1">
        <v>1</v>
      </c>
      <c r="R608" s="1">
        <v>0</v>
      </c>
      <c r="S608" s="1" t="s">
        <v>5790</v>
      </c>
      <c r="T608" s="1"/>
      <c r="U608" s="1"/>
      <c r="V608" s="1"/>
      <c r="W608" s="1">
        <v>0</v>
      </c>
      <c r="X608" s="1"/>
      <c r="Y608" s="1"/>
      <c r="Z608" s="1">
        <v>0</v>
      </c>
      <c r="AA608" s="1">
        <v>0</v>
      </c>
      <c r="AB608" s="1">
        <v>0</v>
      </c>
      <c r="AC608" s="1">
        <v>0</v>
      </c>
      <c r="AD608" s="1">
        <v>0</v>
      </c>
      <c r="AE608" s="1">
        <v>0</v>
      </c>
      <c r="AF608" s="1">
        <v>0</v>
      </c>
      <c r="AG608" s="1">
        <v>0</v>
      </c>
      <c r="AH608" s="1">
        <v>0</v>
      </c>
      <c r="AI608" s="1">
        <v>0</v>
      </c>
      <c r="AJ608" s="1">
        <v>0</v>
      </c>
    </row>
    <row r="609" spans="1:36" ht="12.75" customHeight="1" x14ac:dyDescent="0.2">
      <c r="A609" s="1">
        <v>396</v>
      </c>
      <c r="B609" s="1" t="s">
        <v>2192</v>
      </c>
      <c r="C609" s="1" t="s">
        <v>39</v>
      </c>
      <c r="D609" s="1" t="s">
        <v>2193</v>
      </c>
      <c r="E609" s="1" t="s">
        <v>2194</v>
      </c>
      <c r="F609" s="1"/>
      <c r="G609" s="1" t="s">
        <v>2195</v>
      </c>
      <c r="H609" s="1"/>
      <c r="I609" s="1"/>
      <c r="J609" s="1" t="s">
        <v>1941</v>
      </c>
      <c r="K609" s="1" t="s">
        <v>2196</v>
      </c>
      <c r="L609" s="1">
        <v>0</v>
      </c>
      <c r="M609" s="1">
        <v>0</v>
      </c>
      <c r="N609" s="1">
        <v>0</v>
      </c>
      <c r="O609" s="1">
        <v>0</v>
      </c>
      <c r="P609" s="1">
        <v>0</v>
      </c>
      <c r="Q609" s="1">
        <v>0</v>
      </c>
      <c r="R609" s="1">
        <v>0</v>
      </c>
      <c r="S609" s="1"/>
      <c r="T609" s="1"/>
      <c r="U609" s="1"/>
      <c r="V609" s="1"/>
      <c r="W609" s="1">
        <v>0</v>
      </c>
      <c r="X609" s="1"/>
      <c r="Y609" s="1"/>
      <c r="Z609" s="1">
        <v>0</v>
      </c>
      <c r="AA609" s="1">
        <v>0</v>
      </c>
      <c r="AB609" s="1">
        <v>0</v>
      </c>
      <c r="AC609" s="1">
        <v>0</v>
      </c>
      <c r="AD609" s="1">
        <v>0</v>
      </c>
      <c r="AE609" s="1">
        <v>0</v>
      </c>
      <c r="AF609" s="1">
        <v>0</v>
      </c>
      <c r="AG609" s="1">
        <v>0</v>
      </c>
      <c r="AH609" s="1">
        <v>0</v>
      </c>
      <c r="AI609" s="1">
        <v>0</v>
      </c>
      <c r="AJ609" s="1">
        <v>0</v>
      </c>
    </row>
    <row r="610" spans="1:36" ht="12.75" customHeight="1" x14ac:dyDescent="0.2">
      <c r="A610" s="1">
        <v>1795</v>
      </c>
      <c r="B610" s="1" t="s">
        <v>9290</v>
      </c>
      <c r="C610" s="1" t="s">
        <v>51</v>
      </c>
      <c r="D610" s="1" t="s">
        <v>9291</v>
      </c>
      <c r="E610" s="1" t="s">
        <v>9292</v>
      </c>
      <c r="F610" s="1" t="s">
        <v>198</v>
      </c>
      <c r="G610" s="1" t="s">
        <v>9293</v>
      </c>
      <c r="H610" s="1"/>
      <c r="I610" s="1"/>
      <c r="J610" s="1" t="s">
        <v>9261</v>
      </c>
      <c r="K610" s="1" t="s">
        <v>9294</v>
      </c>
      <c r="L610" s="1">
        <v>0</v>
      </c>
      <c r="M610" s="1">
        <v>0</v>
      </c>
      <c r="N610" s="1">
        <v>0</v>
      </c>
      <c r="O610" s="1">
        <v>0</v>
      </c>
      <c r="P610" s="1">
        <v>0</v>
      </c>
      <c r="Q610" s="1">
        <v>0</v>
      </c>
      <c r="R610" s="1">
        <v>0</v>
      </c>
      <c r="S610" s="1"/>
      <c r="T610" s="1"/>
      <c r="U610" s="1"/>
      <c r="V610" s="1"/>
      <c r="W610" s="1">
        <v>0</v>
      </c>
      <c r="X610" s="1"/>
      <c r="Y610" s="1" t="s">
        <v>1296</v>
      </c>
      <c r="Z610" s="1">
        <v>0</v>
      </c>
      <c r="AA610" s="1">
        <v>0</v>
      </c>
      <c r="AB610" s="1">
        <v>0</v>
      </c>
      <c r="AC610" s="1">
        <v>0</v>
      </c>
      <c r="AD610" s="1">
        <v>0</v>
      </c>
      <c r="AE610" s="1">
        <v>0</v>
      </c>
      <c r="AF610" s="1">
        <v>0</v>
      </c>
      <c r="AG610" s="1">
        <v>0</v>
      </c>
      <c r="AH610" s="1">
        <v>0</v>
      </c>
      <c r="AI610" s="1">
        <v>0</v>
      </c>
      <c r="AJ610" s="1">
        <v>0</v>
      </c>
    </row>
    <row r="611" spans="1:36" ht="12.75" customHeight="1" x14ac:dyDescent="0.2">
      <c r="A611" s="1">
        <v>620</v>
      </c>
      <c r="B611" s="1" t="s">
        <v>3443</v>
      </c>
      <c r="C611" s="1" t="s">
        <v>39</v>
      </c>
      <c r="D611" s="1" t="s">
        <v>3444</v>
      </c>
      <c r="E611" s="1" t="s">
        <v>3445</v>
      </c>
      <c r="F611" s="1"/>
      <c r="G611" s="1" t="s">
        <v>3446</v>
      </c>
      <c r="H611" s="1"/>
      <c r="I611" s="1"/>
      <c r="J611" s="1" t="s">
        <v>3378</v>
      </c>
      <c r="K611" s="1" t="s">
        <v>3447</v>
      </c>
      <c r="L611" s="1">
        <v>0</v>
      </c>
      <c r="M611" s="1">
        <v>0</v>
      </c>
      <c r="N611" s="1">
        <v>0</v>
      </c>
      <c r="O611" s="1">
        <v>0</v>
      </c>
      <c r="P611" s="1">
        <v>0</v>
      </c>
      <c r="Q611" s="1">
        <v>0</v>
      </c>
      <c r="R611" s="1">
        <v>0</v>
      </c>
      <c r="S611" s="1"/>
      <c r="T611" s="1"/>
      <c r="U611" s="1"/>
      <c r="V611" s="1"/>
      <c r="W611" s="1">
        <v>0</v>
      </c>
      <c r="X611" s="1"/>
      <c r="Y611" s="1"/>
      <c r="Z611" s="1">
        <v>0</v>
      </c>
      <c r="AA611" s="1">
        <v>0</v>
      </c>
      <c r="AB611" s="1">
        <v>0</v>
      </c>
      <c r="AC611" s="1">
        <v>0</v>
      </c>
      <c r="AD611" s="1">
        <v>0</v>
      </c>
      <c r="AE611" s="1">
        <v>0</v>
      </c>
      <c r="AF611" s="1">
        <v>0</v>
      </c>
      <c r="AG611" s="1">
        <v>0</v>
      </c>
      <c r="AH611" s="1">
        <v>0</v>
      </c>
      <c r="AI611" s="1">
        <v>0</v>
      </c>
      <c r="AJ611" s="1">
        <v>0</v>
      </c>
    </row>
    <row r="612" spans="1:36" ht="12.75" customHeight="1" x14ac:dyDescent="0.2">
      <c r="A612" s="1">
        <v>1312</v>
      </c>
      <c r="B612" s="1" t="s">
        <v>3443</v>
      </c>
      <c r="C612" s="1" t="s">
        <v>6771</v>
      </c>
      <c r="D612" s="1" t="s">
        <v>6909</v>
      </c>
      <c r="E612" s="1" t="s">
        <v>6910</v>
      </c>
      <c r="F612" s="1" t="s">
        <v>3443</v>
      </c>
      <c r="G612" s="1" t="s">
        <v>6911</v>
      </c>
      <c r="H612" s="1"/>
      <c r="I612" s="1"/>
      <c r="J612" s="1" t="s">
        <v>6775</v>
      </c>
      <c r="K612" s="1" t="s">
        <v>6912</v>
      </c>
      <c r="L612" s="1">
        <v>0</v>
      </c>
      <c r="M612" s="1">
        <v>0</v>
      </c>
      <c r="N612" s="1">
        <v>0</v>
      </c>
      <c r="O612" s="1">
        <v>0</v>
      </c>
      <c r="P612" s="1">
        <v>0</v>
      </c>
      <c r="Q612" s="1">
        <v>0</v>
      </c>
      <c r="R612" s="1">
        <v>0</v>
      </c>
      <c r="S612" s="1"/>
      <c r="T612" s="1"/>
      <c r="U612" s="1"/>
      <c r="V612" s="1"/>
      <c r="W612" s="1">
        <v>0</v>
      </c>
      <c r="X612" s="1"/>
      <c r="Y612" s="1"/>
      <c r="Z612" s="1">
        <v>0</v>
      </c>
      <c r="AA612" s="1">
        <v>0</v>
      </c>
      <c r="AB612" s="1">
        <v>0</v>
      </c>
      <c r="AC612" s="1">
        <v>0</v>
      </c>
      <c r="AD612" s="1">
        <v>0</v>
      </c>
      <c r="AE612" s="1">
        <v>0</v>
      </c>
      <c r="AF612" s="1">
        <v>0</v>
      </c>
      <c r="AG612" s="1">
        <v>0</v>
      </c>
      <c r="AH612" s="1">
        <v>0</v>
      </c>
      <c r="AI612" s="1">
        <v>0</v>
      </c>
      <c r="AJ612" s="1">
        <v>0</v>
      </c>
    </row>
    <row r="613" spans="1:36" ht="12.75" customHeight="1" x14ac:dyDescent="0.2">
      <c r="A613" s="1">
        <v>2313</v>
      </c>
      <c r="B613" s="1" t="s">
        <v>12020</v>
      </c>
      <c r="C613" s="1" t="s">
        <v>39</v>
      </c>
      <c r="D613" s="1" t="s">
        <v>12021</v>
      </c>
      <c r="E613" s="1" t="s">
        <v>12022</v>
      </c>
      <c r="F613" s="1"/>
      <c r="G613" s="1" t="s">
        <v>12023</v>
      </c>
      <c r="H613" s="1"/>
      <c r="I613" s="1"/>
      <c r="J613" s="1" t="s">
        <v>11716</v>
      </c>
      <c r="K613" s="1" t="s">
        <v>12024</v>
      </c>
      <c r="L613" s="1">
        <v>0</v>
      </c>
      <c r="M613" s="1">
        <v>0</v>
      </c>
      <c r="N613" s="1">
        <v>0</v>
      </c>
      <c r="O613" s="1">
        <v>0</v>
      </c>
      <c r="P613" s="1">
        <v>0</v>
      </c>
      <c r="Q613" s="1">
        <v>0</v>
      </c>
      <c r="R613" s="1">
        <v>0</v>
      </c>
      <c r="S613" s="1"/>
      <c r="T613" s="1"/>
      <c r="U613" s="1"/>
      <c r="V613" s="1"/>
      <c r="W613" s="1">
        <v>0</v>
      </c>
      <c r="X613" s="1"/>
      <c r="Y613" s="1"/>
      <c r="Z613" s="1">
        <v>0</v>
      </c>
      <c r="AA613" s="1">
        <v>0</v>
      </c>
      <c r="AB613" s="1">
        <v>0</v>
      </c>
      <c r="AC613" s="1">
        <v>0</v>
      </c>
      <c r="AD613" s="1">
        <v>0</v>
      </c>
      <c r="AE613" s="1">
        <v>1</v>
      </c>
      <c r="AF613" s="1">
        <v>0</v>
      </c>
      <c r="AG613" s="1">
        <v>0</v>
      </c>
      <c r="AH613" s="1">
        <v>0</v>
      </c>
      <c r="AI613" s="1">
        <v>0</v>
      </c>
      <c r="AJ613" s="1">
        <v>0</v>
      </c>
    </row>
    <row r="614" spans="1:36" ht="12.75" customHeight="1" x14ac:dyDescent="0.2">
      <c r="A614" s="1">
        <v>397</v>
      </c>
      <c r="B614" s="1" t="s">
        <v>2197</v>
      </c>
      <c r="C614" s="1" t="s">
        <v>51</v>
      </c>
      <c r="D614" s="1" t="s">
        <v>2198</v>
      </c>
      <c r="E614" s="1" t="s">
        <v>2199</v>
      </c>
      <c r="F614" s="1" t="s">
        <v>632</v>
      </c>
      <c r="G614" s="1" t="s">
        <v>2200</v>
      </c>
      <c r="H614" s="1"/>
      <c r="I614" s="1"/>
      <c r="J614" s="1" t="s">
        <v>1941</v>
      </c>
      <c r="K614" s="1" t="s">
        <v>2201</v>
      </c>
      <c r="L614" s="1">
        <v>0</v>
      </c>
      <c r="M614" s="1">
        <v>0</v>
      </c>
      <c r="N614" s="1">
        <v>0</v>
      </c>
      <c r="O614" s="1">
        <v>0</v>
      </c>
      <c r="P614" s="1">
        <v>0</v>
      </c>
      <c r="Q614" s="1">
        <v>0</v>
      </c>
      <c r="R614" s="1">
        <v>0</v>
      </c>
      <c r="S614" s="1"/>
      <c r="T614" s="1"/>
      <c r="U614" s="1"/>
      <c r="V614" s="1"/>
      <c r="W614" s="1">
        <v>0</v>
      </c>
      <c r="X614" s="1"/>
      <c r="Y614" s="1"/>
      <c r="Z614" s="1">
        <v>0</v>
      </c>
      <c r="AA614" s="1">
        <v>0</v>
      </c>
      <c r="AB614" s="1">
        <v>0</v>
      </c>
      <c r="AC614" s="1">
        <v>0</v>
      </c>
      <c r="AD614" s="1">
        <v>0</v>
      </c>
      <c r="AE614" s="1">
        <v>0</v>
      </c>
      <c r="AF614" s="1">
        <v>0</v>
      </c>
      <c r="AG614" s="1">
        <v>0</v>
      </c>
      <c r="AH614" s="1">
        <v>0</v>
      </c>
      <c r="AI614" s="1">
        <v>0</v>
      </c>
      <c r="AJ614" s="1">
        <v>0</v>
      </c>
    </row>
    <row r="615" spans="1:36" ht="12.75" customHeight="1" x14ac:dyDescent="0.2">
      <c r="A615" s="1">
        <v>1557</v>
      </c>
      <c r="B615" s="1" t="s">
        <v>8069</v>
      </c>
      <c r="C615" s="1" t="s">
        <v>39</v>
      </c>
      <c r="D615" s="1" t="s">
        <v>8070</v>
      </c>
      <c r="E615" s="1" t="s">
        <v>8071</v>
      </c>
      <c r="F615" s="1" t="s">
        <v>581</v>
      </c>
      <c r="G615" s="1" t="s">
        <v>8072</v>
      </c>
      <c r="H615" s="1"/>
      <c r="I615" s="1"/>
      <c r="J615" s="1" t="s">
        <v>7946</v>
      </c>
      <c r="K615" s="1" t="s">
        <v>8073</v>
      </c>
      <c r="L615" s="1">
        <v>0</v>
      </c>
      <c r="M615" s="1">
        <v>0</v>
      </c>
      <c r="N615" s="1">
        <v>0</v>
      </c>
      <c r="O615" s="1">
        <v>0</v>
      </c>
      <c r="P615" s="1">
        <v>0</v>
      </c>
      <c r="Q615" s="1">
        <v>0</v>
      </c>
      <c r="R615" s="1">
        <v>0</v>
      </c>
      <c r="S615" s="1"/>
      <c r="T615" s="1"/>
      <c r="U615" s="1"/>
      <c r="V615" s="1"/>
      <c r="W615" s="1">
        <v>0</v>
      </c>
      <c r="X615" s="1"/>
      <c r="Y615" s="1"/>
      <c r="Z615" s="1">
        <v>0</v>
      </c>
      <c r="AA615" s="1">
        <v>0</v>
      </c>
      <c r="AB615" s="1">
        <v>0</v>
      </c>
      <c r="AC615" s="1">
        <v>0</v>
      </c>
      <c r="AD615" s="1">
        <v>0</v>
      </c>
      <c r="AE615" s="1">
        <v>0</v>
      </c>
      <c r="AF615" s="1">
        <v>0</v>
      </c>
      <c r="AG615" s="1">
        <v>0</v>
      </c>
      <c r="AH615" s="1">
        <v>0</v>
      </c>
      <c r="AI615" s="1">
        <v>0</v>
      </c>
      <c r="AJ615" s="1">
        <v>0</v>
      </c>
    </row>
    <row r="616" spans="1:36" ht="12.75" customHeight="1" x14ac:dyDescent="0.2">
      <c r="A616" s="1">
        <v>1117</v>
      </c>
      <c r="B616" s="1" t="s">
        <v>5864</v>
      </c>
      <c r="C616" s="1" t="s">
        <v>5858</v>
      </c>
      <c r="D616" s="1" t="s">
        <v>5865</v>
      </c>
      <c r="E616" s="1" t="s">
        <v>5866</v>
      </c>
      <c r="F616" s="1"/>
      <c r="G616" s="1" t="s">
        <v>5867</v>
      </c>
      <c r="H616" s="1"/>
      <c r="I616" s="1"/>
      <c r="J616" s="1" t="s">
        <v>5862</v>
      </c>
      <c r="K616" s="1" t="s">
        <v>5868</v>
      </c>
      <c r="L616" s="1">
        <v>0</v>
      </c>
      <c r="M616" s="1">
        <v>0</v>
      </c>
      <c r="N616" s="1">
        <v>0</v>
      </c>
      <c r="O616" s="1">
        <v>0</v>
      </c>
      <c r="P616" s="1">
        <v>0</v>
      </c>
      <c r="Q616" s="1">
        <v>0</v>
      </c>
      <c r="R616" s="1">
        <v>0</v>
      </c>
      <c r="S616" s="1"/>
      <c r="T616" s="1"/>
      <c r="U616" s="1"/>
      <c r="V616" s="1"/>
      <c r="W616" s="1">
        <v>0</v>
      </c>
      <c r="X616" s="1"/>
      <c r="Y616" s="1"/>
      <c r="Z616" s="1">
        <v>0</v>
      </c>
      <c r="AA616" s="1">
        <v>0</v>
      </c>
      <c r="AB616" s="1">
        <v>0</v>
      </c>
      <c r="AC616" s="1">
        <v>0</v>
      </c>
      <c r="AD616" s="1">
        <v>0</v>
      </c>
      <c r="AE616" s="1">
        <v>0</v>
      </c>
      <c r="AF616" s="1">
        <v>0</v>
      </c>
      <c r="AG616" s="1">
        <v>0</v>
      </c>
      <c r="AH616" s="1">
        <v>0</v>
      </c>
      <c r="AI616" s="1">
        <v>0</v>
      </c>
      <c r="AJ616" s="1">
        <v>0</v>
      </c>
    </row>
    <row r="617" spans="1:36" ht="12.75" customHeight="1" x14ac:dyDescent="0.2">
      <c r="A617" s="1">
        <v>1558</v>
      </c>
      <c r="B617" s="1" t="s">
        <v>8074</v>
      </c>
      <c r="C617" s="1" t="s">
        <v>39</v>
      </c>
      <c r="D617" s="1" t="s">
        <v>8075</v>
      </c>
      <c r="E617" s="1" t="s">
        <v>8076</v>
      </c>
      <c r="F617" s="1" t="s">
        <v>8077</v>
      </c>
      <c r="G617" s="1" t="s">
        <v>8078</v>
      </c>
      <c r="H617" s="1"/>
      <c r="I617" s="1"/>
      <c r="J617" s="1" t="s">
        <v>7946</v>
      </c>
      <c r="K617" s="1" t="s">
        <v>8079</v>
      </c>
      <c r="L617" s="1">
        <v>0</v>
      </c>
      <c r="M617" s="1">
        <v>0</v>
      </c>
      <c r="N617" s="1">
        <v>0</v>
      </c>
      <c r="O617" s="1">
        <v>0</v>
      </c>
      <c r="P617" s="1">
        <v>0</v>
      </c>
      <c r="Q617" s="1">
        <v>0</v>
      </c>
      <c r="R617" s="1">
        <v>0</v>
      </c>
      <c r="S617" s="1"/>
      <c r="T617" s="1"/>
      <c r="U617" s="1"/>
      <c r="V617" s="1"/>
      <c r="W617" s="1">
        <v>0</v>
      </c>
      <c r="X617" s="1"/>
      <c r="Y617" s="1"/>
      <c r="Z617" s="1">
        <v>0</v>
      </c>
      <c r="AA617" s="1">
        <v>0</v>
      </c>
      <c r="AB617" s="1">
        <v>0</v>
      </c>
      <c r="AC617" s="1">
        <v>0</v>
      </c>
      <c r="AD617" s="1">
        <v>0</v>
      </c>
      <c r="AE617" s="1">
        <v>0</v>
      </c>
      <c r="AF617" s="1">
        <v>0</v>
      </c>
      <c r="AG617" s="1">
        <v>0</v>
      </c>
      <c r="AH617" s="1">
        <v>0</v>
      </c>
      <c r="AI617" s="1">
        <v>0</v>
      </c>
      <c r="AJ617" s="1">
        <v>0</v>
      </c>
    </row>
    <row r="618" spans="1:36" ht="12.75" customHeight="1" x14ac:dyDescent="0.2">
      <c r="A618" s="1">
        <v>621</v>
      </c>
      <c r="B618" s="1" t="s">
        <v>3448</v>
      </c>
      <c r="C618" s="1" t="s">
        <v>39</v>
      </c>
      <c r="D618" s="1" t="s">
        <v>3449</v>
      </c>
      <c r="E618" s="1" t="s">
        <v>3450</v>
      </c>
      <c r="F618" s="1"/>
      <c r="G618" s="1" t="s">
        <v>3451</v>
      </c>
      <c r="H618" s="1"/>
      <c r="I618" s="1"/>
      <c r="J618" s="1" t="s">
        <v>3378</v>
      </c>
      <c r="K618" s="1" t="s">
        <v>3452</v>
      </c>
      <c r="L618" s="1">
        <v>0</v>
      </c>
      <c r="M618" s="1">
        <v>0</v>
      </c>
      <c r="N618" s="1">
        <v>0</v>
      </c>
      <c r="O618" s="1">
        <v>0</v>
      </c>
      <c r="P618" s="1">
        <v>0</v>
      </c>
      <c r="Q618" s="1">
        <v>0</v>
      </c>
      <c r="R618" s="1">
        <v>0</v>
      </c>
      <c r="S618" s="1"/>
      <c r="T618" s="1"/>
      <c r="U618" s="1"/>
      <c r="V618" s="1"/>
      <c r="W618" s="1">
        <v>0</v>
      </c>
      <c r="X618" s="1"/>
      <c r="Y618" s="1"/>
      <c r="Z618" s="1">
        <v>0</v>
      </c>
      <c r="AA618" s="1">
        <v>0</v>
      </c>
      <c r="AB618" s="1">
        <v>0</v>
      </c>
      <c r="AC618" s="1">
        <v>0</v>
      </c>
      <c r="AD618" s="1">
        <v>0</v>
      </c>
      <c r="AE618" s="1">
        <v>0</v>
      </c>
      <c r="AF618" s="1">
        <v>0</v>
      </c>
      <c r="AG618" s="1">
        <v>0</v>
      </c>
      <c r="AH618" s="1">
        <v>0</v>
      </c>
      <c r="AI618" s="1">
        <v>0</v>
      </c>
      <c r="AJ618" s="1">
        <v>0</v>
      </c>
    </row>
    <row r="619" spans="1:36" ht="12.75" customHeight="1" x14ac:dyDescent="0.2">
      <c r="A619" s="1">
        <v>41</v>
      </c>
      <c r="B619" s="1" t="s">
        <v>294</v>
      </c>
      <c r="C619" s="1" t="s">
        <v>39</v>
      </c>
      <c r="D619" s="1" t="s">
        <v>295</v>
      </c>
      <c r="E619" s="1" t="s">
        <v>296</v>
      </c>
      <c r="F619" s="1" t="s">
        <v>297</v>
      </c>
      <c r="G619" s="1" t="s">
        <v>298</v>
      </c>
      <c r="H619" s="1" t="s">
        <v>299</v>
      </c>
      <c r="I619" s="1"/>
      <c r="J619" s="1" t="s">
        <v>42</v>
      </c>
      <c r="K619" s="1" t="s">
        <v>300</v>
      </c>
      <c r="L619" s="1">
        <v>0</v>
      </c>
      <c r="M619" s="1">
        <v>0</v>
      </c>
      <c r="N619" s="1">
        <v>0</v>
      </c>
      <c r="O619" s="1">
        <v>0</v>
      </c>
      <c r="P619" s="1">
        <v>0</v>
      </c>
      <c r="Q619" s="1">
        <v>0</v>
      </c>
      <c r="R619" s="1">
        <v>0</v>
      </c>
      <c r="S619" s="1"/>
      <c r="T619" s="1"/>
      <c r="U619" s="1"/>
      <c r="V619" s="1"/>
      <c r="W619" s="1">
        <v>0</v>
      </c>
      <c r="X619" s="1"/>
      <c r="Y619" s="1"/>
      <c r="Z619" s="1">
        <v>0</v>
      </c>
      <c r="AA619" s="1">
        <v>0</v>
      </c>
      <c r="AB619" s="1">
        <v>0</v>
      </c>
      <c r="AC619" s="1">
        <v>0</v>
      </c>
      <c r="AD619" s="1">
        <v>0</v>
      </c>
      <c r="AE619" s="1">
        <v>0</v>
      </c>
      <c r="AF619" s="1">
        <v>0</v>
      </c>
      <c r="AG619" s="1">
        <v>0</v>
      </c>
      <c r="AH619" s="1">
        <v>0</v>
      </c>
      <c r="AI619" s="1">
        <v>0</v>
      </c>
      <c r="AJ619" s="1">
        <v>0</v>
      </c>
    </row>
    <row r="620" spans="1:36" ht="12.75" customHeight="1" x14ac:dyDescent="0.2">
      <c r="A620" s="1">
        <v>2314</v>
      </c>
      <c r="B620" s="1" t="s">
        <v>12025</v>
      </c>
      <c r="C620" s="1" t="s">
        <v>39</v>
      </c>
      <c r="D620" s="1" t="s">
        <v>12026</v>
      </c>
      <c r="E620" s="1" t="s">
        <v>12027</v>
      </c>
      <c r="F620" s="1"/>
      <c r="G620" s="1" t="s">
        <v>12028</v>
      </c>
      <c r="H620" s="1"/>
      <c r="I620" s="1"/>
      <c r="J620" s="1" t="s">
        <v>11716</v>
      </c>
      <c r="K620" s="1" t="s">
        <v>12029</v>
      </c>
      <c r="L620" s="1">
        <v>0</v>
      </c>
      <c r="M620" s="1">
        <v>0</v>
      </c>
      <c r="N620" s="1">
        <v>0</v>
      </c>
      <c r="O620" s="1">
        <v>0</v>
      </c>
      <c r="P620" s="1">
        <v>0</v>
      </c>
      <c r="Q620" s="1">
        <v>0</v>
      </c>
      <c r="R620" s="1">
        <v>0</v>
      </c>
      <c r="S620" s="1"/>
      <c r="T620" s="1"/>
      <c r="U620" s="1"/>
      <c r="V620" s="1"/>
      <c r="W620" s="1">
        <v>0</v>
      </c>
      <c r="X620" s="1"/>
      <c r="Y620" s="1"/>
      <c r="Z620" s="1">
        <v>0</v>
      </c>
      <c r="AA620" s="1">
        <v>0</v>
      </c>
      <c r="AB620" s="1">
        <v>0</v>
      </c>
      <c r="AC620" s="1">
        <v>0</v>
      </c>
      <c r="AD620" s="1">
        <v>0</v>
      </c>
      <c r="AE620" s="1">
        <v>1</v>
      </c>
      <c r="AF620" s="1">
        <v>0</v>
      </c>
      <c r="AG620" s="1">
        <v>0</v>
      </c>
      <c r="AH620" s="1">
        <v>0</v>
      </c>
      <c r="AI620" s="1">
        <v>0</v>
      </c>
      <c r="AJ620" s="1">
        <v>0</v>
      </c>
    </row>
    <row r="621" spans="1:36" ht="12.75" customHeight="1" x14ac:dyDescent="0.2">
      <c r="A621" s="1">
        <v>2824</v>
      </c>
      <c r="B621" s="1" t="s">
        <v>14803</v>
      </c>
      <c r="C621" s="1" t="s">
        <v>39</v>
      </c>
      <c r="D621" s="1" t="s">
        <v>14804</v>
      </c>
      <c r="E621" s="1" t="s">
        <v>14805</v>
      </c>
      <c r="F621" s="1"/>
      <c r="G621" s="1" t="s">
        <v>14806</v>
      </c>
      <c r="H621" s="1" t="s">
        <v>14807</v>
      </c>
      <c r="I621" s="1"/>
      <c r="J621" s="1" t="s">
        <v>14808</v>
      </c>
      <c r="K621" s="1" t="s">
        <v>14809</v>
      </c>
      <c r="L621" s="1">
        <v>0</v>
      </c>
      <c r="M621" s="1">
        <v>0</v>
      </c>
      <c r="N621" s="1">
        <v>0</v>
      </c>
      <c r="O621" s="1">
        <v>0</v>
      </c>
      <c r="P621" s="1">
        <v>0</v>
      </c>
      <c r="Q621" s="1">
        <v>0</v>
      </c>
      <c r="R621" s="1">
        <v>0</v>
      </c>
      <c r="S621" s="1"/>
      <c r="T621" s="1"/>
      <c r="U621" s="1"/>
      <c r="V621" s="1"/>
      <c r="W621" s="1">
        <v>0</v>
      </c>
      <c r="X621" s="1"/>
      <c r="Y621" s="1"/>
      <c r="Z621" s="1">
        <v>0</v>
      </c>
      <c r="AA621" s="1">
        <v>0</v>
      </c>
      <c r="AB621" s="1">
        <v>0</v>
      </c>
      <c r="AC621" s="1">
        <v>0</v>
      </c>
      <c r="AD621" s="1">
        <v>0</v>
      </c>
      <c r="AE621" s="1">
        <v>0</v>
      </c>
      <c r="AF621" s="1">
        <v>0</v>
      </c>
      <c r="AG621" s="1">
        <v>0</v>
      </c>
      <c r="AH621" s="1">
        <v>0</v>
      </c>
      <c r="AI621" s="1">
        <v>0</v>
      </c>
      <c r="AJ621" s="1">
        <v>0</v>
      </c>
    </row>
    <row r="622" spans="1:36" ht="12.75" customHeight="1" x14ac:dyDescent="0.2">
      <c r="A622" s="1">
        <v>398</v>
      </c>
      <c r="B622" s="1" t="s">
        <v>2202</v>
      </c>
      <c r="C622" s="1" t="s">
        <v>39</v>
      </c>
      <c r="D622" s="1" t="s">
        <v>2203</v>
      </c>
      <c r="E622" s="1" t="s">
        <v>2204</v>
      </c>
      <c r="F622" s="1"/>
      <c r="G622" s="1" t="s">
        <v>2205</v>
      </c>
      <c r="H622" s="1"/>
      <c r="I622" s="1"/>
      <c r="J622" s="1" t="s">
        <v>1941</v>
      </c>
      <c r="K622" s="1" t="s">
        <v>2206</v>
      </c>
      <c r="L622" s="1">
        <v>0</v>
      </c>
      <c r="M622" s="1">
        <v>0</v>
      </c>
      <c r="N622" s="1">
        <v>0</v>
      </c>
      <c r="O622" s="1">
        <v>0</v>
      </c>
      <c r="P622" s="1">
        <v>0</v>
      </c>
      <c r="Q622" s="1">
        <v>0</v>
      </c>
      <c r="R622" s="1">
        <v>0</v>
      </c>
      <c r="S622" s="1"/>
      <c r="T622" s="1"/>
      <c r="U622" s="1"/>
      <c r="V622" s="1"/>
      <c r="W622" s="1">
        <v>0</v>
      </c>
      <c r="X622" s="1"/>
      <c r="Y622" s="1"/>
      <c r="Z622" s="1">
        <v>0</v>
      </c>
      <c r="AA622" s="1">
        <v>0</v>
      </c>
      <c r="AB622" s="1">
        <v>0</v>
      </c>
      <c r="AC622" s="1">
        <v>0</v>
      </c>
      <c r="AD622" s="1">
        <v>0</v>
      </c>
      <c r="AE622" s="1">
        <v>0</v>
      </c>
      <c r="AF622" s="1">
        <v>0</v>
      </c>
      <c r="AG622" s="1">
        <v>0</v>
      </c>
      <c r="AH622" s="1">
        <v>0</v>
      </c>
      <c r="AI622" s="1">
        <v>0</v>
      </c>
      <c r="AJ622" s="1">
        <v>0</v>
      </c>
    </row>
    <row r="623" spans="1:36" ht="12.75" customHeight="1" x14ac:dyDescent="0.2">
      <c r="A623" s="1">
        <v>399</v>
      </c>
      <c r="B623" s="1" t="s">
        <v>2207</v>
      </c>
      <c r="C623" s="1" t="s">
        <v>39</v>
      </c>
      <c r="D623" s="1" t="s">
        <v>2208</v>
      </c>
      <c r="E623" s="1" t="s">
        <v>2209</v>
      </c>
      <c r="F623" s="1" t="s">
        <v>2202</v>
      </c>
      <c r="G623" s="1" t="s">
        <v>2210</v>
      </c>
      <c r="H623" s="1"/>
      <c r="I623" s="1"/>
      <c r="J623" s="1" t="s">
        <v>1941</v>
      </c>
      <c r="K623" s="1" t="s">
        <v>2211</v>
      </c>
      <c r="L623" s="1">
        <v>0</v>
      </c>
      <c r="M623" s="1">
        <v>0</v>
      </c>
      <c r="N623" s="1">
        <v>0</v>
      </c>
      <c r="O623" s="1">
        <v>0</v>
      </c>
      <c r="P623" s="1">
        <v>0</v>
      </c>
      <c r="Q623" s="1">
        <v>0</v>
      </c>
      <c r="R623" s="1">
        <v>0</v>
      </c>
      <c r="S623" s="1"/>
      <c r="T623" s="1"/>
      <c r="U623" s="1"/>
      <c r="V623" s="1"/>
      <c r="W623" s="1">
        <v>0</v>
      </c>
      <c r="X623" s="1"/>
      <c r="Y623" s="1"/>
      <c r="Z623" s="1">
        <v>0</v>
      </c>
      <c r="AA623" s="1">
        <v>0</v>
      </c>
      <c r="AB623" s="1">
        <v>0</v>
      </c>
      <c r="AC623" s="1">
        <v>0</v>
      </c>
      <c r="AD623" s="1">
        <v>0</v>
      </c>
      <c r="AE623" s="1">
        <v>0</v>
      </c>
      <c r="AF623" s="1">
        <v>0</v>
      </c>
      <c r="AG623" s="1">
        <v>0</v>
      </c>
      <c r="AH623" s="1">
        <v>0</v>
      </c>
      <c r="AI623" s="1">
        <v>0</v>
      </c>
      <c r="AJ623" s="1">
        <v>0</v>
      </c>
    </row>
    <row r="624" spans="1:36" ht="12.75" customHeight="1" x14ac:dyDescent="0.2">
      <c r="A624" s="1">
        <v>2041</v>
      </c>
      <c r="B624" s="1" t="s">
        <v>10548</v>
      </c>
      <c r="C624" s="1" t="s">
        <v>51</v>
      </c>
      <c r="D624" s="1" t="s">
        <v>10549</v>
      </c>
      <c r="E624" s="1" t="s">
        <v>10550</v>
      </c>
      <c r="F624" s="1" t="s">
        <v>10551</v>
      </c>
      <c r="G624" s="1" t="s">
        <v>10552</v>
      </c>
      <c r="H624" s="1" t="s">
        <v>10553</v>
      </c>
      <c r="I624" s="1"/>
      <c r="J624" s="1" t="s">
        <v>10554</v>
      </c>
      <c r="K624" s="1" t="s">
        <v>10555</v>
      </c>
      <c r="L624" s="1">
        <v>0</v>
      </c>
      <c r="M624" s="1">
        <v>0</v>
      </c>
      <c r="N624" s="1">
        <v>0</v>
      </c>
      <c r="O624" s="1">
        <v>0</v>
      </c>
      <c r="P624" s="1">
        <v>0</v>
      </c>
      <c r="Q624" s="1">
        <v>0</v>
      </c>
      <c r="R624" s="1">
        <v>0</v>
      </c>
      <c r="S624" s="1"/>
      <c r="T624" s="1"/>
      <c r="U624" s="1"/>
      <c r="V624" s="1"/>
      <c r="W624" s="1">
        <v>0</v>
      </c>
      <c r="X624" s="1"/>
      <c r="Y624" s="1" t="s">
        <v>10556</v>
      </c>
      <c r="Z624" s="1">
        <v>0</v>
      </c>
      <c r="AA624" s="1">
        <v>0</v>
      </c>
      <c r="AB624" s="1">
        <v>0</v>
      </c>
      <c r="AC624" s="1">
        <v>0</v>
      </c>
      <c r="AD624" s="1">
        <v>0</v>
      </c>
      <c r="AE624" s="1">
        <v>0</v>
      </c>
      <c r="AF624" s="1">
        <v>0</v>
      </c>
      <c r="AG624" s="1">
        <v>0</v>
      </c>
      <c r="AH624" s="1">
        <v>0</v>
      </c>
      <c r="AI624" s="1">
        <v>0</v>
      </c>
      <c r="AJ624" s="1">
        <v>0</v>
      </c>
    </row>
    <row r="625" spans="1:36" ht="12.75" customHeight="1" x14ac:dyDescent="0.2">
      <c r="A625" s="1">
        <v>400</v>
      </c>
      <c r="B625" s="1" t="s">
        <v>2212</v>
      </c>
      <c r="C625" s="1" t="s">
        <v>39</v>
      </c>
      <c r="D625" s="1" t="s">
        <v>2213</v>
      </c>
      <c r="E625" s="1" t="s">
        <v>2214</v>
      </c>
      <c r="F625" s="1" t="s">
        <v>2215</v>
      </c>
      <c r="G625" s="1" t="s">
        <v>2216</v>
      </c>
      <c r="H625" s="1"/>
      <c r="I625" s="1" t="s">
        <v>2217</v>
      </c>
      <c r="J625" s="1" t="s">
        <v>1941</v>
      </c>
      <c r="K625" s="1" t="s">
        <v>2218</v>
      </c>
      <c r="L625" s="1">
        <v>0</v>
      </c>
      <c r="M625" s="1">
        <v>0</v>
      </c>
      <c r="N625" s="1">
        <v>0</v>
      </c>
      <c r="O625" s="1">
        <v>0</v>
      </c>
      <c r="P625" s="1">
        <v>0</v>
      </c>
      <c r="Q625" s="1">
        <v>0</v>
      </c>
      <c r="R625" s="1">
        <v>0</v>
      </c>
      <c r="S625" s="1"/>
      <c r="T625" s="1"/>
      <c r="U625" s="1"/>
      <c r="V625" s="1"/>
      <c r="W625" s="1">
        <v>0</v>
      </c>
      <c r="X625" s="1"/>
      <c r="Y625" s="1"/>
      <c r="Z625" s="1">
        <v>0</v>
      </c>
      <c r="AA625" s="1">
        <v>0</v>
      </c>
      <c r="AB625" s="1">
        <v>0</v>
      </c>
      <c r="AC625" s="1">
        <v>0</v>
      </c>
      <c r="AD625" s="1">
        <v>0</v>
      </c>
      <c r="AE625" s="1">
        <v>0</v>
      </c>
      <c r="AF625" s="1">
        <v>0</v>
      </c>
      <c r="AG625" s="1">
        <v>0</v>
      </c>
      <c r="AH625" s="1">
        <v>0</v>
      </c>
      <c r="AI625" s="1">
        <v>0</v>
      </c>
      <c r="AJ625" s="1">
        <v>0</v>
      </c>
    </row>
    <row r="626" spans="1:36" ht="12.75" customHeight="1" x14ac:dyDescent="0.2">
      <c r="A626" s="1">
        <v>2042</v>
      </c>
      <c r="B626" s="1" t="s">
        <v>10557</v>
      </c>
      <c r="C626" s="1" t="s">
        <v>51</v>
      </c>
      <c r="D626" s="1" t="s">
        <v>10558</v>
      </c>
      <c r="E626" s="1" t="s">
        <v>10559</v>
      </c>
      <c r="F626" s="1" t="s">
        <v>10560</v>
      </c>
      <c r="G626" s="1" t="s">
        <v>10561</v>
      </c>
      <c r="H626" s="1" t="s">
        <v>10562</v>
      </c>
      <c r="I626" s="1"/>
      <c r="J626" s="1" t="s">
        <v>10554</v>
      </c>
      <c r="K626" s="1" t="s">
        <v>10563</v>
      </c>
      <c r="L626" s="1">
        <v>0</v>
      </c>
      <c r="M626" s="1">
        <v>0</v>
      </c>
      <c r="N626" s="1">
        <v>0</v>
      </c>
      <c r="O626" s="1">
        <v>0</v>
      </c>
      <c r="P626" s="1">
        <v>0</v>
      </c>
      <c r="Q626" s="1">
        <v>0</v>
      </c>
      <c r="R626" s="1">
        <v>0</v>
      </c>
      <c r="S626" s="1"/>
      <c r="T626" s="1"/>
      <c r="U626" s="1"/>
      <c r="V626" s="1"/>
      <c r="W626" s="1">
        <v>0</v>
      </c>
      <c r="X626" s="1"/>
      <c r="Y626" s="1" t="s">
        <v>10556</v>
      </c>
      <c r="Z626" s="1">
        <v>0</v>
      </c>
      <c r="AA626" s="1">
        <v>0</v>
      </c>
      <c r="AB626" s="1">
        <v>0</v>
      </c>
      <c r="AC626" s="1">
        <v>0</v>
      </c>
      <c r="AD626" s="1">
        <v>0</v>
      </c>
      <c r="AE626" s="1">
        <v>0</v>
      </c>
      <c r="AF626" s="1">
        <v>0</v>
      </c>
      <c r="AG626" s="1">
        <v>0</v>
      </c>
      <c r="AH626" s="1">
        <v>0</v>
      </c>
      <c r="AI626" s="1">
        <v>0</v>
      </c>
      <c r="AJ626" s="1">
        <v>0</v>
      </c>
    </row>
    <row r="627" spans="1:36" ht="12.75" customHeight="1" x14ac:dyDescent="0.2">
      <c r="A627" s="1">
        <v>401</v>
      </c>
      <c r="B627" s="1" t="s">
        <v>2219</v>
      </c>
      <c r="C627" s="1" t="s">
        <v>39</v>
      </c>
      <c r="D627" s="1" t="s">
        <v>2220</v>
      </c>
      <c r="E627" s="1" t="s">
        <v>2221</v>
      </c>
      <c r="F627" s="1" t="s">
        <v>2222</v>
      </c>
      <c r="G627" s="1" t="s">
        <v>2223</v>
      </c>
      <c r="H627" s="1"/>
      <c r="I627" s="1"/>
      <c r="J627" s="1" t="s">
        <v>1941</v>
      </c>
      <c r="K627" s="1" t="s">
        <v>2224</v>
      </c>
      <c r="L627" s="1">
        <v>0</v>
      </c>
      <c r="M627" s="1">
        <v>0</v>
      </c>
      <c r="N627" s="1">
        <v>0</v>
      </c>
      <c r="O627" s="1">
        <v>0</v>
      </c>
      <c r="P627" s="1">
        <v>0</v>
      </c>
      <c r="Q627" s="1">
        <v>0</v>
      </c>
      <c r="R627" s="1">
        <v>0</v>
      </c>
      <c r="S627" s="1"/>
      <c r="T627" s="1"/>
      <c r="U627" s="1"/>
      <c r="V627" s="1"/>
      <c r="W627" s="1">
        <v>0</v>
      </c>
      <c r="X627" s="1"/>
      <c r="Y627" s="1"/>
      <c r="Z627" s="1">
        <v>0</v>
      </c>
      <c r="AA627" s="1">
        <v>0</v>
      </c>
      <c r="AB627" s="1">
        <v>0</v>
      </c>
      <c r="AC627" s="1">
        <v>0</v>
      </c>
      <c r="AD627" s="1">
        <v>0</v>
      </c>
      <c r="AE627" s="1">
        <v>0</v>
      </c>
      <c r="AF627" s="1">
        <v>0</v>
      </c>
      <c r="AG627" s="1">
        <v>0</v>
      </c>
      <c r="AH627" s="1">
        <v>0</v>
      </c>
      <c r="AI627" s="1">
        <v>0</v>
      </c>
      <c r="AJ627" s="1">
        <v>0</v>
      </c>
    </row>
    <row r="628" spans="1:36" ht="12.75" customHeight="1" x14ac:dyDescent="0.2">
      <c r="A628" s="1">
        <v>402</v>
      </c>
      <c r="B628" s="1" t="s">
        <v>2225</v>
      </c>
      <c r="C628" s="1" t="s">
        <v>39</v>
      </c>
      <c r="D628" s="1" t="s">
        <v>2226</v>
      </c>
      <c r="E628" s="1" t="s">
        <v>2227</v>
      </c>
      <c r="F628" s="1" t="s">
        <v>2222</v>
      </c>
      <c r="G628" s="1" t="s">
        <v>2228</v>
      </c>
      <c r="H628" s="1"/>
      <c r="I628" s="1"/>
      <c r="J628" s="1" t="s">
        <v>1941</v>
      </c>
      <c r="K628" s="1" t="s">
        <v>2229</v>
      </c>
      <c r="L628" s="1">
        <v>0</v>
      </c>
      <c r="M628" s="1">
        <v>0</v>
      </c>
      <c r="N628" s="1">
        <v>0</v>
      </c>
      <c r="O628" s="1">
        <v>0</v>
      </c>
      <c r="P628" s="1">
        <v>0</v>
      </c>
      <c r="Q628" s="1">
        <v>0</v>
      </c>
      <c r="R628" s="1">
        <v>0</v>
      </c>
      <c r="S628" s="1"/>
      <c r="T628" s="1"/>
      <c r="U628" s="1"/>
      <c r="V628" s="1"/>
      <c r="W628" s="1">
        <v>0</v>
      </c>
      <c r="X628" s="1"/>
      <c r="Y628" s="1"/>
      <c r="Z628" s="1">
        <v>0</v>
      </c>
      <c r="AA628" s="1">
        <v>0</v>
      </c>
      <c r="AB628" s="1">
        <v>0</v>
      </c>
      <c r="AC628" s="1">
        <v>0</v>
      </c>
      <c r="AD628" s="1">
        <v>0</v>
      </c>
      <c r="AE628" s="1">
        <v>0</v>
      </c>
      <c r="AF628" s="1">
        <v>0</v>
      </c>
      <c r="AG628" s="1">
        <v>0</v>
      </c>
      <c r="AH628" s="1">
        <v>0</v>
      </c>
      <c r="AI628" s="1">
        <v>0</v>
      </c>
      <c r="AJ628" s="1">
        <v>0</v>
      </c>
    </row>
    <row r="629" spans="1:36" ht="12.75" customHeight="1" x14ac:dyDescent="0.2">
      <c r="A629" s="1">
        <v>4885</v>
      </c>
      <c r="B629" s="1" t="s">
        <v>15192</v>
      </c>
      <c r="C629" s="1" t="s">
        <v>39</v>
      </c>
      <c r="D629" s="1" t="s">
        <v>15193</v>
      </c>
      <c r="E629" s="1" t="s">
        <v>15194</v>
      </c>
      <c r="F629" s="1" t="s">
        <v>15195</v>
      </c>
      <c r="G629" s="1" t="s">
        <v>15196</v>
      </c>
      <c r="H629" s="1"/>
      <c r="I629" s="1"/>
      <c r="J629" s="1" t="s">
        <v>15097</v>
      </c>
      <c r="K629" s="1" t="s">
        <v>15197</v>
      </c>
      <c r="L629" s="1">
        <v>0</v>
      </c>
      <c r="M629" s="1">
        <v>0</v>
      </c>
      <c r="N629" s="1">
        <v>0</v>
      </c>
      <c r="O629" s="1">
        <v>0</v>
      </c>
      <c r="P629" s="1">
        <v>0</v>
      </c>
      <c r="Q629" s="1">
        <v>0</v>
      </c>
      <c r="R629" s="1">
        <v>0</v>
      </c>
      <c r="S629" s="1"/>
      <c r="T629" s="1"/>
      <c r="U629" s="1"/>
      <c r="V629" s="1"/>
      <c r="W629" s="1">
        <v>0</v>
      </c>
      <c r="X629" s="1"/>
      <c r="Y629" s="1"/>
      <c r="Z629" s="1">
        <v>0</v>
      </c>
      <c r="AA629" s="1">
        <v>0</v>
      </c>
      <c r="AB629" s="1">
        <v>0</v>
      </c>
      <c r="AC629" s="1">
        <v>0</v>
      </c>
      <c r="AD629" s="1">
        <v>0</v>
      </c>
      <c r="AE629" s="1">
        <v>0</v>
      </c>
      <c r="AF629" s="1">
        <v>0</v>
      </c>
      <c r="AG629" s="1">
        <v>0</v>
      </c>
      <c r="AH629" s="1">
        <v>0</v>
      </c>
      <c r="AI629" s="1">
        <v>0</v>
      </c>
      <c r="AJ629" s="1">
        <v>0</v>
      </c>
    </row>
    <row r="630" spans="1:36" ht="12.75" customHeight="1" x14ac:dyDescent="0.2">
      <c r="A630" s="1">
        <v>2201</v>
      </c>
      <c r="B630" s="1" t="s">
        <v>11382</v>
      </c>
      <c r="C630" s="1" t="s">
        <v>39</v>
      </c>
      <c r="D630" s="1" t="s">
        <v>11383</v>
      </c>
      <c r="E630" s="1" t="s">
        <v>11384</v>
      </c>
      <c r="F630" s="1"/>
      <c r="G630" s="1" t="s">
        <v>11385</v>
      </c>
      <c r="H630" s="1"/>
      <c r="I630" s="1"/>
      <c r="J630" s="1" t="s">
        <v>11302</v>
      </c>
      <c r="K630" s="1" t="s">
        <v>11386</v>
      </c>
      <c r="L630" s="1">
        <v>1</v>
      </c>
      <c r="M630" s="1">
        <v>0</v>
      </c>
      <c r="N630" s="1">
        <v>0</v>
      </c>
      <c r="O630" s="1">
        <v>0</v>
      </c>
      <c r="P630" s="1">
        <v>0</v>
      </c>
      <c r="Q630" s="1">
        <v>1</v>
      </c>
      <c r="R630" s="1">
        <v>0</v>
      </c>
      <c r="S630" s="1" t="s">
        <v>4269</v>
      </c>
      <c r="T630" s="1"/>
      <c r="U630" s="1"/>
      <c r="V630" s="1"/>
      <c r="W630" s="1">
        <v>0</v>
      </c>
      <c r="X630" s="1"/>
      <c r="Y630" s="1" t="s">
        <v>11387</v>
      </c>
      <c r="Z630" s="1">
        <v>0</v>
      </c>
      <c r="AA630" s="1">
        <v>0</v>
      </c>
      <c r="AB630" s="1">
        <v>0</v>
      </c>
      <c r="AC630" s="1">
        <v>0</v>
      </c>
      <c r="AD630" s="1">
        <v>0</v>
      </c>
      <c r="AE630" s="1">
        <v>0</v>
      </c>
      <c r="AF630" s="1">
        <v>0</v>
      </c>
      <c r="AG630" s="1">
        <v>0</v>
      </c>
      <c r="AH630" s="1">
        <v>0</v>
      </c>
      <c r="AI630" s="1">
        <v>0</v>
      </c>
      <c r="AJ630" s="1">
        <v>0</v>
      </c>
    </row>
    <row r="631" spans="1:36" ht="12.75" customHeight="1" x14ac:dyDescent="0.2">
      <c r="A631" s="1">
        <v>1447</v>
      </c>
      <c r="B631" s="1" t="s">
        <v>7478</v>
      </c>
      <c r="C631" s="1" t="s">
        <v>39</v>
      </c>
      <c r="D631" s="1" t="s">
        <v>7479</v>
      </c>
      <c r="E631" s="1" t="s">
        <v>7480</v>
      </c>
      <c r="F631" s="1" t="s">
        <v>7467</v>
      </c>
      <c r="G631" s="1" t="s">
        <v>7481</v>
      </c>
      <c r="H631" s="1"/>
      <c r="I631" s="1"/>
      <c r="J631" s="1" t="s">
        <v>7458</v>
      </c>
      <c r="K631" s="1" t="s">
        <v>7482</v>
      </c>
      <c r="L631" s="1">
        <v>0</v>
      </c>
      <c r="M631" s="1">
        <v>0</v>
      </c>
      <c r="N631" s="1">
        <v>0</v>
      </c>
      <c r="O631" s="1">
        <v>0</v>
      </c>
      <c r="P631" s="1">
        <v>0</v>
      </c>
      <c r="Q631" s="1">
        <v>1</v>
      </c>
      <c r="R631" s="1">
        <v>0</v>
      </c>
      <c r="S631" s="1" t="s">
        <v>7472</v>
      </c>
      <c r="T631" s="1"/>
      <c r="U631" s="1"/>
      <c r="V631" s="1"/>
      <c r="W631" s="1">
        <v>0</v>
      </c>
      <c r="X631" s="1"/>
      <c r="Y631" s="1"/>
      <c r="Z631" s="1">
        <v>0</v>
      </c>
      <c r="AA631" s="1">
        <v>0</v>
      </c>
      <c r="AB631" s="1">
        <v>0</v>
      </c>
      <c r="AC631" s="1">
        <v>0</v>
      </c>
      <c r="AD631" s="1">
        <v>0</v>
      </c>
      <c r="AE631" s="1">
        <v>0</v>
      </c>
      <c r="AF631" s="1">
        <v>0</v>
      </c>
      <c r="AG631" s="1">
        <v>0</v>
      </c>
      <c r="AH631" s="1">
        <v>0</v>
      </c>
      <c r="AI631" s="1">
        <v>0</v>
      </c>
      <c r="AJ631" s="1">
        <v>0</v>
      </c>
    </row>
    <row r="632" spans="1:36" ht="12.75" customHeight="1" x14ac:dyDescent="0.2">
      <c r="A632" s="1">
        <v>1850</v>
      </c>
      <c r="B632" s="1" t="s">
        <v>9570</v>
      </c>
      <c r="C632" s="1" t="s">
        <v>51</v>
      </c>
      <c r="D632" s="1" t="s">
        <v>9571</v>
      </c>
      <c r="E632" s="1" t="s">
        <v>9572</v>
      </c>
      <c r="F632" s="1" t="s">
        <v>9573</v>
      </c>
      <c r="G632" s="1" t="s">
        <v>9574</v>
      </c>
      <c r="H632" s="1"/>
      <c r="I632" s="1"/>
      <c r="J632" s="1" t="s">
        <v>9568</v>
      </c>
      <c r="K632" s="1" t="s">
        <v>9575</v>
      </c>
      <c r="L632" s="1">
        <v>0</v>
      </c>
      <c r="M632" s="1">
        <v>0</v>
      </c>
      <c r="N632" s="1">
        <v>0</v>
      </c>
      <c r="O632" s="1">
        <v>0</v>
      </c>
      <c r="P632" s="1">
        <v>0</v>
      </c>
      <c r="Q632" s="1">
        <v>0</v>
      </c>
      <c r="R632" s="1">
        <v>0</v>
      </c>
      <c r="S632" s="1"/>
      <c r="T632" s="1"/>
      <c r="U632" s="1"/>
      <c r="V632" s="1"/>
      <c r="W632" s="1">
        <v>0</v>
      </c>
      <c r="X632" s="1"/>
      <c r="Y632" s="1"/>
      <c r="Z632" s="1">
        <v>0</v>
      </c>
      <c r="AA632" s="1">
        <v>0</v>
      </c>
      <c r="AB632" s="1">
        <v>0</v>
      </c>
      <c r="AC632" s="1">
        <v>0</v>
      </c>
      <c r="AD632" s="1">
        <v>0</v>
      </c>
      <c r="AE632" s="1">
        <v>0</v>
      </c>
      <c r="AF632" s="1">
        <v>0</v>
      </c>
      <c r="AG632" s="1">
        <v>0</v>
      </c>
      <c r="AH632" s="1">
        <v>0</v>
      </c>
      <c r="AI632" s="1">
        <v>0</v>
      </c>
      <c r="AJ632" s="1">
        <v>0</v>
      </c>
    </row>
    <row r="633" spans="1:36" ht="12.75" customHeight="1" x14ac:dyDescent="0.2">
      <c r="A633" s="1">
        <v>2163</v>
      </c>
      <c r="B633" s="1" t="s">
        <v>11187</v>
      </c>
      <c r="C633" s="1" t="s">
        <v>51</v>
      </c>
      <c r="D633" s="1" t="s">
        <v>11188</v>
      </c>
      <c r="E633" s="1" t="s">
        <v>11189</v>
      </c>
      <c r="F633" s="1" t="s">
        <v>11190</v>
      </c>
      <c r="G633" s="1" t="s">
        <v>11191</v>
      </c>
      <c r="H633" s="1"/>
      <c r="I633" s="1" t="s">
        <v>3402</v>
      </c>
      <c r="J633" s="1" t="s">
        <v>11060</v>
      </c>
      <c r="K633" s="1" t="s">
        <v>11192</v>
      </c>
      <c r="L633" s="1">
        <v>0</v>
      </c>
      <c r="M633" s="1">
        <v>1</v>
      </c>
      <c r="N633" s="1">
        <v>0</v>
      </c>
      <c r="O633" s="1">
        <v>0</v>
      </c>
      <c r="P633" s="1">
        <v>0</v>
      </c>
      <c r="Q633" s="1">
        <v>0</v>
      </c>
      <c r="R633" s="1">
        <v>0</v>
      </c>
      <c r="S633" s="1"/>
      <c r="T633" s="1"/>
      <c r="U633" s="1"/>
      <c r="V633" s="1"/>
      <c r="W633" s="1">
        <v>0</v>
      </c>
      <c r="X633" s="1"/>
      <c r="Y633" s="1"/>
      <c r="Z633" s="1">
        <v>0</v>
      </c>
      <c r="AA633" s="1">
        <v>0</v>
      </c>
      <c r="AB633" s="1">
        <v>0</v>
      </c>
      <c r="AC633" s="1">
        <v>0</v>
      </c>
      <c r="AD633" s="1">
        <v>0</v>
      </c>
      <c r="AE633" s="1">
        <v>0</v>
      </c>
      <c r="AF633" s="1">
        <v>0</v>
      </c>
      <c r="AG633" s="1">
        <v>0</v>
      </c>
      <c r="AH633" s="1">
        <v>0</v>
      </c>
      <c r="AI633" s="1">
        <v>0</v>
      </c>
      <c r="AJ633" s="1">
        <v>0</v>
      </c>
    </row>
    <row r="634" spans="1:36" ht="12.75" customHeight="1" x14ac:dyDescent="0.2">
      <c r="A634" s="1">
        <v>2164</v>
      </c>
      <c r="B634" s="1" t="s">
        <v>11193</v>
      </c>
      <c r="C634" s="1" t="s">
        <v>51</v>
      </c>
      <c r="D634" s="1" t="s">
        <v>11194</v>
      </c>
      <c r="E634" s="1" t="s">
        <v>11195</v>
      </c>
      <c r="F634" s="1" t="s">
        <v>11196</v>
      </c>
      <c r="G634" s="1" t="s">
        <v>11197</v>
      </c>
      <c r="H634" s="1"/>
      <c r="I634" s="1"/>
      <c r="J634" s="1" t="s">
        <v>11060</v>
      </c>
      <c r="K634" s="1" t="s">
        <v>11198</v>
      </c>
      <c r="L634" s="1">
        <v>0</v>
      </c>
      <c r="M634" s="1">
        <v>0</v>
      </c>
      <c r="N634" s="1">
        <v>0</v>
      </c>
      <c r="O634" s="1">
        <v>0</v>
      </c>
      <c r="P634" s="1">
        <v>0</v>
      </c>
      <c r="Q634" s="1">
        <v>0</v>
      </c>
      <c r="R634" s="1">
        <v>0</v>
      </c>
      <c r="S634" s="1"/>
      <c r="T634" s="1"/>
      <c r="U634" s="1"/>
      <c r="V634" s="1"/>
      <c r="W634" s="1">
        <v>0</v>
      </c>
      <c r="X634" s="1"/>
      <c r="Y634" s="1"/>
      <c r="Z634" s="1">
        <v>0</v>
      </c>
      <c r="AA634" s="1">
        <v>0</v>
      </c>
      <c r="AB634" s="1">
        <v>0</v>
      </c>
      <c r="AC634" s="1">
        <v>0</v>
      </c>
      <c r="AD634" s="1">
        <v>0</v>
      </c>
      <c r="AE634" s="1">
        <v>0</v>
      </c>
      <c r="AF634" s="1">
        <v>0</v>
      </c>
      <c r="AG634" s="1">
        <v>0</v>
      </c>
      <c r="AH634" s="1">
        <v>0</v>
      </c>
      <c r="AI634" s="1">
        <v>0</v>
      </c>
      <c r="AJ634" s="1">
        <v>0</v>
      </c>
    </row>
    <row r="635" spans="1:36" ht="12.75" customHeight="1" x14ac:dyDescent="0.2">
      <c r="A635" s="1">
        <v>2165</v>
      </c>
      <c r="B635" s="1" t="s">
        <v>11199</v>
      </c>
      <c r="C635" s="1" t="s">
        <v>51</v>
      </c>
      <c r="D635" s="1" t="s">
        <v>11200</v>
      </c>
      <c r="E635" s="1"/>
      <c r="F635" s="1"/>
      <c r="G635" s="1" t="s">
        <v>11201</v>
      </c>
      <c r="H635" s="1"/>
      <c r="I635" s="1" t="s">
        <v>11202</v>
      </c>
      <c r="J635" s="1" t="s">
        <v>11060</v>
      </c>
      <c r="K635" s="1" t="s">
        <v>11203</v>
      </c>
      <c r="L635" s="1">
        <v>0</v>
      </c>
      <c r="M635" s="1">
        <v>0</v>
      </c>
      <c r="N635" s="1">
        <v>0</v>
      </c>
      <c r="O635" s="1">
        <v>0</v>
      </c>
      <c r="P635" s="1">
        <v>0</v>
      </c>
      <c r="Q635" s="1">
        <v>0</v>
      </c>
      <c r="R635" s="1">
        <v>0</v>
      </c>
      <c r="S635" s="1"/>
      <c r="T635" s="1"/>
      <c r="U635" s="1"/>
      <c r="V635" s="1"/>
      <c r="W635" s="1">
        <v>0</v>
      </c>
      <c r="X635" s="1"/>
      <c r="Y635" s="1"/>
      <c r="Z635" s="1">
        <v>0</v>
      </c>
      <c r="AA635" s="1">
        <v>0</v>
      </c>
      <c r="AB635" s="1">
        <v>0</v>
      </c>
      <c r="AC635" s="1">
        <v>0</v>
      </c>
      <c r="AD635" s="1">
        <v>0</v>
      </c>
      <c r="AE635" s="1">
        <v>0</v>
      </c>
      <c r="AF635" s="1">
        <v>0</v>
      </c>
      <c r="AG635" s="1">
        <v>0</v>
      </c>
      <c r="AH635" s="1">
        <v>0</v>
      </c>
      <c r="AI635" s="1">
        <v>0</v>
      </c>
      <c r="AJ635" s="1">
        <v>0</v>
      </c>
    </row>
    <row r="636" spans="1:36" ht="12.75" customHeight="1" x14ac:dyDescent="0.2">
      <c r="A636" s="1">
        <v>2166</v>
      </c>
      <c r="B636" s="1" t="s">
        <v>11204</v>
      </c>
      <c r="C636" s="1" t="s">
        <v>51</v>
      </c>
      <c r="D636" s="1" t="s">
        <v>11205</v>
      </c>
      <c r="E636" s="1" t="s">
        <v>11206</v>
      </c>
      <c r="F636" s="1" t="s">
        <v>11207</v>
      </c>
      <c r="G636" s="1" t="s">
        <v>11208</v>
      </c>
      <c r="H636" s="1"/>
      <c r="I636" s="1"/>
      <c r="J636" s="1" t="s">
        <v>11060</v>
      </c>
      <c r="K636" s="1" t="s">
        <v>11209</v>
      </c>
      <c r="L636" s="1">
        <v>0</v>
      </c>
      <c r="M636" s="1">
        <v>0</v>
      </c>
      <c r="N636" s="1">
        <v>0</v>
      </c>
      <c r="O636" s="1">
        <v>0</v>
      </c>
      <c r="P636" s="1">
        <v>0</v>
      </c>
      <c r="Q636" s="1">
        <v>0</v>
      </c>
      <c r="R636" s="1">
        <v>0</v>
      </c>
      <c r="S636" s="1"/>
      <c r="T636" s="1"/>
      <c r="U636" s="1"/>
      <c r="V636" s="1"/>
      <c r="W636" s="1">
        <v>0</v>
      </c>
      <c r="X636" s="1"/>
      <c r="Y636" s="1"/>
      <c r="Z636" s="1">
        <v>0</v>
      </c>
      <c r="AA636" s="1">
        <v>0</v>
      </c>
      <c r="AB636" s="1">
        <v>0</v>
      </c>
      <c r="AC636" s="1">
        <v>0</v>
      </c>
      <c r="AD636" s="1">
        <v>0</v>
      </c>
      <c r="AE636" s="1">
        <v>0</v>
      </c>
      <c r="AF636" s="1">
        <v>0</v>
      </c>
      <c r="AG636" s="1">
        <v>0</v>
      </c>
      <c r="AH636" s="1">
        <v>0</v>
      </c>
      <c r="AI636" s="1">
        <v>0</v>
      </c>
      <c r="AJ636" s="1">
        <v>0</v>
      </c>
    </row>
    <row r="637" spans="1:36" ht="12.75" customHeight="1" x14ac:dyDescent="0.2">
      <c r="A637" s="1">
        <v>1484</v>
      </c>
      <c r="B637" s="1" t="s">
        <v>7683</v>
      </c>
      <c r="C637" s="1" t="s">
        <v>51</v>
      </c>
      <c r="D637" s="1" t="s">
        <v>7684</v>
      </c>
      <c r="E637" s="1" t="s">
        <v>7685</v>
      </c>
      <c r="F637" s="1" t="s">
        <v>7686</v>
      </c>
      <c r="G637" s="1" t="s">
        <v>7687</v>
      </c>
      <c r="H637" s="1"/>
      <c r="I637" s="1"/>
      <c r="J637" s="1" t="s">
        <v>7678</v>
      </c>
      <c r="K637" s="1" t="s">
        <v>7688</v>
      </c>
      <c r="L637" s="1">
        <v>0</v>
      </c>
      <c r="M637" s="1">
        <v>0</v>
      </c>
      <c r="N637" s="1">
        <v>0</v>
      </c>
      <c r="O637" s="1">
        <v>0</v>
      </c>
      <c r="P637" s="1">
        <v>0</v>
      </c>
      <c r="Q637" s="1">
        <v>0</v>
      </c>
      <c r="R637" s="1">
        <v>0</v>
      </c>
      <c r="S637" s="1"/>
      <c r="T637" s="1"/>
      <c r="U637" s="1"/>
      <c r="V637" s="1"/>
      <c r="W637" s="1">
        <v>0</v>
      </c>
      <c r="X637" s="1"/>
      <c r="Y637" s="1"/>
      <c r="Z637" s="1">
        <v>0</v>
      </c>
      <c r="AA637" s="1">
        <v>0</v>
      </c>
      <c r="AB637" s="1">
        <v>0</v>
      </c>
      <c r="AC637" s="1">
        <v>0</v>
      </c>
      <c r="AD637" s="1">
        <v>0</v>
      </c>
      <c r="AE637" s="1">
        <v>0</v>
      </c>
      <c r="AF637" s="1">
        <v>0</v>
      </c>
      <c r="AG637" s="1">
        <v>0</v>
      </c>
      <c r="AH637" s="1">
        <v>0</v>
      </c>
      <c r="AI637" s="1">
        <v>0</v>
      </c>
      <c r="AJ637" s="1">
        <v>0</v>
      </c>
    </row>
    <row r="638" spans="1:36" ht="12.75" customHeight="1" x14ac:dyDescent="0.2">
      <c r="A638" s="1">
        <v>1678</v>
      </c>
      <c r="B638" s="1" t="s">
        <v>8691</v>
      </c>
      <c r="C638" s="1" t="s">
        <v>39</v>
      </c>
      <c r="D638" s="1" t="s">
        <v>8692</v>
      </c>
      <c r="E638" s="1" t="s">
        <v>8693</v>
      </c>
      <c r="F638" s="1"/>
      <c r="G638" s="1" t="s">
        <v>8694</v>
      </c>
      <c r="H638" s="1"/>
      <c r="I638" s="1"/>
      <c r="J638" s="1" t="s">
        <v>8572</v>
      </c>
      <c r="K638" s="1" t="s">
        <v>8695</v>
      </c>
      <c r="L638" s="1">
        <v>0</v>
      </c>
      <c r="M638" s="1">
        <v>0</v>
      </c>
      <c r="N638" s="1">
        <v>0</v>
      </c>
      <c r="O638" s="1">
        <v>0</v>
      </c>
      <c r="P638" s="1">
        <v>0</v>
      </c>
      <c r="Q638" s="1">
        <v>0</v>
      </c>
      <c r="R638" s="1">
        <v>0</v>
      </c>
      <c r="S638" s="1"/>
      <c r="T638" s="1"/>
      <c r="U638" s="1"/>
      <c r="V638" s="1"/>
      <c r="W638" s="1">
        <v>0</v>
      </c>
      <c r="X638" s="1"/>
      <c r="Y638" s="1" t="s">
        <v>8696</v>
      </c>
      <c r="Z638" s="1">
        <v>0</v>
      </c>
      <c r="AA638" s="1">
        <v>0</v>
      </c>
      <c r="AB638" s="1">
        <v>0</v>
      </c>
      <c r="AC638" s="1">
        <v>0</v>
      </c>
      <c r="AD638" s="1">
        <v>0</v>
      </c>
      <c r="AE638" s="1">
        <v>0</v>
      </c>
      <c r="AF638" s="1">
        <v>0</v>
      </c>
      <c r="AG638" s="1">
        <v>0</v>
      </c>
      <c r="AH638" s="1">
        <v>0</v>
      </c>
      <c r="AI638" s="1">
        <v>0</v>
      </c>
      <c r="AJ638" s="1">
        <v>0</v>
      </c>
    </row>
    <row r="639" spans="1:36" ht="12.75" customHeight="1" x14ac:dyDescent="0.2">
      <c r="A639" s="1">
        <v>1845</v>
      </c>
      <c r="B639" s="1" t="s">
        <v>9544</v>
      </c>
      <c r="C639" s="1" t="s">
        <v>51</v>
      </c>
      <c r="D639" s="1" t="s">
        <v>9545</v>
      </c>
      <c r="E639" s="1" t="s">
        <v>349</v>
      </c>
      <c r="F639" s="1"/>
      <c r="G639" s="1" t="s">
        <v>9546</v>
      </c>
      <c r="H639" s="1"/>
      <c r="I639" s="1"/>
      <c r="J639" s="1" t="s">
        <v>9380</v>
      </c>
      <c r="K639" s="1" t="s">
        <v>9547</v>
      </c>
      <c r="L639" s="1">
        <v>1</v>
      </c>
      <c r="M639" s="1">
        <v>0</v>
      </c>
      <c r="N639" s="1">
        <v>0</v>
      </c>
      <c r="O639" s="1">
        <v>0</v>
      </c>
      <c r="P639" s="1">
        <v>0</v>
      </c>
      <c r="Q639" s="1">
        <v>0</v>
      </c>
      <c r="R639" s="1">
        <v>0</v>
      </c>
      <c r="S639" s="1"/>
      <c r="T639" s="1"/>
      <c r="U639" s="1"/>
      <c r="V639" s="1"/>
      <c r="W639" s="1">
        <v>0</v>
      </c>
      <c r="X639" s="1"/>
      <c r="Y639" s="1"/>
      <c r="Z639" s="1">
        <v>0</v>
      </c>
      <c r="AA639" s="1">
        <v>0</v>
      </c>
      <c r="AB639" s="1">
        <v>0</v>
      </c>
      <c r="AC639" s="1">
        <v>0</v>
      </c>
      <c r="AD639" s="1">
        <v>0</v>
      </c>
      <c r="AE639" s="1">
        <v>0</v>
      </c>
      <c r="AF639" s="1">
        <v>0</v>
      </c>
      <c r="AG639" s="1">
        <v>0</v>
      </c>
      <c r="AH639" s="1">
        <v>0</v>
      </c>
      <c r="AI639" s="1">
        <v>0</v>
      </c>
      <c r="AJ639" s="1">
        <v>0</v>
      </c>
    </row>
    <row r="640" spans="1:36" ht="12.75" customHeight="1" x14ac:dyDescent="0.2">
      <c r="A640" s="1">
        <v>217</v>
      </c>
      <c r="B640" s="1" t="s">
        <v>1219</v>
      </c>
      <c r="C640" s="1" t="s">
        <v>51</v>
      </c>
      <c r="D640" s="1" t="s">
        <v>1220</v>
      </c>
      <c r="E640" s="1" t="s">
        <v>1221</v>
      </c>
      <c r="F640" s="1" t="s">
        <v>436</v>
      </c>
      <c r="G640" s="1" t="s">
        <v>1222</v>
      </c>
      <c r="H640" s="1" t="s">
        <v>1223</v>
      </c>
      <c r="I640" s="1" t="s">
        <v>1128</v>
      </c>
      <c r="J640" s="1" t="s">
        <v>1000</v>
      </c>
      <c r="K640" s="1" t="s">
        <v>1224</v>
      </c>
      <c r="L640" s="1">
        <v>0</v>
      </c>
      <c r="M640" s="1">
        <v>0</v>
      </c>
      <c r="N640" s="1">
        <v>0</v>
      </c>
      <c r="O640" s="1">
        <v>0</v>
      </c>
      <c r="P640" s="1">
        <v>0</v>
      </c>
      <c r="Q640" s="1">
        <v>0</v>
      </c>
      <c r="R640" s="1">
        <v>0</v>
      </c>
      <c r="S640" s="1"/>
      <c r="T640" s="1"/>
      <c r="U640" s="1"/>
      <c r="V640" s="1"/>
      <c r="W640" s="1">
        <v>0</v>
      </c>
      <c r="X640" s="1"/>
      <c r="Y640" s="1"/>
      <c r="Z640" s="1">
        <v>0</v>
      </c>
      <c r="AA640" s="1">
        <v>0</v>
      </c>
      <c r="AB640" s="1">
        <v>0</v>
      </c>
      <c r="AC640" s="1">
        <v>0</v>
      </c>
      <c r="AD640" s="1">
        <v>0</v>
      </c>
      <c r="AE640" s="1">
        <v>0</v>
      </c>
      <c r="AF640" s="1">
        <v>0</v>
      </c>
      <c r="AG640" s="1">
        <v>0</v>
      </c>
      <c r="AH640" s="1">
        <v>0</v>
      </c>
      <c r="AI640" s="1">
        <v>0</v>
      </c>
      <c r="AJ640" s="1">
        <v>0</v>
      </c>
    </row>
    <row r="641" spans="1:36" ht="12.75" customHeight="1" x14ac:dyDescent="0.2">
      <c r="A641" s="1">
        <v>1673</v>
      </c>
      <c r="B641" s="1" t="s">
        <v>8663</v>
      </c>
      <c r="C641" s="1" t="s">
        <v>39</v>
      </c>
      <c r="D641" s="1" t="s">
        <v>8664</v>
      </c>
      <c r="E641" s="1" t="s">
        <v>8665</v>
      </c>
      <c r="F641" s="1"/>
      <c r="G641" s="1" t="s">
        <v>8666</v>
      </c>
      <c r="H641" s="1" t="s">
        <v>8667</v>
      </c>
      <c r="I641" s="1"/>
      <c r="J641" s="1" t="s">
        <v>8572</v>
      </c>
      <c r="K641" s="1" t="s">
        <v>8668</v>
      </c>
      <c r="L641" s="1">
        <v>0</v>
      </c>
      <c r="M641" s="1">
        <v>0</v>
      </c>
      <c r="N641" s="1">
        <v>0</v>
      </c>
      <c r="O641" s="1">
        <v>0</v>
      </c>
      <c r="P641" s="1">
        <v>0</v>
      </c>
      <c r="Q641" s="1">
        <v>0</v>
      </c>
      <c r="R641" s="1">
        <v>0</v>
      </c>
      <c r="S641" s="1"/>
      <c r="T641" s="1"/>
      <c r="U641" s="1"/>
      <c r="V641" s="1"/>
      <c r="W641" s="1">
        <v>0</v>
      </c>
      <c r="X641" s="1"/>
      <c r="Y641" s="1" t="s">
        <v>8669</v>
      </c>
      <c r="Z641" s="1">
        <v>1</v>
      </c>
      <c r="AA641" s="1">
        <v>0</v>
      </c>
      <c r="AB641" s="1">
        <v>0</v>
      </c>
      <c r="AC641" s="1">
        <v>0</v>
      </c>
      <c r="AD641" s="1">
        <v>0</v>
      </c>
      <c r="AE641" s="1">
        <v>0</v>
      </c>
      <c r="AF641" s="1">
        <v>0</v>
      </c>
      <c r="AG641" s="1">
        <v>0</v>
      </c>
      <c r="AH641" s="1">
        <v>0</v>
      </c>
      <c r="AI641" s="1">
        <v>0</v>
      </c>
      <c r="AJ641" s="1">
        <v>0</v>
      </c>
    </row>
    <row r="642" spans="1:36" ht="12.75" customHeight="1" x14ac:dyDescent="0.2">
      <c r="A642" s="1">
        <v>1124</v>
      </c>
      <c r="B642" s="1" t="s">
        <v>5900</v>
      </c>
      <c r="C642" s="1" t="s">
        <v>39</v>
      </c>
      <c r="D642" s="1" t="s">
        <v>5901</v>
      </c>
      <c r="E642" s="1" t="s">
        <v>5902</v>
      </c>
      <c r="F642" s="1"/>
      <c r="G642" s="1" t="s">
        <v>5903</v>
      </c>
      <c r="H642" s="1"/>
      <c r="I642" s="1"/>
      <c r="J642" s="1" t="s">
        <v>5883</v>
      </c>
      <c r="K642" s="1" t="s">
        <v>5904</v>
      </c>
      <c r="L642" s="1">
        <v>0</v>
      </c>
      <c r="M642" s="1">
        <v>0</v>
      </c>
      <c r="N642" s="1">
        <v>0</v>
      </c>
      <c r="O642" s="1">
        <v>0</v>
      </c>
      <c r="P642" s="1">
        <v>0</v>
      </c>
      <c r="Q642" s="1">
        <v>0</v>
      </c>
      <c r="R642" s="1">
        <v>0</v>
      </c>
      <c r="S642" s="1"/>
      <c r="T642" s="1"/>
      <c r="U642" s="1"/>
      <c r="V642" s="1"/>
      <c r="W642" s="1">
        <v>0</v>
      </c>
      <c r="X642" s="1"/>
      <c r="Y642" s="1"/>
      <c r="Z642" s="1">
        <v>0</v>
      </c>
      <c r="AA642" s="1">
        <v>0</v>
      </c>
      <c r="AB642" s="1">
        <v>0</v>
      </c>
      <c r="AC642" s="1">
        <v>0</v>
      </c>
      <c r="AD642" s="1">
        <v>0</v>
      </c>
      <c r="AE642" s="1">
        <v>0</v>
      </c>
      <c r="AF642" s="1">
        <v>0</v>
      </c>
      <c r="AG642" s="1">
        <v>0</v>
      </c>
      <c r="AH642" s="1">
        <v>0</v>
      </c>
      <c r="AI642" s="1">
        <v>0</v>
      </c>
      <c r="AJ642" s="1">
        <v>0</v>
      </c>
    </row>
    <row r="643" spans="1:36" ht="12.75" customHeight="1" x14ac:dyDescent="0.2">
      <c r="A643" s="1">
        <v>737</v>
      </c>
      <c r="B643" s="1" t="s">
        <v>4055</v>
      </c>
      <c r="C643" s="1" t="s">
        <v>39</v>
      </c>
      <c r="D643" s="1" t="s">
        <v>4056</v>
      </c>
      <c r="E643" s="1" t="s">
        <v>4057</v>
      </c>
      <c r="F643" s="1"/>
      <c r="G643" s="1" t="s">
        <v>4058</v>
      </c>
      <c r="H643" s="1"/>
      <c r="I643" s="1"/>
      <c r="J643" s="1" t="s">
        <v>3947</v>
      </c>
      <c r="K643" s="1" t="s">
        <v>4059</v>
      </c>
      <c r="L643" s="1">
        <v>0</v>
      </c>
      <c r="M643" s="1">
        <v>0</v>
      </c>
      <c r="N643" s="1">
        <v>0</v>
      </c>
      <c r="O643" s="1">
        <v>0</v>
      </c>
      <c r="P643" s="1">
        <v>0</v>
      </c>
      <c r="Q643" s="1">
        <v>1</v>
      </c>
      <c r="R643" s="1">
        <v>0</v>
      </c>
      <c r="S643" s="1" t="s">
        <v>1756</v>
      </c>
      <c r="T643" s="1"/>
      <c r="U643" s="1"/>
      <c r="V643" s="1"/>
      <c r="W643" s="1">
        <v>0</v>
      </c>
      <c r="X643" s="1"/>
      <c r="Y643" s="1"/>
      <c r="Z643" s="1">
        <v>0</v>
      </c>
      <c r="AA643" s="1">
        <v>0</v>
      </c>
      <c r="AB643" s="1">
        <v>0</v>
      </c>
      <c r="AC643" s="1">
        <v>0</v>
      </c>
      <c r="AD643" s="1">
        <v>0</v>
      </c>
      <c r="AE643" s="1">
        <v>0</v>
      </c>
      <c r="AF643" s="1">
        <v>0</v>
      </c>
      <c r="AG643" s="1">
        <v>0</v>
      </c>
      <c r="AH643" s="1">
        <v>0</v>
      </c>
      <c r="AI643" s="1">
        <v>0</v>
      </c>
      <c r="AJ643" s="1">
        <v>0</v>
      </c>
    </row>
    <row r="644" spans="1:36" ht="12.75" customHeight="1" x14ac:dyDescent="0.2">
      <c r="A644" s="1">
        <v>1559</v>
      </c>
      <c r="B644" s="1" t="s">
        <v>8080</v>
      </c>
      <c r="C644" s="1" t="s">
        <v>39</v>
      </c>
      <c r="D644" s="1" t="s">
        <v>8081</v>
      </c>
      <c r="E644" s="1" t="s">
        <v>8082</v>
      </c>
      <c r="F644" s="1" t="s">
        <v>8083</v>
      </c>
      <c r="G644" s="1" t="s">
        <v>8084</v>
      </c>
      <c r="H644" s="1"/>
      <c r="I644" s="1"/>
      <c r="J644" s="1" t="s">
        <v>7946</v>
      </c>
      <c r="K644" s="1" t="s">
        <v>8085</v>
      </c>
      <c r="L644" s="1">
        <v>0</v>
      </c>
      <c r="M644" s="1">
        <v>0</v>
      </c>
      <c r="N644" s="1">
        <v>0</v>
      </c>
      <c r="O644" s="1">
        <v>0</v>
      </c>
      <c r="P644" s="1">
        <v>0</v>
      </c>
      <c r="Q644" s="1">
        <v>0</v>
      </c>
      <c r="R644" s="1">
        <v>0</v>
      </c>
      <c r="S644" s="1"/>
      <c r="T644" s="1"/>
      <c r="U644" s="1"/>
      <c r="V644" s="1"/>
      <c r="W644" s="1">
        <v>0</v>
      </c>
      <c r="X644" s="1"/>
      <c r="Y644" s="1"/>
      <c r="Z644" s="1">
        <v>0</v>
      </c>
      <c r="AA644" s="1">
        <v>0</v>
      </c>
      <c r="AB644" s="1">
        <v>0</v>
      </c>
      <c r="AC644" s="1">
        <v>0</v>
      </c>
      <c r="AD644" s="1">
        <v>0</v>
      </c>
      <c r="AE644" s="1">
        <v>0</v>
      </c>
      <c r="AF644" s="1">
        <v>0</v>
      </c>
      <c r="AG644" s="1">
        <v>0</v>
      </c>
      <c r="AH644" s="1">
        <v>0</v>
      </c>
      <c r="AI644" s="1">
        <v>0</v>
      </c>
      <c r="AJ644" s="1">
        <v>0</v>
      </c>
    </row>
    <row r="645" spans="1:36" ht="12.75" customHeight="1" x14ac:dyDescent="0.2">
      <c r="A645" s="1">
        <v>2076</v>
      </c>
      <c r="B645" s="1" t="s">
        <v>10747</v>
      </c>
      <c r="C645" s="1" t="s">
        <v>39</v>
      </c>
      <c r="D645" s="1" t="s">
        <v>10748</v>
      </c>
      <c r="E645" s="1" t="s">
        <v>10749</v>
      </c>
      <c r="F645" s="1"/>
      <c r="G645" s="1" t="s">
        <v>10750</v>
      </c>
      <c r="H645" s="1"/>
      <c r="I645" s="1"/>
      <c r="J645" s="1" t="s">
        <v>10708</v>
      </c>
      <c r="K645" s="1" t="s">
        <v>10751</v>
      </c>
      <c r="L645" s="1">
        <v>0</v>
      </c>
      <c r="M645" s="1">
        <v>0</v>
      </c>
      <c r="N645" s="1">
        <v>0</v>
      </c>
      <c r="O645" s="1">
        <v>0</v>
      </c>
      <c r="P645" s="1">
        <v>0</v>
      </c>
      <c r="Q645" s="1">
        <v>0</v>
      </c>
      <c r="R645" s="1">
        <v>0</v>
      </c>
      <c r="S645" s="1"/>
      <c r="T645" s="1"/>
      <c r="U645" s="1"/>
      <c r="V645" s="1"/>
      <c r="W645" s="1">
        <v>0</v>
      </c>
      <c r="X645" s="1"/>
      <c r="Y645" s="1"/>
      <c r="Z645" s="1">
        <v>0</v>
      </c>
      <c r="AA645" s="1">
        <v>0</v>
      </c>
      <c r="AB645" s="1">
        <v>0</v>
      </c>
      <c r="AC645" s="1">
        <v>0</v>
      </c>
      <c r="AD645" s="1">
        <v>0</v>
      </c>
      <c r="AE645" s="1">
        <v>0</v>
      </c>
      <c r="AF645" s="1">
        <v>0</v>
      </c>
      <c r="AG645" s="1">
        <v>0</v>
      </c>
      <c r="AH645" s="1">
        <v>0</v>
      </c>
      <c r="AI645" s="1">
        <v>0</v>
      </c>
      <c r="AJ645" s="1">
        <v>0</v>
      </c>
    </row>
    <row r="646" spans="1:36" ht="12.75" customHeight="1" x14ac:dyDescent="0.2">
      <c r="A646" s="1">
        <v>2690</v>
      </c>
      <c r="B646" s="1" t="s">
        <v>14104</v>
      </c>
      <c r="C646" s="1" t="s">
        <v>39</v>
      </c>
      <c r="D646" s="1" t="s">
        <v>14105</v>
      </c>
      <c r="E646" s="1" t="s">
        <v>14106</v>
      </c>
      <c r="F646" s="1"/>
      <c r="G646" s="1" t="s">
        <v>14107</v>
      </c>
      <c r="H646" s="1"/>
      <c r="I646" s="1"/>
      <c r="J646" s="1" t="s">
        <v>14014</v>
      </c>
      <c r="K646" s="1" t="s">
        <v>14108</v>
      </c>
      <c r="L646" s="1">
        <v>0</v>
      </c>
      <c r="M646" s="1">
        <v>0</v>
      </c>
      <c r="N646" s="1">
        <v>0</v>
      </c>
      <c r="O646" s="1">
        <v>0</v>
      </c>
      <c r="P646" s="1">
        <v>0</v>
      </c>
      <c r="Q646" s="1">
        <v>0</v>
      </c>
      <c r="R646" s="1">
        <v>0</v>
      </c>
      <c r="S646" s="1"/>
      <c r="T646" s="1"/>
      <c r="U646" s="1"/>
      <c r="V646" s="1"/>
      <c r="W646" s="1">
        <v>0</v>
      </c>
      <c r="X646" s="1"/>
      <c r="Y646" s="1"/>
      <c r="Z646" s="1">
        <v>0</v>
      </c>
      <c r="AA646" s="1">
        <v>0</v>
      </c>
      <c r="AB646" s="1">
        <v>0</v>
      </c>
      <c r="AC646" s="1">
        <v>0</v>
      </c>
      <c r="AD646" s="1">
        <v>0</v>
      </c>
      <c r="AE646" s="1">
        <v>0</v>
      </c>
      <c r="AF646" s="1">
        <v>0</v>
      </c>
      <c r="AG646" s="1">
        <v>0</v>
      </c>
      <c r="AH646" s="1">
        <v>0</v>
      </c>
      <c r="AI646" s="1">
        <v>0</v>
      </c>
      <c r="AJ646" s="1">
        <v>0</v>
      </c>
    </row>
    <row r="647" spans="1:36" ht="12.75" customHeight="1" x14ac:dyDescent="0.2">
      <c r="A647" s="1">
        <v>2601</v>
      </c>
      <c r="B647" s="1" t="s">
        <v>13582</v>
      </c>
      <c r="C647" s="1" t="s">
        <v>51</v>
      </c>
      <c r="D647" s="1" t="s">
        <v>13583</v>
      </c>
      <c r="E647" s="1" t="s">
        <v>13584</v>
      </c>
      <c r="F647" s="1"/>
      <c r="G647" s="1" t="s">
        <v>13585</v>
      </c>
      <c r="H647" s="1"/>
      <c r="I647" s="1"/>
      <c r="J647" s="1" t="s">
        <v>13511</v>
      </c>
      <c r="K647" s="1" t="s">
        <v>13586</v>
      </c>
      <c r="L647" s="1">
        <v>0</v>
      </c>
      <c r="M647" s="1">
        <v>0</v>
      </c>
      <c r="N647" s="1">
        <v>0</v>
      </c>
      <c r="O647" s="1">
        <v>0</v>
      </c>
      <c r="P647" s="1">
        <v>0</v>
      </c>
      <c r="Q647" s="1">
        <v>0</v>
      </c>
      <c r="R647" s="1">
        <v>0</v>
      </c>
      <c r="S647" s="1"/>
      <c r="T647" s="1"/>
      <c r="U647" s="1"/>
      <c r="V647" s="1"/>
      <c r="W647" s="1">
        <v>0</v>
      </c>
      <c r="X647" s="1"/>
      <c r="Y647" s="1"/>
      <c r="Z647" s="1">
        <v>0</v>
      </c>
      <c r="AA647" s="1">
        <v>0</v>
      </c>
      <c r="AB647" s="1">
        <v>0</v>
      </c>
      <c r="AC647" s="1">
        <v>0</v>
      </c>
      <c r="AD647" s="1">
        <v>1</v>
      </c>
      <c r="AE647" s="1">
        <v>0</v>
      </c>
      <c r="AF647" s="1">
        <v>0</v>
      </c>
      <c r="AG647" s="1">
        <v>0</v>
      </c>
      <c r="AH647" s="1">
        <v>0</v>
      </c>
      <c r="AI647" s="1">
        <v>0</v>
      </c>
      <c r="AJ647" s="1">
        <v>0</v>
      </c>
    </row>
    <row r="648" spans="1:36" ht="12.75" customHeight="1" x14ac:dyDescent="0.2">
      <c r="A648" s="1">
        <v>403</v>
      </c>
      <c r="B648" s="1" t="s">
        <v>2230</v>
      </c>
      <c r="C648" s="1" t="s">
        <v>39</v>
      </c>
      <c r="D648" s="1" t="s">
        <v>2231</v>
      </c>
      <c r="E648" s="1" t="s">
        <v>2232</v>
      </c>
      <c r="F648" s="1"/>
      <c r="G648" s="1" t="s">
        <v>2233</v>
      </c>
      <c r="H648" s="1"/>
      <c r="I648" s="1"/>
      <c r="J648" s="1" t="s">
        <v>1941</v>
      </c>
      <c r="K648" s="1" t="s">
        <v>2234</v>
      </c>
      <c r="L648" s="1">
        <v>0</v>
      </c>
      <c r="M648" s="1">
        <v>0</v>
      </c>
      <c r="N648" s="1">
        <v>0</v>
      </c>
      <c r="O648" s="1">
        <v>0</v>
      </c>
      <c r="P648" s="1">
        <v>0</v>
      </c>
      <c r="Q648" s="1">
        <v>0</v>
      </c>
      <c r="R648" s="1">
        <v>0</v>
      </c>
      <c r="S648" s="1"/>
      <c r="T648" s="1"/>
      <c r="U648" s="1"/>
      <c r="V648" s="1"/>
      <c r="W648" s="1">
        <v>0</v>
      </c>
      <c r="X648" s="1"/>
      <c r="Y648" s="1" t="s">
        <v>15324</v>
      </c>
      <c r="Z648" s="1">
        <v>0</v>
      </c>
      <c r="AA648" s="1">
        <v>0</v>
      </c>
      <c r="AB648" s="1">
        <v>0</v>
      </c>
      <c r="AC648" s="1">
        <v>0</v>
      </c>
      <c r="AD648" s="1">
        <v>0</v>
      </c>
      <c r="AE648" s="1">
        <v>0</v>
      </c>
      <c r="AF648" s="1">
        <v>0</v>
      </c>
      <c r="AG648" s="1">
        <v>0</v>
      </c>
      <c r="AH648" s="1">
        <v>0</v>
      </c>
      <c r="AI648" s="1">
        <v>0</v>
      </c>
      <c r="AJ648" s="1">
        <v>0</v>
      </c>
    </row>
    <row r="649" spans="1:36" ht="12.75" customHeight="1" x14ac:dyDescent="0.2">
      <c r="A649" s="1">
        <v>404</v>
      </c>
      <c r="B649" s="1" t="s">
        <v>2235</v>
      </c>
      <c r="C649" s="1" t="s">
        <v>51</v>
      </c>
      <c r="D649" s="1" t="s">
        <v>2236</v>
      </c>
      <c r="E649" s="1" t="s">
        <v>2176</v>
      </c>
      <c r="F649" s="1" t="s">
        <v>443</v>
      </c>
      <c r="G649" s="1" t="s">
        <v>2237</v>
      </c>
      <c r="H649" s="1"/>
      <c r="I649" s="1"/>
      <c r="J649" s="1" t="s">
        <v>1941</v>
      </c>
      <c r="K649" s="1" t="s">
        <v>2238</v>
      </c>
      <c r="L649" s="1">
        <v>0</v>
      </c>
      <c r="M649" s="1">
        <v>0</v>
      </c>
      <c r="N649" s="1">
        <v>0</v>
      </c>
      <c r="O649" s="1">
        <v>0</v>
      </c>
      <c r="P649" s="1">
        <v>0</v>
      </c>
      <c r="Q649" s="1">
        <v>0</v>
      </c>
      <c r="R649" s="1">
        <v>0</v>
      </c>
      <c r="S649" s="1"/>
      <c r="T649" s="1"/>
      <c r="U649" s="1"/>
      <c r="V649" s="1"/>
      <c r="W649" s="1">
        <v>0</v>
      </c>
      <c r="X649" s="1"/>
      <c r="Y649" s="1"/>
      <c r="Z649" s="1">
        <v>0</v>
      </c>
      <c r="AA649" s="1">
        <v>0</v>
      </c>
      <c r="AB649" s="1">
        <v>0</v>
      </c>
      <c r="AC649" s="1">
        <v>0</v>
      </c>
      <c r="AD649" s="1">
        <v>0</v>
      </c>
      <c r="AE649" s="1">
        <v>0</v>
      </c>
      <c r="AF649" s="1">
        <v>0</v>
      </c>
      <c r="AG649" s="1">
        <v>0</v>
      </c>
      <c r="AH649" s="1">
        <v>0</v>
      </c>
      <c r="AI649" s="1">
        <v>0</v>
      </c>
      <c r="AJ649" s="1">
        <v>0</v>
      </c>
    </row>
    <row r="650" spans="1:36" ht="12.75" customHeight="1" x14ac:dyDescent="0.2">
      <c r="A650" s="1">
        <v>405</v>
      </c>
      <c r="B650" s="1" t="s">
        <v>2239</v>
      </c>
      <c r="C650" s="1" t="s">
        <v>51</v>
      </c>
      <c r="D650" s="1" t="s">
        <v>2240</v>
      </c>
      <c r="E650" s="1" t="s">
        <v>2241</v>
      </c>
      <c r="F650" s="1" t="s">
        <v>2242</v>
      </c>
      <c r="G650" s="1" t="s">
        <v>2243</v>
      </c>
      <c r="H650" s="1"/>
      <c r="I650" s="1"/>
      <c r="J650" s="1" t="s">
        <v>1941</v>
      </c>
      <c r="K650" s="1" t="s">
        <v>2244</v>
      </c>
      <c r="L650" s="1">
        <v>0</v>
      </c>
      <c r="M650" s="1">
        <v>0</v>
      </c>
      <c r="N650" s="1">
        <v>0</v>
      </c>
      <c r="O650" s="1">
        <v>0</v>
      </c>
      <c r="P650" s="1">
        <v>0</v>
      </c>
      <c r="Q650" s="1">
        <v>0</v>
      </c>
      <c r="R650" s="1">
        <v>0</v>
      </c>
      <c r="S650" s="1"/>
      <c r="T650" s="1"/>
      <c r="U650" s="1"/>
      <c r="V650" s="1"/>
      <c r="W650" s="1">
        <v>0</v>
      </c>
      <c r="X650" s="1"/>
      <c r="Y650" s="1"/>
      <c r="Z650" s="1">
        <v>0</v>
      </c>
      <c r="AA650" s="1">
        <v>0</v>
      </c>
      <c r="AB650" s="1">
        <v>0</v>
      </c>
      <c r="AC650" s="1">
        <v>0</v>
      </c>
      <c r="AD650" s="1">
        <v>0</v>
      </c>
      <c r="AE650" s="1">
        <v>0</v>
      </c>
      <c r="AF650" s="1">
        <v>0</v>
      </c>
      <c r="AG650" s="1">
        <v>0</v>
      </c>
      <c r="AH650" s="1">
        <v>0</v>
      </c>
      <c r="AI650" s="1">
        <v>0</v>
      </c>
      <c r="AJ650" s="1">
        <v>0</v>
      </c>
    </row>
    <row r="651" spans="1:36" ht="12.75" customHeight="1" x14ac:dyDescent="0.2">
      <c r="A651" s="1">
        <v>406</v>
      </c>
      <c r="B651" s="1" t="s">
        <v>2245</v>
      </c>
      <c r="C651" s="1" t="s">
        <v>51</v>
      </c>
      <c r="D651" s="1" t="s">
        <v>2246</v>
      </c>
      <c r="E651" s="1" t="s">
        <v>2247</v>
      </c>
      <c r="F651" s="1" t="s">
        <v>2248</v>
      </c>
      <c r="G651" s="1" t="s">
        <v>2249</v>
      </c>
      <c r="H651" s="1"/>
      <c r="I651" s="1"/>
      <c r="J651" s="1" t="s">
        <v>1941</v>
      </c>
      <c r="K651" s="1" t="s">
        <v>2250</v>
      </c>
      <c r="L651" s="1">
        <v>0</v>
      </c>
      <c r="M651" s="1">
        <v>0</v>
      </c>
      <c r="N651" s="1">
        <v>0</v>
      </c>
      <c r="O651" s="1">
        <v>0</v>
      </c>
      <c r="P651" s="1">
        <v>0</v>
      </c>
      <c r="Q651" s="1">
        <v>0</v>
      </c>
      <c r="R651" s="1">
        <v>0</v>
      </c>
      <c r="S651" s="1"/>
      <c r="T651" s="1"/>
      <c r="U651" s="1"/>
      <c r="V651" s="1"/>
      <c r="W651" s="1">
        <v>0</v>
      </c>
      <c r="X651" s="1"/>
      <c r="Y651" s="1"/>
      <c r="Z651" s="1">
        <v>0</v>
      </c>
      <c r="AA651" s="1">
        <v>0</v>
      </c>
      <c r="AB651" s="1">
        <v>0</v>
      </c>
      <c r="AC651" s="1">
        <v>0</v>
      </c>
      <c r="AD651" s="1">
        <v>0</v>
      </c>
      <c r="AE651" s="1">
        <v>0</v>
      </c>
      <c r="AF651" s="1">
        <v>0</v>
      </c>
      <c r="AG651" s="1">
        <v>0</v>
      </c>
      <c r="AH651" s="1">
        <v>0</v>
      </c>
      <c r="AI651" s="1">
        <v>0</v>
      </c>
      <c r="AJ651" s="1">
        <v>0</v>
      </c>
    </row>
    <row r="652" spans="1:36" ht="12.75" customHeight="1" x14ac:dyDescent="0.2">
      <c r="A652" s="1">
        <v>1679</v>
      </c>
      <c r="B652" s="1" t="s">
        <v>8697</v>
      </c>
      <c r="C652" s="1" t="s">
        <v>51</v>
      </c>
      <c r="D652" s="1" t="s">
        <v>8698</v>
      </c>
      <c r="E652" s="1" t="s">
        <v>8699</v>
      </c>
      <c r="F652" s="1" t="s">
        <v>2487</v>
      </c>
      <c r="G652" s="1" t="s">
        <v>8700</v>
      </c>
      <c r="H652" s="1"/>
      <c r="I652" s="1"/>
      <c r="J652" s="1" t="s">
        <v>8572</v>
      </c>
      <c r="K652" s="1" t="s">
        <v>8701</v>
      </c>
      <c r="L652" s="1">
        <v>0</v>
      </c>
      <c r="M652" s="1">
        <v>0</v>
      </c>
      <c r="N652" s="1">
        <v>0</v>
      </c>
      <c r="O652" s="1">
        <v>0</v>
      </c>
      <c r="P652" s="1">
        <v>0</v>
      </c>
      <c r="Q652" s="1">
        <v>0</v>
      </c>
      <c r="R652" s="1">
        <v>0</v>
      </c>
      <c r="S652" s="1"/>
      <c r="T652" s="1"/>
      <c r="U652" s="1"/>
      <c r="V652" s="1"/>
      <c r="W652" s="1">
        <v>0</v>
      </c>
      <c r="X652" s="1"/>
      <c r="Y652" s="1"/>
      <c r="Z652" s="1">
        <v>0</v>
      </c>
      <c r="AA652" s="1">
        <v>0</v>
      </c>
      <c r="AB652" s="1">
        <v>0</v>
      </c>
      <c r="AC652" s="1">
        <v>0</v>
      </c>
      <c r="AD652" s="1">
        <v>0</v>
      </c>
      <c r="AE652" s="1">
        <v>0</v>
      </c>
      <c r="AF652" s="1">
        <v>0</v>
      </c>
      <c r="AG652" s="1">
        <v>0</v>
      </c>
      <c r="AH652" s="1">
        <v>0</v>
      </c>
      <c r="AI652" s="1">
        <v>0</v>
      </c>
      <c r="AJ652" s="1">
        <v>0</v>
      </c>
    </row>
    <row r="653" spans="1:36" ht="12.75" customHeight="1" x14ac:dyDescent="0.2">
      <c r="A653" s="1">
        <v>2638</v>
      </c>
      <c r="B653" s="1" t="s">
        <v>13793</v>
      </c>
      <c r="C653" s="1" t="s">
        <v>39</v>
      </c>
      <c r="D653" s="1" t="s">
        <v>13794</v>
      </c>
      <c r="E653" s="1" t="s">
        <v>9898</v>
      </c>
      <c r="F653" s="1"/>
      <c r="G653" s="1" t="s">
        <v>13795</v>
      </c>
      <c r="H653" s="1"/>
      <c r="I653" s="1"/>
      <c r="J653" s="1" t="s">
        <v>13766</v>
      </c>
      <c r="K653" s="1" t="s">
        <v>13796</v>
      </c>
      <c r="L653" s="1">
        <v>0</v>
      </c>
      <c r="M653" s="1">
        <v>0</v>
      </c>
      <c r="N653" s="1">
        <v>0</v>
      </c>
      <c r="O653" s="1">
        <v>0</v>
      </c>
      <c r="P653" s="1">
        <v>0</v>
      </c>
      <c r="Q653" s="1">
        <v>0</v>
      </c>
      <c r="R653" s="1">
        <v>0</v>
      </c>
      <c r="S653" s="1"/>
      <c r="T653" s="1"/>
      <c r="U653" s="1"/>
      <c r="V653" s="1"/>
      <c r="W653" s="1">
        <v>0</v>
      </c>
      <c r="X653" s="1"/>
      <c r="Y653" s="1"/>
      <c r="Z653" s="1">
        <v>0</v>
      </c>
      <c r="AA653" s="1">
        <v>0</v>
      </c>
      <c r="AB653" s="1">
        <v>0</v>
      </c>
      <c r="AC653" s="1">
        <v>0</v>
      </c>
      <c r="AD653" s="1">
        <v>0</v>
      </c>
      <c r="AE653" s="1">
        <v>0</v>
      </c>
      <c r="AF653" s="1">
        <v>0</v>
      </c>
      <c r="AG653" s="1">
        <v>0</v>
      </c>
      <c r="AH653" s="1">
        <v>0</v>
      </c>
      <c r="AI653" s="1">
        <v>0</v>
      </c>
      <c r="AJ653" s="1">
        <v>0</v>
      </c>
    </row>
    <row r="654" spans="1:36" ht="12.75" customHeight="1" x14ac:dyDescent="0.2">
      <c r="A654" s="1">
        <v>995</v>
      </c>
      <c r="B654" s="1" t="s">
        <v>5384</v>
      </c>
      <c r="C654" s="1" t="s">
        <v>51</v>
      </c>
      <c r="D654" s="1" t="s">
        <v>5385</v>
      </c>
      <c r="E654" s="1" t="s">
        <v>5386</v>
      </c>
      <c r="F654" s="1" t="s">
        <v>910</v>
      </c>
      <c r="G654" s="1" t="s">
        <v>5387</v>
      </c>
      <c r="H654" s="1"/>
      <c r="I654" s="1"/>
      <c r="J654" s="1" t="s">
        <v>5382</v>
      </c>
      <c r="K654" s="1" t="s">
        <v>5388</v>
      </c>
      <c r="L654" s="1">
        <v>0</v>
      </c>
      <c r="M654" s="1">
        <v>0</v>
      </c>
      <c r="N654" s="1">
        <v>0</v>
      </c>
      <c r="O654" s="1">
        <v>0</v>
      </c>
      <c r="P654" s="1">
        <v>0</v>
      </c>
      <c r="Q654" s="1">
        <v>0</v>
      </c>
      <c r="R654" s="1">
        <v>0</v>
      </c>
      <c r="S654" s="1"/>
      <c r="T654" s="1"/>
      <c r="U654" s="1"/>
      <c r="V654" s="1"/>
      <c r="W654" s="1">
        <v>0</v>
      </c>
      <c r="X654" s="1"/>
      <c r="Y654" s="1"/>
      <c r="Z654" s="1">
        <v>0</v>
      </c>
      <c r="AA654" s="1">
        <v>0</v>
      </c>
      <c r="AB654" s="1">
        <v>0</v>
      </c>
      <c r="AC654" s="1">
        <v>0</v>
      </c>
      <c r="AD654" s="1">
        <v>0</v>
      </c>
      <c r="AE654" s="1">
        <v>0</v>
      </c>
      <c r="AF654" s="1">
        <v>0</v>
      </c>
      <c r="AG654" s="1">
        <v>0</v>
      </c>
      <c r="AH654" s="1">
        <v>0</v>
      </c>
      <c r="AI654" s="1">
        <v>0</v>
      </c>
      <c r="AJ654" s="1">
        <v>0</v>
      </c>
    </row>
    <row r="655" spans="1:36" ht="12.75" customHeight="1" x14ac:dyDescent="0.2">
      <c r="A655" s="1">
        <v>407</v>
      </c>
      <c r="B655" s="1" t="s">
        <v>2251</v>
      </c>
      <c r="C655" s="1" t="s">
        <v>39</v>
      </c>
      <c r="D655" s="1" t="s">
        <v>2252</v>
      </c>
      <c r="E655" s="1" t="s">
        <v>2253</v>
      </c>
      <c r="F655" s="1" t="s">
        <v>306</v>
      </c>
      <c r="G655" s="1" t="s">
        <v>2254</v>
      </c>
      <c r="H655" s="1"/>
      <c r="I655" s="1"/>
      <c r="J655" s="1" t="s">
        <v>1941</v>
      </c>
      <c r="K655" s="1" t="s">
        <v>2255</v>
      </c>
      <c r="L655" s="1">
        <v>0</v>
      </c>
      <c r="M655" s="1">
        <v>0</v>
      </c>
      <c r="N655" s="1">
        <v>0</v>
      </c>
      <c r="O655" s="1">
        <v>0</v>
      </c>
      <c r="P655" s="1">
        <v>0</v>
      </c>
      <c r="Q655" s="1">
        <v>0</v>
      </c>
      <c r="R655" s="1">
        <v>0</v>
      </c>
      <c r="S655" s="1"/>
      <c r="T655" s="1"/>
      <c r="U655" s="1"/>
      <c r="V655" s="1"/>
      <c r="W655" s="1">
        <v>0</v>
      </c>
      <c r="X655" s="1"/>
      <c r="Y655" s="1" t="s">
        <v>2256</v>
      </c>
      <c r="Z655" s="1">
        <v>0</v>
      </c>
      <c r="AA655" s="1">
        <v>0</v>
      </c>
      <c r="AB655" s="1">
        <v>0</v>
      </c>
      <c r="AC655" s="1">
        <v>0</v>
      </c>
      <c r="AD655" s="1">
        <v>0</v>
      </c>
      <c r="AE655" s="1">
        <v>0</v>
      </c>
      <c r="AF655" s="1">
        <v>0</v>
      </c>
      <c r="AG655" s="1">
        <v>0</v>
      </c>
      <c r="AH655" s="1">
        <v>0</v>
      </c>
      <c r="AI655" s="1">
        <v>0</v>
      </c>
      <c r="AJ655" s="1">
        <v>0</v>
      </c>
    </row>
    <row r="656" spans="1:36" ht="12.75" customHeight="1" x14ac:dyDescent="0.2">
      <c r="A656" s="1">
        <v>2043</v>
      </c>
      <c r="B656" s="1" t="s">
        <v>10564</v>
      </c>
      <c r="C656" s="1" t="s">
        <v>39</v>
      </c>
      <c r="D656" s="1" t="s">
        <v>10565</v>
      </c>
      <c r="E656" s="1" t="s">
        <v>10566</v>
      </c>
      <c r="F656" s="1"/>
      <c r="G656" s="1" t="s">
        <v>10567</v>
      </c>
      <c r="H656" s="1"/>
      <c r="I656" s="1"/>
      <c r="J656" s="1" t="s">
        <v>10554</v>
      </c>
      <c r="K656" s="1" t="s">
        <v>10568</v>
      </c>
      <c r="L656" s="1">
        <v>0</v>
      </c>
      <c r="M656" s="1">
        <v>0</v>
      </c>
      <c r="N656" s="1">
        <v>0</v>
      </c>
      <c r="O656" s="1">
        <v>0</v>
      </c>
      <c r="P656" s="1">
        <v>0</v>
      </c>
      <c r="Q656" s="1">
        <v>0</v>
      </c>
      <c r="R656" s="1">
        <v>0</v>
      </c>
      <c r="S656" s="1"/>
      <c r="T656" s="1"/>
      <c r="U656" s="1"/>
      <c r="V656" s="1"/>
      <c r="W656" s="1">
        <v>0</v>
      </c>
      <c r="X656" s="1"/>
      <c r="Y656" s="1"/>
      <c r="Z656" s="1">
        <v>0</v>
      </c>
      <c r="AA656" s="1">
        <v>0</v>
      </c>
      <c r="AB656" s="1">
        <v>0</v>
      </c>
      <c r="AC656" s="1">
        <v>0</v>
      </c>
      <c r="AD656" s="1">
        <v>0</v>
      </c>
      <c r="AE656" s="1">
        <v>0</v>
      </c>
      <c r="AF656" s="1">
        <v>0</v>
      </c>
      <c r="AG656" s="1">
        <v>0</v>
      </c>
      <c r="AH656" s="1">
        <v>0</v>
      </c>
      <c r="AI656" s="1">
        <v>0</v>
      </c>
      <c r="AJ656" s="1">
        <v>0</v>
      </c>
    </row>
    <row r="657" spans="1:36" ht="12.75" customHeight="1" x14ac:dyDescent="0.2">
      <c r="A657" s="1">
        <v>2323</v>
      </c>
      <c r="B657" s="1" t="s">
        <v>12072</v>
      </c>
      <c r="C657" s="1" t="s">
        <v>12062</v>
      </c>
      <c r="D657" s="1" t="s">
        <v>12073</v>
      </c>
      <c r="E657" s="1" t="s">
        <v>12064</v>
      </c>
      <c r="F657" s="1"/>
      <c r="G657" s="1" t="s">
        <v>12074</v>
      </c>
      <c r="H657" s="1"/>
      <c r="I657" s="1"/>
      <c r="J657" s="1" t="s">
        <v>11716</v>
      </c>
      <c r="K657" s="1" t="s">
        <v>12075</v>
      </c>
      <c r="L657" s="1">
        <v>0</v>
      </c>
      <c r="M657" s="1">
        <v>0</v>
      </c>
      <c r="N657" s="1">
        <v>0</v>
      </c>
      <c r="O657" s="1">
        <v>0</v>
      </c>
      <c r="P657" s="1">
        <v>0</v>
      </c>
      <c r="Q657" s="1">
        <v>0</v>
      </c>
      <c r="R657" s="1">
        <v>0</v>
      </c>
      <c r="S657" s="1"/>
      <c r="T657" s="1"/>
      <c r="U657" s="1"/>
      <c r="V657" s="1"/>
      <c r="W657" s="1">
        <v>0</v>
      </c>
      <c r="X657" s="1"/>
      <c r="Y657" s="1" t="s">
        <v>12067</v>
      </c>
      <c r="Z657" s="1">
        <v>0</v>
      </c>
      <c r="AA657" s="1">
        <v>0</v>
      </c>
      <c r="AB657" s="1">
        <v>0</v>
      </c>
      <c r="AC657" s="1">
        <v>0</v>
      </c>
      <c r="AD657" s="1">
        <v>0</v>
      </c>
      <c r="AE657" s="1">
        <v>0</v>
      </c>
      <c r="AF657" s="1">
        <v>1</v>
      </c>
      <c r="AG657" s="1">
        <v>0</v>
      </c>
      <c r="AH657" s="1">
        <v>0</v>
      </c>
      <c r="AI657" s="1">
        <v>0</v>
      </c>
      <c r="AJ657" s="1">
        <v>0</v>
      </c>
    </row>
    <row r="658" spans="1:36" ht="12.75" customHeight="1" x14ac:dyDescent="0.2">
      <c r="A658" s="1">
        <v>408</v>
      </c>
      <c r="B658" s="1" t="s">
        <v>2257</v>
      </c>
      <c r="C658" s="1" t="s">
        <v>39</v>
      </c>
      <c r="D658" s="1" t="s">
        <v>2258</v>
      </c>
      <c r="E658" s="1" t="s">
        <v>2259</v>
      </c>
      <c r="F658" s="1"/>
      <c r="G658" s="1" t="s">
        <v>2260</v>
      </c>
      <c r="H658" s="1"/>
      <c r="I658" s="1"/>
      <c r="J658" s="1" t="s">
        <v>1941</v>
      </c>
      <c r="K658" s="1" t="s">
        <v>2261</v>
      </c>
      <c r="L658" s="1">
        <v>0</v>
      </c>
      <c r="M658" s="1">
        <v>0</v>
      </c>
      <c r="N658" s="1">
        <v>0</v>
      </c>
      <c r="O658" s="1">
        <v>0</v>
      </c>
      <c r="P658" s="1">
        <v>0</v>
      </c>
      <c r="Q658" s="1">
        <v>0</v>
      </c>
      <c r="R658" s="1">
        <v>0</v>
      </c>
      <c r="S658" s="1"/>
      <c r="T658" s="1"/>
      <c r="U658" s="1"/>
      <c r="V658" s="1"/>
      <c r="W658" s="1">
        <v>0</v>
      </c>
      <c r="X658" s="1"/>
      <c r="Y658" s="1" t="s">
        <v>1686</v>
      </c>
      <c r="Z658" s="1">
        <v>0</v>
      </c>
      <c r="AA658" s="1">
        <v>0</v>
      </c>
      <c r="AB658" s="1">
        <v>0</v>
      </c>
      <c r="AC658" s="1">
        <v>0</v>
      </c>
      <c r="AD658" s="1">
        <v>0</v>
      </c>
      <c r="AE658" s="1">
        <v>0</v>
      </c>
      <c r="AF658" s="1">
        <v>0</v>
      </c>
      <c r="AG658" s="1">
        <v>0</v>
      </c>
      <c r="AH658" s="1">
        <v>0</v>
      </c>
      <c r="AI658" s="1">
        <v>0</v>
      </c>
      <c r="AJ658" s="1">
        <v>0</v>
      </c>
    </row>
    <row r="659" spans="1:36" ht="12.75" customHeight="1" x14ac:dyDescent="0.2">
      <c r="A659" s="1">
        <v>409</v>
      </c>
      <c r="B659" s="1" t="s">
        <v>2262</v>
      </c>
      <c r="C659" s="1" t="s">
        <v>39</v>
      </c>
      <c r="D659" s="1" t="s">
        <v>2263</v>
      </c>
      <c r="E659" s="1" t="s">
        <v>2264</v>
      </c>
      <c r="F659" s="1" t="s">
        <v>99</v>
      </c>
      <c r="G659" s="1" t="s">
        <v>2265</v>
      </c>
      <c r="H659" s="1"/>
      <c r="I659" s="1"/>
      <c r="J659" s="1" t="s">
        <v>1941</v>
      </c>
      <c r="K659" s="1" t="s">
        <v>2266</v>
      </c>
      <c r="L659" s="1">
        <v>0</v>
      </c>
      <c r="M659" s="1">
        <v>1</v>
      </c>
      <c r="N659" s="1">
        <v>0</v>
      </c>
      <c r="O659" s="1">
        <v>0</v>
      </c>
      <c r="P659" s="1">
        <v>0</v>
      </c>
      <c r="Q659" s="1">
        <v>0</v>
      </c>
      <c r="R659" s="1">
        <v>0</v>
      </c>
      <c r="S659" s="1"/>
      <c r="T659" s="1"/>
      <c r="U659" s="1"/>
      <c r="V659" s="1"/>
      <c r="W659" s="1">
        <v>0</v>
      </c>
      <c r="X659" s="1"/>
      <c r="Y659" s="1"/>
      <c r="Z659" s="1">
        <v>0</v>
      </c>
      <c r="AA659" s="1">
        <v>0</v>
      </c>
      <c r="AB659" s="1">
        <v>0</v>
      </c>
      <c r="AC659" s="1">
        <v>0</v>
      </c>
      <c r="AD659" s="1">
        <v>0</v>
      </c>
      <c r="AE659" s="1">
        <v>0</v>
      </c>
      <c r="AF659" s="1">
        <v>0</v>
      </c>
      <c r="AG659" s="1">
        <v>0</v>
      </c>
      <c r="AH659" s="1">
        <v>0</v>
      </c>
      <c r="AI659" s="1">
        <v>0</v>
      </c>
      <c r="AJ659" s="1">
        <v>0</v>
      </c>
    </row>
    <row r="660" spans="1:36" ht="12.75" customHeight="1" x14ac:dyDescent="0.2">
      <c r="A660" s="1">
        <v>410</v>
      </c>
      <c r="B660" s="1" t="s">
        <v>2267</v>
      </c>
      <c r="C660" s="1" t="s">
        <v>39</v>
      </c>
      <c r="D660" s="1" t="s">
        <v>2268</v>
      </c>
      <c r="E660" s="1" t="s">
        <v>2269</v>
      </c>
      <c r="F660" s="1" t="s">
        <v>287</v>
      </c>
      <c r="G660" s="1" t="s">
        <v>2270</v>
      </c>
      <c r="H660" s="1"/>
      <c r="I660" s="1"/>
      <c r="J660" s="1" t="s">
        <v>1941</v>
      </c>
      <c r="K660" s="1" t="s">
        <v>2271</v>
      </c>
      <c r="L660" s="1">
        <v>0</v>
      </c>
      <c r="M660" s="1">
        <v>0</v>
      </c>
      <c r="N660" s="1">
        <v>0</v>
      </c>
      <c r="O660" s="1">
        <v>0</v>
      </c>
      <c r="P660" s="1">
        <v>0</v>
      </c>
      <c r="Q660" s="1">
        <v>0</v>
      </c>
      <c r="R660" s="1">
        <v>0</v>
      </c>
      <c r="S660" s="1"/>
      <c r="T660" s="1"/>
      <c r="U660" s="1"/>
      <c r="V660" s="1"/>
      <c r="W660" s="1">
        <v>0</v>
      </c>
      <c r="X660" s="1"/>
      <c r="Y660" s="1"/>
      <c r="Z660" s="1">
        <v>0</v>
      </c>
      <c r="AA660" s="1">
        <v>0</v>
      </c>
      <c r="AB660" s="1">
        <v>0</v>
      </c>
      <c r="AC660" s="1">
        <v>0</v>
      </c>
      <c r="AD660" s="1">
        <v>0</v>
      </c>
      <c r="AE660" s="1">
        <v>0</v>
      </c>
      <c r="AF660" s="1">
        <v>0</v>
      </c>
      <c r="AG660" s="1">
        <v>0</v>
      </c>
      <c r="AH660" s="1">
        <v>0</v>
      </c>
      <c r="AI660" s="1">
        <v>0</v>
      </c>
      <c r="AJ660" s="1">
        <v>0</v>
      </c>
    </row>
    <row r="661" spans="1:36" ht="12.75" customHeight="1" x14ac:dyDescent="0.2">
      <c r="A661" s="1">
        <v>411</v>
      </c>
      <c r="B661" s="1" t="s">
        <v>2272</v>
      </c>
      <c r="C661" s="1" t="s">
        <v>39</v>
      </c>
      <c r="D661" s="1" t="s">
        <v>2273</v>
      </c>
      <c r="E661" s="1" t="s">
        <v>2274</v>
      </c>
      <c r="F661" s="1"/>
      <c r="G661" s="1" t="s">
        <v>2275</v>
      </c>
      <c r="H661" s="1"/>
      <c r="I661" s="1"/>
      <c r="J661" s="1" t="s">
        <v>1941</v>
      </c>
      <c r="K661" s="1" t="s">
        <v>2276</v>
      </c>
      <c r="L661" s="1">
        <v>0</v>
      </c>
      <c r="M661" s="1">
        <v>0</v>
      </c>
      <c r="N661" s="1">
        <v>0</v>
      </c>
      <c r="O661" s="1">
        <v>0</v>
      </c>
      <c r="P661" s="1">
        <v>0</v>
      </c>
      <c r="Q661" s="1">
        <v>0</v>
      </c>
      <c r="R661" s="1">
        <v>0</v>
      </c>
      <c r="S661" s="1"/>
      <c r="T661" s="1"/>
      <c r="U661" s="1"/>
      <c r="V661" s="1"/>
      <c r="W661" s="1">
        <v>0</v>
      </c>
      <c r="X661" s="1"/>
      <c r="Y661" s="1"/>
      <c r="Z661" s="1">
        <v>0</v>
      </c>
      <c r="AA661" s="1">
        <v>0</v>
      </c>
      <c r="AB661" s="1">
        <v>0</v>
      </c>
      <c r="AC661" s="1">
        <v>0</v>
      </c>
      <c r="AD661" s="1">
        <v>0</v>
      </c>
      <c r="AE661" s="1">
        <v>0</v>
      </c>
      <c r="AF661" s="1">
        <v>0</v>
      </c>
      <c r="AG661" s="1">
        <v>0</v>
      </c>
      <c r="AH661" s="1">
        <v>0</v>
      </c>
      <c r="AI661" s="1">
        <v>0</v>
      </c>
      <c r="AJ661" s="1">
        <v>0</v>
      </c>
    </row>
    <row r="662" spans="1:36" ht="12.75" customHeight="1" x14ac:dyDescent="0.2">
      <c r="A662" s="1">
        <v>2691</v>
      </c>
      <c r="B662" s="1" t="s">
        <v>14109</v>
      </c>
      <c r="C662" s="1" t="s">
        <v>51</v>
      </c>
      <c r="D662" s="1" t="s">
        <v>14110</v>
      </c>
      <c r="E662" s="1" t="s">
        <v>14111</v>
      </c>
      <c r="F662" s="1" t="s">
        <v>14112</v>
      </c>
      <c r="G662" s="1" t="s">
        <v>14113</v>
      </c>
      <c r="H662" s="1"/>
      <c r="I662" s="1"/>
      <c r="J662" s="1" t="s">
        <v>14014</v>
      </c>
      <c r="K662" s="1" t="s">
        <v>14114</v>
      </c>
      <c r="L662" s="1">
        <v>0</v>
      </c>
      <c r="M662" s="1">
        <v>0</v>
      </c>
      <c r="N662" s="1">
        <v>0</v>
      </c>
      <c r="O662" s="1">
        <v>0</v>
      </c>
      <c r="P662" s="1">
        <v>0</v>
      </c>
      <c r="Q662" s="1">
        <v>0</v>
      </c>
      <c r="R662" s="1">
        <v>0</v>
      </c>
      <c r="S662" s="1"/>
      <c r="T662" s="1"/>
      <c r="U662" s="1"/>
      <c r="V662" s="1"/>
      <c r="W662" s="1">
        <v>0</v>
      </c>
      <c r="X662" s="1"/>
      <c r="Y662" s="1"/>
      <c r="Z662" s="1">
        <v>0</v>
      </c>
      <c r="AA662" s="1">
        <v>0</v>
      </c>
      <c r="AB662" s="1">
        <v>0</v>
      </c>
      <c r="AC662" s="1">
        <v>0</v>
      </c>
      <c r="AD662" s="1">
        <v>0</v>
      </c>
      <c r="AE662" s="1">
        <v>0</v>
      </c>
      <c r="AF662" s="1">
        <v>0</v>
      </c>
      <c r="AG662" s="1">
        <v>0</v>
      </c>
      <c r="AH662" s="1">
        <v>0</v>
      </c>
      <c r="AI662" s="1">
        <v>0</v>
      </c>
      <c r="AJ662" s="1">
        <v>0</v>
      </c>
    </row>
    <row r="663" spans="1:36" ht="12.75" customHeight="1" x14ac:dyDescent="0.2">
      <c r="A663" s="1">
        <v>218</v>
      </c>
      <c r="B663" s="1" t="s">
        <v>1225</v>
      </c>
      <c r="C663" s="1" t="s">
        <v>51</v>
      </c>
      <c r="D663" s="1" t="s">
        <v>1226</v>
      </c>
      <c r="E663" s="1" t="s">
        <v>1227</v>
      </c>
      <c r="F663" s="1" t="s">
        <v>396</v>
      </c>
      <c r="G663" s="1" t="s">
        <v>1228</v>
      </c>
      <c r="H663" s="1"/>
      <c r="I663" s="1"/>
      <c r="J663" s="1" t="s">
        <v>1000</v>
      </c>
      <c r="K663" s="1" t="s">
        <v>1229</v>
      </c>
      <c r="L663" s="1">
        <v>0</v>
      </c>
      <c r="M663" s="1">
        <v>0</v>
      </c>
      <c r="N663" s="1">
        <v>0</v>
      </c>
      <c r="O663" s="1">
        <v>0</v>
      </c>
      <c r="P663" s="1">
        <v>0</v>
      </c>
      <c r="Q663" s="1">
        <v>0</v>
      </c>
      <c r="R663" s="1">
        <v>0</v>
      </c>
      <c r="S663" s="1"/>
      <c r="T663" s="1"/>
      <c r="U663" s="1"/>
      <c r="V663" s="1"/>
      <c r="W663" s="1">
        <v>0</v>
      </c>
      <c r="X663" s="1"/>
      <c r="Y663" s="1"/>
      <c r="Z663" s="1">
        <v>0</v>
      </c>
      <c r="AA663" s="1">
        <v>0</v>
      </c>
      <c r="AB663" s="1">
        <v>0</v>
      </c>
      <c r="AC663" s="1">
        <v>0</v>
      </c>
      <c r="AD663" s="1">
        <v>0</v>
      </c>
      <c r="AE663" s="1">
        <v>0</v>
      </c>
      <c r="AF663" s="1">
        <v>0</v>
      </c>
      <c r="AG663" s="1">
        <v>0</v>
      </c>
      <c r="AH663" s="1">
        <v>0</v>
      </c>
      <c r="AI663" s="1">
        <v>0</v>
      </c>
      <c r="AJ663" s="1">
        <v>0</v>
      </c>
    </row>
    <row r="664" spans="1:36" ht="12.75" customHeight="1" x14ac:dyDescent="0.2">
      <c r="A664" s="1">
        <v>42</v>
      </c>
      <c r="B664" s="1" t="s">
        <v>301</v>
      </c>
      <c r="C664" s="1" t="s">
        <v>51</v>
      </c>
      <c r="D664" s="1" t="s">
        <v>302</v>
      </c>
      <c r="E664" s="1" t="s">
        <v>303</v>
      </c>
      <c r="F664" s="1"/>
      <c r="G664" s="1" t="s">
        <v>304</v>
      </c>
      <c r="H664" s="1"/>
      <c r="I664" s="1"/>
      <c r="J664" s="1" t="s">
        <v>42</v>
      </c>
      <c r="K664" s="1" t="s">
        <v>305</v>
      </c>
      <c r="L664" s="1">
        <v>0</v>
      </c>
      <c r="M664" s="1">
        <v>0</v>
      </c>
      <c r="N664" s="1">
        <v>0</v>
      </c>
      <c r="O664" s="1">
        <v>0</v>
      </c>
      <c r="P664" s="1">
        <v>0</v>
      </c>
      <c r="Q664" s="1">
        <v>0</v>
      </c>
      <c r="R664" s="1">
        <v>0</v>
      </c>
      <c r="S664" s="1"/>
      <c r="T664" s="1"/>
      <c r="U664" s="1"/>
      <c r="V664" s="1"/>
      <c r="W664" s="1">
        <v>0</v>
      </c>
      <c r="X664" s="1"/>
      <c r="Y664" s="1"/>
      <c r="Z664" s="1">
        <v>0</v>
      </c>
      <c r="AA664" s="1">
        <v>0</v>
      </c>
      <c r="AB664" s="1">
        <v>0</v>
      </c>
      <c r="AC664" s="1">
        <v>0</v>
      </c>
      <c r="AD664" s="1">
        <v>0</v>
      </c>
      <c r="AE664" s="1">
        <v>0</v>
      </c>
      <c r="AF664" s="1">
        <v>0</v>
      </c>
      <c r="AG664" s="1">
        <v>0</v>
      </c>
      <c r="AH664" s="1">
        <v>0</v>
      </c>
      <c r="AI664" s="1">
        <v>0</v>
      </c>
      <c r="AJ664" s="1">
        <v>0</v>
      </c>
    </row>
    <row r="665" spans="1:36" ht="12.75" customHeight="1" x14ac:dyDescent="0.2">
      <c r="A665" s="1">
        <v>1313</v>
      </c>
      <c r="B665" s="1" t="s">
        <v>301</v>
      </c>
      <c r="C665" s="1" t="s">
        <v>6771</v>
      </c>
      <c r="D665" s="1" t="s">
        <v>6913</v>
      </c>
      <c r="E665" s="1" t="s">
        <v>6914</v>
      </c>
      <c r="F665" s="1" t="s">
        <v>301</v>
      </c>
      <c r="G665" s="1" t="s">
        <v>6915</v>
      </c>
      <c r="H665" s="1"/>
      <c r="I665" s="1"/>
      <c r="J665" s="1" t="s">
        <v>6775</v>
      </c>
      <c r="K665" s="1" t="s">
        <v>6916</v>
      </c>
      <c r="L665" s="1">
        <v>0</v>
      </c>
      <c r="M665" s="1">
        <v>0</v>
      </c>
      <c r="N665" s="1">
        <v>0</v>
      </c>
      <c r="O665" s="1">
        <v>0</v>
      </c>
      <c r="P665" s="1">
        <v>0</v>
      </c>
      <c r="Q665" s="1">
        <v>0</v>
      </c>
      <c r="R665" s="1">
        <v>0</v>
      </c>
      <c r="S665" s="1"/>
      <c r="T665" s="1"/>
      <c r="U665" s="1"/>
      <c r="V665" s="1"/>
      <c r="W665" s="1">
        <v>0</v>
      </c>
      <c r="X665" s="1"/>
      <c r="Y665" s="1"/>
      <c r="Z665" s="1">
        <v>0</v>
      </c>
      <c r="AA665" s="1">
        <v>0</v>
      </c>
      <c r="AB665" s="1">
        <v>0</v>
      </c>
      <c r="AC665" s="1">
        <v>0</v>
      </c>
      <c r="AD665" s="1">
        <v>0</v>
      </c>
      <c r="AE665" s="1">
        <v>0</v>
      </c>
      <c r="AF665" s="1">
        <v>0</v>
      </c>
      <c r="AG665" s="1">
        <v>0</v>
      </c>
      <c r="AH665" s="1">
        <v>0</v>
      </c>
      <c r="AI665" s="1">
        <v>0</v>
      </c>
      <c r="AJ665" s="1">
        <v>0</v>
      </c>
    </row>
    <row r="666" spans="1:36" ht="12.75" customHeight="1" x14ac:dyDescent="0.2">
      <c r="A666" s="1">
        <v>412</v>
      </c>
      <c r="B666" s="1" t="s">
        <v>2277</v>
      </c>
      <c r="C666" s="1" t="s">
        <v>39</v>
      </c>
      <c r="D666" s="1" t="s">
        <v>2278</v>
      </c>
      <c r="E666" s="1" t="s">
        <v>2279</v>
      </c>
      <c r="F666" s="1"/>
      <c r="G666" s="1" t="s">
        <v>2280</v>
      </c>
      <c r="H666" s="1"/>
      <c r="I666" s="1"/>
      <c r="J666" s="1" t="s">
        <v>1941</v>
      </c>
      <c r="K666" s="1" t="s">
        <v>2281</v>
      </c>
      <c r="L666" s="1">
        <v>0</v>
      </c>
      <c r="M666" s="1">
        <v>0</v>
      </c>
      <c r="N666" s="1">
        <v>0</v>
      </c>
      <c r="O666" s="1">
        <v>0</v>
      </c>
      <c r="P666" s="1">
        <v>0</v>
      </c>
      <c r="Q666" s="1">
        <v>0</v>
      </c>
      <c r="R666" s="1">
        <v>0</v>
      </c>
      <c r="S666" s="1"/>
      <c r="T666" s="1"/>
      <c r="U666" s="1"/>
      <c r="V666" s="1"/>
      <c r="W666" s="1">
        <v>0</v>
      </c>
      <c r="X666" s="1"/>
      <c r="Y666" s="1" t="s">
        <v>1686</v>
      </c>
      <c r="Z666" s="1">
        <v>0</v>
      </c>
      <c r="AA666" s="1">
        <v>0</v>
      </c>
      <c r="AB666" s="1">
        <v>0</v>
      </c>
      <c r="AC666" s="1">
        <v>0</v>
      </c>
      <c r="AD666" s="1">
        <v>0</v>
      </c>
      <c r="AE666" s="1">
        <v>0</v>
      </c>
      <c r="AF666" s="1">
        <v>0</v>
      </c>
      <c r="AG666" s="1">
        <v>0</v>
      </c>
      <c r="AH666" s="1">
        <v>0</v>
      </c>
      <c r="AI666" s="1">
        <v>0</v>
      </c>
      <c r="AJ666" s="1">
        <v>0</v>
      </c>
    </row>
    <row r="667" spans="1:36" ht="12.75" customHeight="1" x14ac:dyDescent="0.2">
      <c r="A667" s="1">
        <v>219</v>
      </c>
      <c r="B667" s="1" t="s">
        <v>1230</v>
      </c>
      <c r="C667" s="1" t="s">
        <v>324</v>
      </c>
      <c r="D667" s="1" t="s">
        <v>1231</v>
      </c>
      <c r="E667" s="1"/>
      <c r="F667" s="1"/>
      <c r="G667" s="1" t="s">
        <v>1232</v>
      </c>
      <c r="H667" s="1"/>
      <c r="I667" s="1"/>
      <c r="J667" s="1" t="s">
        <v>1000</v>
      </c>
      <c r="K667" s="1" t="s">
        <v>1233</v>
      </c>
      <c r="L667" s="1">
        <v>0</v>
      </c>
      <c r="M667" s="1">
        <v>0</v>
      </c>
      <c r="N667" s="1">
        <v>0</v>
      </c>
      <c r="O667" s="1">
        <v>0</v>
      </c>
      <c r="P667" s="1">
        <v>0</v>
      </c>
      <c r="Q667" s="1">
        <v>0</v>
      </c>
      <c r="R667" s="1">
        <v>0</v>
      </c>
      <c r="S667" s="1"/>
      <c r="T667" s="1"/>
      <c r="U667" s="1"/>
      <c r="V667" s="1"/>
      <c r="W667" s="1">
        <v>0</v>
      </c>
      <c r="X667" s="1"/>
      <c r="Y667" s="1"/>
      <c r="Z667" s="1">
        <v>0</v>
      </c>
      <c r="AA667" s="1">
        <v>0</v>
      </c>
      <c r="AB667" s="1">
        <v>0</v>
      </c>
      <c r="AC667" s="1">
        <v>0</v>
      </c>
      <c r="AD667" s="1">
        <v>0</v>
      </c>
      <c r="AE667" s="1">
        <v>0</v>
      </c>
      <c r="AF667" s="1">
        <v>0</v>
      </c>
      <c r="AG667" s="1">
        <v>0</v>
      </c>
      <c r="AH667" s="1">
        <v>0</v>
      </c>
      <c r="AI667" s="1">
        <v>0</v>
      </c>
      <c r="AJ667" s="1">
        <v>0</v>
      </c>
    </row>
    <row r="668" spans="1:36" ht="12.75" customHeight="1" x14ac:dyDescent="0.2">
      <c r="A668" s="1">
        <v>2692</v>
      </c>
      <c r="B668" s="1" t="s">
        <v>14115</v>
      </c>
      <c r="C668" s="1" t="s">
        <v>1003</v>
      </c>
      <c r="D668" s="1" t="s">
        <v>14116</v>
      </c>
      <c r="E668" s="1" t="s">
        <v>14034</v>
      </c>
      <c r="F668" s="1"/>
      <c r="G668" s="1" t="s">
        <v>14117</v>
      </c>
      <c r="H668" s="1"/>
      <c r="I668" s="1" t="s">
        <v>14118</v>
      </c>
      <c r="J668" s="1" t="s">
        <v>14014</v>
      </c>
      <c r="K668" s="1" t="s">
        <v>14119</v>
      </c>
      <c r="L668" s="1">
        <v>0</v>
      </c>
      <c r="M668" s="1">
        <v>0</v>
      </c>
      <c r="N668" s="1">
        <v>0</v>
      </c>
      <c r="O668" s="1">
        <v>0</v>
      </c>
      <c r="P668" s="1">
        <v>0</v>
      </c>
      <c r="Q668" s="1">
        <v>0</v>
      </c>
      <c r="R668" s="1">
        <v>0</v>
      </c>
      <c r="S668" s="1"/>
      <c r="T668" s="1"/>
      <c r="U668" s="1"/>
      <c r="V668" s="1"/>
      <c r="W668" s="1">
        <v>1</v>
      </c>
      <c r="X668" s="1"/>
      <c r="Y668" s="1"/>
      <c r="Z668" s="1">
        <v>0</v>
      </c>
      <c r="AA668" s="1">
        <v>0</v>
      </c>
      <c r="AB668" s="1">
        <v>0</v>
      </c>
      <c r="AC668" s="1">
        <v>0</v>
      </c>
      <c r="AD668" s="1">
        <v>0</v>
      </c>
      <c r="AE668" s="1">
        <v>0</v>
      </c>
      <c r="AF668" s="1">
        <v>0</v>
      </c>
      <c r="AG668" s="1">
        <v>0</v>
      </c>
      <c r="AH668" s="1">
        <v>0</v>
      </c>
      <c r="AI668" s="1">
        <v>0</v>
      </c>
      <c r="AJ668" s="1">
        <v>0</v>
      </c>
    </row>
    <row r="669" spans="1:36" ht="12.75" customHeight="1" x14ac:dyDescent="0.2">
      <c r="A669" s="1">
        <v>413</v>
      </c>
      <c r="B669" s="1" t="s">
        <v>2282</v>
      </c>
      <c r="C669" s="1" t="s">
        <v>51</v>
      </c>
      <c r="D669" s="1" t="s">
        <v>2283</v>
      </c>
      <c r="E669" s="1" t="s">
        <v>2284</v>
      </c>
      <c r="F669" s="1"/>
      <c r="G669" s="1" t="s">
        <v>2285</v>
      </c>
      <c r="H669" s="1"/>
      <c r="I669" s="1"/>
      <c r="J669" s="1" t="s">
        <v>1941</v>
      </c>
      <c r="K669" s="1" t="s">
        <v>2286</v>
      </c>
      <c r="L669" s="1">
        <v>0</v>
      </c>
      <c r="M669" s="1">
        <v>0</v>
      </c>
      <c r="N669" s="1">
        <v>0</v>
      </c>
      <c r="O669" s="1">
        <v>0</v>
      </c>
      <c r="P669" s="1">
        <v>0</v>
      </c>
      <c r="Q669" s="1">
        <v>0</v>
      </c>
      <c r="R669" s="1">
        <v>0</v>
      </c>
      <c r="S669" s="1"/>
      <c r="T669" s="1"/>
      <c r="U669" s="1"/>
      <c r="V669" s="1"/>
      <c r="W669" s="1">
        <v>0</v>
      </c>
      <c r="X669" s="1"/>
      <c r="Y669" s="1"/>
      <c r="Z669" s="1">
        <v>0</v>
      </c>
      <c r="AA669" s="1">
        <v>0</v>
      </c>
      <c r="AB669" s="1">
        <v>0</v>
      </c>
      <c r="AC669" s="1">
        <v>0</v>
      </c>
      <c r="AD669" s="1">
        <v>0</v>
      </c>
      <c r="AE669" s="1">
        <v>0</v>
      </c>
      <c r="AF669" s="1">
        <v>0</v>
      </c>
      <c r="AG669" s="1">
        <v>0</v>
      </c>
      <c r="AH669" s="1">
        <v>0</v>
      </c>
      <c r="AI669" s="1">
        <v>0</v>
      </c>
      <c r="AJ669" s="1">
        <v>0</v>
      </c>
    </row>
    <row r="670" spans="1:36" ht="12.75" customHeight="1" x14ac:dyDescent="0.2">
      <c r="A670" s="1">
        <v>1314</v>
      </c>
      <c r="B670" s="1" t="s">
        <v>2282</v>
      </c>
      <c r="C670" s="1" t="s">
        <v>6771</v>
      </c>
      <c r="D670" s="1" t="s">
        <v>6917</v>
      </c>
      <c r="E670" s="1" t="s">
        <v>6918</v>
      </c>
      <c r="F670" s="1" t="s">
        <v>2282</v>
      </c>
      <c r="G670" s="1" t="s">
        <v>6919</v>
      </c>
      <c r="H670" s="1"/>
      <c r="I670" s="1"/>
      <c r="J670" s="1" t="s">
        <v>6775</v>
      </c>
      <c r="K670" s="1" t="s">
        <v>6920</v>
      </c>
      <c r="L670" s="1">
        <v>0</v>
      </c>
      <c r="M670" s="1">
        <v>0</v>
      </c>
      <c r="N670" s="1">
        <v>0</v>
      </c>
      <c r="O670" s="1">
        <v>0</v>
      </c>
      <c r="P670" s="1">
        <v>0</v>
      </c>
      <c r="Q670" s="1">
        <v>0</v>
      </c>
      <c r="R670" s="1">
        <v>0</v>
      </c>
      <c r="S670" s="1"/>
      <c r="T670" s="1"/>
      <c r="U670" s="1"/>
      <c r="V670" s="1"/>
      <c r="W670" s="1">
        <v>0</v>
      </c>
      <c r="X670" s="1"/>
      <c r="Y670" s="1"/>
      <c r="Z670" s="1">
        <v>0</v>
      </c>
      <c r="AA670" s="1">
        <v>0</v>
      </c>
      <c r="AB670" s="1">
        <v>0</v>
      </c>
      <c r="AC670" s="1">
        <v>0</v>
      </c>
      <c r="AD670" s="1">
        <v>0</v>
      </c>
      <c r="AE670" s="1">
        <v>0</v>
      </c>
      <c r="AF670" s="1">
        <v>0</v>
      </c>
      <c r="AG670" s="1">
        <v>0</v>
      </c>
      <c r="AH670" s="1">
        <v>0</v>
      </c>
      <c r="AI670" s="1">
        <v>0</v>
      </c>
      <c r="AJ670" s="1">
        <v>0</v>
      </c>
    </row>
    <row r="671" spans="1:36" ht="12.75" customHeight="1" x14ac:dyDescent="0.2">
      <c r="A671" s="1">
        <v>2077</v>
      </c>
      <c r="B671" s="1" t="s">
        <v>10752</v>
      </c>
      <c r="C671" s="1" t="s">
        <v>39</v>
      </c>
      <c r="D671" s="1" t="s">
        <v>10753</v>
      </c>
      <c r="E671" s="1" t="s">
        <v>10754</v>
      </c>
      <c r="F671" s="1"/>
      <c r="G671" s="1" t="s">
        <v>10755</v>
      </c>
      <c r="H671" s="1"/>
      <c r="I671" s="1"/>
      <c r="J671" s="1" t="s">
        <v>10708</v>
      </c>
      <c r="K671" s="1" t="s">
        <v>10756</v>
      </c>
      <c r="L671" s="1">
        <v>0</v>
      </c>
      <c r="M671" s="1">
        <v>0</v>
      </c>
      <c r="N671" s="1">
        <v>0</v>
      </c>
      <c r="O671" s="1">
        <v>0</v>
      </c>
      <c r="P671" s="1">
        <v>0</v>
      </c>
      <c r="Q671" s="1">
        <v>0</v>
      </c>
      <c r="R671" s="1">
        <v>0</v>
      </c>
      <c r="S671" s="1"/>
      <c r="T671" s="1"/>
      <c r="U671" s="1"/>
      <c r="V671" s="1"/>
      <c r="W671" s="1">
        <v>0</v>
      </c>
      <c r="X671" s="1"/>
      <c r="Y671" s="1"/>
      <c r="Z671" s="1">
        <v>0</v>
      </c>
      <c r="AA671" s="1">
        <v>0</v>
      </c>
      <c r="AB671" s="1">
        <v>0</v>
      </c>
      <c r="AC671" s="1">
        <v>0</v>
      </c>
      <c r="AD671" s="1">
        <v>0</v>
      </c>
      <c r="AE671" s="1">
        <v>0</v>
      </c>
      <c r="AF671" s="1">
        <v>0</v>
      </c>
      <c r="AG671" s="1">
        <v>0</v>
      </c>
      <c r="AH671" s="1">
        <v>0</v>
      </c>
      <c r="AI671" s="1">
        <v>0</v>
      </c>
      <c r="AJ671" s="1">
        <v>0</v>
      </c>
    </row>
    <row r="672" spans="1:36" ht="12.75" customHeight="1" x14ac:dyDescent="0.2">
      <c r="A672" s="1">
        <v>2566</v>
      </c>
      <c r="B672" s="1" t="s">
        <v>13409</v>
      </c>
      <c r="C672" s="1" t="s">
        <v>39</v>
      </c>
      <c r="D672" s="1" t="s">
        <v>13410</v>
      </c>
      <c r="E672" s="1" t="s">
        <v>13411</v>
      </c>
      <c r="F672" s="1"/>
      <c r="G672" s="1" t="s">
        <v>13412</v>
      </c>
      <c r="H672" s="1"/>
      <c r="I672" s="1" t="s">
        <v>7457</v>
      </c>
      <c r="J672" s="1" t="s">
        <v>5763</v>
      </c>
      <c r="K672" s="1" t="s">
        <v>13413</v>
      </c>
      <c r="L672" s="1">
        <v>0</v>
      </c>
      <c r="M672" s="1">
        <v>0</v>
      </c>
      <c r="N672" s="1">
        <v>0</v>
      </c>
      <c r="O672" s="1">
        <v>0</v>
      </c>
      <c r="P672" s="1">
        <v>0</v>
      </c>
      <c r="Q672" s="1">
        <v>1</v>
      </c>
      <c r="R672" s="1">
        <v>0</v>
      </c>
      <c r="S672" s="1" t="s">
        <v>1141</v>
      </c>
      <c r="T672" s="1"/>
      <c r="U672" s="1"/>
      <c r="V672" s="1"/>
      <c r="W672" s="1">
        <v>1</v>
      </c>
      <c r="X672" s="1"/>
      <c r="Y672" s="1"/>
      <c r="Z672" s="1">
        <v>0</v>
      </c>
      <c r="AA672" s="1">
        <v>0</v>
      </c>
      <c r="AB672" s="1">
        <v>0</v>
      </c>
      <c r="AC672" s="1">
        <v>0</v>
      </c>
      <c r="AD672" s="1">
        <v>0</v>
      </c>
      <c r="AE672" s="1">
        <v>0</v>
      </c>
      <c r="AF672" s="1">
        <v>0</v>
      </c>
      <c r="AG672" s="1">
        <v>0</v>
      </c>
      <c r="AH672" s="1">
        <v>0</v>
      </c>
      <c r="AI672" s="1">
        <v>0</v>
      </c>
      <c r="AJ672" s="1">
        <v>0</v>
      </c>
    </row>
    <row r="673" spans="1:36" ht="12.75" customHeight="1" x14ac:dyDescent="0.2">
      <c r="A673" s="1">
        <v>1863</v>
      </c>
      <c r="B673" s="1" t="s">
        <v>9629</v>
      </c>
      <c r="C673" s="1" t="s">
        <v>39</v>
      </c>
      <c r="D673" s="1" t="s">
        <v>9630</v>
      </c>
      <c r="E673" s="1" t="s">
        <v>9631</v>
      </c>
      <c r="F673" s="1" t="s">
        <v>9632</v>
      </c>
      <c r="G673" s="1" t="s">
        <v>9633</v>
      </c>
      <c r="H673" s="1" t="s">
        <v>9634</v>
      </c>
      <c r="I673" s="1"/>
      <c r="J673" s="1" t="s">
        <v>9568</v>
      </c>
      <c r="K673" s="1" t="s">
        <v>9635</v>
      </c>
      <c r="L673" s="1">
        <v>0</v>
      </c>
      <c r="M673" s="1">
        <v>0</v>
      </c>
      <c r="N673" s="1">
        <v>0</v>
      </c>
      <c r="O673" s="1">
        <v>0</v>
      </c>
      <c r="P673" s="1">
        <v>0</v>
      </c>
      <c r="Q673" s="1">
        <v>0</v>
      </c>
      <c r="R673" s="1">
        <v>0</v>
      </c>
      <c r="S673" s="1"/>
      <c r="T673" s="1"/>
      <c r="U673" s="1"/>
      <c r="V673" s="1"/>
      <c r="W673" s="1">
        <v>0</v>
      </c>
      <c r="X673" s="1"/>
      <c r="Y673" s="1"/>
      <c r="Z673" s="1">
        <v>0</v>
      </c>
      <c r="AA673" s="1">
        <v>0</v>
      </c>
      <c r="AB673" s="1">
        <v>0</v>
      </c>
      <c r="AC673" s="1">
        <v>0</v>
      </c>
      <c r="AD673" s="1">
        <v>0</v>
      </c>
      <c r="AE673" s="1">
        <v>0</v>
      </c>
      <c r="AF673" s="1">
        <v>0</v>
      </c>
      <c r="AG673" s="1">
        <v>0</v>
      </c>
      <c r="AH673" s="1">
        <v>0</v>
      </c>
      <c r="AI673" s="1">
        <v>0</v>
      </c>
      <c r="AJ673" s="1">
        <v>0</v>
      </c>
    </row>
    <row r="674" spans="1:36" ht="12.75" customHeight="1" x14ac:dyDescent="0.2">
      <c r="A674" s="1">
        <v>1680</v>
      </c>
      <c r="B674" s="1" t="s">
        <v>8702</v>
      </c>
      <c r="C674" s="1" t="s">
        <v>51</v>
      </c>
      <c r="D674" s="1" t="s">
        <v>8703</v>
      </c>
      <c r="E674" s="1"/>
      <c r="F674" s="1"/>
      <c r="G674" s="1" t="s">
        <v>8704</v>
      </c>
      <c r="H674" s="1"/>
      <c r="I674" s="1"/>
      <c r="J674" s="1" t="s">
        <v>8572</v>
      </c>
      <c r="K674" s="1" t="s">
        <v>8705</v>
      </c>
      <c r="L674" s="1">
        <v>1</v>
      </c>
      <c r="M674" s="1">
        <v>0</v>
      </c>
      <c r="N674" s="1">
        <v>0</v>
      </c>
      <c r="O674" s="1">
        <v>0</v>
      </c>
      <c r="P674" s="1">
        <v>0</v>
      </c>
      <c r="Q674" s="1">
        <v>0</v>
      </c>
      <c r="R674" s="1">
        <v>0</v>
      </c>
      <c r="S674" s="1"/>
      <c r="T674" s="1"/>
      <c r="U674" s="1"/>
      <c r="V674" s="1"/>
      <c r="W674" s="1">
        <v>0</v>
      </c>
      <c r="X674" s="1"/>
      <c r="Y674" s="1"/>
      <c r="Z674" s="1">
        <v>0</v>
      </c>
      <c r="AA674" s="1">
        <v>0</v>
      </c>
      <c r="AB674" s="1">
        <v>0</v>
      </c>
      <c r="AC674" s="1">
        <v>0</v>
      </c>
      <c r="AD674" s="1">
        <v>0</v>
      </c>
      <c r="AE674" s="1">
        <v>0</v>
      </c>
      <c r="AF674" s="1">
        <v>0</v>
      </c>
      <c r="AG674" s="1">
        <v>0</v>
      </c>
      <c r="AH674" s="1">
        <v>0</v>
      </c>
      <c r="AI674" s="1">
        <v>0</v>
      </c>
      <c r="AJ674" s="1">
        <v>0</v>
      </c>
    </row>
    <row r="675" spans="1:36" ht="12.75" customHeight="1" x14ac:dyDescent="0.2">
      <c r="A675" s="1">
        <v>4860</v>
      </c>
      <c r="B675" s="1" t="s">
        <v>15061</v>
      </c>
      <c r="C675" s="1" t="s">
        <v>39</v>
      </c>
      <c r="D675" s="1" t="s">
        <v>15062</v>
      </c>
      <c r="E675" s="1" t="s">
        <v>4549</v>
      </c>
      <c r="F675" s="1"/>
      <c r="G675" s="1" t="s">
        <v>15063</v>
      </c>
      <c r="H675" s="1" t="s">
        <v>15064</v>
      </c>
      <c r="I675" s="1"/>
      <c r="J675" s="1" t="s">
        <v>15065</v>
      </c>
      <c r="K675" s="1" t="s">
        <v>15066</v>
      </c>
      <c r="L675" s="1">
        <v>0</v>
      </c>
      <c r="M675" s="1">
        <v>0</v>
      </c>
      <c r="N675" s="1">
        <v>0</v>
      </c>
      <c r="O675" s="1">
        <v>0</v>
      </c>
      <c r="P675" s="1">
        <v>0</v>
      </c>
      <c r="Q675" s="1">
        <v>1</v>
      </c>
      <c r="R675" s="1">
        <v>0</v>
      </c>
      <c r="S675" s="1" t="s">
        <v>9684</v>
      </c>
      <c r="T675" s="1"/>
      <c r="U675" s="1"/>
      <c r="V675" s="1"/>
      <c r="W675" s="1">
        <v>0</v>
      </c>
      <c r="X675" s="1"/>
      <c r="Y675" s="1"/>
      <c r="Z675" s="1">
        <v>0</v>
      </c>
      <c r="AA675" s="1">
        <v>0</v>
      </c>
      <c r="AB675" s="1">
        <v>0</v>
      </c>
      <c r="AC675" s="1">
        <v>0</v>
      </c>
      <c r="AD675" s="1">
        <v>0</v>
      </c>
      <c r="AE675" s="1">
        <v>0</v>
      </c>
      <c r="AF675" s="1">
        <v>0</v>
      </c>
      <c r="AG675" s="1">
        <v>0</v>
      </c>
      <c r="AH675" s="1">
        <v>0</v>
      </c>
      <c r="AI675" s="1">
        <v>0</v>
      </c>
      <c r="AJ675" s="1">
        <v>0</v>
      </c>
    </row>
    <row r="676" spans="1:36" ht="12.75" customHeight="1" x14ac:dyDescent="0.2">
      <c r="A676" s="1">
        <v>2758</v>
      </c>
      <c r="B676" s="1" t="s">
        <v>14450</v>
      </c>
      <c r="C676" s="1" t="s">
        <v>39</v>
      </c>
      <c r="D676" s="1" t="s">
        <v>14451</v>
      </c>
      <c r="E676" s="1" t="s">
        <v>14452</v>
      </c>
      <c r="F676" s="1" t="s">
        <v>8059</v>
      </c>
      <c r="G676" s="1" t="s">
        <v>14453</v>
      </c>
      <c r="H676" s="1"/>
      <c r="I676" s="1"/>
      <c r="J676" s="1" t="s">
        <v>14440</v>
      </c>
      <c r="K676" s="1" t="s">
        <v>14454</v>
      </c>
      <c r="L676" s="1">
        <v>0</v>
      </c>
      <c r="M676" s="1">
        <v>0</v>
      </c>
      <c r="N676" s="1">
        <v>0</v>
      </c>
      <c r="O676" s="1">
        <v>0</v>
      </c>
      <c r="P676" s="1">
        <v>0</v>
      </c>
      <c r="Q676" s="1">
        <v>0</v>
      </c>
      <c r="R676" s="1">
        <v>0</v>
      </c>
      <c r="S676" s="1"/>
      <c r="T676" s="1"/>
      <c r="U676" s="1"/>
      <c r="V676" s="1"/>
      <c r="W676" s="1">
        <v>0</v>
      </c>
      <c r="X676" s="1"/>
      <c r="Y676" s="1" t="s">
        <v>3713</v>
      </c>
      <c r="Z676" s="1">
        <v>0</v>
      </c>
      <c r="AA676" s="1">
        <v>0</v>
      </c>
      <c r="AB676" s="1">
        <v>0</v>
      </c>
      <c r="AC676" s="1">
        <v>0</v>
      </c>
      <c r="AD676" s="1">
        <v>0</v>
      </c>
      <c r="AE676" s="1">
        <v>0</v>
      </c>
      <c r="AF676" s="1">
        <v>0</v>
      </c>
      <c r="AG676" s="1">
        <v>0</v>
      </c>
      <c r="AH676" s="1">
        <v>0</v>
      </c>
      <c r="AI676" s="1">
        <v>0</v>
      </c>
      <c r="AJ676" s="1">
        <v>0</v>
      </c>
    </row>
    <row r="677" spans="1:36" ht="12.75" customHeight="1" x14ac:dyDescent="0.2">
      <c r="A677" s="1">
        <v>805</v>
      </c>
      <c r="B677" s="1" t="s">
        <v>4389</v>
      </c>
      <c r="C677" s="1" t="s">
        <v>39</v>
      </c>
      <c r="D677" s="1" t="s">
        <v>4390</v>
      </c>
      <c r="E677" s="1" t="s">
        <v>4385</v>
      </c>
      <c r="F677" s="1" t="s">
        <v>4373</v>
      </c>
      <c r="G677" s="1" t="s">
        <v>4391</v>
      </c>
      <c r="H677" s="1"/>
      <c r="I677" s="1" t="s">
        <v>4392</v>
      </c>
      <c r="J677" s="1" t="s">
        <v>3947</v>
      </c>
      <c r="K677" s="1" t="s">
        <v>4393</v>
      </c>
      <c r="L677" s="1">
        <v>0</v>
      </c>
      <c r="M677" s="1">
        <v>0</v>
      </c>
      <c r="N677" s="1">
        <v>0</v>
      </c>
      <c r="O677" s="1">
        <v>0</v>
      </c>
      <c r="P677" s="1">
        <v>0</v>
      </c>
      <c r="Q677" s="1">
        <v>1</v>
      </c>
      <c r="R677" s="1">
        <v>0</v>
      </c>
      <c r="S677" s="1" t="s">
        <v>4372</v>
      </c>
      <c r="T677" s="1"/>
      <c r="U677" s="1"/>
      <c r="V677" s="1"/>
      <c r="W677" s="1">
        <v>1</v>
      </c>
      <c r="X677" s="1"/>
      <c r="Y677" s="1"/>
      <c r="Z677" s="1">
        <v>0</v>
      </c>
      <c r="AA677" s="1">
        <v>0</v>
      </c>
      <c r="AB677" s="1">
        <v>0</v>
      </c>
      <c r="AC677" s="1">
        <v>0</v>
      </c>
      <c r="AD677" s="1">
        <v>0</v>
      </c>
      <c r="AE677" s="1">
        <v>0</v>
      </c>
      <c r="AF677" s="1">
        <v>0</v>
      </c>
      <c r="AG677" s="1">
        <v>0</v>
      </c>
      <c r="AH677" s="1">
        <v>0</v>
      </c>
      <c r="AI677" s="1">
        <v>0</v>
      </c>
      <c r="AJ677" s="1">
        <v>0</v>
      </c>
    </row>
    <row r="678" spans="1:36" ht="12.75" customHeight="1" x14ac:dyDescent="0.2">
      <c r="A678" s="1">
        <v>1989</v>
      </c>
      <c r="B678" s="1" t="s">
        <v>10277</v>
      </c>
      <c r="C678" s="1" t="s">
        <v>51</v>
      </c>
      <c r="D678" s="1" t="s">
        <v>10278</v>
      </c>
      <c r="E678" s="1" t="s">
        <v>10279</v>
      </c>
      <c r="F678" s="1" t="s">
        <v>10280</v>
      </c>
      <c r="G678" s="1" t="s">
        <v>10281</v>
      </c>
      <c r="H678" s="1"/>
      <c r="I678" s="1"/>
      <c r="J678" s="1" t="s">
        <v>10275</v>
      </c>
      <c r="K678" s="1" t="s">
        <v>10282</v>
      </c>
      <c r="L678" s="1">
        <v>1</v>
      </c>
      <c r="M678" s="1">
        <v>0</v>
      </c>
      <c r="N678" s="1">
        <v>0</v>
      </c>
      <c r="O678" s="1">
        <v>0</v>
      </c>
      <c r="P678" s="1">
        <v>0</v>
      </c>
      <c r="Q678" s="1">
        <v>0</v>
      </c>
      <c r="R678" s="1">
        <v>0</v>
      </c>
      <c r="S678" s="1"/>
      <c r="T678" s="1"/>
      <c r="U678" s="1"/>
      <c r="V678" s="1"/>
      <c r="W678" s="1">
        <v>0</v>
      </c>
      <c r="X678" s="1"/>
      <c r="Y678" s="1"/>
      <c r="Z678" s="1">
        <v>0</v>
      </c>
      <c r="AA678" s="1">
        <v>0</v>
      </c>
      <c r="AB678" s="1">
        <v>0</v>
      </c>
      <c r="AC678" s="1">
        <v>0</v>
      </c>
      <c r="AD678" s="1">
        <v>0</v>
      </c>
      <c r="AE678" s="1">
        <v>0</v>
      </c>
      <c r="AF678" s="1">
        <v>0</v>
      </c>
      <c r="AG678" s="1">
        <v>0</v>
      </c>
      <c r="AH678" s="1">
        <v>0</v>
      </c>
      <c r="AI678" s="1">
        <v>0</v>
      </c>
      <c r="AJ678" s="1">
        <v>0</v>
      </c>
    </row>
    <row r="679" spans="1:36" ht="12.75" customHeight="1" x14ac:dyDescent="0.2">
      <c r="A679" s="1">
        <v>1485</v>
      </c>
      <c r="B679" s="1" t="s">
        <v>7689</v>
      </c>
      <c r="C679" s="1" t="s">
        <v>51</v>
      </c>
      <c r="D679" s="1" t="s">
        <v>7690</v>
      </c>
      <c r="E679" s="1" t="s">
        <v>7691</v>
      </c>
      <c r="F679" s="1" t="s">
        <v>205</v>
      </c>
      <c r="G679" s="1" t="s">
        <v>7692</v>
      </c>
      <c r="H679" s="1"/>
      <c r="I679" s="1"/>
      <c r="J679" s="1" t="s">
        <v>7678</v>
      </c>
      <c r="K679" s="1" t="s">
        <v>7693</v>
      </c>
      <c r="L679" s="1">
        <v>0</v>
      </c>
      <c r="M679" s="1">
        <v>0</v>
      </c>
      <c r="N679" s="1">
        <v>0</v>
      </c>
      <c r="O679" s="1">
        <v>0</v>
      </c>
      <c r="P679" s="1">
        <v>0</v>
      </c>
      <c r="Q679" s="1">
        <v>0</v>
      </c>
      <c r="R679" s="1">
        <v>0</v>
      </c>
      <c r="S679" s="1"/>
      <c r="T679" s="1"/>
      <c r="U679" s="1"/>
      <c r="V679" s="1"/>
      <c r="W679" s="1">
        <v>0</v>
      </c>
      <c r="X679" s="1"/>
      <c r="Y679" s="1"/>
      <c r="Z679" s="1">
        <v>0</v>
      </c>
      <c r="AA679" s="1">
        <v>0</v>
      </c>
      <c r="AB679" s="1">
        <v>0</v>
      </c>
      <c r="AC679" s="1">
        <v>0</v>
      </c>
      <c r="AD679" s="1">
        <v>0</v>
      </c>
      <c r="AE679" s="1">
        <v>0</v>
      </c>
      <c r="AF679" s="1">
        <v>0</v>
      </c>
      <c r="AG679" s="1">
        <v>0</v>
      </c>
      <c r="AH679" s="1">
        <v>0</v>
      </c>
      <c r="AI679" s="1">
        <v>0</v>
      </c>
      <c r="AJ679" s="1">
        <v>0</v>
      </c>
    </row>
    <row r="680" spans="1:36" ht="12.75" customHeight="1" x14ac:dyDescent="0.2">
      <c r="A680" s="1">
        <v>1560</v>
      </c>
      <c r="B680" s="1" t="s">
        <v>8086</v>
      </c>
      <c r="C680" s="1" t="s">
        <v>39</v>
      </c>
      <c r="D680" s="1" t="s">
        <v>8087</v>
      </c>
      <c r="E680" s="1" t="s">
        <v>8088</v>
      </c>
      <c r="F680" s="1"/>
      <c r="G680" s="1" t="s">
        <v>8089</v>
      </c>
      <c r="H680" s="1"/>
      <c r="I680" s="1"/>
      <c r="J680" s="1" t="s">
        <v>7946</v>
      </c>
      <c r="K680" s="1" t="s">
        <v>8090</v>
      </c>
      <c r="L680" s="1">
        <v>0</v>
      </c>
      <c r="M680" s="1">
        <v>0</v>
      </c>
      <c r="N680" s="1">
        <v>0</v>
      </c>
      <c r="O680" s="1">
        <v>0</v>
      </c>
      <c r="P680" s="1">
        <v>0</v>
      </c>
      <c r="Q680" s="1">
        <v>0</v>
      </c>
      <c r="R680" s="1">
        <v>0</v>
      </c>
      <c r="S680" s="1"/>
      <c r="T680" s="1"/>
      <c r="U680" s="1"/>
      <c r="V680" s="1"/>
      <c r="W680" s="1">
        <v>0</v>
      </c>
      <c r="X680" s="1"/>
      <c r="Y680" s="1"/>
      <c r="Z680" s="1">
        <v>0</v>
      </c>
      <c r="AA680" s="1">
        <v>0</v>
      </c>
      <c r="AB680" s="1">
        <v>0</v>
      </c>
      <c r="AC680" s="1">
        <v>0</v>
      </c>
      <c r="AD680" s="1">
        <v>0</v>
      </c>
      <c r="AE680" s="1">
        <v>0</v>
      </c>
      <c r="AF680" s="1">
        <v>0</v>
      </c>
      <c r="AG680" s="1">
        <v>0</v>
      </c>
      <c r="AH680" s="1">
        <v>0</v>
      </c>
      <c r="AI680" s="1">
        <v>0</v>
      </c>
      <c r="AJ680" s="1">
        <v>0</v>
      </c>
    </row>
    <row r="681" spans="1:36" ht="12.75" customHeight="1" x14ac:dyDescent="0.2">
      <c r="A681" s="1">
        <v>1561</v>
      </c>
      <c r="B681" s="1" t="s">
        <v>8091</v>
      </c>
      <c r="C681" s="1" t="s">
        <v>39</v>
      </c>
      <c r="D681" s="1" t="s">
        <v>8092</v>
      </c>
      <c r="E681" s="1" t="s">
        <v>8093</v>
      </c>
      <c r="F681" s="1"/>
      <c r="G681" s="1" t="s">
        <v>8094</v>
      </c>
      <c r="H681" s="1"/>
      <c r="I681" s="1"/>
      <c r="J681" s="1" t="s">
        <v>7946</v>
      </c>
      <c r="K681" s="1" t="s">
        <v>8095</v>
      </c>
      <c r="L681" s="1">
        <v>0</v>
      </c>
      <c r="M681" s="1">
        <v>0</v>
      </c>
      <c r="N681" s="1">
        <v>0</v>
      </c>
      <c r="O681" s="1">
        <v>0</v>
      </c>
      <c r="P681" s="1">
        <v>0</v>
      </c>
      <c r="Q681" s="1">
        <v>0</v>
      </c>
      <c r="R681" s="1">
        <v>0</v>
      </c>
      <c r="S681" s="1"/>
      <c r="T681" s="1"/>
      <c r="U681" s="1"/>
      <c r="V681" s="1"/>
      <c r="W681" s="1">
        <v>0</v>
      </c>
      <c r="X681" s="1"/>
      <c r="Y681" s="1"/>
      <c r="Z681" s="1">
        <v>0</v>
      </c>
      <c r="AA681" s="1">
        <v>0</v>
      </c>
      <c r="AB681" s="1">
        <v>0</v>
      </c>
      <c r="AC681" s="1">
        <v>0</v>
      </c>
      <c r="AD681" s="1">
        <v>0</v>
      </c>
      <c r="AE681" s="1">
        <v>0</v>
      </c>
      <c r="AF681" s="1">
        <v>0</v>
      </c>
      <c r="AG681" s="1">
        <v>0</v>
      </c>
      <c r="AH681" s="1">
        <v>0</v>
      </c>
      <c r="AI681" s="1">
        <v>0</v>
      </c>
      <c r="AJ681" s="1">
        <v>0</v>
      </c>
    </row>
    <row r="682" spans="1:36" ht="12.75" customHeight="1" x14ac:dyDescent="0.2">
      <c r="A682" s="1">
        <v>2759</v>
      </c>
      <c r="B682" s="1" t="s">
        <v>14455</v>
      </c>
      <c r="C682" s="1" t="s">
        <v>39</v>
      </c>
      <c r="D682" s="1" t="s">
        <v>14456</v>
      </c>
      <c r="E682" s="1" t="s">
        <v>14457</v>
      </c>
      <c r="F682" s="1"/>
      <c r="G682" s="1" t="s">
        <v>14458</v>
      </c>
      <c r="H682" s="1"/>
      <c r="I682" s="1"/>
      <c r="J682" s="1" t="s">
        <v>14440</v>
      </c>
      <c r="K682" s="1" t="s">
        <v>14459</v>
      </c>
      <c r="L682" s="1">
        <v>0</v>
      </c>
      <c r="M682" s="1">
        <v>0</v>
      </c>
      <c r="N682" s="1">
        <v>0</v>
      </c>
      <c r="O682" s="1">
        <v>0</v>
      </c>
      <c r="P682" s="1">
        <v>0</v>
      </c>
      <c r="Q682" s="1">
        <v>0</v>
      </c>
      <c r="R682" s="1">
        <v>0</v>
      </c>
      <c r="S682" s="1"/>
      <c r="T682" s="1"/>
      <c r="U682" s="1"/>
      <c r="V682" s="1"/>
      <c r="W682" s="1">
        <v>0</v>
      </c>
      <c r="X682" s="1"/>
      <c r="Y682" s="1"/>
      <c r="Z682" s="1">
        <v>0</v>
      </c>
      <c r="AA682" s="1">
        <v>0</v>
      </c>
      <c r="AB682" s="1">
        <v>0</v>
      </c>
      <c r="AC682" s="1">
        <v>0</v>
      </c>
      <c r="AD682" s="1">
        <v>0</v>
      </c>
      <c r="AE682" s="1">
        <v>0</v>
      </c>
      <c r="AF682" s="1">
        <v>0</v>
      </c>
      <c r="AG682" s="1">
        <v>0</v>
      </c>
      <c r="AH682" s="1">
        <v>0</v>
      </c>
      <c r="AI682" s="1">
        <v>0</v>
      </c>
      <c r="AJ682" s="1">
        <v>0</v>
      </c>
    </row>
    <row r="683" spans="1:36" ht="12.75" customHeight="1" x14ac:dyDescent="0.2">
      <c r="A683" s="1">
        <v>1125</v>
      </c>
      <c r="B683" s="1" t="s">
        <v>5905</v>
      </c>
      <c r="C683" s="1" t="s">
        <v>39</v>
      </c>
      <c r="D683" s="1" t="s">
        <v>5906</v>
      </c>
      <c r="E683" s="1" t="s">
        <v>5907</v>
      </c>
      <c r="F683" s="1"/>
      <c r="G683" s="1" t="s">
        <v>5908</v>
      </c>
      <c r="H683" s="1"/>
      <c r="I683" s="1"/>
      <c r="J683" s="1" t="s">
        <v>5883</v>
      </c>
      <c r="K683" s="1" t="s">
        <v>5909</v>
      </c>
      <c r="L683" s="1">
        <v>0</v>
      </c>
      <c r="M683" s="1">
        <v>0</v>
      </c>
      <c r="N683" s="1">
        <v>0</v>
      </c>
      <c r="O683" s="1">
        <v>0</v>
      </c>
      <c r="P683" s="1">
        <v>0</v>
      </c>
      <c r="Q683" s="1">
        <v>0</v>
      </c>
      <c r="R683" s="1">
        <v>0</v>
      </c>
      <c r="S683" s="1"/>
      <c r="T683" s="1"/>
      <c r="U683" s="1"/>
      <c r="V683" s="1"/>
      <c r="W683" s="1">
        <v>0</v>
      </c>
      <c r="X683" s="1"/>
      <c r="Y683" s="1" t="s">
        <v>5910</v>
      </c>
      <c r="Z683" s="1">
        <v>0</v>
      </c>
      <c r="AA683" s="1">
        <v>0</v>
      </c>
      <c r="AB683" s="1">
        <v>0</v>
      </c>
      <c r="AC683" s="1">
        <v>0</v>
      </c>
      <c r="AD683" s="1">
        <v>0</v>
      </c>
      <c r="AE683" s="1">
        <v>0</v>
      </c>
      <c r="AF683" s="1">
        <v>0</v>
      </c>
      <c r="AG683" s="1">
        <v>0</v>
      </c>
      <c r="AH683" s="1">
        <v>0</v>
      </c>
      <c r="AI683" s="1">
        <v>0</v>
      </c>
      <c r="AJ683" s="1">
        <v>0</v>
      </c>
    </row>
    <row r="684" spans="1:36" ht="12.75" customHeight="1" x14ac:dyDescent="0.2">
      <c r="A684" s="1">
        <v>1238</v>
      </c>
      <c r="B684" s="1" t="s">
        <v>6553</v>
      </c>
      <c r="C684" s="1" t="s">
        <v>39</v>
      </c>
      <c r="D684" s="1" t="s">
        <v>6557</v>
      </c>
      <c r="E684" s="1"/>
      <c r="F684" s="1"/>
      <c r="G684" s="1" t="s">
        <v>6558</v>
      </c>
      <c r="H684" s="1"/>
      <c r="I684" s="1" t="s">
        <v>6559</v>
      </c>
      <c r="J684" s="1" t="s">
        <v>6555</v>
      </c>
      <c r="K684" s="1" t="s">
        <v>6560</v>
      </c>
      <c r="L684" s="1">
        <v>0</v>
      </c>
      <c r="M684" s="1">
        <v>0</v>
      </c>
      <c r="N684" s="1">
        <v>0</v>
      </c>
      <c r="O684" s="1">
        <v>0</v>
      </c>
      <c r="P684" s="1">
        <v>0</v>
      </c>
      <c r="Q684" s="1">
        <v>0</v>
      </c>
      <c r="R684" s="1">
        <v>0</v>
      </c>
      <c r="S684" s="1"/>
      <c r="T684" s="1"/>
      <c r="U684" s="1"/>
      <c r="V684" s="1"/>
      <c r="W684" s="1">
        <v>0</v>
      </c>
      <c r="X684" s="1"/>
      <c r="Y684" s="1"/>
      <c r="Z684" s="1">
        <v>0</v>
      </c>
      <c r="AA684" s="1">
        <v>0</v>
      </c>
      <c r="AB684" s="1">
        <v>0</v>
      </c>
      <c r="AC684" s="1">
        <v>0</v>
      </c>
      <c r="AD684" s="1">
        <v>0</v>
      </c>
      <c r="AE684" s="1">
        <v>0</v>
      </c>
      <c r="AF684" s="1">
        <v>0</v>
      </c>
      <c r="AG684" s="1">
        <v>0</v>
      </c>
      <c r="AH684" s="1">
        <v>0</v>
      </c>
      <c r="AI684" s="1">
        <v>0</v>
      </c>
      <c r="AJ684" s="1">
        <v>0</v>
      </c>
    </row>
    <row r="685" spans="1:36" ht="12.75" customHeight="1" x14ac:dyDescent="0.2">
      <c r="A685" s="1">
        <v>1239</v>
      </c>
      <c r="B685" s="1" t="s">
        <v>6561</v>
      </c>
      <c r="C685" s="1" t="s">
        <v>39</v>
      </c>
      <c r="D685" s="1" t="s">
        <v>6562</v>
      </c>
      <c r="E685" s="1" t="s">
        <v>6552</v>
      </c>
      <c r="F685" s="1" t="s">
        <v>6553</v>
      </c>
      <c r="G685" s="1" t="s">
        <v>6563</v>
      </c>
      <c r="H685" s="1"/>
      <c r="I685" s="1"/>
      <c r="J685" s="1" t="s">
        <v>6555</v>
      </c>
      <c r="K685" s="1" t="s">
        <v>6564</v>
      </c>
      <c r="L685" s="1">
        <v>0</v>
      </c>
      <c r="M685" s="1">
        <v>0</v>
      </c>
      <c r="N685" s="1">
        <v>0</v>
      </c>
      <c r="O685" s="1">
        <v>0</v>
      </c>
      <c r="P685" s="1">
        <v>0</v>
      </c>
      <c r="Q685" s="1">
        <v>0</v>
      </c>
      <c r="R685" s="1">
        <v>0</v>
      </c>
      <c r="S685" s="1"/>
      <c r="T685" s="1"/>
      <c r="U685" s="1"/>
      <c r="V685" s="1"/>
      <c r="W685" s="1">
        <v>0</v>
      </c>
      <c r="X685" s="1"/>
      <c r="Y685" s="1"/>
      <c r="Z685" s="1">
        <v>0</v>
      </c>
      <c r="AA685" s="1">
        <v>0</v>
      </c>
      <c r="AB685" s="1">
        <v>0</v>
      </c>
      <c r="AC685" s="1">
        <v>0</v>
      </c>
      <c r="AD685" s="1">
        <v>0</v>
      </c>
      <c r="AE685" s="1">
        <v>0</v>
      </c>
      <c r="AF685" s="1">
        <v>0</v>
      </c>
      <c r="AG685" s="1">
        <v>0</v>
      </c>
      <c r="AH685" s="1">
        <v>0</v>
      </c>
      <c r="AI685" s="1">
        <v>0</v>
      </c>
      <c r="AJ685" s="1">
        <v>0</v>
      </c>
    </row>
    <row r="686" spans="1:36" ht="12.75" customHeight="1" x14ac:dyDescent="0.2">
      <c r="A686" s="1">
        <v>1562</v>
      </c>
      <c r="B686" s="1" t="s">
        <v>8096</v>
      </c>
      <c r="C686" s="1" t="s">
        <v>39</v>
      </c>
      <c r="D686" s="1" t="s">
        <v>8097</v>
      </c>
      <c r="E686" s="1" t="s">
        <v>8098</v>
      </c>
      <c r="F686" s="1" t="s">
        <v>201</v>
      </c>
      <c r="G686" s="1" t="s">
        <v>8099</v>
      </c>
      <c r="H686" s="1"/>
      <c r="I686" s="1" t="s">
        <v>8100</v>
      </c>
      <c r="J686" s="1" t="s">
        <v>7946</v>
      </c>
      <c r="K686" s="1" t="s">
        <v>8101</v>
      </c>
      <c r="L686" s="1">
        <v>0</v>
      </c>
      <c r="M686" s="1">
        <v>0</v>
      </c>
      <c r="N686" s="1">
        <v>0</v>
      </c>
      <c r="O686" s="1">
        <v>0</v>
      </c>
      <c r="P686" s="1">
        <v>0</v>
      </c>
      <c r="Q686" s="1">
        <v>0</v>
      </c>
      <c r="R686" s="1">
        <v>0</v>
      </c>
      <c r="S686" s="1"/>
      <c r="T686" s="1"/>
      <c r="U686" s="1"/>
      <c r="V686" s="1"/>
      <c r="W686" s="1">
        <v>1</v>
      </c>
      <c r="X686" s="1"/>
      <c r="Y686" s="1"/>
      <c r="Z686" s="1">
        <v>0</v>
      </c>
      <c r="AA686" s="1">
        <v>0</v>
      </c>
      <c r="AB686" s="1">
        <v>0</v>
      </c>
      <c r="AC686" s="1">
        <v>0</v>
      </c>
      <c r="AD686" s="1">
        <v>0</v>
      </c>
      <c r="AE686" s="1">
        <v>0</v>
      </c>
      <c r="AF686" s="1">
        <v>0</v>
      </c>
      <c r="AG686" s="1">
        <v>0</v>
      </c>
      <c r="AH686" s="1">
        <v>0</v>
      </c>
      <c r="AI686" s="1">
        <v>0</v>
      </c>
      <c r="AJ686" s="1">
        <v>0</v>
      </c>
    </row>
    <row r="687" spans="1:36" ht="12.75" customHeight="1" x14ac:dyDescent="0.2">
      <c r="A687" s="1">
        <v>1563</v>
      </c>
      <c r="B687" s="1" t="s">
        <v>8102</v>
      </c>
      <c r="C687" s="1" t="s">
        <v>39</v>
      </c>
      <c r="D687" s="1" t="s">
        <v>8103</v>
      </c>
      <c r="E687" s="1" t="s">
        <v>8104</v>
      </c>
      <c r="F687" s="1"/>
      <c r="G687" s="1" t="s">
        <v>8105</v>
      </c>
      <c r="H687" s="1"/>
      <c r="I687" s="1"/>
      <c r="J687" s="1" t="s">
        <v>7946</v>
      </c>
      <c r="K687" s="1" t="s">
        <v>8106</v>
      </c>
      <c r="L687" s="1">
        <v>0</v>
      </c>
      <c r="M687" s="1">
        <v>0</v>
      </c>
      <c r="N687" s="1">
        <v>0</v>
      </c>
      <c r="O687" s="1">
        <v>0</v>
      </c>
      <c r="P687" s="1">
        <v>0</v>
      </c>
      <c r="Q687" s="1">
        <v>0</v>
      </c>
      <c r="R687" s="1">
        <v>0</v>
      </c>
      <c r="S687" s="1"/>
      <c r="T687" s="1"/>
      <c r="U687" s="1"/>
      <c r="V687" s="1"/>
      <c r="W687" s="1">
        <v>0</v>
      </c>
      <c r="X687" s="1"/>
      <c r="Y687" s="1"/>
      <c r="Z687" s="1">
        <v>0</v>
      </c>
      <c r="AA687" s="1">
        <v>0</v>
      </c>
      <c r="AB687" s="1">
        <v>0</v>
      </c>
      <c r="AC687" s="1">
        <v>0</v>
      </c>
      <c r="AD687" s="1">
        <v>0</v>
      </c>
      <c r="AE687" s="1">
        <v>0</v>
      </c>
      <c r="AF687" s="1">
        <v>0</v>
      </c>
      <c r="AG687" s="1">
        <v>0</v>
      </c>
      <c r="AH687" s="1">
        <v>0</v>
      </c>
      <c r="AI687" s="1">
        <v>0</v>
      </c>
      <c r="AJ687" s="1">
        <v>0</v>
      </c>
    </row>
    <row r="688" spans="1:36" ht="12.75" customHeight="1" x14ac:dyDescent="0.2">
      <c r="A688" s="1">
        <v>2762</v>
      </c>
      <c r="B688" s="1" t="s">
        <v>14470</v>
      </c>
      <c r="C688" s="1" t="s">
        <v>51</v>
      </c>
      <c r="D688" s="1" t="s">
        <v>14471</v>
      </c>
      <c r="E688" s="1" t="s">
        <v>14472</v>
      </c>
      <c r="F688" s="1"/>
      <c r="G688" s="1" t="s">
        <v>14473</v>
      </c>
      <c r="H688" s="1"/>
      <c r="I688" s="1"/>
      <c r="J688" s="1" t="s">
        <v>14440</v>
      </c>
      <c r="K688" s="1" t="s">
        <v>14474</v>
      </c>
      <c r="L688" s="1">
        <v>0</v>
      </c>
      <c r="M688" s="1">
        <v>0</v>
      </c>
      <c r="N688" s="1">
        <v>0</v>
      </c>
      <c r="O688" s="1">
        <v>0</v>
      </c>
      <c r="P688" s="1">
        <v>0</v>
      </c>
      <c r="Q688" s="1">
        <v>0</v>
      </c>
      <c r="R688" s="1">
        <v>0</v>
      </c>
      <c r="S688" s="1"/>
      <c r="T688" s="1"/>
      <c r="U688" s="1"/>
      <c r="V688" s="1"/>
      <c r="W688" s="1">
        <v>0</v>
      </c>
      <c r="X688" s="1"/>
      <c r="Y688" s="1"/>
      <c r="Z688" s="1">
        <v>0</v>
      </c>
      <c r="AA688" s="1">
        <v>0</v>
      </c>
      <c r="AB688" s="1">
        <v>0</v>
      </c>
      <c r="AC688" s="1">
        <v>0</v>
      </c>
      <c r="AD688" s="1">
        <v>0</v>
      </c>
      <c r="AE688" s="1">
        <v>0</v>
      </c>
      <c r="AF688" s="1">
        <v>0</v>
      </c>
      <c r="AG688" s="1">
        <v>0</v>
      </c>
      <c r="AH688" s="1">
        <v>0</v>
      </c>
      <c r="AI688" s="1">
        <v>0</v>
      </c>
      <c r="AJ688" s="1">
        <v>0</v>
      </c>
    </row>
    <row r="689" spans="1:36" ht="12.75" customHeight="1" x14ac:dyDescent="0.2">
      <c r="A689" s="1">
        <v>622</v>
      </c>
      <c r="B689" s="1" t="s">
        <v>3453</v>
      </c>
      <c r="C689" s="1" t="s">
        <v>39</v>
      </c>
      <c r="D689" s="1" t="s">
        <v>3454</v>
      </c>
      <c r="E689" s="1" t="s">
        <v>3455</v>
      </c>
      <c r="F689" s="1"/>
      <c r="G689" s="1" t="s">
        <v>3456</v>
      </c>
      <c r="H689" s="1"/>
      <c r="I689" s="1"/>
      <c r="J689" s="1" t="s">
        <v>3378</v>
      </c>
      <c r="K689" s="1" t="s">
        <v>3457</v>
      </c>
      <c r="L689" s="1">
        <v>0</v>
      </c>
      <c r="M689" s="1">
        <v>0</v>
      </c>
      <c r="N689" s="1">
        <v>0</v>
      </c>
      <c r="O689" s="1">
        <v>0</v>
      </c>
      <c r="P689" s="1">
        <v>0</v>
      </c>
      <c r="Q689" s="1">
        <v>0</v>
      </c>
      <c r="R689" s="1">
        <v>0</v>
      </c>
      <c r="S689" s="1"/>
      <c r="T689" s="1"/>
      <c r="U689" s="1"/>
      <c r="V689" s="1"/>
      <c r="W689" s="1">
        <v>0</v>
      </c>
      <c r="X689" s="1"/>
      <c r="Y689" s="1"/>
      <c r="Z689" s="1">
        <v>0</v>
      </c>
      <c r="AA689" s="1">
        <v>0</v>
      </c>
      <c r="AB689" s="1">
        <v>0</v>
      </c>
      <c r="AC689" s="1">
        <v>0</v>
      </c>
      <c r="AD689" s="1">
        <v>0</v>
      </c>
      <c r="AE689" s="1">
        <v>0</v>
      </c>
      <c r="AF689" s="1">
        <v>0</v>
      </c>
      <c r="AG689" s="1">
        <v>0</v>
      </c>
      <c r="AH689" s="1">
        <v>0</v>
      </c>
      <c r="AI689" s="1">
        <v>0</v>
      </c>
      <c r="AJ689" s="1">
        <v>0</v>
      </c>
    </row>
    <row r="690" spans="1:36" ht="12.75" customHeight="1" x14ac:dyDescent="0.2">
      <c r="A690" s="1">
        <v>1315</v>
      </c>
      <c r="B690" s="1" t="s">
        <v>3453</v>
      </c>
      <c r="C690" s="1" t="s">
        <v>6771</v>
      </c>
      <c r="D690" s="1" t="s">
        <v>6921</v>
      </c>
      <c r="E690" s="1" t="s">
        <v>6922</v>
      </c>
      <c r="F690" s="1" t="s">
        <v>3453</v>
      </c>
      <c r="G690" s="1" t="s">
        <v>6923</v>
      </c>
      <c r="H690" s="1"/>
      <c r="I690" s="1"/>
      <c r="J690" s="1" t="s">
        <v>6775</v>
      </c>
      <c r="K690" s="1" t="s">
        <v>6924</v>
      </c>
      <c r="L690" s="1">
        <v>0</v>
      </c>
      <c r="M690" s="1">
        <v>0</v>
      </c>
      <c r="N690" s="1">
        <v>0</v>
      </c>
      <c r="O690" s="1">
        <v>0</v>
      </c>
      <c r="P690" s="1">
        <v>0</v>
      </c>
      <c r="Q690" s="1">
        <v>0</v>
      </c>
      <c r="R690" s="1">
        <v>0</v>
      </c>
      <c r="S690" s="1"/>
      <c r="T690" s="1"/>
      <c r="U690" s="1"/>
      <c r="V690" s="1"/>
      <c r="W690" s="1">
        <v>0</v>
      </c>
      <c r="X690" s="1"/>
      <c r="Y690" s="1"/>
      <c r="Z690" s="1">
        <v>0</v>
      </c>
      <c r="AA690" s="1">
        <v>0</v>
      </c>
      <c r="AB690" s="1">
        <v>0</v>
      </c>
      <c r="AC690" s="1">
        <v>0</v>
      </c>
      <c r="AD690" s="1">
        <v>0</v>
      </c>
      <c r="AE690" s="1">
        <v>0</v>
      </c>
      <c r="AF690" s="1">
        <v>0</v>
      </c>
      <c r="AG690" s="1">
        <v>0</v>
      </c>
      <c r="AH690" s="1">
        <v>0</v>
      </c>
      <c r="AI690" s="1">
        <v>0</v>
      </c>
      <c r="AJ690" s="1">
        <v>0</v>
      </c>
    </row>
    <row r="691" spans="1:36" ht="12.75" customHeight="1" x14ac:dyDescent="0.2">
      <c r="A691" s="1">
        <v>1681</v>
      </c>
      <c r="B691" s="1" t="s">
        <v>8706</v>
      </c>
      <c r="C691" s="1" t="s">
        <v>39</v>
      </c>
      <c r="D691" s="1" t="s">
        <v>8707</v>
      </c>
      <c r="E691" s="1" t="s">
        <v>8708</v>
      </c>
      <c r="F691" s="1"/>
      <c r="G691" s="1" t="s">
        <v>8709</v>
      </c>
      <c r="H691" s="1"/>
      <c r="I691" s="1"/>
      <c r="J691" s="1" t="s">
        <v>8572</v>
      </c>
      <c r="K691" s="1" t="s">
        <v>8710</v>
      </c>
      <c r="L691" s="1">
        <v>0</v>
      </c>
      <c r="M691" s="1">
        <v>0</v>
      </c>
      <c r="N691" s="1">
        <v>0</v>
      </c>
      <c r="O691" s="1">
        <v>0</v>
      </c>
      <c r="P691" s="1">
        <v>0</v>
      </c>
      <c r="Q691" s="1">
        <v>0</v>
      </c>
      <c r="R691" s="1">
        <v>0</v>
      </c>
      <c r="S691" s="1"/>
      <c r="T691" s="1"/>
      <c r="U691" s="1"/>
      <c r="V691" s="1"/>
      <c r="W691" s="1">
        <v>0</v>
      </c>
      <c r="X691" s="1"/>
      <c r="Y691" s="1" t="s">
        <v>3713</v>
      </c>
      <c r="Z691" s="1">
        <v>0</v>
      </c>
      <c r="AA691" s="1">
        <v>0</v>
      </c>
      <c r="AB691" s="1">
        <v>0</v>
      </c>
      <c r="AC691" s="1">
        <v>0</v>
      </c>
      <c r="AD691" s="1">
        <v>0</v>
      </c>
      <c r="AE691" s="1">
        <v>0</v>
      </c>
      <c r="AF691" s="1">
        <v>0</v>
      </c>
      <c r="AG691" s="1">
        <v>0</v>
      </c>
      <c r="AH691" s="1">
        <v>0</v>
      </c>
      <c r="AI691" s="1">
        <v>0</v>
      </c>
      <c r="AJ691" s="1">
        <v>0</v>
      </c>
    </row>
    <row r="692" spans="1:36" ht="12.75" customHeight="1" x14ac:dyDescent="0.2">
      <c r="A692" s="1">
        <v>220</v>
      </c>
      <c r="B692" s="1" t="s">
        <v>1234</v>
      </c>
      <c r="C692" s="1" t="s">
        <v>39</v>
      </c>
      <c r="D692" s="1" t="s">
        <v>1235</v>
      </c>
      <c r="E692" s="1" t="s">
        <v>1236</v>
      </c>
      <c r="F692" s="1" t="s">
        <v>476</v>
      </c>
      <c r="G692" s="1" t="s">
        <v>1237</v>
      </c>
      <c r="H692" s="1"/>
      <c r="I692" s="1"/>
      <c r="J692" s="1" t="s">
        <v>1000</v>
      </c>
      <c r="K692" s="1" t="s">
        <v>1238</v>
      </c>
      <c r="L692" s="1">
        <v>0</v>
      </c>
      <c r="M692" s="1">
        <v>0</v>
      </c>
      <c r="N692" s="1">
        <v>0</v>
      </c>
      <c r="O692" s="1">
        <v>0</v>
      </c>
      <c r="P692" s="1">
        <v>0</v>
      </c>
      <c r="Q692" s="1">
        <v>0</v>
      </c>
      <c r="R692" s="1">
        <v>0</v>
      </c>
      <c r="S692" s="1"/>
      <c r="T692" s="1"/>
      <c r="U692" s="1"/>
      <c r="V692" s="1"/>
      <c r="W692" s="1">
        <v>0</v>
      </c>
      <c r="X692" s="1"/>
      <c r="Y692" s="1"/>
      <c r="Z692" s="1">
        <v>0</v>
      </c>
      <c r="AA692" s="1">
        <v>0</v>
      </c>
      <c r="AB692" s="1">
        <v>0</v>
      </c>
      <c r="AC692" s="1">
        <v>0</v>
      </c>
      <c r="AD692" s="1">
        <v>0</v>
      </c>
      <c r="AE692" s="1">
        <v>0</v>
      </c>
      <c r="AF692" s="1">
        <v>0</v>
      </c>
      <c r="AG692" s="1">
        <v>0</v>
      </c>
      <c r="AH692" s="1">
        <v>0</v>
      </c>
      <c r="AI692" s="1">
        <v>0</v>
      </c>
      <c r="AJ692" s="1">
        <v>0</v>
      </c>
    </row>
    <row r="693" spans="1:36" ht="12.75" customHeight="1" x14ac:dyDescent="0.2">
      <c r="A693" s="1">
        <v>414</v>
      </c>
      <c r="B693" s="1" t="s">
        <v>2287</v>
      </c>
      <c r="C693" s="1" t="s">
        <v>51</v>
      </c>
      <c r="D693" s="1" t="s">
        <v>2288</v>
      </c>
      <c r="E693" s="1" t="s">
        <v>2289</v>
      </c>
      <c r="F693" s="1" t="s">
        <v>2290</v>
      </c>
      <c r="G693" s="1" t="s">
        <v>2291</v>
      </c>
      <c r="H693" s="1"/>
      <c r="I693" s="1"/>
      <c r="J693" s="1" t="s">
        <v>1941</v>
      </c>
      <c r="K693" s="1" t="s">
        <v>2292</v>
      </c>
      <c r="L693" s="1">
        <v>0</v>
      </c>
      <c r="M693" s="1">
        <v>0</v>
      </c>
      <c r="N693" s="1">
        <v>0</v>
      </c>
      <c r="O693" s="1">
        <v>0</v>
      </c>
      <c r="P693" s="1">
        <v>0</v>
      </c>
      <c r="Q693" s="1">
        <v>0</v>
      </c>
      <c r="R693" s="1">
        <v>0</v>
      </c>
      <c r="S693" s="1"/>
      <c r="T693" s="1"/>
      <c r="U693" s="1"/>
      <c r="V693" s="1"/>
      <c r="W693" s="1">
        <v>0</v>
      </c>
      <c r="X693" s="1"/>
      <c r="Y693" s="1"/>
      <c r="Z693" s="1">
        <v>0</v>
      </c>
      <c r="AA693" s="1">
        <v>0</v>
      </c>
      <c r="AB693" s="1">
        <v>0</v>
      </c>
      <c r="AC693" s="1">
        <v>0</v>
      </c>
      <c r="AD693" s="1">
        <v>0</v>
      </c>
      <c r="AE693" s="1">
        <v>0</v>
      </c>
      <c r="AF693" s="1">
        <v>0</v>
      </c>
      <c r="AG693" s="1">
        <v>0</v>
      </c>
      <c r="AH693" s="1">
        <v>0</v>
      </c>
      <c r="AI693" s="1">
        <v>0</v>
      </c>
      <c r="AJ693" s="1">
        <v>0</v>
      </c>
    </row>
    <row r="694" spans="1:36" ht="12.75" customHeight="1" x14ac:dyDescent="0.2">
      <c r="A694" s="1">
        <v>415</v>
      </c>
      <c r="B694" s="1" t="s">
        <v>2293</v>
      </c>
      <c r="C694" s="1" t="s">
        <v>51</v>
      </c>
      <c r="D694" s="1" t="s">
        <v>2294</v>
      </c>
      <c r="E694" s="1" t="s">
        <v>2295</v>
      </c>
      <c r="F694" s="1" t="s">
        <v>2296</v>
      </c>
      <c r="G694" s="1" t="s">
        <v>2297</v>
      </c>
      <c r="H694" s="1"/>
      <c r="I694" s="1"/>
      <c r="J694" s="1" t="s">
        <v>1941</v>
      </c>
      <c r="K694" s="1" t="s">
        <v>2298</v>
      </c>
      <c r="L694" s="1">
        <v>0</v>
      </c>
      <c r="M694" s="1">
        <v>0</v>
      </c>
      <c r="N694" s="1">
        <v>0</v>
      </c>
      <c r="O694" s="1">
        <v>0</v>
      </c>
      <c r="P694" s="1">
        <v>0</v>
      </c>
      <c r="Q694" s="1">
        <v>0</v>
      </c>
      <c r="R694" s="1">
        <v>0</v>
      </c>
      <c r="S694" s="1"/>
      <c r="T694" s="1"/>
      <c r="U694" s="1"/>
      <c r="V694" s="1"/>
      <c r="W694" s="1">
        <v>0</v>
      </c>
      <c r="X694" s="1"/>
      <c r="Y694" s="1"/>
      <c r="Z694" s="1">
        <v>0</v>
      </c>
      <c r="AA694" s="1">
        <v>0</v>
      </c>
      <c r="AB694" s="1">
        <v>0</v>
      </c>
      <c r="AC694" s="1">
        <v>0</v>
      </c>
      <c r="AD694" s="1">
        <v>0</v>
      </c>
      <c r="AE694" s="1">
        <v>0</v>
      </c>
      <c r="AF694" s="1">
        <v>0</v>
      </c>
      <c r="AG694" s="1">
        <v>0</v>
      </c>
      <c r="AH694" s="1">
        <v>0</v>
      </c>
      <c r="AI694" s="1">
        <v>0</v>
      </c>
      <c r="AJ694" s="1">
        <v>0</v>
      </c>
    </row>
    <row r="695" spans="1:36" ht="12.75" customHeight="1" x14ac:dyDescent="0.2">
      <c r="A695" s="1">
        <v>416</v>
      </c>
      <c r="B695" s="1" t="s">
        <v>2299</v>
      </c>
      <c r="C695" s="1" t="s">
        <v>51</v>
      </c>
      <c r="D695" s="1" t="s">
        <v>2300</v>
      </c>
      <c r="E695" s="1" t="s">
        <v>2301</v>
      </c>
      <c r="F695" s="1" t="s">
        <v>2302</v>
      </c>
      <c r="G695" s="1" t="s">
        <v>2303</v>
      </c>
      <c r="H695" s="1"/>
      <c r="I695" s="1"/>
      <c r="J695" s="1" t="s">
        <v>1941</v>
      </c>
      <c r="K695" s="1" t="s">
        <v>2304</v>
      </c>
      <c r="L695" s="1">
        <v>0</v>
      </c>
      <c r="M695" s="1">
        <v>0</v>
      </c>
      <c r="N695" s="1">
        <v>0</v>
      </c>
      <c r="O695" s="1">
        <v>1</v>
      </c>
      <c r="P695" s="1">
        <v>0</v>
      </c>
      <c r="Q695" s="1">
        <v>0</v>
      </c>
      <c r="R695" s="1">
        <v>0</v>
      </c>
      <c r="S695" s="1"/>
      <c r="T695" s="1"/>
      <c r="U695" s="1"/>
      <c r="V695" s="1"/>
      <c r="W695" s="1">
        <v>0</v>
      </c>
      <c r="X695" s="1"/>
      <c r="Y695" s="1"/>
      <c r="Z695" s="1">
        <v>0</v>
      </c>
      <c r="AA695" s="1">
        <v>0</v>
      </c>
      <c r="AB695" s="1">
        <v>0</v>
      </c>
      <c r="AC695" s="1">
        <v>0</v>
      </c>
      <c r="AD695" s="1">
        <v>0</v>
      </c>
      <c r="AE695" s="1">
        <v>0</v>
      </c>
      <c r="AF695" s="1">
        <v>0</v>
      </c>
      <c r="AG695" s="1">
        <v>0</v>
      </c>
      <c r="AH695" s="1">
        <v>0</v>
      </c>
      <c r="AI695" s="1">
        <v>0</v>
      </c>
      <c r="AJ695" s="1">
        <v>0</v>
      </c>
    </row>
    <row r="696" spans="1:36" ht="12.75" customHeight="1" x14ac:dyDescent="0.2">
      <c r="A696" s="1">
        <v>43</v>
      </c>
      <c r="B696" s="1" t="s">
        <v>306</v>
      </c>
      <c r="C696" s="1" t="s">
        <v>51</v>
      </c>
      <c r="D696" s="1" t="s">
        <v>307</v>
      </c>
      <c r="E696" s="1" t="s">
        <v>308</v>
      </c>
      <c r="F696" s="1"/>
      <c r="G696" s="1" t="s">
        <v>309</v>
      </c>
      <c r="H696" s="1"/>
      <c r="I696" s="1"/>
      <c r="J696" s="1" t="s">
        <v>42</v>
      </c>
      <c r="K696" s="1" t="s">
        <v>310</v>
      </c>
      <c r="L696" s="1">
        <v>0</v>
      </c>
      <c r="M696" s="1">
        <v>0</v>
      </c>
      <c r="N696" s="1">
        <v>0</v>
      </c>
      <c r="O696" s="1">
        <v>0</v>
      </c>
      <c r="P696" s="1">
        <v>0</v>
      </c>
      <c r="Q696" s="1">
        <v>0</v>
      </c>
      <c r="R696" s="1">
        <v>0</v>
      </c>
      <c r="S696" s="1"/>
      <c r="T696" s="1"/>
      <c r="U696" s="1"/>
      <c r="V696" s="1"/>
      <c r="W696" s="1">
        <v>0</v>
      </c>
      <c r="X696" s="1"/>
      <c r="Y696" s="1"/>
      <c r="Z696" s="1">
        <v>0</v>
      </c>
      <c r="AA696" s="1">
        <v>0</v>
      </c>
      <c r="AB696" s="1">
        <v>0</v>
      </c>
      <c r="AC696" s="1">
        <v>0</v>
      </c>
      <c r="AD696" s="1">
        <v>0</v>
      </c>
      <c r="AE696" s="1">
        <v>0</v>
      </c>
      <c r="AF696" s="1">
        <v>0</v>
      </c>
      <c r="AG696" s="1">
        <v>0</v>
      </c>
      <c r="AH696" s="1">
        <v>0</v>
      </c>
      <c r="AI696" s="1">
        <v>0</v>
      </c>
      <c r="AJ696" s="1">
        <v>0</v>
      </c>
    </row>
    <row r="697" spans="1:36" ht="12.75" customHeight="1" x14ac:dyDescent="0.2">
      <c r="A697" s="1">
        <v>1316</v>
      </c>
      <c r="B697" s="1" t="s">
        <v>306</v>
      </c>
      <c r="C697" s="1" t="s">
        <v>6771</v>
      </c>
      <c r="D697" s="1" t="s">
        <v>6925</v>
      </c>
      <c r="E697" s="1" t="s">
        <v>6926</v>
      </c>
      <c r="F697" s="1" t="s">
        <v>306</v>
      </c>
      <c r="G697" s="1" t="s">
        <v>6927</v>
      </c>
      <c r="H697" s="1"/>
      <c r="I697" s="1"/>
      <c r="J697" s="1" t="s">
        <v>6775</v>
      </c>
      <c r="K697" s="1" t="s">
        <v>6928</v>
      </c>
      <c r="L697" s="1">
        <v>0</v>
      </c>
      <c r="M697" s="1">
        <v>0</v>
      </c>
      <c r="N697" s="1">
        <v>0</v>
      </c>
      <c r="O697" s="1">
        <v>0</v>
      </c>
      <c r="P697" s="1">
        <v>0</v>
      </c>
      <c r="Q697" s="1">
        <v>0</v>
      </c>
      <c r="R697" s="1">
        <v>0</v>
      </c>
      <c r="S697" s="1"/>
      <c r="T697" s="1"/>
      <c r="U697" s="1"/>
      <c r="V697" s="1"/>
      <c r="W697" s="1">
        <v>0</v>
      </c>
      <c r="X697" s="1"/>
      <c r="Y697" s="1"/>
      <c r="Z697" s="1">
        <v>0</v>
      </c>
      <c r="AA697" s="1">
        <v>0</v>
      </c>
      <c r="AB697" s="1">
        <v>0</v>
      </c>
      <c r="AC697" s="1">
        <v>0</v>
      </c>
      <c r="AD697" s="1">
        <v>0</v>
      </c>
      <c r="AE697" s="1">
        <v>0</v>
      </c>
      <c r="AF697" s="1">
        <v>0</v>
      </c>
      <c r="AG697" s="1">
        <v>0</v>
      </c>
      <c r="AH697" s="1">
        <v>0</v>
      </c>
      <c r="AI697" s="1">
        <v>0</v>
      </c>
      <c r="AJ697" s="1">
        <v>0</v>
      </c>
    </row>
    <row r="698" spans="1:36" ht="12.75" customHeight="1" x14ac:dyDescent="0.2">
      <c r="A698" s="1">
        <v>1087</v>
      </c>
      <c r="B698" s="1" t="s">
        <v>5723</v>
      </c>
      <c r="C698" s="1" t="s">
        <v>39</v>
      </c>
      <c r="D698" s="1" t="s">
        <v>5724</v>
      </c>
      <c r="E698" s="1" t="s">
        <v>5725</v>
      </c>
      <c r="F698" s="1"/>
      <c r="G698" s="1" t="s">
        <v>5726</v>
      </c>
      <c r="H698" s="1"/>
      <c r="I698" s="1"/>
      <c r="J698" s="1" t="s">
        <v>5716</v>
      </c>
      <c r="K698" s="1" t="s">
        <v>5727</v>
      </c>
      <c r="L698" s="1">
        <v>0</v>
      </c>
      <c r="M698" s="1">
        <v>0</v>
      </c>
      <c r="N698" s="1">
        <v>0</v>
      </c>
      <c r="O698" s="1">
        <v>0</v>
      </c>
      <c r="P698" s="1">
        <v>0</v>
      </c>
      <c r="Q698" s="1">
        <v>1</v>
      </c>
      <c r="R698" s="1">
        <v>0</v>
      </c>
      <c r="S698" s="1" t="s">
        <v>4520</v>
      </c>
      <c r="T698" s="1"/>
      <c r="U698" s="1"/>
      <c r="V698" s="1"/>
      <c r="W698" s="1">
        <v>0</v>
      </c>
      <c r="X698" s="1"/>
      <c r="Y698" s="1" t="s">
        <v>4257</v>
      </c>
      <c r="Z698" s="1">
        <v>0</v>
      </c>
      <c r="AA698" s="1">
        <v>0</v>
      </c>
      <c r="AB698" s="1">
        <v>0</v>
      </c>
      <c r="AC698" s="1">
        <v>0</v>
      </c>
      <c r="AD698" s="1">
        <v>0</v>
      </c>
      <c r="AE698" s="1">
        <v>0</v>
      </c>
      <c r="AF698" s="1">
        <v>0</v>
      </c>
      <c r="AG698" s="1">
        <v>0</v>
      </c>
      <c r="AH698" s="1">
        <v>0</v>
      </c>
      <c r="AI698" s="1">
        <v>0</v>
      </c>
      <c r="AJ698" s="1">
        <v>0</v>
      </c>
    </row>
    <row r="699" spans="1:36" ht="12.75" customHeight="1" x14ac:dyDescent="0.2">
      <c r="A699" s="1">
        <v>2067</v>
      </c>
      <c r="B699" s="1" t="s">
        <v>10700</v>
      </c>
      <c r="C699" s="1" t="s">
        <v>39</v>
      </c>
      <c r="D699" s="1" t="s">
        <v>10701</v>
      </c>
      <c r="E699" s="1" t="s">
        <v>6396</v>
      </c>
      <c r="F699" s="1" t="s">
        <v>6397</v>
      </c>
      <c r="G699" s="1" t="s">
        <v>6398</v>
      </c>
      <c r="H699" s="1"/>
      <c r="I699" s="1"/>
      <c r="J699" s="1" t="s">
        <v>10702</v>
      </c>
      <c r="K699" s="1" t="s">
        <v>10703</v>
      </c>
      <c r="L699" s="1">
        <v>0</v>
      </c>
      <c r="M699" s="1">
        <v>0</v>
      </c>
      <c r="N699" s="1">
        <v>0</v>
      </c>
      <c r="O699" s="1">
        <v>0</v>
      </c>
      <c r="P699" s="1">
        <v>0</v>
      </c>
      <c r="Q699" s="1">
        <v>1</v>
      </c>
      <c r="R699" s="1">
        <v>0</v>
      </c>
      <c r="S699" s="1" t="s">
        <v>6401</v>
      </c>
      <c r="T699" s="1"/>
      <c r="U699" s="1"/>
      <c r="V699" s="1"/>
      <c r="W699" s="1">
        <v>0</v>
      </c>
      <c r="X699" s="1"/>
      <c r="Y699" s="1"/>
      <c r="Z699" s="1">
        <v>0</v>
      </c>
      <c r="AA699" s="1">
        <v>0</v>
      </c>
      <c r="AB699" s="1">
        <v>0</v>
      </c>
      <c r="AC699" s="1">
        <v>0</v>
      </c>
      <c r="AD699" s="1">
        <v>0</v>
      </c>
      <c r="AE699" s="1">
        <v>0</v>
      </c>
      <c r="AF699" s="1">
        <v>0</v>
      </c>
      <c r="AG699" s="1">
        <v>0</v>
      </c>
      <c r="AH699" s="1">
        <v>0</v>
      </c>
      <c r="AI699" s="1">
        <v>0</v>
      </c>
      <c r="AJ699" s="1">
        <v>0</v>
      </c>
    </row>
    <row r="700" spans="1:36" ht="12.75" customHeight="1" x14ac:dyDescent="0.2">
      <c r="A700" s="1">
        <v>1208</v>
      </c>
      <c r="B700" s="1" t="s">
        <v>6394</v>
      </c>
      <c r="C700" s="1" t="s">
        <v>39</v>
      </c>
      <c r="D700" s="1" t="s">
        <v>6395</v>
      </c>
      <c r="E700" s="1" t="s">
        <v>6396</v>
      </c>
      <c r="F700" s="1" t="s">
        <v>6397</v>
      </c>
      <c r="G700" s="1" t="s">
        <v>6398</v>
      </c>
      <c r="H700" s="1"/>
      <c r="I700" s="1"/>
      <c r="J700" s="1" t="s">
        <v>6399</v>
      </c>
      <c r="K700" s="1" t="s">
        <v>6400</v>
      </c>
      <c r="L700" s="1">
        <v>0</v>
      </c>
      <c r="M700" s="1">
        <v>0</v>
      </c>
      <c r="N700" s="1">
        <v>0</v>
      </c>
      <c r="O700" s="1">
        <v>0</v>
      </c>
      <c r="P700" s="1">
        <v>0</v>
      </c>
      <c r="Q700" s="1">
        <v>1</v>
      </c>
      <c r="R700" s="1">
        <v>0</v>
      </c>
      <c r="S700" s="1" t="s">
        <v>6401</v>
      </c>
      <c r="T700" s="1"/>
      <c r="U700" s="1"/>
      <c r="V700" s="1"/>
      <c r="W700" s="1">
        <v>0</v>
      </c>
      <c r="X700" s="1"/>
      <c r="Y700" s="1"/>
      <c r="Z700" s="1">
        <v>0</v>
      </c>
      <c r="AA700" s="1">
        <v>0</v>
      </c>
      <c r="AB700" s="1">
        <v>0</v>
      </c>
      <c r="AC700" s="1">
        <v>0</v>
      </c>
      <c r="AD700" s="1">
        <v>0</v>
      </c>
      <c r="AE700" s="1">
        <v>0</v>
      </c>
      <c r="AF700" s="1">
        <v>0</v>
      </c>
      <c r="AG700" s="1">
        <v>0</v>
      </c>
      <c r="AH700" s="1">
        <v>0</v>
      </c>
      <c r="AI700" s="1">
        <v>0</v>
      </c>
      <c r="AJ700" s="1">
        <v>0</v>
      </c>
    </row>
    <row r="701" spans="1:36" ht="12.75" customHeight="1" x14ac:dyDescent="0.2">
      <c r="A701" s="1">
        <v>417</v>
      </c>
      <c r="B701" s="1" t="s">
        <v>2305</v>
      </c>
      <c r="C701" s="1" t="s">
        <v>51</v>
      </c>
      <c r="D701" s="1" t="s">
        <v>2306</v>
      </c>
      <c r="E701" s="1" t="s">
        <v>2307</v>
      </c>
      <c r="F701" s="1" t="s">
        <v>287</v>
      </c>
      <c r="G701" s="1" t="s">
        <v>2308</v>
      </c>
      <c r="H701" s="1"/>
      <c r="I701" s="1" t="s">
        <v>2309</v>
      </c>
      <c r="J701" s="1" t="s">
        <v>1941</v>
      </c>
      <c r="K701" s="1" t="s">
        <v>2310</v>
      </c>
      <c r="L701" s="1">
        <v>0</v>
      </c>
      <c r="M701" s="1">
        <v>0</v>
      </c>
      <c r="N701" s="1">
        <v>0</v>
      </c>
      <c r="O701" s="1">
        <v>0</v>
      </c>
      <c r="P701" s="1">
        <v>0</v>
      </c>
      <c r="Q701" s="1">
        <v>0</v>
      </c>
      <c r="R701" s="1">
        <v>0</v>
      </c>
      <c r="S701" s="1"/>
      <c r="T701" s="1"/>
      <c r="U701" s="1"/>
      <c r="V701" s="1"/>
      <c r="W701" s="1">
        <v>1</v>
      </c>
      <c r="X701" s="1"/>
      <c r="Y701" s="1"/>
      <c r="Z701" s="1">
        <v>0</v>
      </c>
      <c r="AA701" s="1">
        <v>0</v>
      </c>
      <c r="AB701" s="1">
        <v>0</v>
      </c>
      <c r="AC701" s="1">
        <v>0</v>
      </c>
      <c r="AD701" s="1">
        <v>0</v>
      </c>
      <c r="AE701" s="1">
        <v>0</v>
      </c>
      <c r="AF701" s="1">
        <v>0</v>
      </c>
      <c r="AG701" s="1">
        <v>0</v>
      </c>
      <c r="AH701" s="1">
        <v>0</v>
      </c>
      <c r="AI701" s="1">
        <v>0</v>
      </c>
      <c r="AJ701" s="1">
        <v>0</v>
      </c>
    </row>
    <row r="702" spans="1:36" ht="12.75" customHeight="1" x14ac:dyDescent="0.2">
      <c r="A702" s="1">
        <v>930</v>
      </c>
      <c r="B702" s="1" t="s">
        <v>5036</v>
      </c>
      <c r="C702" s="1" t="s">
        <v>51</v>
      </c>
      <c r="D702" s="1" t="s">
        <v>5037</v>
      </c>
      <c r="E702" s="1" t="s">
        <v>5038</v>
      </c>
      <c r="F702" s="1" t="s">
        <v>314</v>
      </c>
      <c r="G702" s="1" t="s">
        <v>5039</v>
      </c>
      <c r="H702" s="1" t="s">
        <v>5040</v>
      </c>
      <c r="I702" s="1"/>
      <c r="J702" s="1" t="s">
        <v>5028</v>
      </c>
      <c r="K702" s="1" t="s">
        <v>5041</v>
      </c>
      <c r="L702" s="1">
        <v>0</v>
      </c>
      <c r="M702" s="1">
        <v>0</v>
      </c>
      <c r="N702" s="1">
        <v>0</v>
      </c>
      <c r="O702" s="1">
        <v>0</v>
      </c>
      <c r="P702" s="1">
        <v>0</v>
      </c>
      <c r="Q702" s="1">
        <v>0</v>
      </c>
      <c r="R702" s="1">
        <v>0</v>
      </c>
      <c r="S702" s="1"/>
      <c r="T702" s="1"/>
      <c r="U702" s="1"/>
      <c r="V702" s="1"/>
      <c r="W702" s="1">
        <v>0</v>
      </c>
      <c r="X702" s="1"/>
      <c r="Y702" s="1"/>
      <c r="Z702" s="1">
        <v>0</v>
      </c>
      <c r="AA702" s="1">
        <v>0</v>
      </c>
      <c r="AB702" s="1">
        <v>0</v>
      </c>
      <c r="AC702" s="1">
        <v>0</v>
      </c>
      <c r="AD702" s="1">
        <v>0</v>
      </c>
      <c r="AE702" s="1">
        <v>0</v>
      </c>
      <c r="AF702" s="1">
        <v>0</v>
      </c>
      <c r="AG702" s="1">
        <v>0</v>
      </c>
      <c r="AH702" s="1">
        <v>0</v>
      </c>
      <c r="AI702" s="1">
        <v>0</v>
      </c>
      <c r="AJ702" s="1">
        <v>0</v>
      </c>
    </row>
    <row r="703" spans="1:36" ht="12.75" customHeight="1" x14ac:dyDescent="0.2">
      <c r="A703" s="1">
        <v>418</v>
      </c>
      <c r="B703" s="1" t="s">
        <v>2311</v>
      </c>
      <c r="C703" s="1" t="s">
        <v>39</v>
      </c>
      <c r="D703" s="1" t="s">
        <v>2312</v>
      </c>
      <c r="E703" s="1" t="s">
        <v>2313</v>
      </c>
      <c r="F703" s="1" t="s">
        <v>314</v>
      </c>
      <c r="G703" s="1" t="s">
        <v>2314</v>
      </c>
      <c r="H703" s="1"/>
      <c r="I703" s="1"/>
      <c r="J703" s="1" t="s">
        <v>1941</v>
      </c>
      <c r="K703" s="1" t="s">
        <v>2315</v>
      </c>
      <c r="L703" s="1">
        <v>0</v>
      </c>
      <c r="M703" s="1">
        <v>0</v>
      </c>
      <c r="N703" s="1">
        <v>0</v>
      </c>
      <c r="O703" s="1">
        <v>0</v>
      </c>
      <c r="P703" s="1">
        <v>0</v>
      </c>
      <c r="Q703" s="1">
        <v>0</v>
      </c>
      <c r="R703" s="1">
        <v>0</v>
      </c>
      <c r="S703" s="1"/>
      <c r="T703" s="1"/>
      <c r="U703" s="1"/>
      <c r="V703" s="1"/>
      <c r="W703" s="1">
        <v>0</v>
      </c>
      <c r="X703" s="1"/>
      <c r="Y703" s="1"/>
      <c r="Z703" s="1">
        <v>0</v>
      </c>
      <c r="AA703" s="1">
        <v>0</v>
      </c>
      <c r="AB703" s="1">
        <v>0</v>
      </c>
      <c r="AC703" s="1">
        <v>0</v>
      </c>
      <c r="AD703" s="1">
        <v>0</v>
      </c>
      <c r="AE703" s="1">
        <v>0</v>
      </c>
      <c r="AF703" s="1">
        <v>0</v>
      </c>
      <c r="AG703" s="1">
        <v>0</v>
      </c>
      <c r="AH703" s="1">
        <v>0</v>
      </c>
      <c r="AI703" s="1">
        <v>0</v>
      </c>
      <c r="AJ703" s="1">
        <v>0</v>
      </c>
    </row>
    <row r="704" spans="1:36" ht="12.75" customHeight="1" x14ac:dyDescent="0.2">
      <c r="A704" s="1">
        <v>44</v>
      </c>
      <c r="B704" s="1" t="s">
        <v>311</v>
      </c>
      <c r="C704" s="1" t="s">
        <v>51</v>
      </c>
      <c r="D704" s="1" t="s">
        <v>312</v>
      </c>
      <c r="E704" s="1" t="s">
        <v>313</v>
      </c>
      <c r="F704" s="1" t="s">
        <v>314</v>
      </c>
      <c r="G704" s="1" t="s">
        <v>315</v>
      </c>
      <c r="H704" s="1" t="s">
        <v>316</v>
      </c>
      <c r="I704" s="1"/>
      <c r="J704" s="1" t="s">
        <v>42</v>
      </c>
      <c r="K704" s="1" t="s">
        <v>317</v>
      </c>
      <c r="L704" s="1">
        <v>0</v>
      </c>
      <c r="M704" s="1">
        <v>0</v>
      </c>
      <c r="N704" s="1">
        <v>0</v>
      </c>
      <c r="O704" s="1">
        <v>0</v>
      </c>
      <c r="P704" s="1">
        <v>0</v>
      </c>
      <c r="Q704" s="1">
        <v>0</v>
      </c>
      <c r="R704" s="1">
        <v>0</v>
      </c>
      <c r="S704" s="1"/>
      <c r="T704" s="1"/>
      <c r="U704" s="1"/>
      <c r="V704" s="1"/>
      <c r="W704" s="1">
        <v>0</v>
      </c>
      <c r="X704" s="1"/>
      <c r="Y704" s="1"/>
      <c r="Z704" s="1">
        <v>0</v>
      </c>
      <c r="AA704" s="1">
        <v>0</v>
      </c>
      <c r="AB704" s="1">
        <v>0</v>
      </c>
      <c r="AC704" s="1">
        <v>0</v>
      </c>
      <c r="AD704" s="1">
        <v>0</v>
      </c>
      <c r="AE704" s="1">
        <v>0</v>
      </c>
      <c r="AF704" s="1">
        <v>0</v>
      </c>
      <c r="AG704" s="1">
        <v>0</v>
      </c>
      <c r="AH704" s="1">
        <v>0</v>
      </c>
      <c r="AI704" s="1">
        <v>0</v>
      </c>
      <c r="AJ704" s="1">
        <v>0</v>
      </c>
    </row>
    <row r="705" spans="1:36" ht="12.75" customHeight="1" x14ac:dyDescent="0.2">
      <c r="A705" s="1">
        <v>2660</v>
      </c>
      <c r="B705" s="1" t="s">
        <v>13927</v>
      </c>
      <c r="C705" s="1" t="s">
        <v>39</v>
      </c>
      <c r="D705" s="1" t="s">
        <v>13928</v>
      </c>
      <c r="E705" s="1" t="s">
        <v>13929</v>
      </c>
      <c r="F705" s="1"/>
      <c r="G705" s="1" t="s">
        <v>13930</v>
      </c>
      <c r="H705" s="1"/>
      <c r="I705" s="1"/>
      <c r="J705" s="1" t="s">
        <v>13914</v>
      </c>
      <c r="K705" s="1" t="s">
        <v>13931</v>
      </c>
      <c r="L705" s="1">
        <v>0</v>
      </c>
      <c r="M705" s="1">
        <v>0</v>
      </c>
      <c r="N705" s="1">
        <v>0</v>
      </c>
      <c r="O705" s="1">
        <v>0</v>
      </c>
      <c r="P705" s="1">
        <v>0</v>
      </c>
      <c r="Q705" s="1">
        <v>1</v>
      </c>
      <c r="R705" s="1">
        <v>0</v>
      </c>
      <c r="S705" s="1" t="s">
        <v>13926</v>
      </c>
      <c r="T705" s="1"/>
      <c r="U705" s="1"/>
      <c r="V705" s="1"/>
      <c r="W705" s="1">
        <v>0</v>
      </c>
      <c r="X705" s="1"/>
      <c r="Y705" s="1"/>
      <c r="Z705" s="1">
        <v>0</v>
      </c>
      <c r="AA705" s="1">
        <v>0</v>
      </c>
      <c r="AB705" s="1">
        <v>0</v>
      </c>
      <c r="AC705" s="1">
        <v>0</v>
      </c>
      <c r="AD705" s="1">
        <v>0</v>
      </c>
      <c r="AE705" s="1">
        <v>0</v>
      </c>
      <c r="AF705" s="1">
        <v>0</v>
      </c>
      <c r="AG705" s="1">
        <v>0</v>
      </c>
      <c r="AH705" s="1">
        <v>0</v>
      </c>
      <c r="AI705" s="1">
        <v>0</v>
      </c>
      <c r="AJ705" s="1">
        <v>0</v>
      </c>
    </row>
    <row r="706" spans="1:36" ht="12.75" customHeight="1" x14ac:dyDescent="0.2">
      <c r="A706" s="1">
        <v>847</v>
      </c>
      <c r="B706" s="1" t="s">
        <v>4612</v>
      </c>
      <c r="C706" s="1" t="s">
        <v>39</v>
      </c>
      <c r="D706" s="1" t="s">
        <v>4613</v>
      </c>
      <c r="E706" s="1" t="s">
        <v>4614</v>
      </c>
      <c r="F706" s="1"/>
      <c r="G706" s="1" t="s">
        <v>4615</v>
      </c>
      <c r="H706" s="1"/>
      <c r="I706" s="1" t="s">
        <v>4616</v>
      </c>
      <c r="J706" s="1" t="s">
        <v>3947</v>
      </c>
      <c r="K706" s="1" t="s">
        <v>4617</v>
      </c>
      <c r="L706" s="1">
        <v>0</v>
      </c>
      <c r="M706" s="1">
        <v>0</v>
      </c>
      <c r="N706" s="1">
        <v>0</v>
      </c>
      <c r="O706" s="1">
        <v>0</v>
      </c>
      <c r="P706" s="1">
        <v>0</v>
      </c>
      <c r="Q706" s="1">
        <v>1</v>
      </c>
      <c r="R706" s="1">
        <v>0</v>
      </c>
      <c r="S706" s="1" t="s">
        <v>4618</v>
      </c>
      <c r="T706" s="1"/>
      <c r="U706" s="1"/>
      <c r="V706" s="1"/>
      <c r="W706" s="1">
        <v>0</v>
      </c>
      <c r="X706" s="1"/>
      <c r="Y706" s="1"/>
      <c r="Z706" s="1">
        <v>0</v>
      </c>
      <c r="AA706" s="1">
        <v>0</v>
      </c>
      <c r="AB706" s="1">
        <v>0</v>
      </c>
      <c r="AC706" s="1">
        <v>0</v>
      </c>
      <c r="AD706" s="1">
        <v>0</v>
      </c>
      <c r="AE706" s="1">
        <v>0</v>
      </c>
      <c r="AF706" s="1">
        <v>0</v>
      </c>
      <c r="AG706" s="1">
        <v>0</v>
      </c>
      <c r="AH706" s="1">
        <v>0</v>
      </c>
      <c r="AI706" s="1">
        <v>0</v>
      </c>
      <c r="AJ706" s="1">
        <v>0</v>
      </c>
    </row>
    <row r="707" spans="1:36" ht="12.75" customHeight="1" x14ac:dyDescent="0.2">
      <c r="A707" s="1">
        <v>848</v>
      </c>
      <c r="B707" s="1" t="s">
        <v>4619</v>
      </c>
      <c r="C707" s="1" t="s">
        <v>39</v>
      </c>
      <c r="D707" s="1" t="s">
        <v>4620</v>
      </c>
      <c r="E707" s="1" t="s">
        <v>4621</v>
      </c>
      <c r="F707" s="1" t="s">
        <v>4612</v>
      </c>
      <c r="G707" s="1" t="s">
        <v>4622</v>
      </c>
      <c r="H707" s="1"/>
      <c r="I707" s="1" t="s">
        <v>4623</v>
      </c>
      <c r="J707" s="1" t="s">
        <v>3947</v>
      </c>
      <c r="K707" s="1" t="s">
        <v>4624</v>
      </c>
      <c r="L707" s="1">
        <v>0</v>
      </c>
      <c r="M707" s="1">
        <v>0</v>
      </c>
      <c r="N707" s="1">
        <v>0</v>
      </c>
      <c r="O707" s="1">
        <v>0</v>
      </c>
      <c r="P707" s="1">
        <v>0</v>
      </c>
      <c r="Q707" s="1">
        <v>1</v>
      </c>
      <c r="R707" s="1">
        <v>0</v>
      </c>
      <c r="S707" s="1" t="s">
        <v>4625</v>
      </c>
      <c r="T707" s="1"/>
      <c r="U707" s="1"/>
      <c r="V707" s="1"/>
      <c r="W707" s="1">
        <v>0</v>
      </c>
      <c r="X707" s="1"/>
      <c r="Y707" s="1"/>
      <c r="Z707" s="1">
        <v>0</v>
      </c>
      <c r="AA707" s="1">
        <v>0</v>
      </c>
      <c r="AB707" s="1">
        <v>0</v>
      </c>
      <c r="AC707" s="1">
        <v>0</v>
      </c>
      <c r="AD707" s="1">
        <v>0</v>
      </c>
      <c r="AE707" s="1">
        <v>0</v>
      </c>
      <c r="AF707" s="1">
        <v>0</v>
      </c>
      <c r="AG707" s="1">
        <v>0</v>
      </c>
      <c r="AH707" s="1">
        <v>0</v>
      </c>
      <c r="AI707" s="1">
        <v>0</v>
      </c>
      <c r="AJ707" s="1">
        <v>0</v>
      </c>
    </row>
    <row r="708" spans="1:36" ht="12.75" customHeight="1" x14ac:dyDescent="0.2">
      <c r="A708" s="1">
        <v>849</v>
      </c>
      <c r="B708" s="1" t="s">
        <v>4626</v>
      </c>
      <c r="C708" s="1" t="s">
        <v>39</v>
      </c>
      <c r="D708" s="1" t="s">
        <v>4627</v>
      </c>
      <c r="E708" s="1" t="s">
        <v>4621</v>
      </c>
      <c r="F708" s="1" t="s">
        <v>4612</v>
      </c>
      <c r="G708" s="1" t="s">
        <v>4628</v>
      </c>
      <c r="H708" s="1"/>
      <c r="I708" s="1" t="s">
        <v>4629</v>
      </c>
      <c r="J708" s="1" t="s">
        <v>3947</v>
      </c>
      <c r="K708" s="1" t="s">
        <v>4630</v>
      </c>
      <c r="L708" s="1">
        <v>0</v>
      </c>
      <c r="M708" s="1">
        <v>0</v>
      </c>
      <c r="N708" s="1">
        <v>0</v>
      </c>
      <c r="O708" s="1">
        <v>0</v>
      </c>
      <c r="P708" s="1">
        <v>0</v>
      </c>
      <c r="Q708" s="1">
        <v>1</v>
      </c>
      <c r="R708" s="1">
        <v>0</v>
      </c>
      <c r="S708" s="1" t="s">
        <v>4625</v>
      </c>
      <c r="T708" s="1"/>
      <c r="U708" s="1"/>
      <c r="V708" s="1"/>
      <c r="W708" s="1">
        <v>0</v>
      </c>
      <c r="X708" s="1"/>
      <c r="Y708" s="1"/>
      <c r="Z708" s="1">
        <v>0</v>
      </c>
      <c r="AA708" s="1">
        <v>0</v>
      </c>
      <c r="AB708" s="1">
        <v>0</v>
      </c>
      <c r="AC708" s="1">
        <v>0</v>
      </c>
      <c r="AD708" s="1">
        <v>0</v>
      </c>
      <c r="AE708" s="1">
        <v>0</v>
      </c>
      <c r="AF708" s="1">
        <v>0</v>
      </c>
      <c r="AG708" s="1">
        <v>0</v>
      </c>
      <c r="AH708" s="1">
        <v>0</v>
      </c>
      <c r="AI708" s="1">
        <v>0</v>
      </c>
      <c r="AJ708" s="1">
        <v>0</v>
      </c>
    </row>
    <row r="709" spans="1:36" ht="12.75" customHeight="1" x14ac:dyDescent="0.2">
      <c r="A709" s="1">
        <v>2658</v>
      </c>
      <c r="B709" s="1" t="s">
        <v>13916</v>
      </c>
      <c r="C709" s="1" t="s">
        <v>39</v>
      </c>
      <c r="D709" s="1" t="s">
        <v>13917</v>
      </c>
      <c r="E709" s="1" t="s">
        <v>5334</v>
      </c>
      <c r="F709" s="1"/>
      <c r="G709" s="1" t="s">
        <v>13918</v>
      </c>
      <c r="H709" s="1"/>
      <c r="I709" s="1" t="s">
        <v>13919</v>
      </c>
      <c r="J709" s="1" t="s">
        <v>13914</v>
      </c>
      <c r="K709" s="1" t="s">
        <v>13920</v>
      </c>
      <c r="L709" s="1">
        <v>0</v>
      </c>
      <c r="M709" s="1">
        <v>0</v>
      </c>
      <c r="N709" s="1">
        <v>0</v>
      </c>
      <c r="O709" s="1">
        <v>0</v>
      </c>
      <c r="P709" s="1">
        <v>0</v>
      </c>
      <c r="Q709" s="1">
        <v>0</v>
      </c>
      <c r="R709" s="1">
        <v>0</v>
      </c>
      <c r="S709" s="1"/>
      <c r="T709" s="1"/>
      <c r="U709" s="1"/>
      <c r="V709" s="1"/>
      <c r="W709" s="1">
        <v>0</v>
      </c>
      <c r="X709" s="1"/>
      <c r="Y709" s="1"/>
      <c r="Z709" s="1">
        <v>0</v>
      </c>
      <c r="AA709" s="1">
        <v>0</v>
      </c>
      <c r="AB709" s="1">
        <v>0</v>
      </c>
      <c r="AC709" s="1">
        <v>0</v>
      </c>
      <c r="AD709" s="1">
        <v>0</v>
      </c>
      <c r="AE709" s="1">
        <v>0</v>
      </c>
      <c r="AF709" s="1">
        <v>0</v>
      </c>
      <c r="AG709" s="1">
        <v>0</v>
      </c>
      <c r="AH709" s="1">
        <v>0</v>
      </c>
      <c r="AI709" s="1">
        <v>0</v>
      </c>
      <c r="AJ709" s="1">
        <v>0</v>
      </c>
    </row>
    <row r="710" spans="1:36" ht="12.75" customHeight="1" x14ac:dyDescent="0.2">
      <c r="A710" s="1">
        <v>1877</v>
      </c>
      <c r="B710" s="1" t="s">
        <v>9697</v>
      </c>
      <c r="C710" s="1" t="s">
        <v>39</v>
      </c>
      <c r="D710" s="1" t="s">
        <v>9698</v>
      </c>
      <c r="E710" s="1" t="s">
        <v>9699</v>
      </c>
      <c r="F710" s="1" t="s">
        <v>4612</v>
      </c>
      <c r="G710" s="1" t="s">
        <v>9700</v>
      </c>
      <c r="H710" s="1"/>
      <c r="I710" s="1" t="s">
        <v>9701</v>
      </c>
      <c r="J710" s="1" t="s">
        <v>9380</v>
      </c>
      <c r="K710" s="1" t="s">
        <v>9702</v>
      </c>
      <c r="L710" s="1">
        <v>0</v>
      </c>
      <c r="M710" s="1">
        <v>0</v>
      </c>
      <c r="N710" s="1">
        <v>0</v>
      </c>
      <c r="O710" s="1">
        <v>0</v>
      </c>
      <c r="P710" s="1">
        <v>0</v>
      </c>
      <c r="Q710" s="1">
        <v>1</v>
      </c>
      <c r="R710" s="1">
        <v>0</v>
      </c>
      <c r="S710" s="1" t="s">
        <v>4625</v>
      </c>
      <c r="T710" s="1"/>
      <c r="U710" s="1"/>
      <c r="V710" s="1"/>
      <c r="W710" s="1">
        <v>0</v>
      </c>
      <c r="X710" s="1"/>
      <c r="Y710" s="1"/>
      <c r="Z710" s="1">
        <v>0</v>
      </c>
      <c r="AA710" s="1">
        <v>0</v>
      </c>
      <c r="AB710" s="1">
        <v>0</v>
      </c>
      <c r="AC710" s="1">
        <v>0</v>
      </c>
      <c r="AD710" s="1">
        <v>0</v>
      </c>
      <c r="AE710" s="1">
        <v>0</v>
      </c>
      <c r="AF710" s="1">
        <v>0</v>
      </c>
      <c r="AG710" s="1">
        <v>0</v>
      </c>
      <c r="AH710" s="1">
        <v>0</v>
      </c>
      <c r="AI710" s="1">
        <v>0</v>
      </c>
      <c r="AJ710" s="1">
        <v>0</v>
      </c>
    </row>
    <row r="711" spans="1:36" ht="12.75" customHeight="1" x14ac:dyDescent="0.2">
      <c r="A711" s="1">
        <v>2657</v>
      </c>
      <c r="B711" s="1" t="s">
        <v>13910</v>
      </c>
      <c r="C711" s="1" t="s">
        <v>39</v>
      </c>
      <c r="D711" s="1" t="s">
        <v>13911</v>
      </c>
      <c r="E711" s="1" t="s">
        <v>13912</v>
      </c>
      <c r="F711" s="1"/>
      <c r="G711" s="1" t="s">
        <v>13913</v>
      </c>
      <c r="H711" s="1"/>
      <c r="I711" s="1"/>
      <c r="J711" s="1" t="s">
        <v>13914</v>
      </c>
      <c r="K711" s="1" t="s">
        <v>13915</v>
      </c>
      <c r="L711" s="1">
        <v>0</v>
      </c>
      <c r="M711" s="1">
        <v>0</v>
      </c>
      <c r="N711" s="1">
        <v>0</v>
      </c>
      <c r="O711" s="1">
        <v>0</v>
      </c>
      <c r="P711" s="1">
        <v>0</v>
      </c>
      <c r="Q711" s="1">
        <v>0</v>
      </c>
      <c r="R711" s="1">
        <v>0</v>
      </c>
      <c r="S711" s="1"/>
      <c r="T711" s="1"/>
      <c r="U711" s="1"/>
      <c r="V711" s="1"/>
      <c r="W711" s="1">
        <v>0</v>
      </c>
      <c r="X711" s="1"/>
      <c r="Y711" s="1"/>
      <c r="Z711" s="1">
        <v>0</v>
      </c>
      <c r="AA711" s="1">
        <v>0</v>
      </c>
      <c r="AB711" s="1">
        <v>0</v>
      </c>
      <c r="AC711" s="1">
        <v>0</v>
      </c>
      <c r="AD711" s="1">
        <v>0</v>
      </c>
      <c r="AE711" s="1">
        <v>0</v>
      </c>
      <c r="AF711" s="1">
        <v>0</v>
      </c>
      <c r="AG711" s="1">
        <v>0</v>
      </c>
      <c r="AH711" s="1">
        <v>0</v>
      </c>
      <c r="AI711" s="1">
        <v>0</v>
      </c>
      <c r="AJ711" s="1">
        <v>0</v>
      </c>
    </row>
    <row r="712" spans="1:36" ht="12.75" customHeight="1" x14ac:dyDescent="0.2">
      <c r="A712" s="1">
        <v>850</v>
      </c>
      <c r="B712" s="1" t="s">
        <v>4631</v>
      </c>
      <c r="C712" s="1" t="s">
        <v>39</v>
      </c>
      <c r="D712" s="1" t="s">
        <v>4632</v>
      </c>
      <c r="E712" s="1" t="s">
        <v>4633</v>
      </c>
      <c r="F712" s="1" t="s">
        <v>4634</v>
      </c>
      <c r="G712" s="1" t="s">
        <v>4635</v>
      </c>
      <c r="H712" s="1"/>
      <c r="I712" s="1"/>
      <c r="J712" s="1" t="s">
        <v>3947</v>
      </c>
      <c r="K712" s="1" t="s">
        <v>4636</v>
      </c>
      <c r="L712" s="1">
        <v>0</v>
      </c>
      <c r="M712" s="1">
        <v>0</v>
      </c>
      <c r="N712" s="1">
        <v>0</v>
      </c>
      <c r="O712" s="1">
        <v>0</v>
      </c>
      <c r="P712" s="1">
        <v>0</v>
      </c>
      <c r="Q712" s="1">
        <v>1</v>
      </c>
      <c r="R712" s="1">
        <v>0</v>
      </c>
      <c r="S712" s="1" t="s">
        <v>4625</v>
      </c>
      <c r="T712" s="1"/>
      <c r="U712" s="1"/>
      <c r="V712" s="1"/>
      <c r="W712" s="1">
        <v>0</v>
      </c>
      <c r="X712" s="1"/>
      <c r="Y712" s="1"/>
      <c r="Z712" s="1">
        <v>0</v>
      </c>
      <c r="AA712" s="1">
        <v>0</v>
      </c>
      <c r="AB712" s="1">
        <v>0</v>
      </c>
      <c r="AC712" s="1">
        <v>0</v>
      </c>
      <c r="AD712" s="1">
        <v>0</v>
      </c>
      <c r="AE712" s="1">
        <v>0</v>
      </c>
      <c r="AF712" s="1">
        <v>0</v>
      </c>
      <c r="AG712" s="1">
        <v>0</v>
      </c>
      <c r="AH712" s="1">
        <v>0</v>
      </c>
      <c r="AI712" s="1">
        <v>0</v>
      </c>
      <c r="AJ712" s="1">
        <v>0</v>
      </c>
    </row>
    <row r="713" spans="1:36" ht="12.75" customHeight="1" x14ac:dyDescent="0.2">
      <c r="A713" s="1">
        <v>419</v>
      </c>
      <c r="B713" s="1" t="s">
        <v>2316</v>
      </c>
      <c r="C713" s="1" t="s">
        <v>51</v>
      </c>
      <c r="D713" s="1" t="s">
        <v>2317</v>
      </c>
      <c r="E713" s="1" t="s">
        <v>2318</v>
      </c>
      <c r="F713" s="1" t="s">
        <v>495</v>
      </c>
      <c r="G713" s="1" t="s">
        <v>2319</v>
      </c>
      <c r="H713" s="1"/>
      <c r="I713" s="1"/>
      <c r="J713" s="1" t="s">
        <v>1941</v>
      </c>
      <c r="K713" s="1" t="s">
        <v>2320</v>
      </c>
      <c r="L713" s="1">
        <v>0</v>
      </c>
      <c r="M713" s="1">
        <v>0</v>
      </c>
      <c r="N713" s="1">
        <v>0</v>
      </c>
      <c r="O713" s="1">
        <v>0</v>
      </c>
      <c r="P713" s="1">
        <v>0</v>
      </c>
      <c r="Q713" s="1">
        <v>0</v>
      </c>
      <c r="R713" s="1">
        <v>0</v>
      </c>
      <c r="S713" s="1"/>
      <c r="T713" s="1"/>
      <c r="U713" s="1"/>
      <c r="V713" s="1"/>
      <c r="W713" s="1">
        <v>0</v>
      </c>
      <c r="X713" s="1"/>
      <c r="Y713" s="1"/>
      <c r="Z713" s="1">
        <v>0</v>
      </c>
      <c r="AA713" s="1">
        <v>0</v>
      </c>
      <c r="AB713" s="1">
        <v>0</v>
      </c>
      <c r="AC713" s="1">
        <v>0</v>
      </c>
      <c r="AD713" s="1">
        <v>0</v>
      </c>
      <c r="AE713" s="1">
        <v>0</v>
      </c>
      <c r="AF713" s="1">
        <v>0</v>
      </c>
      <c r="AG713" s="1">
        <v>0</v>
      </c>
      <c r="AH713" s="1">
        <v>0</v>
      </c>
      <c r="AI713" s="1">
        <v>0</v>
      </c>
      <c r="AJ713" s="1">
        <v>0</v>
      </c>
    </row>
    <row r="714" spans="1:36" ht="12.75" customHeight="1" x14ac:dyDescent="0.2">
      <c r="A714" s="1">
        <v>420</v>
      </c>
      <c r="B714" s="1" t="s">
        <v>2321</v>
      </c>
      <c r="C714" s="1" t="s">
        <v>51</v>
      </c>
      <c r="D714" s="1" t="s">
        <v>2322</v>
      </c>
      <c r="E714" s="1" t="s">
        <v>2323</v>
      </c>
      <c r="F714" s="1" t="s">
        <v>2324</v>
      </c>
      <c r="G714" s="1" t="s">
        <v>2325</v>
      </c>
      <c r="H714" s="1"/>
      <c r="I714" s="1" t="s">
        <v>2326</v>
      </c>
      <c r="J714" s="1" t="s">
        <v>1941</v>
      </c>
      <c r="K714" s="1" t="s">
        <v>2327</v>
      </c>
      <c r="L714" s="1">
        <v>0</v>
      </c>
      <c r="M714" s="1">
        <v>0</v>
      </c>
      <c r="N714" s="1">
        <v>0</v>
      </c>
      <c r="O714" s="1">
        <v>0</v>
      </c>
      <c r="P714" s="1">
        <v>0</v>
      </c>
      <c r="Q714" s="1">
        <v>0</v>
      </c>
      <c r="R714" s="1">
        <v>0</v>
      </c>
      <c r="S714" s="1"/>
      <c r="T714" s="1"/>
      <c r="U714" s="1"/>
      <c r="V714" s="1"/>
      <c r="W714" s="1">
        <v>0</v>
      </c>
      <c r="X714" s="1"/>
      <c r="Y714" s="1" t="s">
        <v>2256</v>
      </c>
      <c r="Z714" s="1">
        <v>0</v>
      </c>
      <c r="AA714" s="1">
        <v>0</v>
      </c>
      <c r="AB714" s="1">
        <v>0</v>
      </c>
      <c r="AC714" s="1">
        <v>0</v>
      </c>
      <c r="AD714" s="1">
        <v>0</v>
      </c>
      <c r="AE714" s="1">
        <v>0</v>
      </c>
      <c r="AF714" s="1">
        <v>0</v>
      </c>
      <c r="AG714" s="1">
        <v>0</v>
      </c>
      <c r="AH714" s="1">
        <v>0</v>
      </c>
      <c r="AI714" s="1">
        <v>0</v>
      </c>
      <c r="AJ714" s="1">
        <v>0</v>
      </c>
    </row>
    <row r="715" spans="1:36" ht="12.75" customHeight="1" x14ac:dyDescent="0.2">
      <c r="A715" s="1">
        <v>421</v>
      </c>
      <c r="B715" s="1" t="s">
        <v>2328</v>
      </c>
      <c r="C715" s="1" t="s">
        <v>51</v>
      </c>
      <c r="D715" s="1" t="s">
        <v>2329</v>
      </c>
      <c r="E715" s="1" t="s">
        <v>2330</v>
      </c>
      <c r="F715" s="1" t="s">
        <v>2324</v>
      </c>
      <c r="G715" s="1" t="s">
        <v>2331</v>
      </c>
      <c r="H715" s="1"/>
      <c r="I715" s="1" t="s">
        <v>2332</v>
      </c>
      <c r="J715" s="1" t="s">
        <v>1941</v>
      </c>
      <c r="K715" s="1" t="s">
        <v>2333</v>
      </c>
      <c r="L715" s="1">
        <v>0</v>
      </c>
      <c r="M715" s="1">
        <v>0</v>
      </c>
      <c r="N715" s="1">
        <v>0</v>
      </c>
      <c r="O715" s="1">
        <v>0</v>
      </c>
      <c r="P715" s="1">
        <v>0</v>
      </c>
      <c r="Q715" s="1">
        <v>0</v>
      </c>
      <c r="R715" s="1">
        <v>0</v>
      </c>
      <c r="S715" s="1"/>
      <c r="T715" s="1"/>
      <c r="U715" s="1"/>
      <c r="V715" s="1"/>
      <c r="W715" s="1">
        <v>0</v>
      </c>
      <c r="X715" s="1"/>
      <c r="Y715" s="1" t="s">
        <v>2334</v>
      </c>
      <c r="Z715" s="1">
        <v>0</v>
      </c>
      <c r="AA715" s="1">
        <v>0</v>
      </c>
      <c r="AB715" s="1">
        <v>0</v>
      </c>
      <c r="AC715" s="1">
        <v>0</v>
      </c>
      <c r="AD715" s="1">
        <v>0</v>
      </c>
      <c r="AE715" s="1">
        <v>0</v>
      </c>
      <c r="AF715" s="1">
        <v>0</v>
      </c>
      <c r="AG715" s="1">
        <v>0</v>
      </c>
      <c r="AH715" s="1">
        <v>0</v>
      </c>
      <c r="AI715" s="1">
        <v>0</v>
      </c>
      <c r="AJ715" s="1">
        <v>0</v>
      </c>
    </row>
    <row r="716" spans="1:36" ht="12.75" customHeight="1" x14ac:dyDescent="0.2">
      <c r="A716" s="1">
        <v>422</v>
      </c>
      <c r="B716" s="1" t="s">
        <v>2335</v>
      </c>
      <c r="C716" s="1" t="s">
        <v>51</v>
      </c>
      <c r="D716" s="1" t="s">
        <v>2336</v>
      </c>
      <c r="E716" s="1" t="s">
        <v>2337</v>
      </c>
      <c r="F716" s="1" t="s">
        <v>287</v>
      </c>
      <c r="G716" s="1" t="s">
        <v>2338</v>
      </c>
      <c r="H716" s="1" t="s">
        <v>2339</v>
      </c>
      <c r="I716" s="1"/>
      <c r="J716" s="1" t="s">
        <v>1941</v>
      </c>
      <c r="K716" s="1" t="s">
        <v>2340</v>
      </c>
      <c r="L716" s="1">
        <v>0</v>
      </c>
      <c r="M716" s="1">
        <v>0</v>
      </c>
      <c r="N716" s="1">
        <v>0</v>
      </c>
      <c r="O716" s="1">
        <v>1</v>
      </c>
      <c r="P716" s="1">
        <v>0</v>
      </c>
      <c r="Q716" s="1">
        <v>0</v>
      </c>
      <c r="R716" s="1">
        <v>0</v>
      </c>
      <c r="S716" s="1"/>
      <c r="T716" s="1"/>
      <c r="U716" s="1"/>
      <c r="V716" s="1"/>
      <c r="W716" s="1">
        <v>0</v>
      </c>
      <c r="X716" s="1"/>
      <c r="Y716" s="1" t="s">
        <v>2341</v>
      </c>
      <c r="Z716" s="1">
        <v>0</v>
      </c>
      <c r="AA716" s="1">
        <v>0</v>
      </c>
      <c r="AB716" s="1">
        <v>0</v>
      </c>
      <c r="AC716" s="1">
        <v>0</v>
      </c>
      <c r="AD716" s="1">
        <v>0</v>
      </c>
      <c r="AE716" s="1">
        <v>0</v>
      </c>
      <c r="AF716" s="1">
        <v>0</v>
      </c>
      <c r="AG716" s="1">
        <v>0</v>
      </c>
      <c r="AH716" s="1">
        <v>0</v>
      </c>
      <c r="AI716" s="1">
        <v>0</v>
      </c>
      <c r="AJ716" s="1">
        <v>0</v>
      </c>
    </row>
    <row r="717" spans="1:36" ht="12.75" customHeight="1" x14ac:dyDescent="0.2">
      <c r="A717" s="1">
        <v>623</v>
      </c>
      <c r="B717" s="1" t="s">
        <v>3458</v>
      </c>
      <c r="C717" s="1" t="s">
        <v>39</v>
      </c>
      <c r="D717" s="1" t="s">
        <v>3459</v>
      </c>
      <c r="E717" s="1" t="s">
        <v>3460</v>
      </c>
      <c r="F717" s="1"/>
      <c r="G717" s="1" t="s">
        <v>3461</v>
      </c>
      <c r="H717" s="1" t="s">
        <v>3462</v>
      </c>
      <c r="I717" s="1"/>
      <c r="J717" s="1" t="s">
        <v>3378</v>
      </c>
      <c r="K717" s="1" t="s">
        <v>3463</v>
      </c>
      <c r="L717" s="1">
        <v>0</v>
      </c>
      <c r="M717" s="1">
        <v>0</v>
      </c>
      <c r="N717" s="1">
        <v>0</v>
      </c>
      <c r="O717" s="1">
        <v>0</v>
      </c>
      <c r="P717" s="1">
        <v>0</v>
      </c>
      <c r="Q717" s="1">
        <v>0</v>
      </c>
      <c r="R717" s="1">
        <v>0</v>
      </c>
      <c r="S717" s="1"/>
      <c r="T717" s="1"/>
      <c r="U717" s="1"/>
      <c r="V717" s="1"/>
      <c r="W717" s="1">
        <v>0</v>
      </c>
      <c r="X717" s="1"/>
      <c r="Y717" s="1"/>
      <c r="Z717" s="1">
        <v>0</v>
      </c>
      <c r="AA717" s="1">
        <v>0</v>
      </c>
      <c r="AB717" s="1">
        <v>0</v>
      </c>
      <c r="AC717" s="1">
        <v>0</v>
      </c>
      <c r="AD717" s="1">
        <v>0</v>
      </c>
      <c r="AE717" s="1">
        <v>0</v>
      </c>
      <c r="AF717" s="1">
        <v>0</v>
      </c>
      <c r="AG717" s="1">
        <v>0</v>
      </c>
      <c r="AH717" s="1">
        <v>0</v>
      </c>
      <c r="AI717" s="1">
        <v>0</v>
      </c>
      <c r="AJ717" s="1">
        <v>0</v>
      </c>
    </row>
    <row r="718" spans="1:36" ht="12.75" customHeight="1" x14ac:dyDescent="0.2">
      <c r="A718" s="1">
        <v>1209</v>
      </c>
      <c r="B718" s="1" t="s">
        <v>6402</v>
      </c>
      <c r="C718" s="1" t="s">
        <v>39</v>
      </c>
      <c r="D718" s="1" t="s">
        <v>6403</v>
      </c>
      <c r="E718" s="1" t="s">
        <v>6404</v>
      </c>
      <c r="F718" s="1"/>
      <c r="G718" s="1" t="s">
        <v>6405</v>
      </c>
      <c r="H718" s="1"/>
      <c r="I718" s="1"/>
      <c r="J718" s="1" t="s">
        <v>6406</v>
      </c>
      <c r="K718" s="1" t="s">
        <v>6407</v>
      </c>
      <c r="L718" s="1">
        <v>0</v>
      </c>
      <c r="M718" s="1">
        <v>0</v>
      </c>
      <c r="N718" s="1">
        <v>0</v>
      </c>
      <c r="O718" s="1">
        <v>0</v>
      </c>
      <c r="P718" s="1">
        <v>0</v>
      </c>
      <c r="Q718" s="1">
        <v>0</v>
      </c>
      <c r="R718" s="1">
        <v>0</v>
      </c>
      <c r="S718" s="1"/>
      <c r="T718" s="1"/>
      <c r="U718" s="1"/>
      <c r="V718" s="1"/>
      <c r="W718" s="1">
        <v>0</v>
      </c>
      <c r="X718" s="1"/>
      <c r="Y718" s="1" t="s">
        <v>15326</v>
      </c>
      <c r="Z718" s="1">
        <v>0</v>
      </c>
      <c r="AA718" s="1">
        <v>0</v>
      </c>
      <c r="AB718" s="1">
        <v>0</v>
      </c>
      <c r="AC718" s="1">
        <v>0</v>
      </c>
      <c r="AD718" s="1">
        <v>0</v>
      </c>
      <c r="AE718" s="1">
        <v>0</v>
      </c>
      <c r="AF718" s="1">
        <v>0</v>
      </c>
      <c r="AG718" s="1">
        <v>0</v>
      </c>
      <c r="AH718" s="1">
        <v>0</v>
      </c>
      <c r="AI718" s="1">
        <v>0</v>
      </c>
      <c r="AJ718" s="1">
        <v>0</v>
      </c>
    </row>
    <row r="719" spans="1:36" ht="12.75" customHeight="1" x14ac:dyDescent="0.2">
      <c r="A719" s="1">
        <v>1215</v>
      </c>
      <c r="B719" s="1" t="s">
        <v>6430</v>
      </c>
      <c r="C719" s="1" t="s">
        <v>39</v>
      </c>
      <c r="D719" s="1" t="s">
        <v>6431</v>
      </c>
      <c r="E719" s="1" t="s">
        <v>6432</v>
      </c>
      <c r="F719" s="1"/>
      <c r="G719" s="1" t="s">
        <v>6433</v>
      </c>
      <c r="H719" s="1"/>
      <c r="I719" s="1"/>
      <c r="J719" s="1" t="s">
        <v>6406</v>
      </c>
      <c r="K719" s="1" t="s">
        <v>6434</v>
      </c>
      <c r="L719" s="1">
        <v>0</v>
      </c>
      <c r="M719" s="1">
        <v>0</v>
      </c>
      <c r="N719" s="1">
        <v>0</v>
      </c>
      <c r="O719" s="1">
        <v>0</v>
      </c>
      <c r="P719" s="1">
        <v>0</v>
      </c>
      <c r="Q719" s="1">
        <v>0</v>
      </c>
      <c r="R719" s="1">
        <v>0</v>
      </c>
      <c r="S719" s="1"/>
      <c r="T719" s="1"/>
      <c r="U719" s="1"/>
      <c r="V719" s="1"/>
      <c r="W719" s="1">
        <v>0</v>
      </c>
      <c r="X719" s="1"/>
      <c r="Y719" s="1" t="s">
        <v>2539</v>
      </c>
      <c r="Z719" s="1">
        <v>0</v>
      </c>
      <c r="AA719" s="1">
        <v>0</v>
      </c>
      <c r="AB719" s="1">
        <v>0</v>
      </c>
      <c r="AC719" s="1">
        <v>0</v>
      </c>
      <c r="AD719" s="1">
        <v>0</v>
      </c>
      <c r="AE719" s="1">
        <v>0</v>
      </c>
      <c r="AF719" s="1">
        <v>0</v>
      </c>
      <c r="AG719" s="1">
        <v>0</v>
      </c>
      <c r="AH719" s="1">
        <v>0</v>
      </c>
      <c r="AI719" s="1">
        <v>0</v>
      </c>
      <c r="AJ719" s="1">
        <v>0</v>
      </c>
    </row>
    <row r="720" spans="1:36" ht="12.75" customHeight="1" x14ac:dyDescent="0.2">
      <c r="A720" s="1">
        <v>1216</v>
      </c>
      <c r="B720" s="1" t="s">
        <v>6435</v>
      </c>
      <c r="C720" s="1" t="s">
        <v>51</v>
      </c>
      <c r="D720" s="1" t="s">
        <v>6436</v>
      </c>
      <c r="E720" s="1" t="s">
        <v>6437</v>
      </c>
      <c r="F720" s="1"/>
      <c r="G720" s="1" t="s">
        <v>6438</v>
      </c>
      <c r="H720" s="1"/>
      <c r="I720" s="1"/>
      <c r="J720" s="1" t="s">
        <v>6406</v>
      </c>
      <c r="K720" s="1" t="s">
        <v>6439</v>
      </c>
      <c r="L720" s="1">
        <v>0</v>
      </c>
      <c r="M720" s="1">
        <v>0</v>
      </c>
      <c r="N720" s="1">
        <v>0</v>
      </c>
      <c r="O720" s="1">
        <v>0</v>
      </c>
      <c r="P720" s="1">
        <v>0</v>
      </c>
      <c r="Q720" s="1">
        <v>0</v>
      </c>
      <c r="R720" s="1">
        <v>0</v>
      </c>
      <c r="S720" s="1"/>
      <c r="T720" s="1"/>
      <c r="U720" s="1"/>
      <c r="V720" s="1"/>
      <c r="W720" s="1">
        <v>0</v>
      </c>
      <c r="X720" s="1"/>
      <c r="Y720" s="1" t="s">
        <v>5548</v>
      </c>
      <c r="Z720" s="1">
        <v>0</v>
      </c>
      <c r="AA720" s="1">
        <v>0</v>
      </c>
      <c r="AB720" s="1">
        <v>0</v>
      </c>
      <c r="AC720" s="1">
        <v>0</v>
      </c>
      <c r="AD720" s="1">
        <v>0</v>
      </c>
      <c r="AE720" s="1">
        <v>0</v>
      </c>
      <c r="AF720" s="1">
        <v>0</v>
      </c>
      <c r="AG720" s="1">
        <v>0</v>
      </c>
      <c r="AH720" s="1">
        <v>0</v>
      </c>
      <c r="AI720" s="1">
        <v>0</v>
      </c>
      <c r="AJ720" s="1">
        <v>0</v>
      </c>
    </row>
    <row r="721" spans="1:36" ht="12.75" customHeight="1" x14ac:dyDescent="0.2">
      <c r="A721" s="1">
        <v>2558</v>
      </c>
      <c r="B721" s="1" t="s">
        <v>13361</v>
      </c>
      <c r="C721" s="1" t="s">
        <v>6005</v>
      </c>
      <c r="D721" s="1" t="s">
        <v>13362</v>
      </c>
      <c r="E721" s="1" t="s">
        <v>13363</v>
      </c>
      <c r="F721" s="1"/>
      <c r="G721" s="1" t="s">
        <v>13364</v>
      </c>
      <c r="H721" s="1"/>
      <c r="I721" s="1"/>
      <c r="J721" s="1" t="s">
        <v>6406</v>
      </c>
      <c r="K721" s="1" t="s">
        <v>13365</v>
      </c>
      <c r="L721" s="1">
        <v>0</v>
      </c>
      <c r="M721" s="1">
        <v>0</v>
      </c>
      <c r="N721" s="1">
        <v>0</v>
      </c>
      <c r="O721" s="1">
        <v>0</v>
      </c>
      <c r="P721" s="1">
        <v>0</v>
      </c>
      <c r="Q721" s="1">
        <v>0</v>
      </c>
      <c r="R721" s="1">
        <v>0</v>
      </c>
      <c r="S721" s="1"/>
      <c r="T721" s="1"/>
      <c r="U721" s="1" t="s">
        <v>13366</v>
      </c>
      <c r="V721" s="1" t="s">
        <v>13367</v>
      </c>
      <c r="W721" s="1">
        <v>0</v>
      </c>
      <c r="X721" s="1"/>
      <c r="Y721" s="1"/>
      <c r="Z721" s="1">
        <v>0</v>
      </c>
      <c r="AA721" s="1">
        <v>0</v>
      </c>
      <c r="AB721" s="1">
        <v>0</v>
      </c>
      <c r="AC721" s="1">
        <v>0</v>
      </c>
      <c r="AD721" s="1">
        <v>0</v>
      </c>
      <c r="AE721" s="1">
        <v>0</v>
      </c>
      <c r="AF721" s="1">
        <v>0</v>
      </c>
      <c r="AG721" s="1">
        <v>0</v>
      </c>
      <c r="AH721" s="1">
        <v>0</v>
      </c>
      <c r="AI721" s="1">
        <v>0</v>
      </c>
      <c r="AJ721" s="1">
        <v>0</v>
      </c>
    </row>
    <row r="722" spans="1:36" ht="12.75" customHeight="1" x14ac:dyDescent="0.2">
      <c r="A722" s="1">
        <v>1682</v>
      </c>
      <c r="B722" s="1" t="s">
        <v>8711</v>
      </c>
      <c r="C722" s="1" t="s">
        <v>51</v>
      </c>
      <c r="D722" s="1" t="s">
        <v>8712</v>
      </c>
      <c r="E722" s="1" t="s">
        <v>912</v>
      </c>
      <c r="F722" s="1" t="s">
        <v>287</v>
      </c>
      <c r="G722" s="1" t="s">
        <v>8713</v>
      </c>
      <c r="H722" s="1"/>
      <c r="I722" s="1"/>
      <c r="J722" s="1" t="s">
        <v>8572</v>
      </c>
      <c r="K722" s="1" t="s">
        <v>8714</v>
      </c>
      <c r="L722" s="1">
        <v>0</v>
      </c>
      <c r="M722" s="1">
        <v>0</v>
      </c>
      <c r="N722" s="1">
        <v>0</v>
      </c>
      <c r="O722" s="1">
        <v>0</v>
      </c>
      <c r="P722" s="1">
        <v>0</v>
      </c>
      <c r="Q722" s="1">
        <v>0</v>
      </c>
      <c r="R722" s="1">
        <v>0</v>
      </c>
      <c r="S722" s="1"/>
      <c r="T722" s="1"/>
      <c r="U722" s="1"/>
      <c r="V722" s="1"/>
      <c r="W722" s="1">
        <v>0</v>
      </c>
      <c r="X722" s="1"/>
      <c r="Y722" s="1"/>
      <c r="Z722" s="1">
        <v>0</v>
      </c>
      <c r="AA722" s="1">
        <v>0</v>
      </c>
      <c r="AB722" s="1">
        <v>0</v>
      </c>
      <c r="AC722" s="1">
        <v>0</v>
      </c>
      <c r="AD722" s="1">
        <v>0</v>
      </c>
      <c r="AE722" s="1">
        <v>0</v>
      </c>
      <c r="AF722" s="1">
        <v>0</v>
      </c>
      <c r="AG722" s="1">
        <v>0</v>
      </c>
      <c r="AH722" s="1">
        <v>0</v>
      </c>
      <c r="AI722" s="1">
        <v>0</v>
      </c>
      <c r="AJ722" s="1">
        <v>0</v>
      </c>
    </row>
    <row r="723" spans="1:36" ht="12.75" customHeight="1" x14ac:dyDescent="0.2">
      <c r="A723" s="1">
        <v>423</v>
      </c>
      <c r="B723" s="1" t="s">
        <v>2342</v>
      </c>
      <c r="C723" s="1" t="s">
        <v>51</v>
      </c>
      <c r="D723" s="1" t="s">
        <v>2343</v>
      </c>
      <c r="E723" s="1" t="s">
        <v>2344</v>
      </c>
      <c r="F723" s="1" t="s">
        <v>254</v>
      </c>
      <c r="G723" s="1" t="s">
        <v>2345</v>
      </c>
      <c r="H723" s="1"/>
      <c r="I723" s="1"/>
      <c r="J723" s="1" t="s">
        <v>1941</v>
      </c>
      <c r="K723" s="1" t="s">
        <v>2346</v>
      </c>
      <c r="L723" s="1">
        <v>0</v>
      </c>
      <c r="M723" s="1">
        <v>0</v>
      </c>
      <c r="N723" s="1">
        <v>0</v>
      </c>
      <c r="O723" s="1">
        <v>0</v>
      </c>
      <c r="P723" s="1">
        <v>1</v>
      </c>
      <c r="Q723" s="1">
        <v>0</v>
      </c>
      <c r="R723" s="1">
        <v>0</v>
      </c>
      <c r="S723" s="1"/>
      <c r="T723" s="1"/>
      <c r="U723" s="1"/>
      <c r="V723" s="1"/>
      <c r="W723" s="1">
        <v>0</v>
      </c>
      <c r="X723" s="1"/>
      <c r="Y723" s="1"/>
      <c r="Z723" s="1">
        <v>0</v>
      </c>
      <c r="AA723" s="1">
        <v>0</v>
      </c>
      <c r="AB723" s="1">
        <v>0</v>
      </c>
      <c r="AC723" s="1">
        <v>0</v>
      </c>
      <c r="AD723" s="1">
        <v>0</v>
      </c>
      <c r="AE723" s="1">
        <v>0</v>
      </c>
      <c r="AF723" s="1">
        <v>0</v>
      </c>
      <c r="AG723" s="1">
        <v>0</v>
      </c>
      <c r="AH723" s="1">
        <v>0</v>
      </c>
      <c r="AI723" s="1">
        <v>0</v>
      </c>
      <c r="AJ723" s="1">
        <v>0</v>
      </c>
    </row>
    <row r="724" spans="1:36" ht="12.75" customHeight="1" x14ac:dyDescent="0.2">
      <c r="A724" s="1">
        <v>221</v>
      </c>
      <c r="B724" s="1" t="s">
        <v>1239</v>
      </c>
      <c r="C724" s="1" t="s">
        <v>51</v>
      </c>
      <c r="D724" s="1" t="s">
        <v>1240</v>
      </c>
      <c r="E724" s="1" t="s">
        <v>1241</v>
      </c>
      <c r="F724" s="1" t="s">
        <v>1242</v>
      </c>
      <c r="G724" s="1" t="s">
        <v>1243</v>
      </c>
      <c r="H724" s="1"/>
      <c r="I724" s="1"/>
      <c r="J724" s="1" t="s">
        <v>1000</v>
      </c>
      <c r="K724" s="1" t="s">
        <v>1244</v>
      </c>
      <c r="L724" s="1">
        <v>0</v>
      </c>
      <c r="M724" s="1">
        <v>0</v>
      </c>
      <c r="N724" s="1">
        <v>0</v>
      </c>
      <c r="O724" s="1">
        <v>0</v>
      </c>
      <c r="P724" s="1">
        <v>0</v>
      </c>
      <c r="Q724" s="1">
        <v>0</v>
      </c>
      <c r="R724" s="1">
        <v>0</v>
      </c>
      <c r="S724" s="1"/>
      <c r="T724" s="1"/>
      <c r="U724" s="1"/>
      <c r="V724" s="1"/>
      <c r="W724" s="1">
        <v>0</v>
      </c>
      <c r="X724" s="1"/>
      <c r="Y724" s="1"/>
      <c r="Z724" s="1">
        <v>0</v>
      </c>
      <c r="AA724" s="1">
        <v>0</v>
      </c>
      <c r="AB724" s="1">
        <v>0</v>
      </c>
      <c r="AC724" s="1">
        <v>0</v>
      </c>
      <c r="AD724" s="1">
        <v>0</v>
      </c>
      <c r="AE724" s="1">
        <v>0</v>
      </c>
      <c r="AF724" s="1">
        <v>0</v>
      </c>
      <c r="AG724" s="1">
        <v>0</v>
      </c>
      <c r="AH724" s="1">
        <v>0</v>
      </c>
      <c r="AI724" s="1">
        <v>0</v>
      </c>
      <c r="AJ724" s="1">
        <v>0</v>
      </c>
    </row>
    <row r="725" spans="1:36" ht="12.75" customHeight="1" x14ac:dyDescent="0.2">
      <c r="A725" s="1">
        <v>1317</v>
      </c>
      <c r="B725" s="1" t="s">
        <v>1239</v>
      </c>
      <c r="C725" s="1" t="s">
        <v>6771</v>
      </c>
      <c r="D725" s="1" t="s">
        <v>6929</v>
      </c>
      <c r="E725" s="1" t="s">
        <v>6930</v>
      </c>
      <c r="F725" s="1" t="s">
        <v>1239</v>
      </c>
      <c r="G725" s="1" t="s">
        <v>6931</v>
      </c>
      <c r="H725" s="1"/>
      <c r="I725" s="1"/>
      <c r="J725" s="1" t="s">
        <v>6775</v>
      </c>
      <c r="K725" s="1" t="s">
        <v>6932</v>
      </c>
      <c r="L725" s="1">
        <v>0</v>
      </c>
      <c r="M725" s="1">
        <v>0</v>
      </c>
      <c r="N725" s="1">
        <v>0</v>
      </c>
      <c r="O725" s="1">
        <v>0</v>
      </c>
      <c r="P725" s="1">
        <v>0</v>
      </c>
      <c r="Q725" s="1">
        <v>0</v>
      </c>
      <c r="R725" s="1">
        <v>0</v>
      </c>
      <c r="S725" s="1"/>
      <c r="T725" s="1"/>
      <c r="U725" s="1"/>
      <c r="V725" s="1"/>
      <c r="W725" s="1">
        <v>0</v>
      </c>
      <c r="X725" s="1"/>
      <c r="Y725" s="1"/>
      <c r="Z725" s="1">
        <v>0</v>
      </c>
      <c r="AA725" s="1">
        <v>0</v>
      </c>
      <c r="AB725" s="1">
        <v>0</v>
      </c>
      <c r="AC725" s="1">
        <v>0</v>
      </c>
      <c r="AD725" s="1">
        <v>0</v>
      </c>
      <c r="AE725" s="1">
        <v>0</v>
      </c>
      <c r="AF725" s="1">
        <v>0</v>
      </c>
      <c r="AG725" s="1">
        <v>0</v>
      </c>
      <c r="AH725" s="1">
        <v>0</v>
      </c>
      <c r="AI725" s="1">
        <v>0</v>
      </c>
      <c r="AJ725" s="1">
        <v>0</v>
      </c>
    </row>
    <row r="726" spans="1:36" ht="12.75" customHeight="1" x14ac:dyDescent="0.2">
      <c r="A726" s="1">
        <v>1564</v>
      </c>
      <c r="B726" s="1" t="s">
        <v>8107</v>
      </c>
      <c r="C726" s="1" t="s">
        <v>39</v>
      </c>
      <c r="D726" s="1" t="s">
        <v>8108</v>
      </c>
      <c r="E726" s="1" t="s">
        <v>8109</v>
      </c>
      <c r="F726" s="1"/>
      <c r="G726" s="1" t="s">
        <v>8110</v>
      </c>
      <c r="H726" s="1"/>
      <c r="I726" s="1"/>
      <c r="J726" s="1" t="s">
        <v>7946</v>
      </c>
      <c r="K726" s="1" t="s">
        <v>8111</v>
      </c>
      <c r="L726" s="1">
        <v>0</v>
      </c>
      <c r="M726" s="1">
        <v>0</v>
      </c>
      <c r="N726" s="1">
        <v>0</v>
      </c>
      <c r="O726" s="1">
        <v>0</v>
      </c>
      <c r="P726" s="1">
        <v>0</v>
      </c>
      <c r="Q726" s="1">
        <v>0</v>
      </c>
      <c r="R726" s="1">
        <v>0</v>
      </c>
      <c r="S726" s="1"/>
      <c r="T726" s="1"/>
      <c r="U726" s="1"/>
      <c r="V726" s="1"/>
      <c r="W726" s="1">
        <v>0</v>
      </c>
      <c r="X726" s="1"/>
      <c r="Y726" s="1"/>
      <c r="Z726" s="1">
        <v>0</v>
      </c>
      <c r="AA726" s="1">
        <v>0</v>
      </c>
      <c r="AB726" s="1">
        <v>0</v>
      </c>
      <c r="AC726" s="1">
        <v>0</v>
      </c>
      <c r="AD726" s="1">
        <v>0</v>
      </c>
      <c r="AE726" s="1">
        <v>0</v>
      </c>
      <c r="AF726" s="1">
        <v>0</v>
      </c>
      <c r="AG726" s="1">
        <v>0</v>
      </c>
      <c r="AH726" s="1">
        <v>0</v>
      </c>
      <c r="AI726" s="1">
        <v>0</v>
      </c>
      <c r="AJ726" s="1">
        <v>0</v>
      </c>
    </row>
    <row r="727" spans="1:36" ht="12.75" customHeight="1" x14ac:dyDescent="0.2">
      <c r="A727" s="1">
        <v>1318</v>
      </c>
      <c r="B727" s="1" t="s">
        <v>6933</v>
      </c>
      <c r="C727" s="1" t="s">
        <v>6771</v>
      </c>
      <c r="D727" s="1" t="s">
        <v>6934</v>
      </c>
      <c r="E727" s="1" t="s">
        <v>6935</v>
      </c>
      <c r="F727" s="1"/>
      <c r="G727" s="1" t="s">
        <v>6936</v>
      </c>
      <c r="H727" s="1"/>
      <c r="I727" s="1"/>
      <c r="J727" s="1" t="s">
        <v>6775</v>
      </c>
      <c r="K727" s="1" t="s">
        <v>6937</v>
      </c>
      <c r="L727" s="1">
        <v>0</v>
      </c>
      <c r="M727" s="1">
        <v>0</v>
      </c>
      <c r="N727" s="1">
        <v>0</v>
      </c>
      <c r="O727" s="1">
        <v>0</v>
      </c>
      <c r="P727" s="1">
        <v>0</v>
      </c>
      <c r="Q727" s="1">
        <v>0</v>
      </c>
      <c r="R727" s="1">
        <v>0</v>
      </c>
      <c r="S727" s="1"/>
      <c r="T727" s="1"/>
      <c r="U727" s="1"/>
      <c r="V727" s="1"/>
      <c r="W727" s="1">
        <v>0</v>
      </c>
      <c r="X727" s="1"/>
      <c r="Y727" s="1"/>
      <c r="Z727" s="1">
        <v>0</v>
      </c>
      <c r="AA727" s="1">
        <v>0</v>
      </c>
      <c r="AB727" s="1">
        <v>0</v>
      </c>
      <c r="AC727" s="1">
        <v>0</v>
      </c>
      <c r="AD727" s="1">
        <v>0</v>
      </c>
      <c r="AE727" s="1">
        <v>0</v>
      </c>
      <c r="AF727" s="1">
        <v>0</v>
      </c>
      <c r="AG727" s="1">
        <v>0</v>
      </c>
      <c r="AH727" s="1">
        <v>0</v>
      </c>
      <c r="AI727" s="1">
        <v>0</v>
      </c>
      <c r="AJ727" s="1">
        <v>0</v>
      </c>
    </row>
    <row r="728" spans="1:36" ht="12.75" customHeight="1" x14ac:dyDescent="0.2">
      <c r="A728" s="1">
        <v>807</v>
      </c>
      <c r="B728" s="1" t="s">
        <v>4400</v>
      </c>
      <c r="C728" s="1" t="s">
        <v>39</v>
      </c>
      <c r="D728" s="1" t="s">
        <v>4401</v>
      </c>
      <c r="E728" s="1" t="s">
        <v>4402</v>
      </c>
      <c r="F728" s="1"/>
      <c r="G728" s="1" t="s">
        <v>4403</v>
      </c>
      <c r="H728" s="1"/>
      <c r="I728" s="1"/>
      <c r="J728" s="1" t="s">
        <v>3947</v>
      </c>
      <c r="K728" s="1" t="s">
        <v>4404</v>
      </c>
      <c r="L728" s="1">
        <v>0</v>
      </c>
      <c r="M728" s="1">
        <v>0</v>
      </c>
      <c r="N728" s="1">
        <v>0</v>
      </c>
      <c r="O728" s="1">
        <v>0</v>
      </c>
      <c r="P728" s="1">
        <v>0</v>
      </c>
      <c r="Q728" s="1">
        <v>1</v>
      </c>
      <c r="R728" s="1">
        <v>0</v>
      </c>
      <c r="S728" s="1" t="s">
        <v>4405</v>
      </c>
      <c r="T728" s="1"/>
      <c r="U728" s="1"/>
      <c r="V728" s="1"/>
      <c r="W728" s="1">
        <v>0</v>
      </c>
      <c r="X728" s="1"/>
      <c r="Y728" s="1"/>
      <c r="Z728" s="1">
        <v>0</v>
      </c>
      <c r="AA728" s="1">
        <v>0</v>
      </c>
      <c r="AB728" s="1">
        <v>0</v>
      </c>
      <c r="AC728" s="1">
        <v>0</v>
      </c>
      <c r="AD728" s="1">
        <v>0</v>
      </c>
      <c r="AE728" s="1">
        <v>0</v>
      </c>
      <c r="AF728" s="1">
        <v>0</v>
      </c>
      <c r="AG728" s="1">
        <v>0</v>
      </c>
      <c r="AH728" s="1">
        <v>0</v>
      </c>
      <c r="AI728" s="1">
        <v>0</v>
      </c>
      <c r="AJ728" s="1">
        <v>0</v>
      </c>
    </row>
    <row r="729" spans="1:36" ht="12.75" customHeight="1" x14ac:dyDescent="0.2">
      <c r="A729" s="1">
        <v>2362</v>
      </c>
      <c r="B729" s="1" t="s">
        <v>12297</v>
      </c>
      <c r="C729" s="1" t="s">
        <v>39</v>
      </c>
      <c r="D729" s="1" t="s">
        <v>12298</v>
      </c>
      <c r="E729" s="1" t="s">
        <v>4062</v>
      </c>
      <c r="F729" s="1"/>
      <c r="G729" s="1" t="s">
        <v>12299</v>
      </c>
      <c r="H729" s="1"/>
      <c r="I729" s="1" t="s">
        <v>12300</v>
      </c>
      <c r="J729" s="1" t="s">
        <v>12273</v>
      </c>
      <c r="K729" s="1" t="s">
        <v>12301</v>
      </c>
      <c r="L729" s="1">
        <v>0</v>
      </c>
      <c r="M729" s="1">
        <v>0</v>
      </c>
      <c r="N729" s="1">
        <v>0</v>
      </c>
      <c r="O729" s="1">
        <v>0</v>
      </c>
      <c r="P729" s="1">
        <v>0</v>
      </c>
      <c r="Q729" s="1">
        <v>1</v>
      </c>
      <c r="R729" s="1">
        <v>0</v>
      </c>
      <c r="S729" s="1" t="s">
        <v>11456</v>
      </c>
      <c r="T729" s="1"/>
      <c r="U729" s="1"/>
      <c r="V729" s="1"/>
      <c r="W729" s="1">
        <v>0</v>
      </c>
      <c r="X729" s="1"/>
      <c r="Y729" s="1"/>
      <c r="Z729" s="1">
        <v>0</v>
      </c>
      <c r="AA729" s="1">
        <v>0</v>
      </c>
      <c r="AB729" s="1">
        <v>0</v>
      </c>
      <c r="AC729" s="1">
        <v>0</v>
      </c>
      <c r="AD729" s="1">
        <v>0</v>
      </c>
      <c r="AE729" s="1">
        <v>0</v>
      </c>
      <c r="AF729" s="1">
        <v>0</v>
      </c>
      <c r="AG729" s="1">
        <v>0</v>
      </c>
      <c r="AH729" s="1">
        <v>0</v>
      </c>
      <c r="AI729" s="1">
        <v>0</v>
      </c>
      <c r="AJ729" s="1">
        <v>0</v>
      </c>
    </row>
    <row r="730" spans="1:36" ht="12.75" customHeight="1" x14ac:dyDescent="0.2">
      <c r="A730" s="1">
        <v>1244</v>
      </c>
      <c r="B730" s="1" t="s">
        <v>6586</v>
      </c>
      <c r="C730" s="1" t="s">
        <v>39</v>
      </c>
      <c r="D730" s="1" t="s">
        <v>6587</v>
      </c>
      <c r="E730" s="1" t="s">
        <v>6588</v>
      </c>
      <c r="F730" s="1"/>
      <c r="G730" s="1" t="s">
        <v>6589</v>
      </c>
      <c r="H730" s="1"/>
      <c r="I730" s="1"/>
      <c r="J730" s="1" t="s">
        <v>6555</v>
      </c>
      <c r="K730" s="1" t="s">
        <v>6590</v>
      </c>
      <c r="L730" s="1">
        <v>0</v>
      </c>
      <c r="M730" s="1">
        <v>0</v>
      </c>
      <c r="N730" s="1">
        <v>0</v>
      </c>
      <c r="O730" s="1">
        <v>0</v>
      </c>
      <c r="P730" s="1">
        <v>0</v>
      </c>
      <c r="Q730" s="1">
        <v>0</v>
      </c>
      <c r="R730" s="1">
        <v>0</v>
      </c>
      <c r="S730" s="1"/>
      <c r="T730" s="1"/>
      <c r="U730" s="1"/>
      <c r="V730" s="1"/>
      <c r="W730" s="1">
        <v>0</v>
      </c>
      <c r="X730" s="1"/>
      <c r="Y730" s="1" t="s">
        <v>6591</v>
      </c>
      <c r="Z730" s="1">
        <v>0</v>
      </c>
      <c r="AA730" s="1">
        <v>0</v>
      </c>
      <c r="AB730" s="1">
        <v>0</v>
      </c>
      <c r="AC730" s="1">
        <v>0</v>
      </c>
      <c r="AD730" s="1">
        <v>0</v>
      </c>
      <c r="AE730" s="1">
        <v>0</v>
      </c>
      <c r="AF730" s="1">
        <v>0</v>
      </c>
      <c r="AG730" s="1">
        <v>0</v>
      </c>
      <c r="AH730" s="1">
        <v>0</v>
      </c>
      <c r="AI730" s="1">
        <v>0</v>
      </c>
      <c r="AJ730" s="1">
        <v>0</v>
      </c>
    </row>
    <row r="731" spans="1:36" ht="12.75" customHeight="1" x14ac:dyDescent="0.2">
      <c r="A731" s="1">
        <v>2401</v>
      </c>
      <c r="B731" s="1" t="s">
        <v>12504</v>
      </c>
      <c r="C731" s="1" t="s">
        <v>39</v>
      </c>
      <c r="D731" s="1" t="s">
        <v>12505</v>
      </c>
      <c r="E731" s="1" t="s">
        <v>9898</v>
      </c>
      <c r="F731" s="1"/>
      <c r="G731" s="1" t="s">
        <v>12506</v>
      </c>
      <c r="H731" s="1"/>
      <c r="I731" s="1"/>
      <c r="J731" s="1" t="s">
        <v>12374</v>
      </c>
      <c r="K731" s="1" t="s">
        <v>12507</v>
      </c>
      <c r="L731" s="1">
        <v>0</v>
      </c>
      <c r="M731" s="1">
        <v>0</v>
      </c>
      <c r="N731" s="1">
        <v>0</v>
      </c>
      <c r="O731" s="1">
        <v>0</v>
      </c>
      <c r="P731" s="1">
        <v>0</v>
      </c>
      <c r="Q731" s="1">
        <v>0</v>
      </c>
      <c r="R731" s="1">
        <v>0</v>
      </c>
      <c r="S731" s="1"/>
      <c r="T731" s="1"/>
      <c r="U731" s="1"/>
      <c r="V731" s="1"/>
      <c r="W731" s="1">
        <v>0</v>
      </c>
      <c r="X731" s="1"/>
      <c r="Y731" s="1"/>
      <c r="Z731" s="1">
        <v>0</v>
      </c>
      <c r="AA731" s="1">
        <v>0</v>
      </c>
      <c r="AB731" s="1">
        <v>0</v>
      </c>
      <c r="AC731" s="1">
        <v>0</v>
      </c>
      <c r="AD731" s="1">
        <v>0</v>
      </c>
      <c r="AE731" s="1">
        <v>0</v>
      </c>
      <c r="AF731" s="1">
        <v>0</v>
      </c>
      <c r="AG731" s="1">
        <v>0</v>
      </c>
      <c r="AH731" s="1">
        <v>0</v>
      </c>
      <c r="AI731" s="1">
        <v>0</v>
      </c>
      <c r="AJ731" s="1">
        <v>0</v>
      </c>
    </row>
    <row r="732" spans="1:36" ht="12.75" customHeight="1" x14ac:dyDescent="0.2">
      <c r="A732" s="1">
        <v>1565</v>
      </c>
      <c r="B732" s="1" t="s">
        <v>8112</v>
      </c>
      <c r="C732" s="1" t="s">
        <v>51</v>
      </c>
      <c r="D732" s="1" t="s">
        <v>8113</v>
      </c>
      <c r="E732" s="1" t="s">
        <v>8114</v>
      </c>
      <c r="F732" s="1" t="s">
        <v>297</v>
      </c>
      <c r="G732" s="1" t="s">
        <v>8115</v>
      </c>
      <c r="H732" s="1"/>
      <c r="I732" s="1"/>
      <c r="J732" s="1" t="s">
        <v>7946</v>
      </c>
      <c r="K732" s="1" t="s">
        <v>8116</v>
      </c>
      <c r="L732" s="1">
        <v>0</v>
      </c>
      <c r="M732" s="1">
        <v>0</v>
      </c>
      <c r="N732" s="1">
        <v>0</v>
      </c>
      <c r="O732" s="1">
        <v>0</v>
      </c>
      <c r="P732" s="1">
        <v>0</v>
      </c>
      <c r="Q732" s="1">
        <v>0</v>
      </c>
      <c r="R732" s="1">
        <v>0</v>
      </c>
      <c r="S732" s="1"/>
      <c r="T732" s="1"/>
      <c r="U732" s="1"/>
      <c r="V732" s="1"/>
      <c r="W732" s="1">
        <v>0</v>
      </c>
      <c r="X732" s="1"/>
      <c r="Y732" s="1"/>
      <c r="Z732" s="1">
        <v>0</v>
      </c>
      <c r="AA732" s="1">
        <v>0</v>
      </c>
      <c r="AB732" s="1">
        <v>0</v>
      </c>
      <c r="AC732" s="1">
        <v>0</v>
      </c>
      <c r="AD732" s="1">
        <v>0</v>
      </c>
      <c r="AE732" s="1">
        <v>0</v>
      </c>
      <c r="AF732" s="1">
        <v>0</v>
      </c>
      <c r="AG732" s="1">
        <v>0</v>
      </c>
      <c r="AH732" s="1">
        <v>0</v>
      </c>
      <c r="AI732" s="1">
        <v>0</v>
      </c>
      <c r="AJ732" s="1">
        <v>0</v>
      </c>
    </row>
    <row r="733" spans="1:36" ht="12.75" customHeight="1" x14ac:dyDescent="0.2">
      <c r="A733" s="1">
        <v>1683</v>
      </c>
      <c r="B733" s="1" t="s">
        <v>8715</v>
      </c>
      <c r="C733" s="1" t="s">
        <v>39</v>
      </c>
      <c r="D733" s="1" t="s">
        <v>8716</v>
      </c>
      <c r="E733" s="1" t="s">
        <v>8717</v>
      </c>
      <c r="F733" s="1" t="s">
        <v>314</v>
      </c>
      <c r="G733" s="1" t="s">
        <v>8718</v>
      </c>
      <c r="H733" s="1"/>
      <c r="I733" s="1"/>
      <c r="J733" s="1" t="s">
        <v>8572</v>
      </c>
      <c r="K733" s="1" t="s">
        <v>8719</v>
      </c>
      <c r="L733" s="1">
        <v>0</v>
      </c>
      <c r="M733" s="1">
        <v>0</v>
      </c>
      <c r="N733" s="1">
        <v>0</v>
      </c>
      <c r="O733" s="1">
        <v>0</v>
      </c>
      <c r="P733" s="1">
        <v>0</v>
      </c>
      <c r="Q733" s="1">
        <v>0</v>
      </c>
      <c r="R733" s="1">
        <v>0</v>
      </c>
      <c r="S733" s="1"/>
      <c r="T733" s="1"/>
      <c r="U733" s="1"/>
      <c r="V733" s="1"/>
      <c r="W733" s="1">
        <v>0</v>
      </c>
      <c r="X733" s="1"/>
      <c r="Y733" s="1"/>
      <c r="Z733" s="1">
        <v>0</v>
      </c>
      <c r="AA733" s="1">
        <v>0</v>
      </c>
      <c r="AB733" s="1">
        <v>0</v>
      </c>
      <c r="AC733" s="1">
        <v>0</v>
      </c>
      <c r="AD733" s="1">
        <v>0</v>
      </c>
      <c r="AE733" s="1">
        <v>0</v>
      </c>
      <c r="AF733" s="1">
        <v>0</v>
      </c>
      <c r="AG733" s="1">
        <v>0</v>
      </c>
      <c r="AH733" s="1">
        <v>0</v>
      </c>
      <c r="AI733" s="1">
        <v>0</v>
      </c>
      <c r="AJ733" s="1">
        <v>0</v>
      </c>
    </row>
    <row r="734" spans="1:36" ht="12.75" customHeight="1" x14ac:dyDescent="0.2">
      <c r="A734" s="1">
        <v>1319</v>
      </c>
      <c r="B734" s="1" t="s">
        <v>6938</v>
      </c>
      <c r="C734" s="1" t="s">
        <v>6771</v>
      </c>
      <c r="D734" s="1" t="s">
        <v>6939</v>
      </c>
      <c r="E734" s="1" t="s">
        <v>6940</v>
      </c>
      <c r="F734" s="1"/>
      <c r="G734" s="1" t="s">
        <v>6941</v>
      </c>
      <c r="H734" s="1"/>
      <c r="I734" s="1"/>
      <c r="J734" s="1" t="s">
        <v>6775</v>
      </c>
      <c r="K734" s="1" t="s">
        <v>6942</v>
      </c>
      <c r="L734" s="1">
        <v>0</v>
      </c>
      <c r="M734" s="1">
        <v>0</v>
      </c>
      <c r="N734" s="1">
        <v>0</v>
      </c>
      <c r="O734" s="1">
        <v>0</v>
      </c>
      <c r="P734" s="1">
        <v>0</v>
      </c>
      <c r="Q734" s="1">
        <v>0</v>
      </c>
      <c r="R734" s="1">
        <v>0</v>
      </c>
      <c r="S734" s="1"/>
      <c r="T734" s="1"/>
      <c r="U734" s="1"/>
      <c r="V734" s="1"/>
      <c r="W734" s="1">
        <v>0</v>
      </c>
      <c r="X734" s="1"/>
      <c r="Y734" s="1"/>
      <c r="Z734" s="1">
        <v>0</v>
      </c>
      <c r="AA734" s="1">
        <v>0</v>
      </c>
      <c r="AB734" s="1">
        <v>0</v>
      </c>
      <c r="AC734" s="1">
        <v>0</v>
      </c>
      <c r="AD734" s="1">
        <v>0</v>
      </c>
      <c r="AE734" s="1">
        <v>0</v>
      </c>
      <c r="AF734" s="1">
        <v>0</v>
      </c>
      <c r="AG734" s="1">
        <v>0</v>
      </c>
      <c r="AH734" s="1">
        <v>0</v>
      </c>
      <c r="AI734" s="1">
        <v>0</v>
      </c>
      <c r="AJ734" s="1">
        <v>0</v>
      </c>
    </row>
    <row r="735" spans="1:36" ht="12.75" customHeight="1" x14ac:dyDescent="0.2">
      <c r="A735" s="1">
        <v>222</v>
      </c>
      <c r="B735" s="1" t="s">
        <v>1245</v>
      </c>
      <c r="C735" s="1" t="s">
        <v>39</v>
      </c>
      <c r="D735" s="1" t="s">
        <v>1246</v>
      </c>
      <c r="E735" s="1"/>
      <c r="F735" s="1"/>
      <c r="G735" s="1" t="s">
        <v>1247</v>
      </c>
      <c r="H735" s="1"/>
      <c r="I735" s="1"/>
      <c r="J735" s="1" t="s">
        <v>1000</v>
      </c>
      <c r="K735" s="1" t="s">
        <v>1248</v>
      </c>
      <c r="L735" s="1">
        <v>1</v>
      </c>
      <c r="M735" s="1">
        <v>0</v>
      </c>
      <c r="N735" s="1">
        <v>0</v>
      </c>
      <c r="O735" s="1">
        <v>0</v>
      </c>
      <c r="P735" s="1">
        <v>0</v>
      </c>
      <c r="Q735" s="1">
        <v>0</v>
      </c>
      <c r="R735" s="1">
        <v>0</v>
      </c>
      <c r="S735" s="1"/>
      <c r="T735" s="1"/>
      <c r="U735" s="1"/>
      <c r="V735" s="1"/>
      <c r="W735" s="1">
        <v>0</v>
      </c>
      <c r="X735" s="1"/>
      <c r="Y735" s="1"/>
      <c r="Z735" s="1">
        <v>0</v>
      </c>
      <c r="AA735" s="1">
        <v>0</v>
      </c>
      <c r="AB735" s="1">
        <v>0</v>
      </c>
      <c r="AC735" s="1">
        <v>0</v>
      </c>
      <c r="AD735" s="1">
        <v>0</v>
      </c>
      <c r="AE735" s="1">
        <v>0</v>
      </c>
      <c r="AF735" s="1">
        <v>0</v>
      </c>
      <c r="AG735" s="1">
        <v>0</v>
      </c>
      <c r="AH735" s="1">
        <v>0</v>
      </c>
      <c r="AI735" s="1">
        <v>0</v>
      </c>
      <c r="AJ735" s="1">
        <v>0</v>
      </c>
    </row>
    <row r="736" spans="1:36" ht="12.75" customHeight="1" x14ac:dyDescent="0.2">
      <c r="A736" s="1">
        <v>1684</v>
      </c>
      <c r="B736" s="1" t="s">
        <v>8720</v>
      </c>
      <c r="C736" s="1" t="s">
        <v>51</v>
      </c>
      <c r="D736" s="1" t="s">
        <v>8721</v>
      </c>
      <c r="E736" s="1" t="s">
        <v>8722</v>
      </c>
      <c r="F736" s="1" t="s">
        <v>306</v>
      </c>
      <c r="G736" s="1" t="s">
        <v>8723</v>
      </c>
      <c r="H736" s="1"/>
      <c r="I736" s="1"/>
      <c r="J736" s="1" t="s">
        <v>8572</v>
      </c>
      <c r="K736" s="1" t="s">
        <v>8724</v>
      </c>
      <c r="L736" s="1">
        <v>0</v>
      </c>
      <c r="M736" s="1">
        <v>0</v>
      </c>
      <c r="N736" s="1">
        <v>0</v>
      </c>
      <c r="O736" s="1">
        <v>0</v>
      </c>
      <c r="P736" s="1">
        <v>0</v>
      </c>
      <c r="Q736" s="1">
        <v>0</v>
      </c>
      <c r="R736" s="1">
        <v>0</v>
      </c>
      <c r="S736" s="1"/>
      <c r="T736" s="1"/>
      <c r="U736" s="1"/>
      <c r="V736" s="1"/>
      <c r="W736" s="1">
        <v>0</v>
      </c>
      <c r="X736" s="1"/>
      <c r="Y736" s="1" t="s">
        <v>3101</v>
      </c>
      <c r="Z736" s="1">
        <v>1</v>
      </c>
      <c r="AA736" s="1">
        <v>0</v>
      </c>
      <c r="AB736" s="1">
        <v>0</v>
      </c>
      <c r="AC736" s="1">
        <v>0</v>
      </c>
      <c r="AD736" s="1">
        <v>0</v>
      </c>
      <c r="AE736" s="1">
        <v>0</v>
      </c>
      <c r="AF736" s="1">
        <v>0</v>
      </c>
      <c r="AG736" s="1">
        <v>0</v>
      </c>
      <c r="AH736" s="1">
        <v>0</v>
      </c>
      <c r="AI736" s="1">
        <v>0</v>
      </c>
      <c r="AJ736" s="1">
        <v>0</v>
      </c>
    </row>
    <row r="737" spans="1:36" ht="12.75" customHeight="1" x14ac:dyDescent="0.2">
      <c r="A737" s="1">
        <v>1502</v>
      </c>
      <c r="B737" s="1" t="s">
        <v>7777</v>
      </c>
      <c r="C737" s="1" t="s">
        <v>51</v>
      </c>
      <c r="D737" s="1" t="s">
        <v>7778</v>
      </c>
      <c r="E737" s="1" t="s">
        <v>7779</v>
      </c>
      <c r="F737" s="1" t="s">
        <v>7780</v>
      </c>
      <c r="G737" s="1" t="s">
        <v>7781</v>
      </c>
      <c r="H737" s="1"/>
      <c r="I737" s="1"/>
      <c r="J737" s="1" t="s">
        <v>7775</v>
      </c>
      <c r="K737" s="1" t="s">
        <v>7782</v>
      </c>
      <c r="L737" s="1">
        <v>0</v>
      </c>
      <c r="M737" s="1">
        <v>0</v>
      </c>
      <c r="N737" s="1">
        <v>0</v>
      </c>
      <c r="O737" s="1">
        <v>0</v>
      </c>
      <c r="P737" s="1">
        <v>0</v>
      </c>
      <c r="Q737" s="1">
        <v>0</v>
      </c>
      <c r="R737" s="1">
        <v>0</v>
      </c>
      <c r="S737" s="1"/>
      <c r="T737" s="1"/>
      <c r="U737" s="1"/>
      <c r="V737" s="1"/>
      <c r="W737" s="1">
        <v>0</v>
      </c>
      <c r="X737" s="1"/>
      <c r="Y737" s="1"/>
      <c r="Z737" s="1">
        <v>0</v>
      </c>
      <c r="AA737" s="1">
        <v>0</v>
      </c>
      <c r="AB737" s="1">
        <v>0</v>
      </c>
      <c r="AC737" s="1">
        <v>0</v>
      </c>
      <c r="AD737" s="1">
        <v>0</v>
      </c>
      <c r="AE737" s="1">
        <v>0</v>
      </c>
      <c r="AF737" s="1">
        <v>0</v>
      </c>
      <c r="AG737" s="1">
        <v>0</v>
      </c>
      <c r="AH737" s="1">
        <v>0</v>
      </c>
      <c r="AI737" s="1">
        <v>0</v>
      </c>
      <c r="AJ737" s="1">
        <v>0</v>
      </c>
    </row>
    <row r="738" spans="1:36" ht="12.75" customHeight="1" x14ac:dyDescent="0.2">
      <c r="A738" s="1">
        <v>1503</v>
      </c>
      <c r="B738" s="1" t="s">
        <v>7783</v>
      </c>
      <c r="C738" s="1" t="s">
        <v>51</v>
      </c>
      <c r="D738" s="1" t="s">
        <v>7784</v>
      </c>
      <c r="E738" s="1" t="s">
        <v>7779</v>
      </c>
      <c r="F738" s="1" t="s">
        <v>7780</v>
      </c>
      <c r="G738" s="1" t="s">
        <v>7785</v>
      </c>
      <c r="H738" s="1"/>
      <c r="I738" s="1"/>
      <c r="J738" s="1" t="s">
        <v>7775</v>
      </c>
      <c r="K738" s="1" t="s">
        <v>7786</v>
      </c>
      <c r="L738" s="1">
        <v>0</v>
      </c>
      <c r="M738" s="1">
        <v>0</v>
      </c>
      <c r="N738" s="1">
        <v>0</v>
      </c>
      <c r="O738" s="1">
        <v>0</v>
      </c>
      <c r="P738" s="1">
        <v>0</v>
      </c>
      <c r="Q738" s="1">
        <v>0</v>
      </c>
      <c r="R738" s="1">
        <v>0</v>
      </c>
      <c r="S738" s="1"/>
      <c r="T738" s="1"/>
      <c r="U738" s="1"/>
      <c r="V738" s="1"/>
      <c r="W738" s="1">
        <v>0</v>
      </c>
      <c r="X738" s="1"/>
      <c r="Y738" s="1"/>
      <c r="Z738" s="1">
        <v>0</v>
      </c>
      <c r="AA738" s="1">
        <v>0</v>
      </c>
      <c r="AB738" s="1">
        <v>0</v>
      </c>
      <c r="AC738" s="1">
        <v>0</v>
      </c>
      <c r="AD738" s="1">
        <v>0</v>
      </c>
      <c r="AE738" s="1">
        <v>0</v>
      </c>
      <c r="AF738" s="1">
        <v>0</v>
      </c>
      <c r="AG738" s="1">
        <v>0</v>
      </c>
      <c r="AH738" s="1">
        <v>0</v>
      </c>
      <c r="AI738" s="1">
        <v>0</v>
      </c>
      <c r="AJ738" s="1">
        <v>0</v>
      </c>
    </row>
    <row r="739" spans="1:36" ht="12.75" customHeight="1" x14ac:dyDescent="0.2">
      <c r="A739" s="1">
        <v>863</v>
      </c>
      <c r="B739" s="1" t="s">
        <v>4704</v>
      </c>
      <c r="C739" s="1" t="s">
        <v>39</v>
      </c>
      <c r="D739" s="1" t="s">
        <v>4705</v>
      </c>
      <c r="E739" s="1" t="s">
        <v>4706</v>
      </c>
      <c r="F739" s="1"/>
      <c r="G739" s="1" t="s">
        <v>4707</v>
      </c>
      <c r="H739" s="1"/>
      <c r="I739" s="1"/>
      <c r="J739" s="1" t="s">
        <v>3947</v>
      </c>
      <c r="K739" s="1" t="s">
        <v>4708</v>
      </c>
      <c r="L739" s="1">
        <v>0</v>
      </c>
      <c r="M739" s="1">
        <v>0</v>
      </c>
      <c r="N739" s="1">
        <v>0</v>
      </c>
      <c r="O739" s="1">
        <v>0</v>
      </c>
      <c r="P739" s="1">
        <v>0</v>
      </c>
      <c r="Q739" s="1">
        <v>1</v>
      </c>
      <c r="R739" s="1">
        <v>0</v>
      </c>
      <c r="S739" s="1" t="s">
        <v>4709</v>
      </c>
      <c r="T739" s="1"/>
      <c r="U739" s="1"/>
      <c r="V739" s="1"/>
      <c r="W739" s="1">
        <v>0</v>
      </c>
      <c r="X739" s="1"/>
      <c r="Y739" s="1"/>
      <c r="Z739" s="1">
        <v>0</v>
      </c>
      <c r="AA739" s="1">
        <v>0</v>
      </c>
      <c r="AB739" s="1">
        <v>0</v>
      </c>
      <c r="AC739" s="1">
        <v>0</v>
      </c>
      <c r="AD739" s="1">
        <v>0</v>
      </c>
      <c r="AE739" s="1">
        <v>0</v>
      </c>
      <c r="AF739" s="1">
        <v>0</v>
      </c>
      <c r="AG739" s="1">
        <v>0</v>
      </c>
      <c r="AH739" s="1">
        <v>0</v>
      </c>
      <c r="AI739" s="1">
        <v>0</v>
      </c>
      <c r="AJ739" s="1">
        <v>0</v>
      </c>
    </row>
    <row r="740" spans="1:36" ht="12.75" customHeight="1" x14ac:dyDescent="0.2">
      <c r="A740" s="1">
        <v>2263</v>
      </c>
      <c r="B740" s="1" t="s">
        <v>11718</v>
      </c>
      <c r="C740" s="1" t="s">
        <v>51</v>
      </c>
      <c r="D740" s="1" t="s">
        <v>11719</v>
      </c>
      <c r="E740" s="1" t="s">
        <v>11720</v>
      </c>
      <c r="F740" s="1" t="s">
        <v>11721</v>
      </c>
      <c r="G740" s="1" t="s">
        <v>11722</v>
      </c>
      <c r="H740" s="1"/>
      <c r="I740" s="1"/>
      <c r="J740" s="1" t="s">
        <v>11716</v>
      </c>
      <c r="K740" s="1" t="s">
        <v>11723</v>
      </c>
      <c r="L740" s="1">
        <v>0</v>
      </c>
      <c r="M740" s="1">
        <v>0</v>
      </c>
      <c r="N740" s="1">
        <v>0</v>
      </c>
      <c r="O740" s="1">
        <v>0</v>
      </c>
      <c r="P740" s="1">
        <v>0</v>
      </c>
      <c r="Q740" s="1">
        <v>1</v>
      </c>
      <c r="R740" s="1">
        <v>0</v>
      </c>
      <c r="S740" s="1" t="s">
        <v>11724</v>
      </c>
      <c r="T740" s="1"/>
      <c r="U740" s="1"/>
      <c r="V740" s="1"/>
      <c r="W740" s="1">
        <v>0</v>
      </c>
      <c r="X740" s="1"/>
      <c r="Y740" s="1"/>
      <c r="Z740" s="1">
        <v>0</v>
      </c>
      <c r="AA740" s="1">
        <v>0</v>
      </c>
      <c r="AB740" s="1">
        <v>0</v>
      </c>
      <c r="AC740" s="1">
        <v>0</v>
      </c>
      <c r="AD740" s="1">
        <v>0</v>
      </c>
      <c r="AE740" s="1">
        <v>0</v>
      </c>
      <c r="AF740" s="1">
        <v>0</v>
      </c>
      <c r="AG740" s="1">
        <v>0</v>
      </c>
      <c r="AH740" s="1">
        <v>0</v>
      </c>
      <c r="AI740" s="1">
        <v>0</v>
      </c>
      <c r="AJ740" s="1">
        <v>0</v>
      </c>
    </row>
    <row r="741" spans="1:36" ht="12.75" customHeight="1" x14ac:dyDescent="0.2">
      <c r="A741" s="1">
        <v>2264</v>
      </c>
      <c r="B741" s="1" t="s">
        <v>11725</v>
      </c>
      <c r="C741" s="1" t="s">
        <v>51</v>
      </c>
      <c r="D741" s="1" t="s">
        <v>11726</v>
      </c>
      <c r="E741" s="1" t="s">
        <v>11727</v>
      </c>
      <c r="F741" s="1"/>
      <c r="G741" s="1" t="s">
        <v>11728</v>
      </c>
      <c r="H741" s="1"/>
      <c r="I741" s="1"/>
      <c r="J741" s="1" t="s">
        <v>11716</v>
      </c>
      <c r="K741" s="1" t="s">
        <v>11729</v>
      </c>
      <c r="L741" s="1">
        <v>0</v>
      </c>
      <c r="M741" s="1">
        <v>0</v>
      </c>
      <c r="N741" s="1">
        <v>0</v>
      </c>
      <c r="O741" s="1">
        <v>1</v>
      </c>
      <c r="P741" s="1">
        <v>0</v>
      </c>
      <c r="Q741" s="1">
        <v>1</v>
      </c>
      <c r="R741" s="1">
        <v>0</v>
      </c>
      <c r="S741" s="1" t="s">
        <v>11724</v>
      </c>
      <c r="T741" s="1"/>
      <c r="U741" s="1"/>
      <c r="V741" s="1"/>
      <c r="W741" s="1">
        <v>0</v>
      </c>
      <c r="X741" s="1"/>
      <c r="Y741" s="1"/>
      <c r="Z741" s="1">
        <v>0</v>
      </c>
      <c r="AA741" s="1">
        <v>0</v>
      </c>
      <c r="AB741" s="1">
        <v>0</v>
      </c>
      <c r="AC741" s="1">
        <v>0</v>
      </c>
      <c r="AD741" s="1">
        <v>0</v>
      </c>
      <c r="AE741" s="1">
        <v>0</v>
      </c>
      <c r="AF741" s="1">
        <v>0</v>
      </c>
      <c r="AG741" s="1">
        <v>0</v>
      </c>
      <c r="AH741" s="1">
        <v>0</v>
      </c>
      <c r="AI741" s="1">
        <v>0</v>
      </c>
      <c r="AJ741" s="1">
        <v>0</v>
      </c>
    </row>
    <row r="742" spans="1:36" ht="12.75" customHeight="1" x14ac:dyDescent="0.2">
      <c r="A742" s="1">
        <v>2265</v>
      </c>
      <c r="B742" s="1" t="s">
        <v>11730</v>
      </c>
      <c r="C742" s="1" t="s">
        <v>51</v>
      </c>
      <c r="D742" s="1" t="s">
        <v>11731</v>
      </c>
      <c r="E742" s="1" t="s">
        <v>11732</v>
      </c>
      <c r="F742" s="1" t="s">
        <v>11725</v>
      </c>
      <c r="G742" s="1" t="s">
        <v>11733</v>
      </c>
      <c r="H742" s="1"/>
      <c r="I742" s="1"/>
      <c r="J742" s="1" t="s">
        <v>11716</v>
      </c>
      <c r="K742" s="1" t="s">
        <v>11734</v>
      </c>
      <c r="L742" s="1">
        <v>0</v>
      </c>
      <c r="M742" s="1">
        <v>0</v>
      </c>
      <c r="N742" s="1">
        <v>0</v>
      </c>
      <c r="O742" s="1">
        <v>0</v>
      </c>
      <c r="P742" s="1">
        <v>0</v>
      </c>
      <c r="Q742" s="1">
        <v>1</v>
      </c>
      <c r="R742" s="1">
        <v>0</v>
      </c>
      <c r="S742" s="1" t="s">
        <v>11724</v>
      </c>
      <c r="T742" s="1"/>
      <c r="U742" s="1"/>
      <c r="V742" s="1"/>
      <c r="W742" s="1">
        <v>0</v>
      </c>
      <c r="X742" s="1"/>
      <c r="Y742" s="1"/>
      <c r="Z742" s="1">
        <v>0</v>
      </c>
      <c r="AA742" s="1">
        <v>0</v>
      </c>
      <c r="AB742" s="1">
        <v>0</v>
      </c>
      <c r="AC742" s="1">
        <v>0</v>
      </c>
      <c r="AD742" s="1">
        <v>0</v>
      </c>
      <c r="AE742" s="1">
        <v>0</v>
      </c>
      <c r="AF742" s="1">
        <v>0</v>
      </c>
      <c r="AG742" s="1">
        <v>0</v>
      </c>
      <c r="AH742" s="1">
        <v>0</v>
      </c>
      <c r="AI742" s="1">
        <v>0</v>
      </c>
      <c r="AJ742" s="1">
        <v>0</v>
      </c>
    </row>
    <row r="743" spans="1:36" ht="12.75" customHeight="1" x14ac:dyDescent="0.2">
      <c r="A743" s="1">
        <v>1190</v>
      </c>
      <c r="B743" s="1" t="s">
        <v>6306</v>
      </c>
      <c r="C743" s="1" t="s">
        <v>6005</v>
      </c>
      <c r="D743" s="1" t="s">
        <v>6307</v>
      </c>
      <c r="E743" s="1" t="s">
        <v>6308</v>
      </c>
      <c r="F743" s="1"/>
      <c r="G743" s="1" t="s">
        <v>6309</v>
      </c>
      <c r="H743" s="1"/>
      <c r="I743" s="1" t="s">
        <v>6310</v>
      </c>
      <c r="J743" s="1" t="s">
        <v>6285</v>
      </c>
      <c r="K743" s="1" t="s">
        <v>6311</v>
      </c>
      <c r="L743" s="1">
        <v>0</v>
      </c>
      <c r="M743" s="1">
        <v>0</v>
      </c>
      <c r="N743" s="1">
        <v>0</v>
      </c>
      <c r="O743" s="1">
        <v>0</v>
      </c>
      <c r="P743" s="1">
        <v>0</v>
      </c>
      <c r="Q743" s="1">
        <v>0</v>
      </c>
      <c r="R743" s="1">
        <v>0</v>
      </c>
      <c r="S743" s="1"/>
      <c r="T743" s="1"/>
      <c r="U743" s="1" t="s">
        <v>6312</v>
      </c>
      <c r="V743" s="1" t="s">
        <v>6313</v>
      </c>
      <c r="W743" s="1">
        <v>0</v>
      </c>
      <c r="X743" s="1" t="s">
        <v>6314</v>
      </c>
      <c r="Y743" s="1"/>
      <c r="Z743" s="1">
        <v>0</v>
      </c>
      <c r="AA743" s="1">
        <v>0</v>
      </c>
      <c r="AB743" s="1">
        <v>0</v>
      </c>
      <c r="AC743" s="1">
        <v>0</v>
      </c>
      <c r="AD743" s="1">
        <v>0</v>
      </c>
      <c r="AE743" s="1">
        <v>0</v>
      </c>
      <c r="AF743" s="1">
        <v>0</v>
      </c>
      <c r="AG743" s="1">
        <v>0</v>
      </c>
      <c r="AH743" s="1">
        <v>0</v>
      </c>
      <c r="AI743" s="1">
        <v>0</v>
      </c>
      <c r="AJ743" s="1">
        <v>0</v>
      </c>
    </row>
    <row r="744" spans="1:36" ht="12.75" customHeight="1" x14ac:dyDescent="0.2">
      <c r="A744" s="1">
        <v>223</v>
      </c>
      <c r="B744" s="1" t="s">
        <v>1249</v>
      </c>
      <c r="C744" s="1" t="s">
        <v>39</v>
      </c>
      <c r="D744" s="1" t="s">
        <v>1250</v>
      </c>
      <c r="E744" s="1" t="s">
        <v>1251</v>
      </c>
      <c r="F744" s="1"/>
      <c r="G744" s="1" t="s">
        <v>1252</v>
      </c>
      <c r="H744" s="1"/>
      <c r="I744" s="1"/>
      <c r="J744" s="1" t="s">
        <v>1000</v>
      </c>
      <c r="K744" s="1" t="s">
        <v>1253</v>
      </c>
      <c r="L744" s="1">
        <v>0</v>
      </c>
      <c r="M744" s="1">
        <v>0</v>
      </c>
      <c r="N744" s="1">
        <v>0</v>
      </c>
      <c r="O744" s="1">
        <v>0</v>
      </c>
      <c r="P744" s="1">
        <v>0</v>
      </c>
      <c r="Q744" s="1">
        <v>0</v>
      </c>
      <c r="R744" s="1">
        <v>0</v>
      </c>
      <c r="S744" s="1"/>
      <c r="T744" s="1"/>
      <c r="U744" s="1"/>
      <c r="V744" s="1"/>
      <c r="W744" s="1">
        <v>0</v>
      </c>
      <c r="X744" s="1"/>
      <c r="Y744" s="1"/>
      <c r="Z744" s="1">
        <v>0</v>
      </c>
      <c r="AA744" s="1">
        <v>0</v>
      </c>
      <c r="AB744" s="1">
        <v>0</v>
      </c>
      <c r="AC744" s="1">
        <v>0</v>
      </c>
      <c r="AD744" s="1">
        <v>0</v>
      </c>
      <c r="AE744" s="1">
        <v>0</v>
      </c>
      <c r="AF744" s="1">
        <v>0</v>
      </c>
      <c r="AG744" s="1">
        <v>0</v>
      </c>
      <c r="AH744" s="1">
        <v>0</v>
      </c>
      <c r="AI744" s="1">
        <v>0</v>
      </c>
      <c r="AJ744" s="1">
        <v>0</v>
      </c>
    </row>
    <row r="745" spans="1:36" ht="12.75" customHeight="1" x14ac:dyDescent="0.2">
      <c r="A745" s="1">
        <v>1320</v>
      </c>
      <c r="B745" s="1" t="s">
        <v>1249</v>
      </c>
      <c r="C745" s="1" t="s">
        <v>6771</v>
      </c>
      <c r="D745" s="1" t="s">
        <v>6943</v>
      </c>
      <c r="E745" s="1" t="s">
        <v>6944</v>
      </c>
      <c r="F745" s="1" t="s">
        <v>1249</v>
      </c>
      <c r="G745" s="1" t="s">
        <v>6945</v>
      </c>
      <c r="H745" s="1"/>
      <c r="I745" s="1"/>
      <c r="J745" s="1" t="s">
        <v>6775</v>
      </c>
      <c r="K745" s="1" t="s">
        <v>6946</v>
      </c>
      <c r="L745" s="1">
        <v>0</v>
      </c>
      <c r="M745" s="1">
        <v>0</v>
      </c>
      <c r="N745" s="1">
        <v>0</v>
      </c>
      <c r="O745" s="1">
        <v>0</v>
      </c>
      <c r="P745" s="1">
        <v>0</v>
      </c>
      <c r="Q745" s="1">
        <v>0</v>
      </c>
      <c r="R745" s="1">
        <v>0</v>
      </c>
      <c r="S745" s="1"/>
      <c r="T745" s="1"/>
      <c r="U745" s="1"/>
      <c r="V745" s="1"/>
      <c r="W745" s="1">
        <v>0</v>
      </c>
      <c r="X745" s="1"/>
      <c r="Y745" s="1"/>
      <c r="Z745" s="1">
        <v>0</v>
      </c>
      <c r="AA745" s="1">
        <v>0</v>
      </c>
      <c r="AB745" s="1">
        <v>0</v>
      </c>
      <c r="AC745" s="1">
        <v>0</v>
      </c>
      <c r="AD745" s="1">
        <v>0</v>
      </c>
      <c r="AE745" s="1">
        <v>0</v>
      </c>
      <c r="AF745" s="1">
        <v>0</v>
      </c>
      <c r="AG745" s="1">
        <v>0</v>
      </c>
      <c r="AH745" s="1">
        <v>0</v>
      </c>
      <c r="AI745" s="1">
        <v>0</v>
      </c>
      <c r="AJ745" s="1">
        <v>0</v>
      </c>
    </row>
    <row r="746" spans="1:36" ht="12.75" customHeight="1" x14ac:dyDescent="0.2">
      <c r="A746" s="1">
        <v>1118</v>
      </c>
      <c r="B746" s="1" t="s">
        <v>5869</v>
      </c>
      <c r="C746" s="1" t="s">
        <v>5858</v>
      </c>
      <c r="D746" s="1" t="s">
        <v>5870</v>
      </c>
      <c r="E746" s="1" t="s">
        <v>5871</v>
      </c>
      <c r="F746" s="1"/>
      <c r="G746" s="1" t="s">
        <v>5872</v>
      </c>
      <c r="H746" s="1"/>
      <c r="I746" s="1"/>
      <c r="J746" s="1" t="s">
        <v>5862</v>
      </c>
      <c r="K746" s="1" t="s">
        <v>5873</v>
      </c>
      <c r="L746" s="1">
        <v>0</v>
      </c>
      <c r="M746" s="1">
        <v>0</v>
      </c>
      <c r="N746" s="1">
        <v>0</v>
      </c>
      <c r="O746" s="1">
        <v>0</v>
      </c>
      <c r="P746" s="1">
        <v>0</v>
      </c>
      <c r="Q746" s="1">
        <v>0</v>
      </c>
      <c r="R746" s="1">
        <v>0</v>
      </c>
      <c r="S746" s="1"/>
      <c r="T746" s="1"/>
      <c r="U746" s="1"/>
      <c r="V746" s="1"/>
      <c r="W746" s="1">
        <v>0</v>
      </c>
      <c r="X746" s="1"/>
      <c r="Y746" s="1"/>
      <c r="Z746" s="1">
        <v>0</v>
      </c>
      <c r="AA746" s="1">
        <v>0</v>
      </c>
      <c r="AB746" s="1">
        <v>0</v>
      </c>
      <c r="AC746" s="1">
        <v>0</v>
      </c>
      <c r="AD746" s="1">
        <v>0</v>
      </c>
      <c r="AE746" s="1">
        <v>0</v>
      </c>
      <c r="AF746" s="1">
        <v>0</v>
      </c>
      <c r="AG746" s="1">
        <v>0</v>
      </c>
      <c r="AH746" s="1">
        <v>0</v>
      </c>
      <c r="AI746" s="1">
        <v>0</v>
      </c>
      <c r="AJ746" s="1">
        <v>0</v>
      </c>
    </row>
    <row r="747" spans="1:36" ht="12.75" customHeight="1" x14ac:dyDescent="0.2">
      <c r="A747" s="1">
        <v>2030</v>
      </c>
      <c r="B747" s="1" t="s">
        <v>10497</v>
      </c>
      <c r="C747" s="1" t="s">
        <v>39</v>
      </c>
      <c r="D747" s="1" t="s">
        <v>10498</v>
      </c>
      <c r="E747" s="1" t="s">
        <v>10499</v>
      </c>
      <c r="F747" s="1" t="s">
        <v>581</v>
      </c>
      <c r="G747" s="1" t="s">
        <v>10500</v>
      </c>
      <c r="H747" s="1"/>
      <c r="I747" s="1"/>
      <c r="J747" s="1" t="s">
        <v>10501</v>
      </c>
      <c r="K747" s="1" t="s">
        <v>10502</v>
      </c>
      <c r="L747" s="1">
        <v>0</v>
      </c>
      <c r="M747" s="1">
        <v>0</v>
      </c>
      <c r="N747" s="1">
        <v>0</v>
      </c>
      <c r="O747" s="1">
        <v>0</v>
      </c>
      <c r="P747" s="1">
        <v>0</v>
      </c>
      <c r="Q747" s="1">
        <v>0</v>
      </c>
      <c r="R747" s="1">
        <v>0</v>
      </c>
      <c r="S747" s="1"/>
      <c r="T747" s="1"/>
      <c r="U747" s="1"/>
      <c r="V747" s="1"/>
      <c r="W747" s="1">
        <v>0</v>
      </c>
      <c r="X747" s="1"/>
      <c r="Y747" s="1"/>
      <c r="Z747" s="1">
        <v>0</v>
      </c>
      <c r="AA747" s="1">
        <v>0</v>
      </c>
      <c r="AB747" s="1">
        <v>0</v>
      </c>
      <c r="AC747" s="1">
        <v>0</v>
      </c>
      <c r="AD747" s="1">
        <v>0</v>
      </c>
      <c r="AE747" s="1">
        <v>0</v>
      </c>
      <c r="AF747" s="1">
        <v>0</v>
      </c>
      <c r="AG747" s="1">
        <v>0</v>
      </c>
      <c r="AH747" s="1">
        <v>0</v>
      </c>
      <c r="AI747" s="1">
        <v>0</v>
      </c>
      <c r="AJ747" s="1">
        <v>0</v>
      </c>
    </row>
    <row r="748" spans="1:36" ht="12.75" customHeight="1" x14ac:dyDescent="0.2">
      <c r="A748" s="1">
        <v>424</v>
      </c>
      <c r="B748" s="1" t="s">
        <v>2347</v>
      </c>
      <c r="C748" s="1" t="s">
        <v>51</v>
      </c>
      <c r="D748" s="1" t="s">
        <v>2348</v>
      </c>
      <c r="E748" s="1" t="s">
        <v>2349</v>
      </c>
      <c r="F748" s="1" t="s">
        <v>2350</v>
      </c>
      <c r="G748" s="1" t="s">
        <v>2351</v>
      </c>
      <c r="H748" s="1" t="s">
        <v>2352</v>
      </c>
      <c r="I748" s="1"/>
      <c r="J748" s="1" t="s">
        <v>1941</v>
      </c>
      <c r="K748" s="1" t="s">
        <v>2353</v>
      </c>
      <c r="L748" s="1">
        <v>0</v>
      </c>
      <c r="M748" s="1">
        <v>0</v>
      </c>
      <c r="N748" s="1">
        <v>0</v>
      </c>
      <c r="O748" s="1">
        <v>0</v>
      </c>
      <c r="P748" s="1">
        <v>0</v>
      </c>
      <c r="Q748" s="1">
        <v>1</v>
      </c>
      <c r="R748" s="1">
        <v>0</v>
      </c>
      <c r="S748" s="1" t="s">
        <v>2354</v>
      </c>
      <c r="T748" s="1"/>
      <c r="U748" s="1"/>
      <c r="V748" s="1"/>
      <c r="W748" s="1">
        <v>0</v>
      </c>
      <c r="X748" s="1"/>
      <c r="Y748" s="1" t="s">
        <v>2355</v>
      </c>
      <c r="Z748" s="1">
        <v>0</v>
      </c>
      <c r="AA748" s="1">
        <v>0</v>
      </c>
      <c r="AB748" s="1">
        <v>0</v>
      </c>
      <c r="AC748" s="1">
        <v>0</v>
      </c>
      <c r="AD748" s="1">
        <v>0</v>
      </c>
      <c r="AE748" s="1">
        <v>0</v>
      </c>
      <c r="AF748" s="1">
        <v>0</v>
      </c>
      <c r="AG748" s="1">
        <v>0</v>
      </c>
      <c r="AH748" s="1">
        <v>0</v>
      </c>
      <c r="AI748" s="1">
        <v>0</v>
      </c>
      <c r="AJ748" s="1">
        <v>0</v>
      </c>
    </row>
    <row r="749" spans="1:36" ht="12.75" customHeight="1" x14ac:dyDescent="0.2">
      <c r="A749" s="1">
        <v>425</v>
      </c>
      <c r="B749" s="1" t="s">
        <v>2356</v>
      </c>
      <c r="C749" s="1" t="s">
        <v>51</v>
      </c>
      <c r="D749" s="1" t="s">
        <v>2357</v>
      </c>
      <c r="E749" s="1" t="s">
        <v>2358</v>
      </c>
      <c r="F749" s="1" t="s">
        <v>287</v>
      </c>
      <c r="G749" s="1" t="s">
        <v>2359</v>
      </c>
      <c r="H749" s="1"/>
      <c r="I749" s="1"/>
      <c r="J749" s="1" t="s">
        <v>1941</v>
      </c>
      <c r="K749" s="1" t="s">
        <v>2360</v>
      </c>
      <c r="L749" s="1">
        <v>0</v>
      </c>
      <c r="M749" s="1">
        <v>0</v>
      </c>
      <c r="N749" s="1">
        <v>0</v>
      </c>
      <c r="O749" s="1">
        <v>1</v>
      </c>
      <c r="P749" s="1">
        <v>0</v>
      </c>
      <c r="Q749" s="1">
        <v>1</v>
      </c>
      <c r="R749" s="1">
        <v>0</v>
      </c>
      <c r="S749" s="1" t="s">
        <v>2354</v>
      </c>
      <c r="T749" s="1"/>
      <c r="U749" s="1"/>
      <c r="V749" s="1"/>
      <c r="W749" s="1">
        <v>0</v>
      </c>
      <c r="X749" s="1"/>
      <c r="Y749" s="1" t="s">
        <v>2341</v>
      </c>
      <c r="Z749" s="1">
        <v>0</v>
      </c>
      <c r="AA749" s="1">
        <v>0</v>
      </c>
      <c r="AB749" s="1">
        <v>0</v>
      </c>
      <c r="AC749" s="1">
        <v>0</v>
      </c>
      <c r="AD749" s="1">
        <v>0</v>
      </c>
      <c r="AE749" s="1">
        <v>0</v>
      </c>
      <c r="AF749" s="1">
        <v>0</v>
      </c>
      <c r="AG749" s="1">
        <v>0</v>
      </c>
      <c r="AH749" s="1">
        <v>0</v>
      </c>
      <c r="AI749" s="1">
        <v>0</v>
      </c>
      <c r="AJ749" s="1">
        <v>0</v>
      </c>
    </row>
    <row r="750" spans="1:36" ht="12.75" customHeight="1" x14ac:dyDescent="0.2">
      <c r="A750" s="1">
        <v>426</v>
      </c>
      <c r="B750" s="1" t="s">
        <v>2361</v>
      </c>
      <c r="C750" s="1" t="s">
        <v>51</v>
      </c>
      <c r="D750" s="1" t="s">
        <v>2362</v>
      </c>
      <c r="E750" s="1" t="s">
        <v>2363</v>
      </c>
      <c r="F750" s="1" t="s">
        <v>2364</v>
      </c>
      <c r="G750" s="1" t="s">
        <v>2365</v>
      </c>
      <c r="H750" s="1" t="s">
        <v>2366</v>
      </c>
      <c r="I750" s="1"/>
      <c r="J750" s="1" t="s">
        <v>1941</v>
      </c>
      <c r="K750" s="1" t="s">
        <v>2367</v>
      </c>
      <c r="L750" s="1">
        <v>0</v>
      </c>
      <c r="M750" s="1">
        <v>0</v>
      </c>
      <c r="N750" s="1">
        <v>0</v>
      </c>
      <c r="O750" s="1">
        <v>0</v>
      </c>
      <c r="P750" s="1">
        <v>0</v>
      </c>
      <c r="Q750" s="1">
        <v>1</v>
      </c>
      <c r="R750" s="1">
        <v>0</v>
      </c>
      <c r="S750" s="1" t="s">
        <v>2354</v>
      </c>
      <c r="T750" s="1"/>
      <c r="U750" s="1"/>
      <c r="V750" s="1"/>
      <c r="W750" s="1">
        <v>0</v>
      </c>
      <c r="X750" s="1"/>
      <c r="Y750" s="1" t="s">
        <v>2368</v>
      </c>
      <c r="Z750" s="1">
        <v>0</v>
      </c>
      <c r="AA750" s="1">
        <v>0</v>
      </c>
      <c r="AB750" s="1">
        <v>0</v>
      </c>
      <c r="AC750" s="1">
        <v>0</v>
      </c>
      <c r="AD750" s="1">
        <v>0</v>
      </c>
      <c r="AE750" s="1">
        <v>0</v>
      </c>
      <c r="AF750" s="1">
        <v>0</v>
      </c>
      <c r="AG750" s="1">
        <v>0</v>
      </c>
      <c r="AH750" s="1">
        <v>0</v>
      </c>
      <c r="AI750" s="1">
        <v>0</v>
      </c>
      <c r="AJ750" s="1">
        <v>0</v>
      </c>
    </row>
    <row r="751" spans="1:36" ht="12.75" customHeight="1" x14ac:dyDescent="0.2">
      <c r="A751" s="1">
        <v>2003</v>
      </c>
      <c r="B751" s="1" t="s">
        <v>10359</v>
      </c>
      <c r="C751" s="1" t="s">
        <v>39</v>
      </c>
      <c r="D751" s="1" t="s">
        <v>10360</v>
      </c>
      <c r="E751" s="1" t="s">
        <v>10361</v>
      </c>
      <c r="F751" s="1"/>
      <c r="G751" s="1" t="s">
        <v>10362</v>
      </c>
      <c r="H751" s="1"/>
      <c r="I751" s="1"/>
      <c r="J751" s="1" t="s">
        <v>10275</v>
      </c>
      <c r="K751" s="1" t="s">
        <v>10363</v>
      </c>
      <c r="L751" s="1">
        <v>0</v>
      </c>
      <c r="M751" s="1">
        <v>0</v>
      </c>
      <c r="N751" s="1">
        <v>0</v>
      </c>
      <c r="O751" s="1">
        <v>0</v>
      </c>
      <c r="P751" s="1">
        <v>0</v>
      </c>
      <c r="Q751" s="1">
        <v>0</v>
      </c>
      <c r="R751" s="1">
        <v>0</v>
      </c>
      <c r="S751" s="1"/>
      <c r="T751" s="1"/>
      <c r="U751" s="1"/>
      <c r="V751" s="1"/>
      <c r="W751" s="1">
        <v>0</v>
      </c>
      <c r="X751" s="1"/>
      <c r="Y751" s="1"/>
      <c r="Z751" s="1">
        <v>0</v>
      </c>
      <c r="AA751" s="1">
        <v>0</v>
      </c>
      <c r="AB751" s="1">
        <v>0</v>
      </c>
      <c r="AC751" s="1">
        <v>0</v>
      </c>
      <c r="AD751" s="1">
        <v>0</v>
      </c>
      <c r="AE751" s="1">
        <v>0</v>
      </c>
      <c r="AF751" s="1">
        <v>0</v>
      </c>
      <c r="AG751" s="1">
        <v>0</v>
      </c>
      <c r="AH751" s="1">
        <v>0</v>
      </c>
      <c r="AI751" s="1">
        <v>0</v>
      </c>
      <c r="AJ751" s="1">
        <v>0</v>
      </c>
    </row>
    <row r="752" spans="1:36" ht="12.75" customHeight="1" x14ac:dyDescent="0.2">
      <c r="A752" s="1">
        <v>864</v>
      </c>
      <c r="B752" s="1" t="s">
        <v>4710</v>
      </c>
      <c r="C752" s="1" t="s">
        <v>39</v>
      </c>
      <c r="D752" s="1" t="s">
        <v>4711</v>
      </c>
      <c r="E752" s="1" t="s">
        <v>4706</v>
      </c>
      <c r="F752" s="1"/>
      <c r="G752" s="1" t="s">
        <v>4712</v>
      </c>
      <c r="H752" s="1"/>
      <c r="I752" s="1"/>
      <c r="J752" s="1" t="s">
        <v>3947</v>
      </c>
      <c r="K752" s="1" t="s">
        <v>4713</v>
      </c>
      <c r="L752" s="1">
        <v>0</v>
      </c>
      <c r="M752" s="1">
        <v>0</v>
      </c>
      <c r="N752" s="1">
        <v>0</v>
      </c>
      <c r="O752" s="1">
        <v>0</v>
      </c>
      <c r="P752" s="1">
        <v>0</v>
      </c>
      <c r="Q752" s="1">
        <v>1</v>
      </c>
      <c r="R752" s="1">
        <v>0</v>
      </c>
      <c r="S752" s="1" t="s">
        <v>4709</v>
      </c>
      <c r="T752" s="1"/>
      <c r="U752" s="1"/>
      <c r="V752" s="1"/>
      <c r="W752" s="1">
        <v>0</v>
      </c>
      <c r="X752" s="1"/>
      <c r="Y752" s="1"/>
      <c r="Z752" s="1">
        <v>0</v>
      </c>
      <c r="AA752" s="1">
        <v>0</v>
      </c>
      <c r="AB752" s="1">
        <v>0</v>
      </c>
      <c r="AC752" s="1">
        <v>0</v>
      </c>
      <c r="AD752" s="1">
        <v>0</v>
      </c>
      <c r="AE752" s="1">
        <v>0</v>
      </c>
      <c r="AF752" s="1">
        <v>0</v>
      </c>
      <c r="AG752" s="1">
        <v>0</v>
      </c>
      <c r="AH752" s="1">
        <v>0</v>
      </c>
      <c r="AI752" s="1">
        <v>0</v>
      </c>
      <c r="AJ752" s="1">
        <v>0</v>
      </c>
    </row>
    <row r="753" spans="1:36" ht="12.75" customHeight="1" x14ac:dyDescent="0.2">
      <c r="A753" s="1">
        <v>2202</v>
      </c>
      <c r="B753" s="1" t="s">
        <v>11388</v>
      </c>
      <c r="C753" s="1" t="s">
        <v>39</v>
      </c>
      <c r="D753" s="1" t="s">
        <v>11389</v>
      </c>
      <c r="E753" s="1" t="s">
        <v>11390</v>
      </c>
      <c r="F753" s="1"/>
      <c r="G753" s="1" t="s">
        <v>11391</v>
      </c>
      <c r="H753" s="1"/>
      <c r="I753" s="1"/>
      <c r="J753" s="1" t="s">
        <v>11302</v>
      </c>
      <c r="K753" s="1" t="s">
        <v>11392</v>
      </c>
      <c r="L753" s="1">
        <v>1</v>
      </c>
      <c r="M753" s="1">
        <v>0</v>
      </c>
      <c r="N753" s="1">
        <v>0</v>
      </c>
      <c r="O753" s="1">
        <v>0</v>
      </c>
      <c r="P753" s="1">
        <v>0</v>
      </c>
      <c r="Q753" s="1">
        <v>0</v>
      </c>
      <c r="R753" s="1">
        <v>0</v>
      </c>
      <c r="S753" s="1" t="s">
        <v>11393</v>
      </c>
      <c r="T753" s="1"/>
      <c r="U753" s="1"/>
      <c r="V753" s="1"/>
      <c r="W753" s="1">
        <v>0</v>
      </c>
      <c r="X753" s="1"/>
      <c r="Y753" s="1" t="s">
        <v>11394</v>
      </c>
      <c r="Z753" s="1">
        <v>0</v>
      </c>
      <c r="AA753" s="1">
        <v>0</v>
      </c>
      <c r="AB753" s="1">
        <v>0</v>
      </c>
      <c r="AC753" s="1">
        <v>0</v>
      </c>
      <c r="AD753" s="1">
        <v>0</v>
      </c>
      <c r="AE753" s="1">
        <v>0</v>
      </c>
      <c r="AF753" s="1">
        <v>0</v>
      </c>
      <c r="AG753" s="1">
        <v>0</v>
      </c>
      <c r="AH753" s="1">
        <v>0</v>
      </c>
      <c r="AI753" s="1">
        <v>0</v>
      </c>
      <c r="AJ753" s="1">
        <v>0</v>
      </c>
    </row>
    <row r="754" spans="1:36" ht="12.75" customHeight="1" x14ac:dyDescent="0.2">
      <c r="A754" s="1">
        <v>624</v>
      </c>
      <c r="B754" s="1" t="s">
        <v>3464</v>
      </c>
      <c r="C754" s="1" t="s">
        <v>324</v>
      </c>
      <c r="D754" s="1" t="s">
        <v>3465</v>
      </c>
      <c r="E754" s="1"/>
      <c r="F754" s="1"/>
      <c r="G754" s="1" t="s">
        <v>3466</v>
      </c>
      <c r="H754" s="1"/>
      <c r="I754" s="1"/>
      <c r="J754" s="1" t="s">
        <v>3378</v>
      </c>
      <c r="K754" s="1" t="s">
        <v>3467</v>
      </c>
      <c r="L754" s="1">
        <v>0</v>
      </c>
      <c r="M754" s="1">
        <v>0</v>
      </c>
      <c r="N754" s="1">
        <v>0</v>
      </c>
      <c r="O754" s="1">
        <v>0</v>
      </c>
      <c r="P754" s="1">
        <v>0</v>
      </c>
      <c r="Q754" s="1">
        <v>0</v>
      </c>
      <c r="R754" s="1">
        <v>0</v>
      </c>
      <c r="S754" s="1"/>
      <c r="T754" s="1"/>
      <c r="U754" s="1"/>
      <c r="V754" s="1"/>
      <c r="W754" s="1">
        <v>0</v>
      </c>
      <c r="X754" s="1"/>
      <c r="Y754" s="1"/>
      <c r="Z754" s="1">
        <v>0</v>
      </c>
      <c r="AA754" s="1">
        <v>0</v>
      </c>
      <c r="AB754" s="1">
        <v>0</v>
      </c>
      <c r="AC754" s="1">
        <v>0</v>
      </c>
      <c r="AD754" s="1">
        <v>0</v>
      </c>
      <c r="AE754" s="1">
        <v>0</v>
      </c>
      <c r="AF754" s="1">
        <v>0</v>
      </c>
      <c r="AG754" s="1">
        <v>0</v>
      </c>
      <c r="AH754" s="1">
        <v>0</v>
      </c>
      <c r="AI754" s="1">
        <v>0</v>
      </c>
      <c r="AJ754" s="1">
        <v>0</v>
      </c>
    </row>
    <row r="755" spans="1:36" ht="12.75" customHeight="1" x14ac:dyDescent="0.2">
      <c r="A755" s="1">
        <v>224</v>
      </c>
      <c r="B755" s="1" t="s">
        <v>1254</v>
      </c>
      <c r="C755" s="1" t="s">
        <v>39</v>
      </c>
      <c r="D755" s="1" t="s">
        <v>1255</v>
      </c>
      <c r="E755" s="1" t="s">
        <v>1256</v>
      </c>
      <c r="F755" s="1"/>
      <c r="G755" s="1" t="s">
        <v>1257</v>
      </c>
      <c r="H755" s="1"/>
      <c r="I755" s="1"/>
      <c r="J755" s="1" t="s">
        <v>1000</v>
      </c>
      <c r="K755" s="1" t="s">
        <v>1258</v>
      </c>
      <c r="L755" s="1">
        <v>0</v>
      </c>
      <c r="M755" s="1">
        <v>0</v>
      </c>
      <c r="N755" s="1">
        <v>0</v>
      </c>
      <c r="O755" s="1">
        <v>0</v>
      </c>
      <c r="P755" s="1">
        <v>0</v>
      </c>
      <c r="Q755" s="1">
        <v>1</v>
      </c>
      <c r="R755" s="1">
        <v>0</v>
      </c>
      <c r="S755" s="1" t="s">
        <v>1259</v>
      </c>
      <c r="T755" s="1"/>
      <c r="U755" s="1"/>
      <c r="V755" s="1"/>
      <c r="W755" s="1">
        <v>0</v>
      </c>
      <c r="X755" s="1"/>
      <c r="Y755" s="1"/>
      <c r="Z755" s="1">
        <v>0</v>
      </c>
      <c r="AA755" s="1">
        <v>0</v>
      </c>
      <c r="AB755" s="1">
        <v>0</v>
      </c>
      <c r="AC755" s="1">
        <v>0</v>
      </c>
      <c r="AD755" s="1">
        <v>0</v>
      </c>
      <c r="AE755" s="1">
        <v>0</v>
      </c>
      <c r="AF755" s="1">
        <v>0</v>
      </c>
      <c r="AG755" s="1">
        <v>0</v>
      </c>
      <c r="AH755" s="1">
        <v>0</v>
      </c>
      <c r="AI755" s="1">
        <v>0</v>
      </c>
      <c r="AJ755" s="1">
        <v>0</v>
      </c>
    </row>
    <row r="756" spans="1:36" ht="12.75" customHeight="1" x14ac:dyDescent="0.2">
      <c r="A756" s="1">
        <v>2203</v>
      </c>
      <c r="B756" s="1" t="s">
        <v>11395</v>
      </c>
      <c r="C756" s="1" t="s">
        <v>39</v>
      </c>
      <c r="D756" s="1" t="s">
        <v>11396</v>
      </c>
      <c r="E756" s="1" t="s">
        <v>11397</v>
      </c>
      <c r="F756" s="1"/>
      <c r="G756" s="1" t="s">
        <v>11398</v>
      </c>
      <c r="H756" s="1"/>
      <c r="I756" s="1"/>
      <c r="J756" s="1" t="s">
        <v>11302</v>
      </c>
      <c r="K756" s="1" t="s">
        <v>11399</v>
      </c>
      <c r="L756" s="1">
        <v>1</v>
      </c>
      <c r="M756" s="1">
        <v>0</v>
      </c>
      <c r="N756" s="1">
        <v>0</v>
      </c>
      <c r="O756" s="1">
        <v>0</v>
      </c>
      <c r="P756" s="1">
        <v>0</v>
      </c>
      <c r="Q756" s="1">
        <v>1</v>
      </c>
      <c r="R756" s="1">
        <v>0</v>
      </c>
      <c r="S756" s="1" t="s">
        <v>4808</v>
      </c>
      <c r="T756" s="1"/>
      <c r="U756" s="1"/>
      <c r="V756" s="1"/>
      <c r="W756" s="1">
        <v>0</v>
      </c>
      <c r="X756" s="1"/>
      <c r="Y756" s="1"/>
      <c r="Z756" s="1">
        <v>0</v>
      </c>
      <c r="AA756" s="1">
        <v>0</v>
      </c>
      <c r="AB756" s="1">
        <v>0</v>
      </c>
      <c r="AC756" s="1">
        <v>0</v>
      </c>
      <c r="AD756" s="1">
        <v>0</v>
      </c>
      <c r="AE756" s="1">
        <v>0</v>
      </c>
      <c r="AF756" s="1">
        <v>0</v>
      </c>
      <c r="AG756" s="1">
        <v>0</v>
      </c>
      <c r="AH756" s="1">
        <v>0</v>
      </c>
      <c r="AI756" s="1">
        <v>0</v>
      </c>
      <c r="AJ756" s="1">
        <v>0</v>
      </c>
    </row>
    <row r="757" spans="1:36" ht="12.75" customHeight="1" x14ac:dyDescent="0.2">
      <c r="A757" s="1">
        <v>2370</v>
      </c>
      <c r="B757" s="1" t="s">
        <v>12343</v>
      </c>
      <c r="C757" s="1" t="s">
        <v>324</v>
      </c>
      <c r="D757" s="1" t="s">
        <v>12344</v>
      </c>
      <c r="E757" s="1"/>
      <c r="F757" s="1"/>
      <c r="G757" s="1" t="s">
        <v>12345</v>
      </c>
      <c r="H757" s="1"/>
      <c r="I757" s="1"/>
      <c r="J757" s="1" t="s">
        <v>12273</v>
      </c>
      <c r="K757" s="1" t="s">
        <v>12346</v>
      </c>
      <c r="L757" s="1">
        <v>0</v>
      </c>
      <c r="M757" s="1">
        <v>0</v>
      </c>
      <c r="N757" s="1">
        <v>0</v>
      </c>
      <c r="O757" s="1">
        <v>0</v>
      </c>
      <c r="P757" s="1">
        <v>0</v>
      </c>
      <c r="Q757" s="1">
        <v>0</v>
      </c>
      <c r="R757" s="1">
        <v>0</v>
      </c>
      <c r="S757" s="1"/>
      <c r="T757" s="1"/>
      <c r="U757" s="1"/>
      <c r="V757" s="1"/>
      <c r="W757" s="1">
        <v>0</v>
      </c>
      <c r="X757" s="1"/>
      <c r="Y757" s="1"/>
      <c r="Z757" s="1">
        <v>0</v>
      </c>
      <c r="AA757" s="1">
        <v>0</v>
      </c>
      <c r="AB757" s="1">
        <v>0</v>
      </c>
      <c r="AC757" s="1">
        <v>0</v>
      </c>
      <c r="AD757" s="1">
        <v>0</v>
      </c>
      <c r="AE757" s="1">
        <v>0</v>
      </c>
      <c r="AF757" s="1">
        <v>0</v>
      </c>
      <c r="AG757" s="1">
        <v>0</v>
      </c>
      <c r="AH757" s="1">
        <v>0</v>
      </c>
      <c r="AI757" s="1">
        <v>0</v>
      </c>
      <c r="AJ757" s="1">
        <v>0</v>
      </c>
    </row>
    <row r="758" spans="1:36" ht="12.75" customHeight="1" x14ac:dyDescent="0.2">
      <c r="A758" s="1">
        <v>225</v>
      </c>
      <c r="B758" s="1" t="s">
        <v>1260</v>
      </c>
      <c r="C758" s="1" t="s">
        <v>324</v>
      </c>
      <c r="D758" s="1" t="s">
        <v>1261</v>
      </c>
      <c r="E758" s="1"/>
      <c r="F758" s="1"/>
      <c r="G758" s="1" t="s">
        <v>1262</v>
      </c>
      <c r="H758" s="1"/>
      <c r="I758" s="1"/>
      <c r="J758" s="1" t="s">
        <v>1000</v>
      </c>
      <c r="K758" s="1" t="s">
        <v>1263</v>
      </c>
      <c r="L758" s="1">
        <v>0</v>
      </c>
      <c r="M758" s="1">
        <v>0</v>
      </c>
      <c r="N758" s="1">
        <v>0</v>
      </c>
      <c r="O758" s="1">
        <v>0</v>
      </c>
      <c r="P758" s="1">
        <v>0</v>
      </c>
      <c r="Q758" s="1">
        <v>0</v>
      </c>
      <c r="R758" s="1">
        <v>0</v>
      </c>
      <c r="S758" s="1"/>
      <c r="T758" s="1"/>
      <c r="U758" s="1"/>
      <c r="V758" s="1"/>
      <c r="W758" s="1">
        <v>0</v>
      </c>
      <c r="X758" s="1"/>
      <c r="Y758" s="1"/>
      <c r="Z758" s="1">
        <v>0</v>
      </c>
      <c r="AA758" s="1">
        <v>0</v>
      </c>
      <c r="AB758" s="1">
        <v>0</v>
      </c>
      <c r="AC758" s="1">
        <v>0</v>
      </c>
      <c r="AD758" s="1">
        <v>0</v>
      </c>
      <c r="AE758" s="1">
        <v>0</v>
      </c>
      <c r="AF758" s="1">
        <v>0</v>
      </c>
      <c r="AG758" s="1">
        <v>0</v>
      </c>
      <c r="AH758" s="1">
        <v>0</v>
      </c>
      <c r="AI758" s="1">
        <v>0</v>
      </c>
      <c r="AJ758" s="1">
        <v>0</v>
      </c>
    </row>
    <row r="759" spans="1:36" ht="12.75" customHeight="1" x14ac:dyDescent="0.2">
      <c r="A759" s="1">
        <v>2176</v>
      </c>
      <c r="B759" s="1" t="s">
        <v>11256</v>
      </c>
      <c r="C759" s="1" t="s">
        <v>39</v>
      </c>
      <c r="D759" s="1" t="s">
        <v>11257</v>
      </c>
      <c r="E759" s="1" t="s">
        <v>308</v>
      </c>
      <c r="F759" s="1"/>
      <c r="G759" s="1" t="s">
        <v>11258</v>
      </c>
      <c r="H759" s="1"/>
      <c r="I759" s="1"/>
      <c r="J759" s="1" t="s">
        <v>11254</v>
      </c>
      <c r="K759" s="1" t="s">
        <v>11259</v>
      </c>
      <c r="L759" s="1">
        <v>0</v>
      </c>
      <c r="M759" s="1">
        <v>0</v>
      </c>
      <c r="N759" s="1">
        <v>0</v>
      </c>
      <c r="O759" s="1">
        <v>0</v>
      </c>
      <c r="P759" s="1">
        <v>0</v>
      </c>
      <c r="Q759" s="1">
        <v>0</v>
      </c>
      <c r="R759" s="1">
        <v>0</v>
      </c>
      <c r="S759" s="1"/>
      <c r="T759" s="1"/>
      <c r="U759" s="1"/>
      <c r="V759" s="1"/>
      <c r="W759" s="1">
        <v>0</v>
      </c>
      <c r="X759" s="1"/>
      <c r="Y759" s="1"/>
      <c r="Z759" s="1">
        <v>0</v>
      </c>
      <c r="AA759" s="1">
        <v>0</v>
      </c>
      <c r="AB759" s="1">
        <v>0</v>
      </c>
      <c r="AC759" s="1">
        <v>0</v>
      </c>
      <c r="AD759" s="1">
        <v>0</v>
      </c>
      <c r="AE759" s="1">
        <v>0</v>
      </c>
      <c r="AF759" s="1">
        <v>0</v>
      </c>
      <c r="AG759" s="1">
        <v>0</v>
      </c>
      <c r="AH759" s="1">
        <v>0</v>
      </c>
      <c r="AI759" s="1">
        <v>0</v>
      </c>
      <c r="AJ759" s="1">
        <v>0</v>
      </c>
    </row>
    <row r="760" spans="1:36" ht="12.75" customHeight="1" x14ac:dyDescent="0.2">
      <c r="A760" s="1">
        <v>1566</v>
      </c>
      <c r="B760" s="1" t="s">
        <v>8117</v>
      </c>
      <c r="C760" s="1" t="s">
        <v>39</v>
      </c>
      <c r="D760" s="1" t="s">
        <v>8118</v>
      </c>
      <c r="E760" s="1" t="s">
        <v>8119</v>
      </c>
      <c r="F760" s="1"/>
      <c r="G760" s="1" t="s">
        <v>8120</v>
      </c>
      <c r="H760" s="1"/>
      <c r="I760" s="1"/>
      <c r="J760" s="1" t="s">
        <v>7946</v>
      </c>
      <c r="K760" s="1" t="s">
        <v>8121</v>
      </c>
      <c r="L760" s="1">
        <v>0</v>
      </c>
      <c r="M760" s="1">
        <v>0</v>
      </c>
      <c r="N760" s="1">
        <v>0</v>
      </c>
      <c r="O760" s="1">
        <v>0</v>
      </c>
      <c r="P760" s="1">
        <v>0</v>
      </c>
      <c r="Q760" s="1">
        <v>0</v>
      </c>
      <c r="R760" s="1">
        <v>0</v>
      </c>
      <c r="S760" s="1"/>
      <c r="T760" s="1"/>
      <c r="U760" s="1"/>
      <c r="V760" s="1"/>
      <c r="W760" s="1">
        <v>0</v>
      </c>
      <c r="X760" s="1"/>
      <c r="Y760" s="1"/>
      <c r="Z760" s="1">
        <v>0</v>
      </c>
      <c r="AA760" s="1">
        <v>0</v>
      </c>
      <c r="AB760" s="1">
        <v>0</v>
      </c>
      <c r="AC760" s="1">
        <v>0</v>
      </c>
      <c r="AD760" s="1">
        <v>0</v>
      </c>
      <c r="AE760" s="1">
        <v>0</v>
      </c>
      <c r="AF760" s="1">
        <v>0</v>
      </c>
      <c r="AG760" s="1">
        <v>0</v>
      </c>
      <c r="AH760" s="1">
        <v>0</v>
      </c>
      <c r="AI760" s="1">
        <v>0</v>
      </c>
      <c r="AJ760" s="1">
        <v>0</v>
      </c>
    </row>
    <row r="761" spans="1:36" ht="12.75" customHeight="1" x14ac:dyDescent="0.2">
      <c r="A761" s="1">
        <v>2078</v>
      </c>
      <c r="B761" s="1" t="s">
        <v>10757</v>
      </c>
      <c r="C761" s="1" t="s">
        <v>39</v>
      </c>
      <c r="D761" s="1" t="s">
        <v>10758</v>
      </c>
      <c r="E761" s="1" t="s">
        <v>10759</v>
      </c>
      <c r="F761" s="1"/>
      <c r="G761" s="1" t="s">
        <v>10760</v>
      </c>
      <c r="H761" s="1" t="s">
        <v>10761</v>
      </c>
      <c r="I761" s="1" t="s">
        <v>4915</v>
      </c>
      <c r="J761" s="1" t="s">
        <v>10708</v>
      </c>
      <c r="K761" s="1" t="s">
        <v>10762</v>
      </c>
      <c r="L761" s="1">
        <v>0</v>
      </c>
      <c r="M761" s="1">
        <v>0</v>
      </c>
      <c r="N761" s="1">
        <v>0</v>
      </c>
      <c r="O761" s="1">
        <v>0</v>
      </c>
      <c r="P761" s="1">
        <v>0</v>
      </c>
      <c r="Q761" s="1">
        <v>0</v>
      </c>
      <c r="R761" s="1">
        <v>0</v>
      </c>
      <c r="S761" s="1"/>
      <c r="T761" s="1"/>
      <c r="U761" s="1"/>
      <c r="V761" s="1"/>
      <c r="W761" s="1">
        <v>1</v>
      </c>
      <c r="X761" s="1"/>
      <c r="Y761" s="1"/>
      <c r="Z761" s="1">
        <v>0</v>
      </c>
      <c r="AA761" s="1">
        <v>0</v>
      </c>
      <c r="AB761" s="1">
        <v>0</v>
      </c>
      <c r="AC761" s="1">
        <v>0</v>
      </c>
      <c r="AD761" s="1">
        <v>0</v>
      </c>
      <c r="AE761" s="1">
        <v>0</v>
      </c>
      <c r="AF761" s="1">
        <v>0</v>
      </c>
      <c r="AG761" s="1">
        <v>0</v>
      </c>
      <c r="AH761" s="1">
        <v>0</v>
      </c>
      <c r="AI761" s="1">
        <v>0</v>
      </c>
      <c r="AJ761" s="1">
        <v>0</v>
      </c>
    </row>
    <row r="762" spans="1:36" ht="12.75" customHeight="1" x14ac:dyDescent="0.2">
      <c r="A762" s="1">
        <v>2560</v>
      </c>
      <c r="B762" s="1" t="s">
        <v>13375</v>
      </c>
      <c r="C762" s="1" t="s">
        <v>39</v>
      </c>
      <c r="D762" s="1" t="s">
        <v>13376</v>
      </c>
      <c r="E762" s="1" t="s">
        <v>13377</v>
      </c>
      <c r="F762" s="1"/>
      <c r="G762" s="1" t="s">
        <v>13378</v>
      </c>
      <c r="H762" s="1" t="s">
        <v>13379</v>
      </c>
      <c r="I762" s="1"/>
      <c r="J762" s="1" t="s">
        <v>5056</v>
      </c>
      <c r="K762" s="1" t="s">
        <v>13380</v>
      </c>
      <c r="L762" s="1">
        <v>0</v>
      </c>
      <c r="M762" s="1">
        <v>0</v>
      </c>
      <c r="N762" s="1">
        <v>0</v>
      </c>
      <c r="O762" s="1">
        <v>0</v>
      </c>
      <c r="P762" s="1">
        <v>0</v>
      </c>
      <c r="Q762" s="1">
        <v>1</v>
      </c>
      <c r="R762" s="1">
        <v>0</v>
      </c>
      <c r="S762" s="1" t="s">
        <v>1393</v>
      </c>
      <c r="T762" s="1"/>
      <c r="U762" s="1"/>
      <c r="V762" s="1"/>
      <c r="W762" s="1">
        <v>0</v>
      </c>
      <c r="X762" s="1"/>
      <c r="Y762" s="1"/>
      <c r="Z762" s="1">
        <v>0</v>
      </c>
      <c r="AA762" s="1">
        <v>0</v>
      </c>
      <c r="AB762" s="1">
        <v>0</v>
      </c>
      <c r="AC762" s="1">
        <v>0</v>
      </c>
      <c r="AD762" s="1">
        <v>0</v>
      </c>
      <c r="AE762" s="1">
        <v>0</v>
      </c>
      <c r="AF762" s="1">
        <v>0</v>
      </c>
      <c r="AG762" s="1">
        <v>0</v>
      </c>
      <c r="AH762" s="1">
        <v>0</v>
      </c>
      <c r="AI762" s="1">
        <v>0</v>
      </c>
      <c r="AJ762" s="1">
        <v>0</v>
      </c>
    </row>
    <row r="763" spans="1:36" ht="12.75" customHeight="1" x14ac:dyDescent="0.2">
      <c r="A763" s="1">
        <v>427</v>
      </c>
      <c r="B763" s="1" t="s">
        <v>2369</v>
      </c>
      <c r="C763" s="1" t="s">
        <v>51</v>
      </c>
      <c r="D763" s="1" t="s">
        <v>2370</v>
      </c>
      <c r="E763" s="1" t="s">
        <v>2371</v>
      </c>
      <c r="F763" s="1" t="s">
        <v>2372</v>
      </c>
      <c r="G763" s="1" t="s">
        <v>2373</v>
      </c>
      <c r="H763" s="1"/>
      <c r="I763" s="1"/>
      <c r="J763" s="1" t="s">
        <v>1941</v>
      </c>
      <c r="K763" s="1" t="s">
        <v>2374</v>
      </c>
      <c r="L763" s="1">
        <v>0</v>
      </c>
      <c r="M763" s="1">
        <v>0</v>
      </c>
      <c r="N763" s="1">
        <v>0</v>
      </c>
      <c r="O763" s="1">
        <v>0</v>
      </c>
      <c r="P763" s="1">
        <v>0</v>
      </c>
      <c r="Q763" s="1">
        <v>0</v>
      </c>
      <c r="R763" s="1">
        <v>0</v>
      </c>
      <c r="S763" s="1"/>
      <c r="T763" s="1"/>
      <c r="U763" s="1"/>
      <c r="V763" s="1"/>
      <c r="W763" s="1">
        <v>0</v>
      </c>
      <c r="X763" s="1"/>
      <c r="Y763" s="1"/>
      <c r="Z763" s="1">
        <v>0</v>
      </c>
      <c r="AA763" s="1">
        <v>0</v>
      </c>
      <c r="AB763" s="1">
        <v>0</v>
      </c>
      <c r="AC763" s="1">
        <v>0</v>
      </c>
      <c r="AD763" s="1">
        <v>0</v>
      </c>
      <c r="AE763" s="1">
        <v>0</v>
      </c>
      <c r="AF763" s="1">
        <v>0</v>
      </c>
      <c r="AG763" s="1">
        <v>0</v>
      </c>
      <c r="AH763" s="1">
        <v>0</v>
      </c>
      <c r="AI763" s="1">
        <v>0</v>
      </c>
      <c r="AJ763" s="1">
        <v>0</v>
      </c>
    </row>
    <row r="764" spans="1:36" ht="12.75" customHeight="1" x14ac:dyDescent="0.2">
      <c r="A764" s="1">
        <v>428</v>
      </c>
      <c r="B764" s="1" t="s">
        <v>2375</v>
      </c>
      <c r="C764" s="1" t="s">
        <v>51</v>
      </c>
      <c r="D764" s="1" t="s">
        <v>2376</v>
      </c>
      <c r="E764" s="1" t="s">
        <v>2301</v>
      </c>
      <c r="F764" s="1" t="s">
        <v>2302</v>
      </c>
      <c r="G764" s="1" t="s">
        <v>2377</v>
      </c>
      <c r="H764" s="1"/>
      <c r="I764" s="1"/>
      <c r="J764" s="1" t="s">
        <v>1941</v>
      </c>
      <c r="K764" s="1" t="s">
        <v>2378</v>
      </c>
      <c r="L764" s="1">
        <v>0</v>
      </c>
      <c r="M764" s="1">
        <v>0</v>
      </c>
      <c r="N764" s="1">
        <v>0</v>
      </c>
      <c r="O764" s="1">
        <v>1</v>
      </c>
      <c r="P764" s="1">
        <v>0</v>
      </c>
      <c r="Q764" s="1">
        <v>0</v>
      </c>
      <c r="R764" s="1">
        <v>0</v>
      </c>
      <c r="S764" s="1"/>
      <c r="T764" s="1"/>
      <c r="U764" s="1"/>
      <c r="V764" s="1"/>
      <c r="W764" s="1">
        <v>0</v>
      </c>
      <c r="X764" s="1"/>
      <c r="Y764" s="1"/>
      <c r="Z764" s="1">
        <v>0</v>
      </c>
      <c r="AA764" s="1">
        <v>0</v>
      </c>
      <c r="AB764" s="1">
        <v>0</v>
      </c>
      <c r="AC764" s="1">
        <v>0</v>
      </c>
      <c r="AD764" s="1">
        <v>0</v>
      </c>
      <c r="AE764" s="1">
        <v>0</v>
      </c>
      <c r="AF764" s="1">
        <v>0</v>
      </c>
      <c r="AG764" s="1">
        <v>0</v>
      </c>
      <c r="AH764" s="1">
        <v>0</v>
      </c>
      <c r="AI764" s="1">
        <v>0</v>
      </c>
      <c r="AJ764" s="1">
        <v>0</v>
      </c>
    </row>
    <row r="765" spans="1:36" ht="12.75" customHeight="1" x14ac:dyDescent="0.2">
      <c r="A765" s="1">
        <v>429</v>
      </c>
      <c r="B765" s="1" t="s">
        <v>2379</v>
      </c>
      <c r="C765" s="1" t="s">
        <v>51</v>
      </c>
      <c r="D765" s="1" t="s">
        <v>2380</v>
      </c>
      <c r="E765" s="1" t="s">
        <v>2381</v>
      </c>
      <c r="F765" s="1" t="s">
        <v>2382</v>
      </c>
      <c r="G765" s="1" t="s">
        <v>2383</v>
      </c>
      <c r="H765" s="1"/>
      <c r="I765" s="1"/>
      <c r="J765" s="1" t="s">
        <v>1941</v>
      </c>
      <c r="K765" s="1" t="s">
        <v>2384</v>
      </c>
      <c r="L765" s="1">
        <v>0</v>
      </c>
      <c r="M765" s="1">
        <v>0</v>
      </c>
      <c r="N765" s="1">
        <v>0</v>
      </c>
      <c r="O765" s="1">
        <v>0</v>
      </c>
      <c r="P765" s="1">
        <v>0</v>
      </c>
      <c r="Q765" s="1">
        <v>0</v>
      </c>
      <c r="R765" s="1">
        <v>0</v>
      </c>
      <c r="S765" s="1"/>
      <c r="T765" s="1"/>
      <c r="U765" s="1"/>
      <c r="V765" s="1"/>
      <c r="W765" s="1">
        <v>0</v>
      </c>
      <c r="X765" s="1"/>
      <c r="Y765" s="1"/>
      <c r="Z765" s="1">
        <v>0</v>
      </c>
      <c r="AA765" s="1">
        <v>0</v>
      </c>
      <c r="AB765" s="1">
        <v>0</v>
      </c>
      <c r="AC765" s="1">
        <v>0</v>
      </c>
      <c r="AD765" s="1">
        <v>0</v>
      </c>
      <c r="AE765" s="1">
        <v>0</v>
      </c>
      <c r="AF765" s="1">
        <v>0</v>
      </c>
      <c r="AG765" s="1">
        <v>0</v>
      </c>
      <c r="AH765" s="1">
        <v>0</v>
      </c>
      <c r="AI765" s="1">
        <v>0</v>
      </c>
      <c r="AJ765" s="1">
        <v>0</v>
      </c>
    </row>
    <row r="766" spans="1:36" ht="12.75" customHeight="1" x14ac:dyDescent="0.2">
      <c r="A766" s="1">
        <v>1802</v>
      </c>
      <c r="B766" s="1" t="s">
        <v>9325</v>
      </c>
      <c r="C766" s="1" t="s">
        <v>39</v>
      </c>
      <c r="D766" s="1" t="s">
        <v>9326</v>
      </c>
      <c r="E766" s="1" t="s">
        <v>780</v>
      </c>
      <c r="F766" s="1"/>
      <c r="G766" s="1" t="s">
        <v>9327</v>
      </c>
      <c r="H766" s="1"/>
      <c r="I766" s="1" t="s">
        <v>9328</v>
      </c>
      <c r="J766" s="1" t="s">
        <v>9314</v>
      </c>
      <c r="K766" s="1" t="s">
        <v>9329</v>
      </c>
      <c r="L766" s="1">
        <v>0</v>
      </c>
      <c r="M766" s="1">
        <v>0</v>
      </c>
      <c r="N766" s="1">
        <v>0</v>
      </c>
      <c r="O766" s="1">
        <v>0</v>
      </c>
      <c r="P766" s="1">
        <v>0</v>
      </c>
      <c r="Q766" s="1">
        <v>0</v>
      </c>
      <c r="R766" s="1">
        <v>0</v>
      </c>
      <c r="S766" s="1"/>
      <c r="T766" s="1"/>
      <c r="U766" s="1"/>
      <c r="V766" s="1"/>
      <c r="W766" s="1">
        <v>0</v>
      </c>
      <c r="X766" s="1"/>
      <c r="Y766" s="1"/>
      <c r="Z766" s="1">
        <v>0</v>
      </c>
      <c r="AA766" s="1">
        <v>0</v>
      </c>
      <c r="AB766" s="1">
        <v>0</v>
      </c>
      <c r="AC766" s="1">
        <v>0</v>
      </c>
      <c r="AD766" s="1">
        <v>0</v>
      </c>
      <c r="AE766" s="1">
        <v>0</v>
      </c>
      <c r="AF766" s="1">
        <v>0</v>
      </c>
      <c r="AG766" s="1">
        <v>0</v>
      </c>
      <c r="AH766" s="1">
        <v>0</v>
      </c>
      <c r="AI766" s="1">
        <v>0</v>
      </c>
      <c r="AJ766" s="1">
        <v>0</v>
      </c>
    </row>
    <row r="767" spans="1:36" ht="12.75" customHeight="1" x14ac:dyDescent="0.2">
      <c r="A767" s="1">
        <v>2589</v>
      </c>
      <c r="B767" s="1" t="s">
        <v>13518</v>
      </c>
      <c r="C767" s="1" t="s">
        <v>39</v>
      </c>
      <c r="D767" s="1" t="s">
        <v>13519</v>
      </c>
      <c r="E767" s="1" t="s">
        <v>13520</v>
      </c>
      <c r="F767" s="1" t="s">
        <v>13521</v>
      </c>
      <c r="G767" s="1" t="s">
        <v>13522</v>
      </c>
      <c r="H767" s="1"/>
      <c r="I767" s="1"/>
      <c r="J767" s="1" t="s">
        <v>13511</v>
      </c>
      <c r="K767" s="1" t="s">
        <v>13523</v>
      </c>
      <c r="L767" s="1">
        <v>0</v>
      </c>
      <c r="M767" s="1">
        <v>0</v>
      </c>
      <c r="N767" s="1">
        <v>0</v>
      </c>
      <c r="O767" s="1">
        <v>0</v>
      </c>
      <c r="P767" s="1">
        <v>0</v>
      </c>
      <c r="Q767" s="1">
        <v>0</v>
      </c>
      <c r="R767" s="1">
        <v>0</v>
      </c>
      <c r="S767" s="1"/>
      <c r="T767" s="1"/>
      <c r="U767" s="1"/>
      <c r="V767" s="1"/>
      <c r="W767" s="1">
        <v>0</v>
      </c>
      <c r="X767" s="1"/>
      <c r="Y767" s="1"/>
      <c r="Z767" s="1">
        <v>0</v>
      </c>
      <c r="AA767" s="1">
        <v>0</v>
      </c>
      <c r="AB767" s="1">
        <v>0</v>
      </c>
      <c r="AC767" s="1">
        <v>0</v>
      </c>
      <c r="AD767" s="1">
        <v>0</v>
      </c>
      <c r="AE767" s="1">
        <v>0</v>
      </c>
      <c r="AF767" s="1">
        <v>0</v>
      </c>
      <c r="AG767" s="1">
        <v>0</v>
      </c>
      <c r="AH767" s="1">
        <v>0</v>
      </c>
      <c r="AI767" s="1">
        <v>0</v>
      </c>
      <c r="AJ767" s="1">
        <v>0</v>
      </c>
    </row>
    <row r="768" spans="1:36" ht="12.75" customHeight="1" x14ac:dyDescent="0.2">
      <c r="A768" s="1">
        <v>226</v>
      </c>
      <c r="B768" s="1" t="s">
        <v>1264</v>
      </c>
      <c r="C768" s="1" t="s">
        <v>51</v>
      </c>
      <c r="D768" s="1" t="s">
        <v>1265</v>
      </c>
      <c r="E768" s="1" t="s">
        <v>1266</v>
      </c>
      <c r="F768" s="1"/>
      <c r="G768" s="1" t="s">
        <v>1267</v>
      </c>
      <c r="H768" s="1"/>
      <c r="I768" s="1"/>
      <c r="J768" s="1" t="s">
        <v>1000</v>
      </c>
      <c r="K768" s="1" t="s">
        <v>1268</v>
      </c>
      <c r="L768" s="1">
        <v>0</v>
      </c>
      <c r="M768" s="1">
        <v>0</v>
      </c>
      <c r="N768" s="1">
        <v>0</v>
      </c>
      <c r="O768" s="1">
        <v>0</v>
      </c>
      <c r="P768" s="1">
        <v>0</v>
      </c>
      <c r="Q768" s="1">
        <v>0</v>
      </c>
      <c r="R768" s="1">
        <v>0</v>
      </c>
      <c r="S768" s="1"/>
      <c r="T768" s="1"/>
      <c r="U768" s="1"/>
      <c r="V768" s="1"/>
      <c r="W768" s="1">
        <v>0</v>
      </c>
      <c r="X768" s="1"/>
      <c r="Y768" s="1"/>
      <c r="Z768" s="1">
        <v>0</v>
      </c>
      <c r="AA768" s="1">
        <v>0</v>
      </c>
      <c r="AB768" s="1">
        <v>0</v>
      </c>
      <c r="AC768" s="1">
        <v>0</v>
      </c>
      <c r="AD768" s="1">
        <v>0</v>
      </c>
      <c r="AE768" s="1">
        <v>0</v>
      </c>
      <c r="AF768" s="1">
        <v>0</v>
      </c>
      <c r="AG768" s="1">
        <v>0</v>
      </c>
      <c r="AH768" s="1">
        <v>0</v>
      </c>
      <c r="AI768" s="1">
        <v>0</v>
      </c>
      <c r="AJ768" s="1">
        <v>0</v>
      </c>
    </row>
    <row r="769" spans="1:36" ht="12.75" customHeight="1" x14ac:dyDescent="0.2">
      <c r="A769" s="1">
        <v>625</v>
      </c>
      <c r="B769" s="1" t="s">
        <v>3468</v>
      </c>
      <c r="C769" s="1" t="s">
        <v>39</v>
      </c>
      <c r="D769" s="1" t="s">
        <v>3469</v>
      </c>
      <c r="E769" s="1" t="s">
        <v>3470</v>
      </c>
      <c r="F769" s="1"/>
      <c r="G769" s="1" t="s">
        <v>3471</v>
      </c>
      <c r="H769" s="1"/>
      <c r="I769" s="1"/>
      <c r="J769" s="1" t="s">
        <v>3378</v>
      </c>
      <c r="K769" s="1" t="s">
        <v>3472</v>
      </c>
      <c r="L769" s="1">
        <v>0</v>
      </c>
      <c r="M769" s="1">
        <v>0</v>
      </c>
      <c r="N769" s="1">
        <v>0</v>
      </c>
      <c r="O769" s="1">
        <v>0</v>
      </c>
      <c r="P769" s="1">
        <v>0</v>
      </c>
      <c r="Q769" s="1">
        <v>0</v>
      </c>
      <c r="R769" s="1">
        <v>0</v>
      </c>
      <c r="S769" s="1"/>
      <c r="T769" s="1"/>
      <c r="U769" s="1"/>
      <c r="V769" s="1"/>
      <c r="W769" s="1">
        <v>0</v>
      </c>
      <c r="X769" s="1"/>
      <c r="Y769" s="1"/>
      <c r="Z769" s="1">
        <v>0</v>
      </c>
      <c r="AA769" s="1">
        <v>0</v>
      </c>
      <c r="AB769" s="1">
        <v>0</v>
      </c>
      <c r="AC769" s="1">
        <v>0</v>
      </c>
      <c r="AD769" s="1">
        <v>0</v>
      </c>
      <c r="AE769" s="1">
        <v>0</v>
      </c>
      <c r="AF769" s="1">
        <v>0</v>
      </c>
      <c r="AG769" s="1">
        <v>0</v>
      </c>
      <c r="AH769" s="1">
        <v>0</v>
      </c>
      <c r="AI769" s="1">
        <v>0</v>
      </c>
      <c r="AJ769" s="1">
        <v>0</v>
      </c>
    </row>
    <row r="770" spans="1:36" ht="12.75" customHeight="1" x14ac:dyDescent="0.2">
      <c r="A770" s="1">
        <v>1321</v>
      </c>
      <c r="B770" s="1" t="s">
        <v>3468</v>
      </c>
      <c r="C770" s="1" t="s">
        <v>6771</v>
      </c>
      <c r="D770" s="1" t="s">
        <v>6947</v>
      </c>
      <c r="E770" s="1" t="s">
        <v>6948</v>
      </c>
      <c r="F770" s="1" t="s">
        <v>3468</v>
      </c>
      <c r="G770" s="1" t="s">
        <v>6949</v>
      </c>
      <c r="H770" s="1"/>
      <c r="I770" s="1"/>
      <c r="J770" s="1" t="s">
        <v>6775</v>
      </c>
      <c r="K770" s="1" t="s">
        <v>6950</v>
      </c>
      <c r="L770" s="1">
        <v>0</v>
      </c>
      <c r="M770" s="1">
        <v>0</v>
      </c>
      <c r="N770" s="1">
        <v>0</v>
      </c>
      <c r="O770" s="1">
        <v>0</v>
      </c>
      <c r="P770" s="1">
        <v>0</v>
      </c>
      <c r="Q770" s="1">
        <v>0</v>
      </c>
      <c r="R770" s="1">
        <v>0</v>
      </c>
      <c r="S770" s="1"/>
      <c r="T770" s="1"/>
      <c r="U770" s="1"/>
      <c r="V770" s="1"/>
      <c r="W770" s="1">
        <v>0</v>
      </c>
      <c r="X770" s="1"/>
      <c r="Y770" s="1"/>
      <c r="Z770" s="1">
        <v>0</v>
      </c>
      <c r="AA770" s="1">
        <v>0</v>
      </c>
      <c r="AB770" s="1">
        <v>0</v>
      </c>
      <c r="AC770" s="1">
        <v>0</v>
      </c>
      <c r="AD770" s="1">
        <v>0</v>
      </c>
      <c r="AE770" s="1">
        <v>0</v>
      </c>
      <c r="AF770" s="1">
        <v>0</v>
      </c>
      <c r="AG770" s="1">
        <v>0</v>
      </c>
      <c r="AH770" s="1">
        <v>0</v>
      </c>
      <c r="AI770" s="1">
        <v>0</v>
      </c>
      <c r="AJ770" s="1">
        <v>0</v>
      </c>
    </row>
    <row r="771" spans="1:36" ht="12.75" customHeight="1" x14ac:dyDescent="0.2">
      <c r="A771" s="1">
        <v>1149</v>
      </c>
      <c r="B771" s="1" t="s">
        <v>6049</v>
      </c>
      <c r="C771" s="1" t="s">
        <v>6005</v>
      </c>
      <c r="D771" s="1" t="s">
        <v>6050</v>
      </c>
      <c r="E771" s="1" t="s">
        <v>6051</v>
      </c>
      <c r="F771" s="1"/>
      <c r="G771" s="1" t="s">
        <v>6052</v>
      </c>
      <c r="H771" s="1"/>
      <c r="I771" s="1"/>
      <c r="J771" s="1" t="s">
        <v>6009</v>
      </c>
      <c r="K771" s="1" t="s">
        <v>6053</v>
      </c>
      <c r="L771" s="1">
        <v>0</v>
      </c>
      <c r="M771" s="1">
        <v>0</v>
      </c>
      <c r="N771" s="1">
        <v>0</v>
      </c>
      <c r="O771" s="1">
        <v>0</v>
      </c>
      <c r="P771" s="1">
        <v>0</v>
      </c>
      <c r="Q771" s="1">
        <v>0</v>
      </c>
      <c r="R771" s="1">
        <v>0</v>
      </c>
      <c r="S771" s="1"/>
      <c r="T771" s="1"/>
      <c r="U771" s="1" t="s">
        <v>6054</v>
      </c>
      <c r="V771" s="1" t="s">
        <v>6055</v>
      </c>
      <c r="W771" s="1">
        <v>0</v>
      </c>
      <c r="X771" s="1"/>
      <c r="Y771" s="1"/>
      <c r="Z771" s="1">
        <v>0</v>
      </c>
      <c r="AA771" s="1">
        <v>0</v>
      </c>
      <c r="AB771" s="1">
        <v>0</v>
      </c>
      <c r="AC771" s="1">
        <v>0</v>
      </c>
      <c r="AD771" s="1">
        <v>0</v>
      </c>
      <c r="AE771" s="1">
        <v>0</v>
      </c>
      <c r="AF771" s="1">
        <v>0</v>
      </c>
      <c r="AG771" s="1">
        <v>0</v>
      </c>
      <c r="AH771" s="1">
        <v>0</v>
      </c>
      <c r="AI771" s="1">
        <v>0</v>
      </c>
      <c r="AJ771" s="1">
        <v>0</v>
      </c>
    </row>
    <row r="772" spans="1:36" ht="12.75" customHeight="1" x14ac:dyDescent="0.2">
      <c r="A772" s="1">
        <v>1991</v>
      </c>
      <c r="B772" s="1" t="s">
        <v>10287</v>
      </c>
      <c r="C772" s="1" t="s">
        <v>39</v>
      </c>
      <c r="D772" s="1" t="s">
        <v>10288</v>
      </c>
      <c r="E772" s="1" t="s">
        <v>10289</v>
      </c>
      <c r="F772" s="1" t="s">
        <v>99</v>
      </c>
      <c r="G772" s="1" t="s">
        <v>10290</v>
      </c>
      <c r="H772" s="1"/>
      <c r="I772" s="1"/>
      <c r="J772" s="1" t="s">
        <v>10275</v>
      </c>
      <c r="K772" s="1" t="s">
        <v>10291</v>
      </c>
      <c r="L772" s="1">
        <v>1</v>
      </c>
      <c r="M772" s="1">
        <v>0</v>
      </c>
      <c r="N772" s="1">
        <v>0</v>
      </c>
      <c r="O772" s="1">
        <v>0</v>
      </c>
      <c r="P772" s="1">
        <v>0</v>
      </c>
      <c r="Q772" s="1">
        <v>0</v>
      </c>
      <c r="R772" s="1">
        <v>0</v>
      </c>
      <c r="S772" s="1"/>
      <c r="T772" s="1"/>
      <c r="U772" s="1"/>
      <c r="V772" s="1"/>
      <c r="W772" s="1">
        <v>0</v>
      </c>
      <c r="X772" s="1"/>
      <c r="Y772" s="1"/>
      <c r="Z772" s="1">
        <v>0</v>
      </c>
      <c r="AA772" s="1">
        <v>0</v>
      </c>
      <c r="AB772" s="1">
        <v>0</v>
      </c>
      <c r="AC772" s="1">
        <v>0</v>
      </c>
      <c r="AD772" s="1">
        <v>0</v>
      </c>
      <c r="AE772" s="1">
        <v>0</v>
      </c>
      <c r="AF772" s="1">
        <v>0</v>
      </c>
      <c r="AG772" s="1">
        <v>0</v>
      </c>
      <c r="AH772" s="1">
        <v>0</v>
      </c>
      <c r="AI772" s="1">
        <v>0</v>
      </c>
      <c r="AJ772" s="1">
        <v>0</v>
      </c>
    </row>
    <row r="773" spans="1:36" ht="12.75" customHeight="1" x14ac:dyDescent="0.2">
      <c r="A773" s="1">
        <v>45</v>
      </c>
      <c r="B773" s="1" t="s">
        <v>318</v>
      </c>
      <c r="C773" s="1" t="s">
        <v>39</v>
      </c>
      <c r="D773" s="1" t="s">
        <v>319</v>
      </c>
      <c r="E773" s="1" t="s">
        <v>192</v>
      </c>
      <c r="F773" s="1"/>
      <c r="G773" s="1" t="s">
        <v>320</v>
      </c>
      <c r="H773" s="1"/>
      <c r="I773" s="1" t="s">
        <v>321</v>
      </c>
      <c r="J773" s="1" t="s">
        <v>42</v>
      </c>
      <c r="K773" s="1" t="s">
        <v>322</v>
      </c>
      <c r="L773" s="1">
        <v>0</v>
      </c>
      <c r="M773" s="1">
        <v>0</v>
      </c>
      <c r="N773" s="1">
        <v>0</v>
      </c>
      <c r="O773" s="1">
        <v>0</v>
      </c>
      <c r="P773" s="1">
        <v>0</v>
      </c>
      <c r="Q773" s="1">
        <v>0</v>
      </c>
      <c r="R773" s="1">
        <v>0</v>
      </c>
      <c r="S773" s="1"/>
      <c r="T773" s="1"/>
      <c r="U773" s="1"/>
      <c r="V773" s="1"/>
      <c r="W773" s="1">
        <v>1</v>
      </c>
      <c r="X773" s="1"/>
      <c r="Y773" s="1"/>
      <c r="Z773" s="1">
        <v>0</v>
      </c>
      <c r="AA773" s="1">
        <v>0</v>
      </c>
      <c r="AB773" s="1">
        <v>0</v>
      </c>
      <c r="AC773" s="1">
        <v>0</v>
      </c>
      <c r="AD773" s="1">
        <v>0</v>
      </c>
      <c r="AE773" s="1">
        <v>0</v>
      </c>
      <c r="AF773" s="1">
        <v>0</v>
      </c>
      <c r="AG773" s="1">
        <v>0</v>
      </c>
      <c r="AH773" s="1">
        <v>0</v>
      </c>
      <c r="AI773" s="1">
        <v>0</v>
      </c>
      <c r="AJ773" s="1">
        <v>0</v>
      </c>
    </row>
    <row r="774" spans="1:36" ht="12.75" customHeight="1" x14ac:dyDescent="0.2">
      <c r="A774" s="1">
        <v>1322</v>
      </c>
      <c r="B774" s="1" t="s">
        <v>318</v>
      </c>
      <c r="C774" s="1" t="s">
        <v>6771</v>
      </c>
      <c r="D774" s="1" t="s">
        <v>6951</v>
      </c>
      <c r="E774" s="1" t="s">
        <v>6952</v>
      </c>
      <c r="F774" s="1" t="s">
        <v>318</v>
      </c>
      <c r="G774" s="1" t="s">
        <v>6953</v>
      </c>
      <c r="H774" s="1"/>
      <c r="I774" s="1"/>
      <c r="J774" s="1" t="s">
        <v>6775</v>
      </c>
      <c r="K774" s="1" t="s">
        <v>6954</v>
      </c>
      <c r="L774" s="1">
        <v>0</v>
      </c>
      <c r="M774" s="1">
        <v>0</v>
      </c>
      <c r="N774" s="1">
        <v>0</v>
      </c>
      <c r="O774" s="1">
        <v>0</v>
      </c>
      <c r="P774" s="1">
        <v>0</v>
      </c>
      <c r="Q774" s="1">
        <v>0</v>
      </c>
      <c r="R774" s="1">
        <v>0</v>
      </c>
      <c r="S774" s="1"/>
      <c r="T774" s="1"/>
      <c r="U774" s="1"/>
      <c r="V774" s="1"/>
      <c r="W774" s="1">
        <v>0</v>
      </c>
      <c r="X774" s="1"/>
      <c r="Y774" s="1"/>
      <c r="Z774" s="1">
        <v>0</v>
      </c>
      <c r="AA774" s="1">
        <v>0</v>
      </c>
      <c r="AB774" s="1">
        <v>0</v>
      </c>
      <c r="AC774" s="1">
        <v>0</v>
      </c>
      <c r="AD774" s="1">
        <v>0</v>
      </c>
      <c r="AE774" s="1">
        <v>0</v>
      </c>
      <c r="AF774" s="1">
        <v>0</v>
      </c>
      <c r="AG774" s="1">
        <v>0</v>
      </c>
      <c r="AH774" s="1">
        <v>0</v>
      </c>
      <c r="AI774" s="1">
        <v>0</v>
      </c>
      <c r="AJ774" s="1">
        <v>0</v>
      </c>
    </row>
    <row r="775" spans="1:36" ht="12.75" customHeight="1" x14ac:dyDescent="0.2">
      <c r="A775" s="1">
        <v>1633</v>
      </c>
      <c r="B775" s="1" t="s">
        <v>8474</v>
      </c>
      <c r="C775" s="1" t="s">
        <v>39</v>
      </c>
      <c r="D775" s="1" t="s">
        <v>8475</v>
      </c>
      <c r="E775" s="1" t="s">
        <v>780</v>
      </c>
      <c r="F775" s="1"/>
      <c r="G775" s="1" t="s">
        <v>8476</v>
      </c>
      <c r="H775" s="1"/>
      <c r="I775" s="1" t="s">
        <v>8477</v>
      </c>
      <c r="J775" s="1" t="s">
        <v>8478</v>
      </c>
      <c r="K775" s="1" t="s">
        <v>8479</v>
      </c>
      <c r="L775" s="1">
        <v>1</v>
      </c>
      <c r="M775" s="1">
        <v>0</v>
      </c>
      <c r="N775" s="1">
        <v>0</v>
      </c>
      <c r="O775" s="1">
        <v>0</v>
      </c>
      <c r="P775" s="1">
        <v>0</v>
      </c>
      <c r="Q775" s="1">
        <v>0</v>
      </c>
      <c r="R775" s="1">
        <v>0</v>
      </c>
      <c r="S775" s="1"/>
      <c r="T775" s="1"/>
      <c r="U775" s="1"/>
      <c r="V775" s="1"/>
      <c r="W775" s="1">
        <v>0</v>
      </c>
      <c r="X775" s="1"/>
      <c r="Y775" s="1"/>
      <c r="Z775" s="1">
        <v>0</v>
      </c>
      <c r="AA775" s="1">
        <v>0</v>
      </c>
      <c r="AB775" s="1">
        <v>0</v>
      </c>
      <c r="AC775" s="1">
        <v>0</v>
      </c>
      <c r="AD775" s="1">
        <v>0</v>
      </c>
      <c r="AE775" s="1">
        <v>0</v>
      </c>
      <c r="AF775" s="1">
        <v>0</v>
      </c>
      <c r="AG775" s="1">
        <v>0</v>
      </c>
      <c r="AH775" s="1">
        <v>0</v>
      </c>
      <c r="AI775" s="1">
        <v>0</v>
      </c>
      <c r="AJ775" s="1">
        <v>0</v>
      </c>
    </row>
    <row r="776" spans="1:36" ht="12.75" customHeight="1" x14ac:dyDescent="0.2">
      <c r="A776" s="1">
        <v>227</v>
      </c>
      <c r="B776" s="1" t="s">
        <v>1269</v>
      </c>
      <c r="C776" s="1" t="s">
        <v>51</v>
      </c>
      <c r="D776" s="1" t="s">
        <v>1270</v>
      </c>
      <c r="E776" s="1" t="s">
        <v>1271</v>
      </c>
      <c r="F776" s="1" t="s">
        <v>287</v>
      </c>
      <c r="G776" s="1" t="s">
        <v>1272</v>
      </c>
      <c r="H776" s="1"/>
      <c r="I776" s="1" t="s">
        <v>1273</v>
      </c>
      <c r="J776" s="1" t="s">
        <v>1000</v>
      </c>
      <c r="K776" s="1" t="s">
        <v>1274</v>
      </c>
      <c r="L776" s="1">
        <v>0</v>
      </c>
      <c r="M776" s="1">
        <v>0</v>
      </c>
      <c r="N776" s="1">
        <v>0</v>
      </c>
      <c r="O776" s="1">
        <v>0</v>
      </c>
      <c r="P776" s="1">
        <v>0</v>
      </c>
      <c r="Q776" s="1">
        <v>0</v>
      </c>
      <c r="R776" s="1">
        <v>0</v>
      </c>
      <c r="S776" s="1"/>
      <c r="T776" s="1"/>
      <c r="U776" s="1"/>
      <c r="V776" s="1"/>
      <c r="W776" s="1">
        <v>0</v>
      </c>
      <c r="X776" s="1"/>
      <c r="Y776" s="1"/>
      <c r="Z776" s="1">
        <v>0</v>
      </c>
      <c r="AA776" s="1">
        <v>0</v>
      </c>
      <c r="AB776" s="1">
        <v>0</v>
      </c>
      <c r="AC776" s="1">
        <v>0</v>
      </c>
      <c r="AD776" s="1">
        <v>0</v>
      </c>
      <c r="AE776" s="1">
        <v>0</v>
      </c>
      <c r="AF776" s="1">
        <v>0</v>
      </c>
      <c r="AG776" s="1">
        <v>0</v>
      </c>
      <c r="AH776" s="1">
        <v>0</v>
      </c>
      <c r="AI776" s="1">
        <v>0</v>
      </c>
      <c r="AJ776" s="1">
        <v>0</v>
      </c>
    </row>
    <row r="777" spans="1:36" ht="12.75" customHeight="1" x14ac:dyDescent="0.2">
      <c r="A777" s="1">
        <v>1323</v>
      </c>
      <c r="B777" s="1" t="s">
        <v>1269</v>
      </c>
      <c r="C777" s="1" t="s">
        <v>6771</v>
      </c>
      <c r="D777" s="1" t="s">
        <v>6955</v>
      </c>
      <c r="E777" s="1" t="s">
        <v>6956</v>
      </c>
      <c r="F777" s="1" t="s">
        <v>1269</v>
      </c>
      <c r="G777" s="1" t="s">
        <v>6957</v>
      </c>
      <c r="H777" s="1"/>
      <c r="I777" s="1"/>
      <c r="J777" s="1" t="s">
        <v>6775</v>
      </c>
      <c r="K777" s="1" t="s">
        <v>6958</v>
      </c>
      <c r="L777" s="1">
        <v>0</v>
      </c>
      <c r="M777" s="1">
        <v>0</v>
      </c>
      <c r="N777" s="1">
        <v>0</v>
      </c>
      <c r="O777" s="1">
        <v>0</v>
      </c>
      <c r="P777" s="1">
        <v>0</v>
      </c>
      <c r="Q777" s="1">
        <v>0</v>
      </c>
      <c r="R777" s="1">
        <v>0</v>
      </c>
      <c r="S777" s="1"/>
      <c r="T777" s="1"/>
      <c r="U777" s="1"/>
      <c r="V777" s="1"/>
      <c r="W777" s="1">
        <v>0</v>
      </c>
      <c r="X777" s="1"/>
      <c r="Y777" s="1"/>
      <c r="Z777" s="1">
        <v>0</v>
      </c>
      <c r="AA777" s="1">
        <v>0</v>
      </c>
      <c r="AB777" s="1">
        <v>0</v>
      </c>
      <c r="AC777" s="1">
        <v>0</v>
      </c>
      <c r="AD777" s="1">
        <v>0</v>
      </c>
      <c r="AE777" s="1">
        <v>0</v>
      </c>
      <c r="AF777" s="1">
        <v>0</v>
      </c>
      <c r="AG777" s="1">
        <v>0</v>
      </c>
      <c r="AH777" s="1">
        <v>0</v>
      </c>
      <c r="AI777" s="1">
        <v>0</v>
      </c>
      <c r="AJ777" s="1">
        <v>0</v>
      </c>
    </row>
    <row r="778" spans="1:36" ht="12.75" customHeight="1" x14ac:dyDescent="0.2">
      <c r="A778" s="1">
        <v>228</v>
      </c>
      <c r="B778" s="1" t="s">
        <v>1275</v>
      </c>
      <c r="C778" s="1" t="s">
        <v>39</v>
      </c>
      <c r="D778" s="1" t="s">
        <v>1276</v>
      </c>
      <c r="E778" s="1"/>
      <c r="F778" s="1"/>
      <c r="G778" s="1" t="s">
        <v>1277</v>
      </c>
      <c r="H778" s="1"/>
      <c r="I778" s="1" t="s">
        <v>1278</v>
      </c>
      <c r="J778" s="1" t="s">
        <v>1000</v>
      </c>
      <c r="K778" s="1" t="s">
        <v>1279</v>
      </c>
      <c r="L778" s="1">
        <v>0</v>
      </c>
      <c r="M778" s="1">
        <v>0</v>
      </c>
      <c r="N778" s="1">
        <v>0</v>
      </c>
      <c r="O778" s="1">
        <v>0</v>
      </c>
      <c r="P778" s="1">
        <v>0</v>
      </c>
      <c r="Q778" s="1">
        <v>0</v>
      </c>
      <c r="R778" s="1">
        <v>0</v>
      </c>
      <c r="S778" s="1"/>
      <c r="T778" s="1"/>
      <c r="U778" s="1"/>
      <c r="V778" s="1"/>
      <c r="W778" s="1">
        <v>1</v>
      </c>
      <c r="X778" s="1"/>
      <c r="Y778" s="1"/>
      <c r="Z778" s="1">
        <v>0</v>
      </c>
      <c r="AA778" s="1">
        <v>0</v>
      </c>
      <c r="AB778" s="1">
        <v>0</v>
      </c>
      <c r="AC778" s="1">
        <v>0</v>
      </c>
      <c r="AD778" s="1">
        <v>0</v>
      </c>
      <c r="AE778" s="1">
        <v>0</v>
      </c>
      <c r="AF778" s="1">
        <v>0</v>
      </c>
      <c r="AG778" s="1">
        <v>0</v>
      </c>
      <c r="AH778" s="1">
        <v>0</v>
      </c>
      <c r="AI778" s="1">
        <v>0</v>
      </c>
      <c r="AJ778" s="1">
        <v>0</v>
      </c>
    </row>
    <row r="779" spans="1:36" ht="12.75" customHeight="1" x14ac:dyDescent="0.2">
      <c r="A779" s="1">
        <v>1324</v>
      </c>
      <c r="B779" s="1" t="s">
        <v>1275</v>
      </c>
      <c r="C779" s="1" t="s">
        <v>6771</v>
      </c>
      <c r="D779" s="1" t="s">
        <v>6959</v>
      </c>
      <c r="E779" s="1" t="s">
        <v>6960</v>
      </c>
      <c r="F779" s="1" t="s">
        <v>1275</v>
      </c>
      <c r="G779" s="1" t="s">
        <v>6961</v>
      </c>
      <c r="H779" s="1"/>
      <c r="I779" s="1"/>
      <c r="J779" s="1" t="s">
        <v>6775</v>
      </c>
      <c r="K779" s="1" t="s">
        <v>6962</v>
      </c>
      <c r="L779" s="1">
        <v>0</v>
      </c>
      <c r="M779" s="1">
        <v>0</v>
      </c>
      <c r="N779" s="1">
        <v>0</v>
      </c>
      <c r="O779" s="1">
        <v>0</v>
      </c>
      <c r="P779" s="1">
        <v>0</v>
      </c>
      <c r="Q779" s="1">
        <v>0</v>
      </c>
      <c r="R779" s="1">
        <v>0</v>
      </c>
      <c r="S779" s="1"/>
      <c r="T779" s="1"/>
      <c r="U779" s="1"/>
      <c r="V779" s="1"/>
      <c r="W779" s="1">
        <v>0</v>
      </c>
      <c r="X779" s="1"/>
      <c r="Y779" s="1"/>
      <c r="Z779" s="1">
        <v>0</v>
      </c>
      <c r="AA779" s="1">
        <v>0</v>
      </c>
      <c r="AB779" s="1">
        <v>0</v>
      </c>
      <c r="AC779" s="1">
        <v>0</v>
      </c>
      <c r="AD779" s="1">
        <v>0</v>
      </c>
      <c r="AE779" s="1">
        <v>0</v>
      </c>
      <c r="AF779" s="1">
        <v>0</v>
      </c>
      <c r="AG779" s="1">
        <v>0</v>
      </c>
      <c r="AH779" s="1">
        <v>0</v>
      </c>
      <c r="AI779" s="1">
        <v>0</v>
      </c>
      <c r="AJ779" s="1">
        <v>0</v>
      </c>
    </row>
    <row r="780" spans="1:36" ht="12.75" customHeight="1" x14ac:dyDescent="0.2">
      <c r="A780" s="1">
        <v>843</v>
      </c>
      <c r="B780" s="1" t="s">
        <v>4592</v>
      </c>
      <c r="C780" s="1" t="s">
        <v>39</v>
      </c>
      <c r="D780" s="1" t="s">
        <v>4593</v>
      </c>
      <c r="E780" s="1" t="s">
        <v>4594</v>
      </c>
      <c r="F780" s="1"/>
      <c r="G780" s="1" t="s">
        <v>4595</v>
      </c>
      <c r="H780" s="1"/>
      <c r="I780" s="1"/>
      <c r="J780" s="1" t="s">
        <v>3947</v>
      </c>
      <c r="K780" s="1" t="s">
        <v>4596</v>
      </c>
      <c r="L780" s="1">
        <v>0</v>
      </c>
      <c r="M780" s="1">
        <v>0</v>
      </c>
      <c r="N780" s="1">
        <v>0</v>
      </c>
      <c r="O780" s="1">
        <v>0</v>
      </c>
      <c r="P780" s="1">
        <v>0</v>
      </c>
      <c r="Q780" s="1">
        <v>1</v>
      </c>
      <c r="R780" s="1">
        <v>0</v>
      </c>
      <c r="S780" s="1" t="s">
        <v>4597</v>
      </c>
      <c r="T780" s="1"/>
      <c r="U780" s="1"/>
      <c r="V780" s="1"/>
      <c r="W780" s="1">
        <v>0</v>
      </c>
      <c r="X780" s="1"/>
      <c r="Y780" s="1"/>
      <c r="Z780" s="1">
        <v>0</v>
      </c>
      <c r="AA780" s="1">
        <v>0</v>
      </c>
      <c r="AB780" s="1">
        <v>0</v>
      </c>
      <c r="AC780" s="1">
        <v>0</v>
      </c>
      <c r="AD780" s="1">
        <v>0</v>
      </c>
      <c r="AE780" s="1">
        <v>0</v>
      </c>
      <c r="AF780" s="1">
        <v>0</v>
      </c>
      <c r="AG780" s="1">
        <v>0</v>
      </c>
      <c r="AH780" s="1">
        <v>0</v>
      </c>
      <c r="AI780" s="1">
        <v>0</v>
      </c>
      <c r="AJ780" s="1">
        <v>0</v>
      </c>
    </row>
    <row r="781" spans="1:36" ht="12.75" customHeight="1" x14ac:dyDescent="0.2">
      <c r="A781" s="1">
        <v>4855</v>
      </c>
      <c r="B781" s="1" t="s">
        <v>15033</v>
      </c>
      <c r="C781" s="1" t="s">
        <v>39</v>
      </c>
      <c r="D781" s="1" t="s">
        <v>15034</v>
      </c>
      <c r="E781" s="1" t="s">
        <v>15035</v>
      </c>
      <c r="F781" s="1"/>
      <c r="G781" s="1" t="s">
        <v>15036</v>
      </c>
      <c r="H781" s="1"/>
      <c r="I781" s="1"/>
      <c r="J781" s="1" t="s">
        <v>14992</v>
      </c>
      <c r="K781" s="1" t="s">
        <v>15037</v>
      </c>
      <c r="L781" s="1">
        <v>0</v>
      </c>
      <c r="M781" s="1">
        <v>0</v>
      </c>
      <c r="N781" s="1">
        <v>0</v>
      </c>
      <c r="O781" s="1">
        <v>0</v>
      </c>
      <c r="P781" s="1">
        <v>0</v>
      </c>
      <c r="Q781" s="1">
        <v>0</v>
      </c>
      <c r="R781" s="1">
        <v>0</v>
      </c>
      <c r="S781" s="1"/>
      <c r="T781" s="1"/>
      <c r="U781" s="1"/>
      <c r="V781" s="1"/>
      <c r="W781" s="1">
        <v>0</v>
      </c>
      <c r="X781" s="1"/>
      <c r="Y781" s="1"/>
      <c r="Z781" s="1">
        <v>0</v>
      </c>
      <c r="AA781" s="1">
        <v>0</v>
      </c>
      <c r="AB781" s="1">
        <v>0</v>
      </c>
      <c r="AC781" s="1">
        <v>0</v>
      </c>
      <c r="AD781" s="1">
        <v>0</v>
      </c>
      <c r="AE781" s="1">
        <v>0</v>
      </c>
      <c r="AF781" s="1">
        <v>0</v>
      </c>
      <c r="AG781" s="1">
        <v>0</v>
      </c>
      <c r="AH781" s="1">
        <v>0</v>
      </c>
      <c r="AI781" s="1">
        <v>0</v>
      </c>
      <c r="AJ781" s="1">
        <v>0</v>
      </c>
    </row>
    <row r="782" spans="1:36" ht="12.75" customHeight="1" x14ac:dyDescent="0.2">
      <c r="A782" s="1">
        <v>4856</v>
      </c>
      <c r="B782" s="1" t="s">
        <v>15038</v>
      </c>
      <c r="C782" s="1" t="s">
        <v>39</v>
      </c>
      <c r="D782" s="1" t="s">
        <v>15039</v>
      </c>
      <c r="E782" s="1" t="s">
        <v>15040</v>
      </c>
      <c r="F782" s="1"/>
      <c r="G782" s="1" t="s">
        <v>15041</v>
      </c>
      <c r="H782" s="1" t="s">
        <v>15042</v>
      </c>
      <c r="I782" s="1"/>
      <c r="J782" s="1" t="s">
        <v>14992</v>
      </c>
      <c r="K782" s="1" t="s">
        <v>15043</v>
      </c>
      <c r="L782" s="1">
        <v>0</v>
      </c>
      <c r="M782" s="1">
        <v>0</v>
      </c>
      <c r="N782" s="1">
        <v>0</v>
      </c>
      <c r="O782" s="1">
        <v>0</v>
      </c>
      <c r="P782" s="1">
        <v>0</v>
      </c>
      <c r="Q782" s="1">
        <v>0</v>
      </c>
      <c r="R782" s="1">
        <v>0</v>
      </c>
      <c r="S782" s="1"/>
      <c r="T782" s="1"/>
      <c r="U782" s="1"/>
      <c r="V782" s="1"/>
      <c r="W782" s="1">
        <v>0</v>
      </c>
      <c r="X782" s="1"/>
      <c r="Y782" s="1"/>
      <c r="Z782" s="1">
        <v>0</v>
      </c>
      <c r="AA782" s="1">
        <v>0</v>
      </c>
      <c r="AB782" s="1">
        <v>0</v>
      </c>
      <c r="AC782" s="1">
        <v>0</v>
      </c>
      <c r="AD782" s="1">
        <v>0</v>
      </c>
      <c r="AE782" s="1">
        <v>0</v>
      </c>
      <c r="AF782" s="1">
        <v>0</v>
      </c>
      <c r="AG782" s="1">
        <v>0</v>
      </c>
      <c r="AH782" s="1">
        <v>0</v>
      </c>
      <c r="AI782" s="1">
        <v>0</v>
      </c>
      <c r="AJ782" s="1">
        <v>0</v>
      </c>
    </row>
    <row r="783" spans="1:36" ht="12.75" customHeight="1" x14ac:dyDescent="0.2">
      <c r="A783" s="1">
        <v>229</v>
      </c>
      <c r="B783" s="1" t="s">
        <v>1280</v>
      </c>
      <c r="C783" s="1" t="s">
        <v>324</v>
      </c>
      <c r="D783" s="1" t="s">
        <v>1281</v>
      </c>
      <c r="E783" s="1"/>
      <c r="F783" s="1"/>
      <c r="G783" s="1" t="s">
        <v>1282</v>
      </c>
      <c r="H783" s="1"/>
      <c r="I783" s="1" t="s">
        <v>1283</v>
      </c>
      <c r="J783" s="1" t="s">
        <v>1000</v>
      </c>
      <c r="K783" s="1" t="s">
        <v>1284</v>
      </c>
      <c r="L783" s="1">
        <v>0</v>
      </c>
      <c r="M783" s="1">
        <v>0</v>
      </c>
      <c r="N783" s="1">
        <v>0</v>
      </c>
      <c r="O783" s="1">
        <v>0</v>
      </c>
      <c r="P783" s="1">
        <v>0</v>
      </c>
      <c r="Q783" s="1">
        <v>0</v>
      </c>
      <c r="R783" s="1">
        <v>0</v>
      </c>
      <c r="S783" s="1"/>
      <c r="T783" s="1"/>
      <c r="U783" s="1"/>
      <c r="V783" s="1"/>
      <c r="W783" s="1">
        <v>1</v>
      </c>
      <c r="X783" s="1"/>
      <c r="Y783" s="1"/>
      <c r="Z783" s="1">
        <v>0</v>
      </c>
      <c r="AA783" s="1">
        <v>0</v>
      </c>
      <c r="AB783" s="1">
        <v>0</v>
      </c>
      <c r="AC783" s="1">
        <v>0</v>
      </c>
      <c r="AD783" s="1">
        <v>0</v>
      </c>
      <c r="AE783" s="1">
        <v>0</v>
      </c>
      <c r="AF783" s="1">
        <v>0</v>
      </c>
      <c r="AG783" s="1">
        <v>0</v>
      </c>
      <c r="AH783" s="1">
        <v>0</v>
      </c>
      <c r="AI783" s="1">
        <v>0</v>
      </c>
      <c r="AJ783" s="1">
        <v>0</v>
      </c>
    </row>
    <row r="784" spans="1:36" ht="12.75" customHeight="1" x14ac:dyDescent="0.2">
      <c r="A784" s="1">
        <v>2204</v>
      </c>
      <c r="B784" s="1" t="s">
        <v>11400</v>
      </c>
      <c r="C784" s="1" t="s">
        <v>51</v>
      </c>
      <c r="D784" s="1" t="s">
        <v>11401</v>
      </c>
      <c r="E784" s="1" t="s">
        <v>11402</v>
      </c>
      <c r="F784" s="1"/>
      <c r="G784" s="1" t="s">
        <v>11403</v>
      </c>
      <c r="H784" s="1"/>
      <c r="I784" s="1" t="s">
        <v>11404</v>
      </c>
      <c r="J784" s="1" t="s">
        <v>11302</v>
      </c>
      <c r="K784" s="1" t="s">
        <v>11405</v>
      </c>
      <c r="L784" s="1">
        <v>0</v>
      </c>
      <c r="M784" s="1">
        <v>0</v>
      </c>
      <c r="N784" s="1">
        <v>0</v>
      </c>
      <c r="O784" s="1">
        <v>0</v>
      </c>
      <c r="P784" s="1">
        <v>0</v>
      </c>
      <c r="Q784" s="1">
        <v>1</v>
      </c>
      <c r="R784" s="1">
        <v>0</v>
      </c>
      <c r="S784" s="1" t="s">
        <v>11406</v>
      </c>
      <c r="T784" s="1"/>
      <c r="U784" s="1"/>
      <c r="V784" s="1"/>
      <c r="W784" s="1">
        <v>0</v>
      </c>
      <c r="X784" s="1"/>
      <c r="Y784" s="1"/>
      <c r="Z784" s="1">
        <v>0</v>
      </c>
      <c r="AA784" s="1">
        <v>0</v>
      </c>
      <c r="AB784" s="1">
        <v>0</v>
      </c>
      <c r="AC784" s="1">
        <v>0</v>
      </c>
      <c r="AD784" s="1">
        <v>0</v>
      </c>
      <c r="AE784" s="1">
        <v>0</v>
      </c>
      <c r="AF784" s="1">
        <v>0</v>
      </c>
      <c r="AG784" s="1">
        <v>0</v>
      </c>
      <c r="AH784" s="1">
        <v>0</v>
      </c>
      <c r="AI784" s="1">
        <v>0</v>
      </c>
      <c r="AJ784" s="1">
        <v>0</v>
      </c>
    </row>
    <row r="785" spans="1:36" ht="12.75" customHeight="1" x14ac:dyDescent="0.2">
      <c r="A785" s="1">
        <v>1567</v>
      </c>
      <c r="B785" s="1" t="s">
        <v>8122</v>
      </c>
      <c r="C785" s="1" t="s">
        <v>39</v>
      </c>
      <c r="D785" s="1" t="s">
        <v>8123</v>
      </c>
      <c r="E785" s="1" t="s">
        <v>8124</v>
      </c>
      <c r="F785" s="1"/>
      <c r="G785" s="1" t="s">
        <v>8125</v>
      </c>
      <c r="H785" s="1"/>
      <c r="I785" s="1"/>
      <c r="J785" s="1" t="s">
        <v>7946</v>
      </c>
      <c r="K785" s="1" t="s">
        <v>8126</v>
      </c>
      <c r="L785" s="1">
        <v>0</v>
      </c>
      <c r="M785" s="1">
        <v>0</v>
      </c>
      <c r="N785" s="1">
        <v>0</v>
      </c>
      <c r="O785" s="1">
        <v>0</v>
      </c>
      <c r="P785" s="1">
        <v>0</v>
      </c>
      <c r="Q785" s="1">
        <v>0</v>
      </c>
      <c r="R785" s="1">
        <v>0</v>
      </c>
      <c r="S785" s="1"/>
      <c r="T785" s="1"/>
      <c r="U785" s="1"/>
      <c r="V785" s="1"/>
      <c r="W785" s="1">
        <v>0</v>
      </c>
      <c r="X785" s="1"/>
      <c r="Y785" s="1"/>
      <c r="Z785" s="1">
        <v>0</v>
      </c>
      <c r="AA785" s="1">
        <v>0</v>
      </c>
      <c r="AB785" s="1">
        <v>0</v>
      </c>
      <c r="AC785" s="1">
        <v>0</v>
      </c>
      <c r="AD785" s="1">
        <v>0</v>
      </c>
      <c r="AE785" s="1">
        <v>0</v>
      </c>
      <c r="AF785" s="1">
        <v>0</v>
      </c>
      <c r="AG785" s="1">
        <v>0</v>
      </c>
      <c r="AH785" s="1">
        <v>0</v>
      </c>
      <c r="AI785" s="1">
        <v>0</v>
      </c>
      <c r="AJ785" s="1">
        <v>0</v>
      </c>
    </row>
    <row r="786" spans="1:36" ht="12.75" customHeight="1" x14ac:dyDescent="0.2">
      <c r="A786" s="1">
        <v>943</v>
      </c>
      <c r="B786" s="1" t="s">
        <v>5101</v>
      </c>
      <c r="C786" s="1" t="s">
        <v>51</v>
      </c>
      <c r="D786" s="1" t="s">
        <v>5102</v>
      </c>
      <c r="E786" s="1" t="s">
        <v>5103</v>
      </c>
      <c r="F786" s="1" t="s">
        <v>5104</v>
      </c>
      <c r="G786" s="1" t="s">
        <v>5105</v>
      </c>
      <c r="H786" s="1" t="s">
        <v>5106</v>
      </c>
      <c r="I786" s="1"/>
      <c r="J786" s="1" t="s">
        <v>5107</v>
      </c>
      <c r="K786" s="1" t="s">
        <v>5108</v>
      </c>
      <c r="L786" s="1">
        <v>0</v>
      </c>
      <c r="M786" s="1">
        <v>0</v>
      </c>
      <c r="N786" s="1">
        <v>0</v>
      </c>
      <c r="O786" s="1">
        <v>0</v>
      </c>
      <c r="P786" s="1">
        <v>0</v>
      </c>
      <c r="Q786" s="1">
        <v>0</v>
      </c>
      <c r="R786" s="1">
        <v>0</v>
      </c>
      <c r="S786" s="1"/>
      <c r="T786" s="1"/>
      <c r="U786" s="1"/>
      <c r="V786" s="1"/>
      <c r="W786" s="1">
        <v>0</v>
      </c>
      <c r="X786" s="1"/>
      <c r="Y786" s="1"/>
      <c r="Z786" s="1">
        <v>0</v>
      </c>
      <c r="AA786" s="1">
        <v>0</v>
      </c>
      <c r="AB786" s="1">
        <v>0</v>
      </c>
      <c r="AC786" s="1">
        <v>0</v>
      </c>
      <c r="AD786" s="1">
        <v>0</v>
      </c>
      <c r="AE786" s="1">
        <v>0</v>
      </c>
      <c r="AF786" s="1">
        <v>0</v>
      </c>
      <c r="AG786" s="1">
        <v>0</v>
      </c>
      <c r="AH786" s="1">
        <v>0</v>
      </c>
      <c r="AI786" s="1">
        <v>0</v>
      </c>
      <c r="AJ786" s="1">
        <v>0</v>
      </c>
    </row>
    <row r="787" spans="1:36" ht="12.75" customHeight="1" x14ac:dyDescent="0.2">
      <c r="A787" s="1">
        <v>4861</v>
      </c>
      <c r="B787" s="1" t="s">
        <v>15067</v>
      </c>
      <c r="C787" s="1" t="s">
        <v>39</v>
      </c>
      <c r="D787" s="1" t="s">
        <v>15068</v>
      </c>
      <c r="E787" s="1" t="s">
        <v>15069</v>
      </c>
      <c r="F787" s="1"/>
      <c r="G787" s="1" t="s">
        <v>15070</v>
      </c>
      <c r="H787" s="1"/>
      <c r="I787" s="1"/>
      <c r="J787" s="1" t="s">
        <v>15065</v>
      </c>
      <c r="K787" s="1" t="s">
        <v>15071</v>
      </c>
      <c r="L787" s="1">
        <v>0</v>
      </c>
      <c r="M787" s="1">
        <v>0</v>
      </c>
      <c r="N787" s="1">
        <v>0</v>
      </c>
      <c r="O787" s="1">
        <v>0</v>
      </c>
      <c r="P787" s="1">
        <v>0</v>
      </c>
      <c r="Q787" s="1">
        <v>1</v>
      </c>
      <c r="R787" s="1">
        <v>0</v>
      </c>
      <c r="S787" s="1" t="s">
        <v>9684</v>
      </c>
      <c r="T787" s="1"/>
      <c r="U787" s="1"/>
      <c r="V787" s="1"/>
      <c r="W787" s="1">
        <v>0</v>
      </c>
      <c r="X787" s="1"/>
      <c r="Y787" s="1"/>
      <c r="Z787" s="1">
        <v>0</v>
      </c>
      <c r="AA787" s="1">
        <v>0</v>
      </c>
      <c r="AB787" s="1">
        <v>0</v>
      </c>
      <c r="AC787" s="1">
        <v>0</v>
      </c>
      <c r="AD787" s="1">
        <v>0</v>
      </c>
      <c r="AE787" s="1">
        <v>0</v>
      </c>
      <c r="AF787" s="1">
        <v>0</v>
      </c>
      <c r="AG787" s="1">
        <v>0</v>
      </c>
      <c r="AH787" s="1">
        <v>0</v>
      </c>
      <c r="AI787" s="1">
        <v>0</v>
      </c>
      <c r="AJ787" s="1">
        <v>0</v>
      </c>
    </row>
    <row r="788" spans="1:36" ht="12.75" customHeight="1" x14ac:dyDescent="0.2">
      <c r="A788" s="1">
        <v>2079</v>
      </c>
      <c r="B788" s="1" t="s">
        <v>10763</v>
      </c>
      <c r="C788" s="1" t="s">
        <v>39</v>
      </c>
      <c r="D788" s="1" t="s">
        <v>10764</v>
      </c>
      <c r="E788" s="1"/>
      <c r="F788" s="1"/>
      <c r="G788" s="1" t="s">
        <v>10765</v>
      </c>
      <c r="H788" s="1"/>
      <c r="I788" s="1"/>
      <c r="J788" s="1" t="s">
        <v>10708</v>
      </c>
      <c r="K788" s="1" t="s">
        <v>10766</v>
      </c>
      <c r="L788" s="1">
        <v>0</v>
      </c>
      <c r="M788" s="1">
        <v>0</v>
      </c>
      <c r="N788" s="1">
        <v>0</v>
      </c>
      <c r="O788" s="1">
        <v>0</v>
      </c>
      <c r="P788" s="1">
        <v>0</v>
      </c>
      <c r="Q788" s="1">
        <v>0</v>
      </c>
      <c r="R788" s="1">
        <v>0</v>
      </c>
      <c r="S788" s="1"/>
      <c r="T788" s="1"/>
      <c r="U788" s="1"/>
      <c r="V788" s="1"/>
      <c r="W788" s="1">
        <v>0</v>
      </c>
      <c r="X788" s="1"/>
      <c r="Y788" s="1"/>
      <c r="Z788" s="1">
        <v>0</v>
      </c>
      <c r="AA788" s="1">
        <v>0</v>
      </c>
      <c r="AB788" s="1">
        <v>0</v>
      </c>
      <c r="AC788" s="1">
        <v>0</v>
      </c>
      <c r="AD788" s="1">
        <v>0</v>
      </c>
      <c r="AE788" s="1">
        <v>0</v>
      </c>
      <c r="AF788" s="1">
        <v>0</v>
      </c>
      <c r="AG788" s="1">
        <v>0</v>
      </c>
      <c r="AH788" s="1">
        <v>0</v>
      </c>
      <c r="AI788" s="1">
        <v>0</v>
      </c>
      <c r="AJ788" s="1">
        <v>0</v>
      </c>
    </row>
    <row r="789" spans="1:36" ht="12.75" customHeight="1" x14ac:dyDescent="0.2">
      <c r="A789" s="1">
        <v>430</v>
      </c>
      <c r="B789" s="1" t="s">
        <v>2385</v>
      </c>
      <c r="C789" s="1" t="s">
        <v>39</v>
      </c>
      <c r="D789" s="1" t="s">
        <v>2386</v>
      </c>
      <c r="E789" s="1" t="s">
        <v>2387</v>
      </c>
      <c r="F789" s="1" t="s">
        <v>2388</v>
      </c>
      <c r="G789" s="1" t="s">
        <v>2389</v>
      </c>
      <c r="H789" s="1"/>
      <c r="I789" s="1"/>
      <c r="J789" s="1" t="s">
        <v>1941</v>
      </c>
      <c r="K789" s="1" t="s">
        <v>2390</v>
      </c>
      <c r="L789" s="1">
        <v>0</v>
      </c>
      <c r="M789" s="1">
        <v>0</v>
      </c>
      <c r="N789" s="1">
        <v>0</v>
      </c>
      <c r="O789" s="1">
        <v>0</v>
      </c>
      <c r="P789" s="1">
        <v>0</v>
      </c>
      <c r="Q789" s="1">
        <v>0</v>
      </c>
      <c r="R789" s="1">
        <v>0</v>
      </c>
      <c r="S789" s="1"/>
      <c r="T789" s="1"/>
      <c r="U789" s="1"/>
      <c r="V789" s="1"/>
      <c r="W789" s="1">
        <v>0</v>
      </c>
      <c r="X789" s="1"/>
      <c r="Y789" s="1"/>
      <c r="Z789" s="1">
        <v>0</v>
      </c>
      <c r="AA789" s="1">
        <v>0</v>
      </c>
      <c r="AB789" s="1">
        <v>0</v>
      </c>
      <c r="AC789" s="1">
        <v>0</v>
      </c>
      <c r="AD789" s="1">
        <v>0</v>
      </c>
      <c r="AE789" s="1">
        <v>0</v>
      </c>
      <c r="AF789" s="1">
        <v>0</v>
      </c>
      <c r="AG789" s="1">
        <v>0</v>
      </c>
      <c r="AH789" s="1">
        <v>0</v>
      </c>
      <c r="AI789" s="1">
        <v>0</v>
      </c>
      <c r="AJ789" s="1">
        <v>0</v>
      </c>
    </row>
    <row r="790" spans="1:36" ht="12.75" customHeight="1" x14ac:dyDescent="0.2">
      <c r="A790" s="1">
        <v>230</v>
      </c>
      <c r="B790" s="1" t="s">
        <v>1285</v>
      </c>
      <c r="C790" s="1" t="s">
        <v>51</v>
      </c>
      <c r="D790" s="1" t="s">
        <v>1286</v>
      </c>
      <c r="E790" s="1" t="s">
        <v>1287</v>
      </c>
      <c r="F790" s="1"/>
      <c r="G790" s="1" t="s">
        <v>1288</v>
      </c>
      <c r="H790" s="1"/>
      <c r="I790" s="1"/>
      <c r="J790" s="1" t="s">
        <v>1000</v>
      </c>
      <c r="K790" s="1" t="s">
        <v>1289</v>
      </c>
      <c r="L790" s="1">
        <v>0</v>
      </c>
      <c r="M790" s="1">
        <v>0</v>
      </c>
      <c r="N790" s="1">
        <v>0</v>
      </c>
      <c r="O790" s="1">
        <v>0</v>
      </c>
      <c r="P790" s="1">
        <v>0</v>
      </c>
      <c r="Q790" s="1">
        <v>1</v>
      </c>
      <c r="R790" s="1">
        <v>0</v>
      </c>
      <c r="S790" s="1" t="s">
        <v>1290</v>
      </c>
      <c r="T790" s="1"/>
      <c r="U790" s="1"/>
      <c r="V790" s="1"/>
      <c r="W790" s="1">
        <v>0</v>
      </c>
      <c r="X790" s="1"/>
      <c r="Y790" s="1"/>
      <c r="Z790" s="1">
        <v>0</v>
      </c>
      <c r="AA790" s="1">
        <v>0</v>
      </c>
      <c r="AB790" s="1">
        <v>0</v>
      </c>
      <c r="AC790" s="1">
        <v>0</v>
      </c>
      <c r="AD790" s="1">
        <v>0</v>
      </c>
      <c r="AE790" s="1">
        <v>0</v>
      </c>
      <c r="AF790" s="1">
        <v>0</v>
      </c>
      <c r="AG790" s="1">
        <v>0</v>
      </c>
      <c r="AH790" s="1">
        <v>0</v>
      </c>
      <c r="AI790" s="1">
        <v>0</v>
      </c>
      <c r="AJ790" s="1">
        <v>0</v>
      </c>
    </row>
    <row r="791" spans="1:36" ht="12.75" customHeight="1" x14ac:dyDescent="0.2">
      <c r="A791" s="1">
        <v>1325</v>
      </c>
      <c r="B791" s="1" t="s">
        <v>1285</v>
      </c>
      <c r="C791" s="1" t="s">
        <v>6771</v>
      </c>
      <c r="D791" s="1" t="s">
        <v>6963</v>
      </c>
      <c r="E791" s="1" t="s">
        <v>6964</v>
      </c>
      <c r="F791" s="1" t="s">
        <v>1285</v>
      </c>
      <c r="G791" s="1" t="s">
        <v>6965</v>
      </c>
      <c r="H791" s="1"/>
      <c r="I791" s="1"/>
      <c r="J791" s="1" t="s">
        <v>6775</v>
      </c>
      <c r="K791" s="1" t="s">
        <v>6966</v>
      </c>
      <c r="L791" s="1">
        <v>0</v>
      </c>
      <c r="M791" s="1">
        <v>0</v>
      </c>
      <c r="N791" s="1">
        <v>0</v>
      </c>
      <c r="O791" s="1">
        <v>0</v>
      </c>
      <c r="P791" s="1">
        <v>0</v>
      </c>
      <c r="Q791" s="1">
        <v>0</v>
      </c>
      <c r="R791" s="1">
        <v>0</v>
      </c>
      <c r="S791" s="1"/>
      <c r="T791" s="1"/>
      <c r="U791" s="1"/>
      <c r="V791" s="1"/>
      <c r="W791" s="1">
        <v>0</v>
      </c>
      <c r="X791" s="1"/>
      <c r="Y791" s="1"/>
      <c r="Z791" s="1">
        <v>0</v>
      </c>
      <c r="AA791" s="1">
        <v>0</v>
      </c>
      <c r="AB791" s="1">
        <v>0</v>
      </c>
      <c r="AC791" s="1">
        <v>0</v>
      </c>
      <c r="AD791" s="1">
        <v>0</v>
      </c>
      <c r="AE791" s="1">
        <v>0</v>
      </c>
      <c r="AF791" s="1">
        <v>0</v>
      </c>
      <c r="AG791" s="1">
        <v>0</v>
      </c>
      <c r="AH791" s="1">
        <v>0</v>
      </c>
      <c r="AI791" s="1">
        <v>0</v>
      </c>
      <c r="AJ791" s="1">
        <v>0</v>
      </c>
    </row>
    <row r="792" spans="1:36" ht="12.75" customHeight="1" x14ac:dyDescent="0.2">
      <c r="A792" s="1">
        <v>2266</v>
      </c>
      <c r="B792" s="1" t="s">
        <v>11735</v>
      </c>
      <c r="C792" s="1" t="s">
        <v>51</v>
      </c>
      <c r="D792" s="1" t="s">
        <v>11736</v>
      </c>
      <c r="E792" s="1" t="s">
        <v>11737</v>
      </c>
      <c r="F792" s="1" t="s">
        <v>11738</v>
      </c>
      <c r="G792" s="1" t="s">
        <v>11739</v>
      </c>
      <c r="H792" s="1"/>
      <c r="I792" s="1"/>
      <c r="J792" s="1" t="s">
        <v>11716</v>
      </c>
      <c r="K792" s="1" t="s">
        <v>11740</v>
      </c>
      <c r="L792" s="1">
        <v>0</v>
      </c>
      <c r="M792" s="1">
        <v>0</v>
      </c>
      <c r="N792" s="1">
        <v>0</v>
      </c>
      <c r="O792" s="1">
        <v>0</v>
      </c>
      <c r="P792" s="1">
        <v>0</v>
      </c>
      <c r="Q792" s="1">
        <v>1</v>
      </c>
      <c r="R792" s="1">
        <v>0</v>
      </c>
      <c r="S792" s="1" t="s">
        <v>11355</v>
      </c>
      <c r="T792" s="1"/>
      <c r="U792" s="1"/>
      <c r="V792" s="1"/>
      <c r="W792" s="1">
        <v>0</v>
      </c>
      <c r="X792" s="1"/>
      <c r="Y792" s="1"/>
      <c r="Z792" s="1">
        <v>0</v>
      </c>
      <c r="AA792" s="1">
        <v>0</v>
      </c>
      <c r="AB792" s="1">
        <v>0</v>
      </c>
      <c r="AC792" s="1">
        <v>0</v>
      </c>
      <c r="AD792" s="1">
        <v>0</v>
      </c>
      <c r="AE792" s="1">
        <v>0</v>
      </c>
      <c r="AF792" s="1">
        <v>0</v>
      </c>
      <c r="AG792" s="1">
        <v>0</v>
      </c>
      <c r="AH792" s="1">
        <v>0</v>
      </c>
      <c r="AI792" s="1">
        <v>0</v>
      </c>
      <c r="AJ792" s="1">
        <v>0</v>
      </c>
    </row>
    <row r="793" spans="1:36" ht="12.75" customHeight="1" x14ac:dyDescent="0.2">
      <c r="A793" s="1">
        <v>2267</v>
      </c>
      <c r="B793" s="1" t="s">
        <v>11741</v>
      </c>
      <c r="C793" s="1" t="s">
        <v>51</v>
      </c>
      <c r="D793" s="1" t="s">
        <v>11742</v>
      </c>
      <c r="E793" s="1" t="s">
        <v>11743</v>
      </c>
      <c r="F793" s="1" t="s">
        <v>11744</v>
      </c>
      <c r="G793" s="1" t="s">
        <v>11745</v>
      </c>
      <c r="H793" s="1"/>
      <c r="I793" s="1"/>
      <c r="J793" s="1" t="s">
        <v>11716</v>
      </c>
      <c r="K793" s="1" t="s">
        <v>11746</v>
      </c>
      <c r="L793" s="1">
        <v>0</v>
      </c>
      <c r="M793" s="1">
        <v>0</v>
      </c>
      <c r="N793" s="1">
        <v>0</v>
      </c>
      <c r="O793" s="1">
        <v>1</v>
      </c>
      <c r="P793" s="1">
        <v>0</v>
      </c>
      <c r="Q793" s="1">
        <v>1</v>
      </c>
      <c r="R793" s="1">
        <v>0</v>
      </c>
      <c r="S793" s="1" t="s">
        <v>11355</v>
      </c>
      <c r="T793" s="1"/>
      <c r="U793" s="1"/>
      <c r="V793" s="1"/>
      <c r="W793" s="1">
        <v>0</v>
      </c>
      <c r="X793" s="1"/>
      <c r="Y793" s="1"/>
      <c r="Z793" s="1">
        <v>0</v>
      </c>
      <c r="AA793" s="1">
        <v>0</v>
      </c>
      <c r="AB793" s="1">
        <v>0</v>
      </c>
      <c r="AC793" s="1">
        <v>0</v>
      </c>
      <c r="AD793" s="1">
        <v>0</v>
      </c>
      <c r="AE793" s="1">
        <v>0</v>
      </c>
      <c r="AF793" s="1">
        <v>0</v>
      </c>
      <c r="AG793" s="1">
        <v>0</v>
      </c>
      <c r="AH793" s="1">
        <v>0</v>
      </c>
      <c r="AI793" s="1">
        <v>0</v>
      </c>
      <c r="AJ793" s="1">
        <v>0</v>
      </c>
    </row>
    <row r="794" spans="1:36" ht="12.75" customHeight="1" x14ac:dyDescent="0.2">
      <c r="A794" s="1">
        <v>2268</v>
      </c>
      <c r="B794" s="1" t="s">
        <v>11747</v>
      </c>
      <c r="C794" s="1" t="s">
        <v>51</v>
      </c>
      <c r="D794" s="1" t="s">
        <v>11748</v>
      </c>
      <c r="E794" s="1" t="s">
        <v>11749</v>
      </c>
      <c r="F794" s="1" t="s">
        <v>11750</v>
      </c>
      <c r="G794" s="1" t="s">
        <v>11751</v>
      </c>
      <c r="H794" s="1"/>
      <c r="I794" s="1"/>
      <c r="J794" s="1" t="s">
        <v>11716</v>
      </c>
      <c r="K794" s="1" t="s">
        <v>11752</v>
      </c>
      <c r="L794" s="1">
        <v>0</v>
      </c>
      <c r="M794" s="1">
        <v>0</v>
      </c>
      <c r="N794" s="1">
        <v>0</v>
      </c>
      <c r="O794" s="1">
        <v>0</v>
      </c>
      <c r="P794" s="1">
        <v>0</v>
      </c>
      <c r="Q794" s="1">
        <v>1</v>
      </c>
      <c r="R794" s="1">
        <v>0</v>
      </c>
      <c r="S794" s="1" t="s">
        <v>11355</v>
      </c>
      <c r="T794" s="1"/>
      <c r="U794" s="1"/>
      <c r="V794" s="1"/>
      <c r="W794" s="1">
        <v>0</v>
      </c>
      <c r="X794" s="1"/>
      <c r="Y794" s="1"/>
      <c r="Z794" s="1">
        <v>0</v>
      </c>
      <c r="AA794" s="1">
        <v>0</v>
      </c>
      <c r="AB794" s="1">
        <v>0</v>
      </c>
      <c r="AC794" s="1">
        <v>0</v>
      </c>
      <c r="AD794" s="1">
        <v>0</v>
      </c>
      <c r="AE794" s="1">
        <v>0</v>
      </c>
      <c r="AF794" s="1">
        <v>0</v>
      </c>
      <c r="AG794" s="1">
        <v>0</v>
      </c>
      <c r="AH794" s="1">
        <v>0</v>
      </c>
      <c r="AI794" s="1">
        <v>0</v>
      </c>
      <c r="AJ794" s="1">
        <v>0</v>
      </c>
    </row>
    <row r="795" spans="1:36" ht="12.75" customHeight="1" x14ac:dyDescent="0.2">
      <c r="A795" s="1">
        <v>728</v>
      </c>
      <c r="B795" s="1" t="s">
        <v>4008</v>
      </c>
      <c r="C795" s="1" t="s">
        <v>51</v>
      </c>
      <c r="D795" s="1" t="s">
        <v>4009</v>
      </c>
      <c r="E795" s="1" t="s">
        <v>4010</v>
      </c>
      <c r="F795" s="1"/>
      <c r="G795" s="1" t="s">
        <v>4011</v>
      </c>
      <c r="H795" s="1"/>
      <c r="I795" s="1"/>
      <c r="J795" s="1" t="s">
        <v>3947</v>
      </c>
      <c r="K795" s="1" t="s">
        <v>4012</v>
      </c>
      <c r="L795" s="1">
        <v>0</v>
      </c>
      <c r="M795" s="1">
        <v>0</v>
      </c>
      <c r="N795" s="1">
        <v>0</v>
      </c>
      <c r="O795" s="1">
        <v>0</v>
      </c>
      <c r="P795" s="1">
        <v>0</v>
      </c>
      <c r="Q795" s="1">
        <v>1</v>
      </c>
      <c r="R795" s="1">
        <v>0</v>
      </c>
      <c r="S795" s="1" t="s">
        <v>1290</v>
      </c>
      <c r="T795" s="1"/>
      <c r="U795" s="1"/>
      <c r="V795" s="1"/>
      <c r="W795" s="1">
        <v>0</v>
      </c>
      <c r="X795" s="1"/>
      <c r="Y795" s="1"/>
      <c r="Z795" s="1">
        <v>0</v>
      </c>
      <c r="AA795" s="1">
        <v>0</v>
      </c>
      <c r="AB795" s="1">
        <v>0</v>
      </c>
      <c r="AC795" s="1">
        <v>0</v>
      </c>
      <c r="AD795" s="1">
        <v>0</v>
      </c>
      <c r="AE795" s="1">
        <v>0</v>
      </c>
      <c r="AF795" s="1">
        <v>0</v>
      </c>
      <c r="AG795" s="1">
        <v>0</v>
      </c>
      <c r="AH795" s="1">
        <v>0</v>
      </c>
      <c r="AI795" s="1">
        <v>0</v>
      </c>
      <c r="AJ795" s="1">
        <v>0</v>
      </c>
    </row>
    <row r="796" spans="1:36" ht="12.75" customHeight="1" x14ac:dyDescent="0.2">
      <c r="A796" s="1">
        <v>738</v>
      </c>
      <c r="B796" s="1" t="s">
        <v>4060</v>
      </c>
      <c r="C796" s="1" t="s">
        <v>39</v>
      </c>
      <c r="D796" s="1" t="s">
        <v>4061</v>
      </c>
      <c r="E796" s="1" t="s">
        <v>4062</v>
      </c>
      <c r="F796" s="1"/>
      <c r="G796" s="1" t="s">
        <v>4063</v>
      </c>
      <c r="H796" s="1"/>
      <c r="I796" s="1" t="s">
        <v>4064</v>
      </c>
      <c r="J796" s="1" t="s">
        <v>3947</v>
      </c>
      <c r="K796" s="1" t="s">
        <v>4065</v>
      </c>
      <c r="L796" s="1">
        <v>0</v>
      </c>
      <c r="M796" s="1">
        <v>0</v>
      </c>
      <c r="N796" s="1">
        <v>0</v>
      </c>
      <c r="O796" s="1">
        <v>0</v>
      </c>
      <c r="P796" s="1">
        <v>0</v>
      </c>
      <c r="Q796" s="1">
        <v>1</v>
      </c>
      <c r="R796" s="1">
        <v>0</v>
      </c>
      <c r="S796" s="1" t="s">
        <v>1756</v>
      </c>
      <c r="T796" s="1"/>
      <c r="U796" s="1"/>
      <c r="V796" s="1"/>
      <c r="W796" s="1">
        <v>0</v>
      </c>
      <c r="X796" s="1"/>
      <c r="Y796" s="1"/>
      <c r="Z796" s="1">
        <v>0</v>
      </c>
      <c r="AA796" s="1">
        <v>0</v>
      </c>
      <c r="AB796" s="1">
        <v>0</v>
      </c>
      <c r="AC796" s="1">
        <v>0</v>
      </c>
      <c r="AD796" s="1">
        <v>0</v>
      </c>
      <c r="AE796" s="1">
        <v>0</v>
      </c>
      <c r="AF796" s="1">
        <v>0</v>
      </c>
      <c r="AG796" s="1">
        <v>0</v>
      </c>
      <c r="AH796" s="1">
        <v>0</v>
      </c>
      <c r="AI796" s="1">
        <v>0</v>
      </c>
      <c r="AJ796" s="1">
        <v>0</v>
      </c>
    </row>
    <row r="797" spans="1:36" ht="12.75" customHeight="1" x14ac:dyDescent="0.2">
      <c r="A797" s="1">
        <v>1231</v>
      </c>
      <c r="B797" s="1" t="s">
        <v>6516</v>
      </c>
      <c r="C797" s="1" t="s">
        <v>39</v>
      </c>
      <c r="D797" s="1" t="s">
        <v>6517</v>
      </c>
      <c r="E797" s="1" t="s">
        <v>6518</v>
      </c>
      <c r="F797" s="1"/>
      <c r="G797" s="1" t="s">
        <v>6519</v>
      </c>
      <c r="H797" s="1"/>
      <c r="I797" s="1"/>
      <c r="J797" s="1" t="s">
        <v>6470</v>
      </c>
      <c r="K797" s="1" t="s">
        <v>6520</v>
      </c>
      <c r="L797" s="1">
        <v>0</v>
      </c>
      <c r="M797" s="1">
        <v>0</v>
      </c>
      <c r="N797" s="1">
        <v>0</v>
      </c>
      <c r="O797" s="1">
        <v>0</v>
      </c>
      <c r="P797" s="1">
        <v>0</v>
      </c>
      <c r="Q797" s="1">
        <v>0</v>
      </c>
      <c r="R797" s="1">
        <v>0</v>
      </c>
      <c r="S797" s="1"/>
      <c r="T797" s="1"/>
      <c r="U797" s="1"/>
      <c r="V797" s="1"/>
      <c r="W797" s="1">
        <v>0</v>
      </c>
      <c r="X797" s="1"/>
      <c r="Y797" s="1" t="s">
        <v>6521</v>
      </c>
      <c r="Z797" s="1">
        <v>0</v>
      </c>
      <c r="AA797" s="1">
        <v>0</v>
      </c>
      <c r="AB797" s="1">
        <v>0</v>
      </c>
      <c r="AC797" s="1">
        <v>0</v>
      </c>
      <c r="AD797" s="1">
        <v>0</v>
      </c>
      <c r="AE797" s="1">
        <v>0</v>
      </c>
      <c r="AF797" s="1">
        <v>0</v>
      </c>
      <c r="AG797" s="1">
        <v>0</v>
      </c>
      <c r="AH797" s="1">
        <v>0</v>
      </c>
      <c r="AI797" s="1">
        <v>0</v>
      </c>
      <c r="AJ797" s="1">
        <v>0</v>
      </c>
    </row>
    <row r="798" spans="1:36" ht="12.75" customHeight="1" x14ac:dyDescent="0.2">
      <c r="A798" s="1">
        <v>1937</v>
      </c>
      <c r="B798" s="1" t="s">
        <v>10017</v>
      </c>
      <c r="C798" s="1" t="s">
        <v>10012</v>
      </c>
      <c r="D798" s="1" t="s">
        <v>10018</v>
      </c>
      <c r="E798" s="1" t="s">
        <v>10019</v>
      </c>
      <c r="F798" s="1"/>
      <c r="G798" s="1" t="s">
        <v>10020</v>
      </c>
      <c r="H798" s="1"/>
      <c r="I798" s="1"/>
      <c r="J798" s="1" t="s">
        <v>9973</v>
      </c>
      <c r="K798" s="1" t="s">
        <v>10021</v>
      </c>
      <c r="L798" s="1">
        <v>0</v>
      </c>
      <c r="M798" s="1">
        <v>0</v>
      </c>
      <c r="N798" s="1">
        <v>0</v>
      </c>
      <c r="O798" s="1">
        <v>0</v>
      </c>
      <c r="P798" s="1">
        <v>0</v>
      </c>
      <c r="Q798" s="1">
        <v>0</v>
      </c>
      <c r="R798" s="1">
        <v>0</v>
      </c>
      <c r="S798" s="1"/>
      <c r="T798" s="1"/>
      <c r="U798" s="1"/>
      <c r="V798" s="1"/>
      <c r="W798" s="1">
        <v>0</v>
      </c>
      <c r="X798" s="1"/>
      <c r="Y798" s="1"/>
      <c r="Z798" s="1">
        <v>0</v>
      </c>
      <c r="AA798" s="1">
        <v>0</v>
      </c>
      <c r="AB798" s="1">
        <v>0</v>
      </c>
      <c r="AC798" s="1">
        <v>0</v>
      </c>
      <c r="AD798" s="1">
        <v>0</v>
      </c>
      <c r="AE798" s="1">
        <v>0</v>
      </c>
      <c r="AF798" s="1">
        <v>0</v>
      </c>
      <c r="AG798" s="1">
        <v>0</v>
      </c>
      <c r="AH798" s="1">
        <v>0</v>
      </c>
      <c r="AI798" s="1">
        <v>0</v>
      </c>
      <c r="AJ798" s="1">
        <v>0</v>
      </c>
    </row>
    <row r="799" spans="1:36" ht="12.75" customHeight="1" x14ac:dyDescent="0.2">
      <c r="A799" s="1">
        <v>2080</v>
      </c>
      <c r="B799" s="1" t="s">
        <v>10767</v>
      </c>
      <c r="C799" s="1" t="s">
        <v>39</v>
      </c>
      <c r="D799" s="1" t="s">
        <v>10768</v>
      </c>
      <c r="E799" s="1" t="s">
        <v>10769</v>
      </c>
      <c r="F799" s="1"/>
      <c r="G799" s="1" t="s">
        <v>10770</v>
      </c>
      <c r="H799" s="1"/>
      <c r="I799" s="1"/>
      <c r="J799" s="1" t="s">
        <v>10708</v>
      </c>
      <c r="K799" s="1" t="s">
        <v>10771</v>
      </c>
      <c r="L799" s="1">
        <v>0</v>
      </c>
      <c r="M799" s="1">
        <v>0</v>
      </c>
      <c r="N799" s="1">
        <v>0</v>
      </c>
      <c r="O799" s="1">
        <v>0</v>
      </c>
      <c r="P799" s="1">
        <v>0</v>
      </c>
      <c r="Q799" s="1">
        <v>0</v>
      </c>
      <c r="R799" s="1">
        <v>0</v>
      </c>
      <c r="S799" s="1"/>
      <c r="T799" s="1"/>
      <c r="U799" s="1"/>
      <c r="V799" s="1"/>
      <c r="W799" s="1">
        <v>0</v>
      </c>
      <c r="X799" s="1"/>
      <c r="Y799" s="1"/>
      <c r="Z799" s="1">
        <v>0</v>
      </c>
      <c r="AA799" s="1">
        <v>0</v>
      </c>
      <c r="AB799" s="1">
        <v>0</v>
      </c>
      <c r="AC799" s="1">
        <v>0</v>
      </c>
      <c r="AD799" s="1">
        <v>0</v>
      </c>
      <c r="AE799" s="1">
        <v>0</v>
      </c>
      <c r="AF799" s="1">
        <v>0</v>
      </c>
      <c r="AG799" s="1">
        <v>0</v>
      </c>
      <c r="AH799" s="1">
        <v>0</v>
      </c>
      <c r="AI799" s="1">
        <v>0</v>
      </c>
      <c r="AJ799" s="1">
        <v>0</v>
      </c>
    </row>
    <row r="800" spans="1:36" ht="12.75" customHeight="1" x14ac:dyDescent="0.2">
      <c r="A800" s="1">
        <v>2081</v>
      </c>
      <c r="B800" s="1" t="s">
        <v>10772</v>
      </c>
      <c r="C800" s="1" t="s">
        <v>39</v>
      </c>
      <c r="D800" s="1" t="s">
        <v>10773</v>
      </c>
      <c r="E800" s="1" t="s">
        <v>10774</v>
      </c>
      <c r="F800" s="1"/>
      <c r="G800" s="1" t="s">
        <v>10775</v>
      </c>
      <c r="H800" s="1"/>
      <c r="I800" s="1"/>
      <c r="J800" s="1" t="s">
        <v>10708</v>
      </c>
      <c r="K800" s="1" t="s">
        <v>10776</v>
      </c>
      <c r="L800" s="1">
        <v>0</v>
      </c>
      <c r="M800" s="1">
        <v>0</v>
      </c>
      <c r="N800" s="1">
        <v>0</v>
      </c>
      <c r="O800" s="1">
        <v>0</v>
      </c>
      <c r="P800" s="1">
        <v>0</v>
      </c>
      <c r="Q800" s="1">
        <v>0</v>
      </c>
      <c r="R800" s="1">
        <v>0</v>
      </c>
      <c r="S800" s="1"/>
      <c r="T800" s="1"/>
      <c r="U800" s="1"/>
      <c r="V800" s="1"/>
      <c r="W800" s="1">
        <v>0</v>
      </c>
      <c r="X800" s="1"/>
      <c r="Y800" s="1" t="s">
        <v>10777</v>
      </c>
      <c r="Z800" s="1">
        <v>0</v>
      </c>
      <c r="AA800" s="1">
        <v>0</v>
      </c>
      <c r="AB800" s="1">
        <v>0</v>
      </c>
      <c r="AC800" s="1">
        <v>0</v>
      </c>
      <c r="AD800" s="1">
        <v>0</v>
      </c>
      <c r="AE800" s="1">
        <v>0</v>
      </c>
      <c r="AF800" s="1">
        <v>0</v>
      </c>
      <c r="AG800" s="1">
        <v>0</v>
      </c>
      <c r="AH800" s="1">
        <v>0</v>
      </c>
      <c r="AI800" s="1">
        <v>0</v>
      </c>
      <c r="AJ800" s="1">
        <v>0</v>
      </c>
    </row>
    <row r="801" spans="1:36" ht="12.75" customHeight="1" x14ac:dyDescent="0.2">
      <c r="A801" s="1">
        <v>2580</v>
      </c>
      <c r="B801" s="1" t="s">
        <v>13469</v>
      </c>
      <c r="C801" s="1" t="s">
        <v>39</v>
      </c>
      <c r="D801" s="1" t="s">
        <v>13470</v>
      </c>
      <c r="E801" s="1" t="s">
        <v>13471</v>
      </c>
      <c r="F801" s="1"/>
      <c r="G801" s="1" t="s">
        <v>13472</v>
      </c>
      <c r="H801" s="1"/>
      <c r="I801" s="1"/>
      <c r="J801" s="1" t="s">
        <v>13473</v>
      </c>
      <c r="K801" s="1" t="s">
        <v>13474</v>
      </c>
      <c r="L801" s="1">
        <v>0</v>
      </c>
      <c r="M801" s="1">
        <v>0</v>
      </c>
      <c r="N801" s="1">
        <v>0</v>
      </c>
      <c r="O801" s="1">
        <v>0</v>
      </c>
      <c r="P801" s="1">
        <v>0</v>
      </c>
      <c r="Q801" s="1">
        <v>1</v>
      </c>
      <c r="R801" s="1">
        <v>0</v>
      </c>
      <c r="S801" s="1" t="s">
        <v>13475</v>
      </c>
      <c r="T801" s="1"/>
      <c r="U801" s="1"/>
      <c r="V801" s="1"/>
      <c r="W801" s="1">
        <v>0</v>
      </c>
      <c r="X801" s="1"/>
      <c r="Y801" s="1"/>
      <c r="Z801" s="1">
        <v>0</v>
      </c>
      <c r="AA801" s="1">
        <v>0</v>
      </c>
      <c r="AB801" s="1">
        <v>0</v>
      </c>
      <c r="AC801" s="1">
        <v>0</v>
      </c>
      <c r="AD801" s="1">
        <v>0</v>
      </c>
      <c r="AE801" s="1">
        <v>0</v>
      </c>
      <c r="AF801" s="1">
        <v>0</v>
      </c>
      <c r="AG801" s="1">
        <v>0</v>
      </c>
      <c r="AH801" s="1">
        <v>0</v>
      </c>
      <c r="AI801" s="1">
        <v>0</v>
      </c>
      <c r="AJ801" s="1">
        <v>0</v>
      </c>
    </row>
    <row r="802" spans="1:36" ht="12.75" customHeight="1" x14ac:dyDescent="0.2">
      <c r="A802" s="1">
        <v>46</v>
      </c>
      <c r="B802" s="1" t="s">
        <v>323</v>
      </c>
      <c r="C802" s="1" t="s">
        <v>324</v>
      </c>
      <c r="D802" s="1" t="s">
        <v>325</v>
      </c>
      <c r="E802" s="1"/>
      <c r="F802" s="1"/>
      <c r="G802" s="1" t="s">
        <v>326</v>
      </c>
      <c r="H802" s="1"/>
      <c r="I802" s="1"/>
      <c r="J802" s="1" t="s">
        <v>42</v>
      </c>
      <c r="K802" s="1" t="s">
        <v>327</v>
      </c>
      <c r="L802" s="1">
        <v>0</v>
      </c>
      <c r="M802" s="1">
        <v>0</v>
      </c>
      <c r="N802" s="1">
        <v>0</v>
      </c>
      <c r="O802" s="1">
        <v>0</v>
      </c>
      <c r="P802" s="1">
        <v>0</v>
      </c>
      <c r="Q802" s="1">
        <v>0</v>
      </c>
      <c r="R802" s="1">
        <v>0</v>
      </c>
      <c r="S802" s="1"/>
      <c r="T802" s="1"/>
      <c r="U802" s="1"/>
      <c r="V802" s="1"/>
      <c r="W802" s="1">
        <v>0</v>
      </c>
      <c r="X802" s="1"/>
      <c r="Y802" s="1"/>
      <c r="Z802" s="1">
        <v>0</v>
      </c>
      <c r="AA802" s="1">
        <v>0</v>
      </c>
      <c r="AB802" s="1">
        <v>0</v>
      </c>
      <c r="AC802" s="1">
        <v>0</v>
      </c>
      <c r="AD802" s="1">
        <v>0</v>
      </c>
      <c r="AE802" s="1">
        <v>0</v>
      </c>
      <c r="AF802" s="1">
        <v>0</v>
      </c>
      <c r="AG802" s="1">
        <v>0</v>
      </c>
      <c r="AH802" s="1">
        <v>0</v>
      </c>
      <c r="AI802" s="1">
        <v>0</v>
      </c>
      <c r="AJ802" s="1">
        <v>0</v>
      </c>
    </row>
    <row r="803" spans="1:36" ht="12.75" customHeight="1" x14ac:dyDescent="0.2">
      <c r="A803" s="1">
        <v>180</v>
      </c>
      <c r="B803" s="1" t="s">
        <v>1021</v>
      </c>
      <c r="C803" s="1" t="s">
        <v>1003</v>
      </c>
      <c r="D803" s="1" t="s">
        <v>1022</v>
      </c>
      <c r="E803" s="1" t="s">
        <v>1023</v>
      </c>
      <c r="F803" s="1"/>
      <c r="G803" s="1" t="s">
        <v>1024</v>
      </c>
      <c r="H803" s="1"/>
      <c r="I803" s="1" t="s">
        <v>1025</v>
      </c>
      <c r="J803" s="1" t="s">
        <v>1008</v>
      </c>
      <c r="K803" s="1" t="s">
        <v>1026</v>
      </c>
      <c r="L803" s="1">
        <v>0</v>
      </c>
      <c r="M803" s="1">
        <v>0</v>
      </c>
      <c r="N803" s="1">
        <v>0</v>
      </c>
      <c r="O803" s="1">
        <v>0</v>
      </c>
      <c r="P803" s="1">
        <v>0</v>
      </c>
      <c r="Q803" s="1">
        <v>0</v>
      </c>
      <c r="R803" s="1">
        <v>0</v>
      </c>
      <c r="S803" s="1"/>
      <c r="T803" s="1"/>
      <c r="U803" s="1"/>
      <c r="V803" s="1"/>
      <c r="W803" s="1">
        <v>1</v>
      </c>
      <c r="X803" s="1"/>
      <c r="Y803" s="1"/>
      <c r="Z803" s="1">
        <v>0</v>
      </c>
      <c r="AA803" s="1">
        <v>0</v>
      </c>
      <c r="AB803" s="1">
        <v>0</v>
      </c>
      <c r="AC803" s="1">
        <v>0</v>
      </c>
      <c r="AD803" s="1">
        <v>0</v>
      </c>
      <c r="AE803" s="1">
        <v>0</v>
      </c>
      <c r="AF803" s="1">
        <v>0</v>
      </c>
      <c r="AG803" s="1">
        <v>0</v>
      </c>
      <c r="AH803" s="1">
        <v>0</v>
      </c>
      <c r="AI803" s="1">
        <v>0</v>
      </c>
      <c r="AJ803" s="1">
        <v>0</v>
      </c>
    </row>
    <row r="804" spans="1:36" ht="12.75" customHeight="1" x14ac:dyDescent="0.2">
      <c r="A804" s="1">
        <v>2062</v>
      </c>
      <c r="B804" s="1" t="s">
        <v>10667</v>
      </c>
      <c r="C804" s="1" t="s">
        <v>39</v>
      </c>
      <c r="D804" s="1" t="s">
        <v>10672</v>
      </c>
      <c r="E804" s="1" t="s">
        <v>10673</v>
      </c>
      <c r="F804" s="1"/>
      <c r="G804" s="1" t="s">
        <v>10674</v>
      </c>
      <c r="H804" s="1" t="s">
        <v>10675</v>
      </c>
      <c r="I804" s="1"/>
      <c r="J804" s="1" t="s">
        <v>10628</v>
      </c>
      <c r="K804" s="1" t="s">
        <v>10676</v>
      </c>
      <c r="L804" s="1">
        <v>0</v>
      </c>
      <c r="M804" s="1">
        <v>0</v>
      </c>
      <c r="N804" s="1">
        <v>0</v>
      </c>
      <c r="O804" s="1">
        <v>0</v>
      </c>
      <c r="P804" s="1">
        <v>0</v>
      </c>
      <c r="Q804" s="1">
        <v>1</v>
      </c>
      <c r="R804" s="1">
        <v>0</v>
      </c>
      <c r="S804" s="1" t="s">
        <v>10677</v>
      </c>
      <c r="T804" s="1"/>
      <c r="U804" s="1"/>
      <c r="V804" s="1"/>
      <c r="W804" s="1">
        <v>0</v>
      </c>
      <c r="X804" s="1"/>
      <c r="Y804" s="1"/>
      <c r="Z804" s="1">
        <v>0</v>
      </c>
      <c r="AA804" s="1">
        <v>0</v>
      </c>
      <c r="AB804" s="1">
        <v>0</v>
      </c>
      <c r="AC804" s="1">
        <v>0</v>
      </c>
      <c r="AD804" s="1">
        <v>0</v>
      </c>
      <c r="AE804" s="1">
        <v>0</v>
      </c>
      <c r="AF804" s="1">
        <v>0</v>
      </c>
      <c r="AG804" s="1">
        <v>0</v>
      </c>
      <c r="AH804" s="1">
        <v>0</v>
      </c>
      <c r="AI804" s="1">
        <v>0</v>
      </c>
      <c r="AJ804" s="1">
        <v>0</v>
      </c>
    </row>
    <row r="805" spans="1:36" ht="12.75" customHeight="1" x14ac:dyDescent="0.2">
      <c r="A805" s="1">
        <v>2779</v>
      </c>
      <c r="B805" s="1" t="s">
        <v>14555</v>
      </c>
      <c r="C805" s="1" t="s">
        <v>39</v>
      </c>
      <c r="D805" s="1" t="s">
        <v>14556</v>
      </c>
      <c r="E805" s="1" t="s">
        <v>2036</v>
      </c>
      <c r="F805" s="1"/>
      <c r="G805" s="1" t="s">
        <v>14557</v>
      </c>
      <c r="H805" s="1"/>
      <c r="I805" s="1"/>
      <c r="J805" s="1" t="s">
        <v>14487</v>
      </c>
      <c r="K805" s="1" t="s">
        <v>14558</v>
      </c>
      <c r="L805" s="1">
        <v>0</v>
      </c>
      <c r="M805" s="1">
        <v>0</v>
      </c>
      <c r="N805" s="1">
        <v>0</v>
      </c>
      <c r="O805" s="1">
        <v>0</v>
      </c>
      <c r="P805" s="1">
        <v>0</v>
      </c>
      <c r="Q805" s="1">
        <v>0</v>
      </c>
      <c r="R805" s="1">
        <v>0</v>
      </c>
      <c r="S805" s="1"/>
      <c r="T805" s="1"/>
      <c r="U805" s="1"/>
      <c r="V805" s="1"/>
      <c r="W805" s="1">
        <v>0</v>
      </c>
      <c r="X805" s="1"/>
      <c r="Y805" s="1" t="s">
        <v>2039</v>
      </c>
      <c r="Z805" s="1">
        <v>0</v>
      </c>
      <c r="AA805" s="1">
        <v>0</v>
      </c>
      <c r="AB805" s="1">
        <v>0</v>
      </c>
      <c r="AC805" s="1">
        <v>0</v>
      </c>
      <c r="AD805" s="1">
        <v>0</v>
      </c>
      <c r="AE805" s="1">
        <v>0</v>
      </c>
      <c r="AF805" s="1">
        <v>0</v>
      </c>
      <c r="AG805" s="1">
        <v>0</v>
      </c>
      <c r="AH805" s="1">
        <v>0</v>
      </c>
      <c r="AI805" s="1">
        <v>0</v>
      </c>
      <c r="AJ805" s="1">
        <v>0</v>
      </c>
    </row>
    <row r="806" spans="1:36" ht="12.75" customHeight="1" x14ac:dyDescent="0.2">
      <c r="A806" s="1">
        <v>2278</v>
      </c>
      <c r="B806" s="1" t="s">
        <v>11809</v>
      </c>
      <c r="C806" s="1" t="s">
        <v>51</v>
      </c>
      <c r="D806" s="1" t="s">
        <v>11810</v>
      </c>
      <c r="E806" s="1" t="s">
        <v>11811</v>
      </c>
      <c r="F806" s="1" t="s">
        <v>11812</v>
      </c>
      <c r="G806" s="1" t="s">
        <v>11813</v>
      </c>
      <c r="H806" s="1"/>
      <c r="I806" s="1"/>
      <c r="J806" s="1" t="s">
        <v>11716</v>
      </c>
      <c r="K806" s="1" t="s">
        <v>11814</v>
      </c>
      <c r="L806" s="1">
        <v>0</v>
      </c>
      <c r="M806" s="1">
        <v>0</v>
      </c>
      <c r="N806" s="1">
        <v>0</v>
      </c>
      <c r="O806" s="1">
        <v>0</v>
      </c>
      <c r="P806" s="1">
        <v>0</v>
      </c>
      <c r="Q806" s="1">
        <v>0</v>
      </c>
      <c r="R806" s="1">
        <v>0</v>
      </c>
      <c r="S806" s="1"/>
      <c r="T806" s="1"/>
      <c r="U806" s="1"/>
      <c r="V806" s="1"/>
      <c r="W806" s="1">
        <v>0</v>
      </c>
      <c r="X806" s="1"/>
      <c r="Y806" s="1"/>
      <c r="Z806" s="1">
        <v>0</v>
      </c>
      <c r="AA806" s="1">
        <v>0</v>
      </c>
      <c r="AB806" s="1">
        <v>0</v>
      </c>
      <c r="AC806" s="1">
        <v>0</v>
      </c>
      <c r="AD806" s="1">
        <v>0</v>
      </c>
      <c r="AE806" s="1">
        <v>0</v>
      </c>
      <c r="AF806" s="1">
        <v>0</v>
      </c>
      <c r="AG806" s="1">
        <v>0</v>
      </c>
      <c r="AH806" s="1">
        <v>0</v>
      </c>
      <c r="AI806" s="1">
        <v>0</v>
      </c>
      <c r="AJ806" s="1">
        <v>0</v>
      </c>
    </row>
    <row r="807" spans="1:36" ht="12.75" customHeight="1" x14ac:dyDescent="0.2">
      <c r="A807" s="1">
        <v>2279</v>
      </c>
      <c r="B807" s="1" t="s">
        <v>11815</v>
      </c>
      <c r="C807" s="1" t="s">
        <v>51</v>
      </c>
      <c r="D807" s="1" t="s">
        <v>11816</v>
      </c>
      <c r="E807" s="1" t="s">
        <v>11817</v>
      </c>
      <c r="F807" s="1" t="s">
        <v>11818</v>
      </c>
      <c r="G807" s="1" t="s">
        <v>11819</v>
      </c>
      <c r="H807" s="1"/>
      <c r="I807" s="1" t="s">
        <v>11820</v>
      </c>
      <c r="J807" s="1" t="s">
        <v>11716</v>
      </c>
      <c r="K807" s="1" t="s">
        <v>11821</v>
      </c>
      <c r="L807" s="1">
        <v>0</v>
      </c>
      <c r="M807" s="1">
        <v>0</v>
      </c>
      <c r="N807" s="1">
        <v>0</v>
      </c>
      <c r="O807" s="1">
        <v>0</v>
      </c>
      <c r="P807" s="1">
        <v>0</v>
      </c>
      <c r="Q807" s="1">
        <v>0</v>
      </c>
      <c r="R807" s="1">
        <v>0</v>
      </c>
      <c r="S807" s="1"/>
      <c r="T807" s="1"/>
      <c r="U807" s="1"/>
      <c r="V807" s="1"/>
      <c r="W807" s="1">
        <v>0</v>
      </c>
      <c r="X807" s="1"/>
      <c r="Y807" s="1"/>
      <c r="Z807" s="1">
        <v>0</v>
      </c>
      <c r="AA807" s="1">
        <v>0</v>
      </c>
      <c r="AB807" s="1">
        <v>0</v>
      </c>
      <c r="AC807" s="1">
        <v>0</v>
      </c>
      <c r="AD807" s="1">
        <v>0</v>
      </c>
      <c r="AE807" s="1">
        <v>0</v>
      </c>
      <c r="AF807" s="1">
        <v>0</v>
      </c>
      <c r="AG807" s="1">
        <v>0</v>
      </c>
      <c r="AH807" s="1">
        <v>0</v>
      </c>
      <c r="AI807" s="1">
        <v>0</v>
      </c>
      <c r="AJ807" s="1">
        <v>0</v>
      </c>
    </row>
    <row r="808" spans="1:36" ht="12.75" customHeight="1" x14ac:dyDescent="0.2">
      <c r="A808" s="1">
        <v>2280</v>
      </c>
      <c r="B808" s="1" t="s">
        <v>11822</v>
      </c>
      <c r="C808" s="1" t="s">
        <v>51</v>
      </c>
      <c r="D808" s="1" t="s">
        <v>11823</v>
      </c>
      <c r="E808" s="1" t="s">
        <v>11824</v>
      </c>
      <c r="F808" s="1"/>
      <c r="G808" s="1" t="s">
        <v>11825</v>
      </c>
      <c r="H808" s="1"/>
      <c r="I808" s="1" t="s">
        <v>11826</v>
      </c>
      <c r="J808" s="1" t="s">
        <v>11716</v>
      </c>
      <c r="K808" s="1" t="s">
        <v>11827</v>
      </c>
      <c r="L808" s="1">
        <v>0</v>
      </c>
      <c r="M808" s="1">
        <v>0</v>
      </c>
      <c r="N808" s="1">
        <v>0</v>
      </c>
      <c r="O808" s="1">
        <v>1</v>
      </c>
      <c r="P808" s="1">
        <v>0</v>
      </c>
      <c r="Q808" s="1">
        <v>0</v>
      </c>
      <c r="R808" s="1">
        <v>0</v>
      </c>
      <c r="S808" s="1"/>
      <c r="T808" s="1"/>
      <c r="U808" s="1"/>
      <c r="V808" s="1"/>
      <c r="W808" s="1">
        <v>0</v>
      </c>
      <c r="X808" s="1"/>
      <c r="Y808" s="1"/>
      <c r="Z808" s="1">
        <v>0</v>
      </c>
      <c r="AA808" s="1">
        <v>0</v>
      </c>
      <c r="AB808" s="1">
        <v>0</v>
      </c>
      <c r="AC808" s="1">
        <v>0</v>
      </c>
      <c r="AD808" s="1">
        <v>0</v>
      </c>
      <c r="AE808" s="1">
        <v>0</v>
      </c>
      <c r="AF808" s="1">
        <v>0</v>
      </c>
      <c r="AG808" s="1">
        <v>0</v>
      </c>
      <c r="AH808" s="1">
        <v>0</v>
      </c>
      <c r="AI808" s="1">
        <v>0</v>
      </c>
      <c r="AJ808" s="1">
        <v>0</v>
      </c>
    </row>
    <row r="809" spans="1:36" ht="12.75" customHeight="1" x14ac:dyDescent="0.2">
      <c r="A809" s="1">
        <v>2590</v>
      </c>
      <c r="B809" s="1" t="s">
        <v>13524</v>
      </c>
      <c r="C809" s="1" t="s">
        <v>324</v>
      </c>
      <c r="D809" s="1" t="s">
        <v>13525</v>
      </c>
      <c r="E809" s="1" t="s">
        <v>13526</v>
      </c>
      <c r="F809" s="1"/>
      <c r="G809" s="1" t="s">
        <v>13527</v>
      </c>
      <c r="H809" s="1"/>
      <c r="I809" s="1"/>
      <c r="J809" s="1" t="s">
        <v>13511</v>
      </c>
      <c r="K809" s="1" t="s">
        <v>13528</v>
      </c>
      <c r="L809" s="1">
        <v>0</v>
      </c>
      <c r="M809" s="1">
        <v>0</v>
      </c>
      <c r="N809" s="1">
        <v>0</v>
      </c>
      <c r="O809" s="1">
        <v>0</v>
      </c>
      <c r="P809" s="1">
        <v>0</v>
      </c>
      <c r="Q809" s="1">
        <v>0</v>
      </c>
      <c r="R809" s="1">
        <v>0</v>
      </c>
      <c r="S809" s="1"/>
      <c r="T809" s="1"/>
      <c r="U809" s="1"/>
      <c r="V809" s="1"/>
      <c r="W809" s="1">
        <v>0</v>
      </c>
      <c r="X809" s="1"/>
      <c r="Y809" s="1" t="s">
        <v>13529</v>
      </c>
      <c r="Z809" s="1">
        <v>0</v>
      </c>
      <c r="AA809" s="1">
        <v>0</v>
      </c>
      <c r="AB809" s="1">
        <v>0</v>
      </c>
      <c r="AC809" s="1">
        <v>0</v>
      </c>
      <c r="AD809" s="1">
        <v>0</v>
      </c>
      <c r="AE809" s="1">
        <v>0</v>
      </c>
      <c r="AF809" s="1">
        <v>0</v>
      </c>
      <c r="AG809" s="1">
        <v>0</v>
      </c>
      <c r="AH809" s="1">
        <v>0</v>
      </c>
      <c r="AI809" s="1">
        <v>0</v>
      </c>
      <c r="AJ809" s="1">
        <v>0</v>
      </c>
    </row>
    <row r="810" spans="1:36" ht="12.75" customHeight="1" x14ac:dyDescent="0.2">
      <c r="A810" s="1">
        <v>47</v>
      </c>
      <c r="B810" s="1" t="s">
        <v>297</v>
      </c>
      <c r="C810" s="1" t="s">
        <v>39</v>
      </c>
      <c r="D810" s="1" t="s">
        <v>328</v>
      </c>
      <c r="E810" s="1"/>
      <c r="F810" s="1"/>
      <c r="G810" s="1" t="s">
        <v>329</v>
      </c>
      <c r="H810" s="1" t="s">
        <v>330</v>
      </c>
      <c r="I810" s="1"/>
      <c r="J810" s="1" t="s">
        <v>42</v>
      </c>
      <c r="K810" s="1" t="s">
        <v>331</v>
      </c>
      <c r="L810" s="1">
        <v>0</v>
      </c>
      <c r="M810" s="1">
        <v>0</v>
      </c>
      <c r="N810" s="1">
        <v>0</v>
      </c>
      <c r="O810" s="1">
        <v>0</v>
      </c>
      <c r="P810" s="1">
        <v>0</v>
      </c>
      <c r="Q810" s="1">
        <v>0</v>
      </c>
      <c r="R810" s="1">
        <v>0</v>
      </c>
      <c r="S810" s="1"/>
      <c r="T810" s="1"/>
      <c r="U810" s="1"/>
      <c r="V810" s="1"/>
      <c r="W810" s="1">
        <v>0</v>
      </c>
      <c r="X810" s="1"/>
      <c r="Y810" s="1"/>
      <c r="Z810" s="1">
        <v>0</v>
      </c>
      <c r="AA810" s="1">
        <v>0</v>
      </c>
      <c r="AB810" s="1">
        <v>0</v>
      </c>
      <c r="AC810" s="1">
        <v>0</v>
      </c>
      <c r="AD810" s="1">
        <v>0</v>
      </c>
      <c r="AE810" s="1">
        <v>0</v>
      </c>
      <c r="AF810" s="1">
        <v>0</v>
      </c>
      <c r="AG810" s="1">
        <v>0</v>
      </c>
      <c r="AH810" s="1">
        <v>0</v>
      </c>
      <c r="AI810" s="1">
        <v>0</v>
      </c>
      <c r="AJ810" s="1">
        <v>0</v>
      </c>
    </row>
    <row r="811" spans="1:36" ht="12.75" customHeight="1" x14ac:dyDescent="0.2">
      <c r="A811" s="1">
        <v>1326</v>
      </c>
      <c r="B811" s="1" t="s">
        <v>297</v>
      </c>
      <c r="C811" s="1" t="s">
        <v>6771</v>
      </c>
      <c r="D811" s="1" t="s">
        <v>6967</v>
      </c>
      <c r="E811" s="1" t="s">
        <v>296</v>
      </c>
      <c r="F811" s="1" t="s">
        <v>297</v>
      </c>
      <c r="G811" s="1" t="s">
        <v>6968</v>
      </c>
      <c r="H811" s="1"/>
      <c r="I811" s="1"/>
      <c r="J811" s="1" t="s">
        <v>6775</v>
      </c>
      <c r="K811" s="1" t="s">
        <v>6969</v>
      </c>
      <c r="L811" s="1">
        <v>0</v>
      </c>
      <c r="M811" s="1">
        <v>0</v>
      </c>
      <c r="N811" s="1">
        <v>0</v>
      </c>
      <c r="O811" s="1">
        <v>0</v>
      </c>
      <c r="P811" s="1">
        <v>0</v>
      </c>
      <c r="Q811" s="1">
        <v>0</v>
      </c>
      <c r="R811" s="1">
        <v>0</v>
      </c>
      <c r="S811" s="1"/>
      <c r="T811" s="1"/>
      <c r="U811" s="1"/>
      <c r="V811" s="1"/>
      <c r="W811" s="1">
        <v>0</v>
      </c>
      <c r="X811" s="1"/>
      <c r="Y811" s="1"/>
      <c r="Z811" s="1">
        <v>0</v>
      </c>
      <c r="AA811" s="1">
        <v>0</v>
      </c>
      <c r="AB811" s="1">
        <v>0</v>
      </c>
      <c r="AC811" s="1">
        <v>0</v>
      </c>
      <c r="AD811" s="1">
        <v>0</v>
      </c>
      <c r="AE811" s="1">
        <v>0</v>
      </c>
      <c r="AF811" s="1">
        <v>0</v>
      </c>
      <c r="AG811" s="1">
        <v>0</v>
      </c>
      <c r="AH811" s="1">
        <v>0</v>
      </c>
      <c r="AI811" s="1">
        <v>0</v>
      </c>
      <c r="AJ811" s="1">
        <v>0</v>
      </c>
    </row>
    <row r="812" spans="1:36" ht="12.75" customHeight="1" x14ac:dyDescent="0.2">
      <c r="A812" s="1">
        <v>2693</v>
      </c>
      <c r="B812" s="1" t="s">
        <v>14120</v>
      </c>
      <c r="C812" s="1" t="s">
        <v>6005</v>
      </c>
      <c r="D812" s="1" t="s">
        <v>14121</v>
      </c>
      <c r="E812" s="1" t="s">
        <v>14122</v>
      </c>
      <c r="F812" s="1"/>
      <c r="G812" s="1" t="s">
        <v>14123</v>
      </c>
      <c r="H812" s="1"/>
      <c r="I812" s="1"/>
      <c r="J812" s="1" t="s">
        <v>14014</v>
      </c>
      <c r="K812" s="1" t="s">
        <v>14124</v>
      </c>
      <c r="L812" s="1">
        <v>0</v>
      </c>
      <c r="M812" s="1">
        <v>0</v>
      </c>
      <c r="N812" s="1">
        <v>0</v>
      </c>
      <c r="O812" s="1">
        <v>0</v>
      </c>
      <c r="P812" s="1">
        <v>0</v>
      </c>
      <c r="Q812" s="1">
        <v>0</v>
      </c>
      <c r="R812" s="1">
        <v>0</v>
      </c>
      <c r="S812" s="1"/>
      <c r="T812" s="1"/>
      <c r="U812" s="1" t="s">
        <v>14125</v>
      </c>
      <c r="V812" s="1" t="s">
        <v>14126</v>
      </c>
      <c r="W812" s="1">
        <v>0</v>
      </c>
      <c r="X812" s="1"/>
      <c r="Y812" s="1"/>
      <c r="Z812" s="1">
        <v>0</v>
      </c>
      <c r="AA812" s="1">
        <v>0</v>
      </c>
      <c r="AB812" s="1">
        <v>0</v>
      </c>
      <c r="AC812" s="1">
        <v>0</v>
      </c>
      <c r="AD812" s="1">
        <v>0</v>
      </c>
      <c r="AE812" s="1">
        <v>0</v>
      </c>
      <c r="AF812" s="1">
        <v>0</v>
      </c>
      <c r="AG812" s="1">
        <v>0</v>
      </c>
      <c r="AH812" s="1">
        <v>0</v>
      </c>
      <c r="AI812" s="1">
        <v>0</v>
      </c>
      <c r="AJ812" s="1">
        <v>0</v>
      </c>
    </row>
    <row r="813" spans="1:36" ht="12.75" customHeight="1" x14ac:dyDescent="0.2">
      <c r="A813" s="1">
        <v>1685</v>
      </c>
      <c r="B813" s="1" t="s">
        <v>8725</v>
      </c>
      <c r="C813" s="1" t="s">
        <v>39</v>
      </c>
      <c r="D813" s="1" t="s">
        <v>8726</v>
      </c>
      <c r="E813" s="1" t="s">
        <v>8727</v>
      </c>
      <c r="F813" s="1"/>
      <c r="G813" s="1" t="s">
        <v>8728</v>
      </c>
      <c r="H813" s="1"/>
      <c r="I813" s="1"/>
      <c r="J813" s="1" t="s">
        <v>8572</v>
      </c>
      <c r="K813" s="1" t="s">
        <v>8729</v>
      </c>
      <c r="L813" s="1">
        <v>0</v>
      </c>
      <c r="M813" s="1">
        <v>0</v>
      </c>
      <c r="N813" s="1">
        <v>0</v>
      </c>
      <c r="O813" s="1">
        <v>0</v>
      </c>
      <c r="P813" s="1">
        <v>0</v>
      </c>
      <c r="Q813" s="1">
        <v>0</v>
      </c>
      <c r="R813" s="1">
        <v>0</v>
      </c>
      <c r="S813" s="1"/>
      <c r="T813" s="1"/>
      <c r="U813" s="1"/>
      <c r="V813" s="1"/>
      <c r="W813" s="1">
        <v>0</v>
      </c>
      <c r="X813" s="1"/>
      <c r="Y813" s="1"/>
      <c r="Z813" s="1">
        <v>0</v>
      </c>
      <c r="AA813" s="1">
        <v>0</v>
      </c>
      <c r="AB813" s="1">
        <v>0</v>
      </c>
      <c r="AC813" s="1">
        <v>0</v>
      </c>
      <c r="AD813" s="1">
        <v>0</v>
      </c>
      <c r="AE813" s="1">
        <v>0</v>
      </c>
      <c r="AF813" s="1">
        <v>0</v>
      </c>
      <c r="AG813" s="1">
        <v>0</v>
      </c>
      <c r="AH813" s="1">
        <v>0</v>
      </c>
      <c r="AI813" s="1">
        <v>0</v>
      </c>
      <c r="AJ813" s="1">
        <v>0</v>
      </c>
    </row>
    <row r="814" spans="1:36" ht="12.75" customHeight="1" x14ac:dyDescent="0.2">
      <c r="A814" s="1">
        <v>2324</v>
      </c>
      <c r="B814" s="1" t="s">
        <v>12076</v>
      </c>
      <c r="C814" s="1" t="s">
        <v>12062</v>
      </c>
      <c r="D814" s="1" t="s">
        <v>12077</v>
      </c>
      <c r="E814" s="1" t="s">
        <v>12078</v>
      </c>
      <c r="F814" s="1"/>
      <c r="G814" s="1" t="s">
        <v>12079</v>
      </c>
      <c r="H814" s="1"/>
      <c r="I814" s="1"/>
      <c r="J814" s="1" t="s">
        <v>11716</v>
      </c>
      <c r="K814" s="1" t="s">
        <v>12080</v>
      </c>
      <c r="L814" s="1">
        <v>0</v>
      </c>
      <c r="M814" s="1">
        <v>0</v>
      </c>
      <c r="N814" s="1">
        <v>0</v>
      </c>
      <c r="O814" s="1">
        <v>0</v>
      </c>
      <c r="P814" s="1">
        <v>0</v>
      </c>
      <c r="Q814" s="1">
        <v>0</v>
      </c>
      <c r="R814" s="1">
        <v>0</v>
      </c>
      <c r="S814" s="1"/>
      <c r="T814" s="1"/>
      <c r="U814" s="1"/>
      <c r="V814" s="1"/>
      <c r="W814" s="1">
        <v>0</v>
      </c>
      <c r="X814" s="1"/>
      <c r="Y814" s="1" t="s">
        <v>12081</v>
      </c>
      <c r="Z814" s="1">
        <v>0</v>
      </c>
      <c r="AA814" s="1">
        <v>0</v>
      </c>
      <c r="AB814" s="1">
        <v>0</v>
      </c>
      <c r="AC814" s="1">
        <v>0</v>
      </c>
      <c r="AD814" s="1">
        <v>0</v>
      </c>
      <c r="AE814" s="1">
        <v>0</v>
      </c>
      <c r="AF814" s="1">
        <v>1</v>
      </c>
      <c r="AG814" s="1">
        <v>0</v>
      </c>
      <c r="AH814" s="1">
        <v>0</v>
      </c>
      <c r="AI814" s="1">
        <v>0</v>
      </c>
      <c r="AJ814" s="1">
        <v>0</v>
      </c>
    </row>
    <row r="815" spans="1:36" ht="12.75" customHeight="1" x14ac:dyDescent="0.2">
      <c r="A815" s="1">
        <v>431</v>
      </c>
      <c r="B815" s="1" t="s">
        <v>2391</v>
      </c>
      <c r="C815" s="1" t="s">
        <v>51</v>
      </c>
      <c r="D815" s="1" t="s">
        <v>2392</v>
      </c>
      <c r="E815" s="1" t="s">
        <v>2393</v>
      </c>
      <c r="F815" s="1" t="s">
        <v>598</v>
      </c>
      <c r="G815" s="1" t="s">
        <v>2394</v>
      </c>
      <c r="H815" s="1"/>
      <c r="I815" s="1"/>
      <c r="J815" s="1" t="s">
        <v>1941</v>
      </c>
      <c r="K815" s="1" t="s">
        <v>2395</v>
      </c>
      <c r="L815" s="1">
        <v>1</v>
      </c>
      <c r="M815" s="1">
        <v>0</v>
      </c>
      <c r="N815" s="1">
        <v>0</v>
      </c>
      <c r="O815" s="1">
        <v>0</v>
      </c>
      <c r="P815" s="1">
        <v>0</v>
      </c>
      <c r="Q815" s="1">
        <v>0</v>
      </c>
      <c r="R815" s="1">
        <v>0</v>
      </c>
      <c r="S815" s="1"/>
      <c r="T815" s="1"/>
      <c r="U815" s="1"/>
      <c r="V815" s="1"/>
      <c r="W815" s="1">
        <v>0</v>
      </c>
      <c r="X815" s="1"/>
      <c r="Y815" s="1"/>
      <c r="Z815" s="1">
        <v>0</v>
      </c>
      <c r="AA815" s="1">
        <v>0</v>
      </c>
      <c r="AB815" s="1">
        <v>0</v>
      </c>
      <c r="AC815" s="1">
        <v>0</v>
      </c>
      <c r="AD815" s="1">
        <v>0</v>
      </c>
      <c r="AE815" s="1">
        <v>0</v>
      </c>
      <c r="AF815" s="1">
        <v>0</v>
      </c>
      <c r="AG815" s="1">
        <v>0</v>
      </c>
      <c r="AH815" s="1">
        <v>0</v>
      </c>
      <c r="AI815" s="1">
        <v>0</v>
      </c>
      <c r="AJ815" s="1">
        <v>0</v>
      </c>
    </row>
    <row r="816" spans="1:36" ht="12.75" customHeight="1" x14ac:dyDescent="0.2">
      <c r="A816" s="1">
        <v>231</v>
      </c>
      <c r="B816" s="1" t="s">
        <v>1291</v>
      </c>
      <c r="C816" s="1" t="s">
        <v>51</v>
      </c>
      <c r="D816" s="1" t="s">
        <v>1292</v>
      </c>
      <c r="E816" s="1" t="s">
        <v>1293</v>
      </c>
      <c r="F816" s="1"/>
      <c r="G816" s="1" t="s">
        <v>1294</v>
      </c>
      <c r="H816" s="1"/>
      <c r="I816" s="1"/>
      <c r="J816" s="1" t="s">
        <v>1000</v>
      </c>
      <c r="K816" s="1" t="s">
        <v>1295</v>
      </c>
      <c r="L816" s="1">
        <v>0</v>
      </c>
      <c r="M816" s="1">
        <v>0</v>
      </c>
      <c r="N816" s="1">
        <v>0</v>
      </c>
      <c r="O816" s="1">
        <v>0</v>
      </c>
      <c r="P816" s="1">
        <v>0</v>
      </c>
      <c r="Q816" s="1">
        <v>0</v>
      </c>
      <c r="R816" s="1">
        <v>0</v>
      </c>
      <c r="S816" s="1"/>
      <c r="T816" s="1"/>
      <c r="U816" s="1"/>
      <c r="V816" s="1"/>
      <c r="W816" s="1">
        <v>0</v>
      </c>
      <c r="X816" s="1"/>
      <c r="Y816" s="1" t="s">
        <v>1296</v>
      </c>
      <c r="Z816" s="1">
        <v>0</v>
      </c>
      <c r="AA816" s="1">
        <v>0</v>
      </c>
      <c r="AB816" s="1">
        <v>0</v>
      </c>
      <c r="AC816" s="1">
        <v>0</v>
      </c>
      <c r="AD816" s="1">
        <v>0</v>
      </c>
      <c r="AE816" s="1">
        <v>0</v>
      </c>
      <c r="AF816" s="1">
        <v>0</v>
      </c>
      <c r="AG816" s="1">
        <v>0</v>
      </c>
      <c r="AH816" s="1">
        <v>0</v>
      </c>
      <c r="AI816" s="1">
        <v>0</v>
      </c>
      <c r="AJ816" s="1">
        <v>0</v>
      </c>
    </row>
    <row r="817" spans="1:36" ht="12.75" customHeight="1" x14ac:dyDescent="0.2">
      <c r="A817" s="1">
        <v>2694</v>
      </c>
      <c r="B817" s="1" t="s">
        <v>14127</v>
      </c>
      <c r="C817" s="1" t="s">
        <v>14022</v>
      </c>
      <c r="D817" s="1" t="s">
        <v>14128</v>
      </c>
      <c r="E817" s="1" t="s">
        <v>14129</v>
      </c>
      <c r="F817" s="1"/>
      <c r="G817" s="1" t="s">
        <v>14130</v>
      </c>
      <c r="H817" s="1"/>
      <c r="I817" s="1"/>
      <c r="J817" s="1" t="s">
        <v>14014</v>
      </c>
      <c r="K817" s="1" t="s">
        <v>14131</v>
      </c>
      <c r="L817" s="1">
        <v>0</v>
      </c>
      <c r="M817" s="1">
        <v>0</v>
      </c>
      <c r="N817" s="1">
        <v>0</v>
      </c>
      <c r="O817" s="1">
        <v>0</v>
      </c>
      <c r="P817" s="1">
        <v>0</v>
      </c>
      <c r="Q817" s="1">
        <v>0</v>
      </c>
      <c r="R817" s="1">
        <v>0</v>
      </c>
      <c r="S817" s="1"/>
      <c r="T817" s="1"/>
      <c r="U817" s="1"/>
      <c r="V817" s="1"/>
      <c r="W817" s="1">
        <v>0</v>
      </c>
      <c r="X817" s="1"/>
      <c r="Y817" s="1"/>
      <c r="Z817" s="1">
        <v>0</v>
      </c>
      <c r="AA817" s="1">
        <v>0</v>
      </c>
      <c r="AB817" s="1">
        <v>0</v>
      </c>
      <c r="AC817" s="1">
        <v>0</v>
      </c>
      <c r="AD817" s="1">
        <v>0</v>
      </c>
      <c r="AE817" s="1">
        <v>0</v>
      </c>
      <c r="AF817" s="1">
        <v>0</v>
      </c>
      <c r="AG817" s="1">
        <v>0</v>
      </c>
      <c r="AH817" s="1">
        <v>0</v>
      </c>
      <c r="AI817" s="1">
        <v>0</v>
      </c>
      <c r="AJ817" s="1">
        <v>0</v>
      </c>
    </row>
    <row r="818" spans="1:36" ht="12.75" customHeight="1" x14ac:dyDescent="0.2">
      <c r="A818" s="1">
        <v>2695</v>
      </c>
      <c r="B818" s="1" t="s">
        <v>14132</v>
      </c>
      <c r="C818" s="1" t="s">
        <v>14022</v>
      </c>
      <c r="D818" s="1" t="s">
        <v>14133</v>
      </c>
      <c r="E818" s="1" t="s">
        <v>14134</v>
      </c>
      <c r="F818" s="1"/>
      <c r="G818" s="1" t="s">
        <v>14135</v>
      </c>
      <c r="H818" s="1"/>
      <c r="I818" s="1"/>
      <c r="J818" s="1" t="s">
        <v>14014</v>
      </c>
      <c r="K818" s="1" t="s">
        <v>14136</v>
      </c>
      <c r="L818" s="1">
        <v>0</v>
      </c>
      <c r="M818" s="1">
        <v>0</v>
      </c>
      <c r="N818" s="1">
        <v>0</v>
      </c>
      <c r="O818" s="1">
        <v>0</v>
      </c>
      <c r="P818" s="1">
        <v>0</v>
      </c>
      <c r="Q818" s="1">
        <v>0</v>
      </c>
      <c r="R818" s="1">
        <v>0</v>
      </c>
      <c r="S818" s="1"/>
      <c r="T818" s="1"/>
      <c r="U818" s="1"/>
      <c r="V818" s="1"/>
      <c r="W818" s="1">
        <v>0</v>
      </c>
      <c r="X818" s="1"/>
      <c r="Y818" s="1"/>
      <c r="Z818" s="1">
        <v>0</v>
      </c>
      <c r="AA818" s="1">
        <v>0</v>
      </c>
      <c r="AB818" s="1">
        <v>0</v>
      </c>
      <c r="AC818" s="1">
        <v>0</v>
      </c>
      <c r="AD818" s="1">
        <v>0</v>
      </c>
      <c r="AE818" s="1">
        <v>0</v>
      </c>
      <c r="AF818" s="1">
        <v>0</v>
      </c>
      <c r="AG818" s="1">
        <v>0</v>
      </c>
      <c r="AH818" s="1">
        <v>0</v>
      </c>
      <c r="AI818" s="1">
        <v>0</v>
      </c>
      <c r="AJ818" s="1">
        <v>0</v>
      </c>
    </row>
    <row r="819" spans="1:36" ht="12.75" customHeight="1" x14ac:dyDescent="0.2">
      <c r="A819" s="1">
        <v>996</v>
      </c>
      <c r="B819" s="1" t="s">
        <v>5389</v>
      </c>
      <c r="C819" s="1" t="s">
        <v>51</v>
      </c>
      <c r="D819" s="1" t="s">
        <v>5390</v>
      </c>
      <c r="E819" s="1" t="s">
        <v>5391</v>
      </c>
      <c r="F819" s="1" t="s">
        <v>1544</v>
      </c>
      <c r="G819" s="1" t="s">
        <v>5392</v>
      </c>
      <c r="H819" s="1"/>
      <c r="I819" s="1"/>
      <c r="J819" s="1" t="s">
        <v>5382</v>
      </c>
      <c r="K819" s="1" t="s">
        <v>5393</v>
      </c>
      <c r="L819" s="1">
        <v>0</v>
      </c>
      <c r="M819" s="1">
        <v>0</v>
      </c>
      <c r="N819" s="1">
        <v>0</v>
      </c>
      <c r="O819" s="1">
        <v>0</v>
      </c>
      <c r="P819" s="1">
        <v>0</v>
      </c>
      <c r="Q819" s="1">
        <v>0</v>
      </c>
      <c r="R819" s="1">
        <v>0</v>
      </c>
      <c r="S819" s="1"/>
      <c r="T819" s="1"/>
      <c r="U819" s="1"/>
      <c r="V819" s="1"/>
      <c r="W819" s="1">
        <v>0</v>
      </c>
      <c r="X819" s="1"/>
      <c r="Y819" s="1"/>
      <c r="Z819" s="1">
        <v>0</v>
      </c>
      <c r="AA819" s="1">
        <v>0</v>
      </c>
      <c r="AB819" s="1">
        <v>0</v>
      </c>
      <c r="AC819" s="1">
        <v>0</v>
      </c>
      <c r="AD819" s="1">
        <v>0</v>
      </c>
      <c r="AE819" s="1">
        <v>0</v>
      </c>
      <c r="AF819" s="1">
        <v>0</v>
      </c>
      <c r="AG819" s="1">
        <v>0</v>
      </c>
      <c r="AH819" s="1">
        <v>0</v>
      </c>
      <c r="AI819" s="1">
        <v>0</v>
      </c>
      <c r="AJ819" s="1">
        <v>0</v>
      </c>
    </row>
    <row r="820" spans="1:36" ht="12.75" customHeight="1" x14ac:dyDescent="0.2">
      <c r="A820" s="1">
        <v>48</v>
      </c>
      <c r="B820" s="1" t="s">
        <v>332</v>
      </c>
      <c r="C820" s="1" t="s">
        <v>324</v>
      </c>
      <c r="D820" s="1" t="s">
        <v>333</v>
      </c>
      <c r="E820" s="1"/>
      <c r="F820" s="1"/>
      <c r="G820" s="1" t="s">
        <v>334</v>
      </c>
      <c r="H820" s="1"/>
      <c r="I820" s="1"/>
      <c r="J820" s="1" t="s">
        <v>42</v>
      </c>
      <c r="K820" s="1" t="s">
        <v>335</v>
      </c>
      <c r="L820" s="1">
        <v>0</v>
      </c>
      <c r="M820" s="1">
        <v>0</v>
      </c>
      <c r="N820" s="1">
        <v>0</v>
      </c>
      <c r="O820" s="1">
        <v>0</v>
      </c>
      <c r="P820" s="1">
        <v>0</v>
      </c>
      <c r="Q820" s="1">
        <v>0</v>
      </c>
      <c r="R820" s="1">
        <v>0</v>
      </c>
      <c r="S820" s="1"/>
      <c r="T820" s="1"/>
      <c r="U820" s="1"/>
      <c r="V820" s="1"/>
      <c r="W820" s="1">
        <v>0</v>
      </c>
      <c r="X820" s="1"/>
      <c r="Y820" s="1"/>
      <c r="Z820" s="1">
        <v>0</v>
      </c>
      <c r="AA820" s="1">
        <v>0</v>
      </c>
      <c r="AB820" s="1">
        <v>0</v>
      </c>
      <c r="AC820" s="1">
        <v>0</v>
      </c>
      <c r="AD820" s="1">
        <v>0</v>
      </c>
      <c r="AE820" s="1">
        <v>0</v>
      </c>
      <c r="AF820" s="1">
        <v>0</v>
      </c>
      <c r="AG820" s="1">
        <v>0</v>
      </c>
      <c r="AH820" s="1">
        <v>0</v>
      </c>
      <c r="AI820" s="1">
        <v>0</v>
      </c>
      <c r="AJ820" s="1">
        <v>0</v>
      </c>
    </row>
    <row r="821" spans="1:36" ht="12.75" customHeight="1" x14ac:dyDescent="0.2">
      <c r="A821" s="1">
        <v>4833</v>
      </c>
      <c r="B821" s="1" t="s">
        <v>14920</v>
      </c>
      <c r="C821" s="1" t="s">
        <v>39</v>
      </c>
      <c r="D821" s="1" t="s">
        <v>14921</v>
      </c>
      <c r="E821" s="1" t="s">
        <v>14922</v>
      </c>
      <c r="F821" s="1" t="s">
        <v>5609</v>
      </c>
      <c r="G821" s="1" t="s">
        <v>14923</v>
      </c>
      <c r="H821" s="1"/>
      <c r="I821" s="1"/>
      <c r="J821" s="1" t="s">
        <v>14916</v>
      </c>
      <c r="K821" s="1" t="s">
        <v>14924</v>
      </c>
      <c r="L821" s="1">
        <v>0</v>
      </c>
      <c r="M821" s="1">
        <v>0</v>
      </c>
      <c r="N821" s="1">
        <v>0</v>
      </c>
      <c r="O821" s="1">
        <v>0</v>
      </c>
      <c r="P821" s="1">
        <v>0</v>
      </c>
      <c r="Q821" s="1">
        <v>0</v>
      </c>
      <c r="R821" s="1">
        <v>0</v>
      </c>
      <c r="S821" s="1"/>
      <c r="T821" s="1"/>
      <c r="U821" s="1"/>
      <c r="V821" s="1"/>
      <c r="W821" s="1">
        <v>0</v>
      </c>
      <c r="X821" s="1"/>
      <c r="Y821" s="1" t="s">
        <v>14925</v>
      </c>
      <c r="Z821" s="1">
        <v>0</v>
      </c>
      <c r="AA821" s="1">
        <v>0</v>
      </c>
      <c r="AB821" s="1">
        <v>0</v>
      </c>
      <c r="AC821" s="1">
        <v>0</v>
      </c>
      <c r="AD821" s="1">
        <v>0</v>
      </c>
      <c r="AE821" s="1">
        <v>0</v>
      </c>
      <c r="AF821" s="1">
        <v>0</v>
      </c>
      <c r="AG821" s="1">
        <v>0</v>
      </c>
      <c r="AH821" s="1">
        <v>0</v>
      </c>
      <c r="AI821" s="1">
        <v>0</v>
      </c>
      <c r="AJ821" s="1">
        <v>0</v>
      </c>
    </row>
    <row r="822" spans="1:36" ht="12.75" customHeight="1" x14ac:dyDescent="0.2">
      <c r="A822" s="1">
        <v>4842</v>
      </c>
      <c r="B822" s="1" t="s">
        <v>14972</v>
      </c>
      <c r="C822" s="1" t="s">
        <v>39</v>
      </c>
      <c r="D822" s="1" t="s">
        <v>14973</v>
      </c>
      <c r="E822" s="1" t="s">
        <v>14974</v>
      </c>
      <c r="F822" s="1"/>
      <c r="G822" s="1" t="s">
        <v>14975</v>
      </c>
      <c r="H822" s="1"/>
      <c r="I822" s="1"/>
      <c r="J822" s="1" t="s">
        <v>14916</v>
      </c>
      <c r="K822" s="1" t="s">
        <v>14976</v>
      </c>
      <c r="L822" s="1">
        <v>0</v>
      </c>
      <c r="M822" s="1">
        <v>0</v>
      </c>
      <c r="N822" s="1">
        <v>0</v>
      </c>
      <c r="O822" s="1">
        <v>0</v>
      </c>
      <c r="P822" s="1">
        <v>0</v>
      </c>
      <c r="Q822" s="1">
        <v>0</v>
      </c>
      <c r="R822" s="1">
        <v>0</v>
      </c>
      <c r="S822" s="1"/>
      <c r="T822" s="1"/>
      <c r="U822" s="1"/>
      <c r="V822" s="1"/>
      <c r="W822" s="1">
        <v>0</v>
      </c>
      <c r="X822" s="1"/>
      <c r="Y822" s="1"/>
      <c r="Z822" s="1">
        <v>0</v>
      </c>
      <c r="AA822" s="1">
        <v>0</v>
      </c>
      <c r="AB822" s="1">
        <v>0</v>
      </c>
      <c r="AC822" s="1">
        <v>0</v>
      </c>
      <c r="AD822" s="1">
        <v>0</v>
      </c>
      <c r="AE822" s="1">
        <v>0</v>
      </c>
      <c r="AF822" s="1">
        <v>0</v>
      </c>
      <c r="AG822" s="1">
        <v>0</v>
      </c>
      <c r="AH822" s="1">
        <v>0</v>
      </c>
      <c r="AI822" s="1">
        <v>0</v>
      </c>
      <c r="AJ822" s="1">
        <v>0</v>
      </c>
    </row>
    <row r="823" spans="1:36" ht="12.75" customHeight="1" x14ac:dyDescent="0.2">
      <c r="A823" s="1">
        <v>2402</v>
      </c>
      <c r="B823" s="1" t="s">
        <v>12508</v>
      </c>
      <c r="C823" s="1" t="s">
        <v>51</v>
      </c>
      <c r="D823" s="1" t="s">
        <v>12509</v>
      </c>
      <c r="E823" s="1" t="s">
        <v>12510</v>
      </c>
      <c r="F823" s="1" t="s">
        <v>728</v>
      </c>
      <c r="G823" s="1" t="s">
        <v>12511</v>
      </c>
      <c r="H823" s="1"/>
      <c r="I823" s="1"/>
      <c r="J823" s="1" t="s">
        <v>12374</v>
      </c>
      <c r="K823" s="1" t="s">
        <v>12512</v>
      </c>
      <c r="L823" s="1">
        <v>0</v>
      </c>
      <c r="M823" s="1">
        <v>0</v>
      </c>
      <c r="N823" s="1">
        <v>0</v>
      </c>
      <c r="O823" s="1">
        <v>0</v>
      </c>
      <c r="P823" s="1">
        <v>0</v>
      </c>
      <c r="Q823" s="1">
        <v>0</v>
      </c>
      <c r="R823" s="1">
        <v>0</v>
      </c>
      <c r="S823" s="1"/>
      <c r="T823" s="1"/>
      <c r="U823" s="1"/>
      <c r="V823" s="1"/>
      <c r="W823" s="1">
        <v>0</v>
      </c>
      <c r="X823" s="1"/>
      <c r="Y823" s="1"/>
      <c r="Z823" s="1">
        <v>1</v>
      </c>
      <c r="AA823" s="1">
        <v>0</v>
      </c>
      <c r="AB823" s="1">
        <v>0</v>
      </c>
      <c r="AC823" s="1">
        <v>0</v>
      </c>
      <c r="AD823" s="1">
        <v>0</v>
      </c>
      <c r="AE823" s="1">
        <v>0</v>
      </c>
      <c r="AF823" s="1">
        <v>0</v>
      </c>
      <c r="AG823" s="1">
        <v>0</v>
      </c>
      <c r="AH823" s="1">
        <v>0</v>
      </c>
      <c r="AI823" s="1">
        <v>0</v>
      </c>
      <c r="AJ823" s="1">
        <v>0</v>
      </c>
    </row>
    <row r="824" spans="1:36" ht="12.75" customHeight="1" x14ac:dyDescent="0.2">
      <c r="A824" s="1">
        <v>626</v>
      </c>
      <c r="B824" s="1" t="s">
        <v>3473</v>
      </c>
      <c r="C824" s="1" t="s">
        <v>39</v>
      </c>
      <c r="D824" s="1" t="s">
        <v>3474</v>
      </c>
      <c r="E824" s="1" t="s">
        <v>3475</v>
      </c>
      <c r="F824" s="1"/>
      <c r="G824" s="1" t="s">
        <v>3476</v>
      </c>
      <c r="H824" s="1"/>
      <c r="I824" s="1" t="s">
        <v>3477</v>
      </c>
      <c r="J824" s="1" t="s">
        <v>3378</v>
      </c>
      <c r="K824" s="1" t="s">
        <v>3478</v>
      </c>
      <c r="L824" s="1">
        <v>1</v>
      </c>
      <c r="M824" s="1">
        <v>0</v>
      </c>
      <c r="N824" s="1">
        <v>0</v>
      </c>
      <c r="O824" s="1">
        <v>0</v>
      </c>
      <c r="P824" s="1">
        <v>0</v>
      </c>
      <c r="Q824" s="1">
        <v>0</v>
      </c>
      <c r="R824" s="1">
        <v>0</v>
      </c>
      <c r="S824" s="1"/>
      <c r="T824" s="1"/>
      <c r="U824" s="1"/>
      <c r="V824" s="1"/>
      <c r="W824" s="1">
        <v>0</v>
      </c>
      <c r="X824" s="1"/>
      <c r="Y824" s="1" t="s">
        <v>3479</v>
      </c>
      <c r="Z824" s="1">
        <v>0</v>
      </c>
      <c r="AA824" s="1">
        <v>0</v>
      </c>
      <c r="AB824" s="1">
        <v>0</v>
      </c>
      <c r="AC824" s="1">
        <v>0</v>
      </c>
      <c r="AD824" s="1">
        <v>0</v>
      </c>
      <c r="AE824" s="1">
        <v>0</v>
      </c>
      <c r="AF824" s="1">
        <v>0</v>
      </c>
      <c r="AG824" s="1">
        <v>0</v>
      </c>
      <c r="AH824" s="1">
        <v>0</v>
      </c>
      <c r="AI824" s="1">
        <v>0</v>
      </c>
      <c r="AJ824" s="1">
        <v>0</v>
      </c>
    </row>
    <row r="825" spans="1:36" ht="12.75" customHeight="1" x14ac:dyDescent="0.2">
      <c r="A825" s="1">
        <v>2403</v>
      </c>
      <c r="B825" s="1" t="s">
        <v>12513</v>
      </c>
      <c r="C825" s="1" t="s">
        <v>51</v>
      </c>
      <c r="D825" s="1" t="s">
        <v>12514</v>
      </c>
      <c r="E825" s="1" t="s">
        <v>12515</v>
      </c>
      <c r="F825" s="1" t="s">
        <v>12516</v>
      </c>
      <c r="G825" s="1" t="s">
        <v>12517</v>
      </c>
      <c r="H825" s="1"/>
      <c r="I825" s="1"/>
      <c r="J825" s="1" t="s">
        <v>12374</v>
      </c>
      <c r="K825" s="1" t="s">
        <v>12518</v>
      </c>
      <c r="L825" s="1">
        <v>0</v>
      </c>
      <c r="M825" s="1">
        <v>1</v>
      </c>
      <c r="N825" s="1">
        <v>0</v>
      </c>
      <c r="O825" s="1">
        <v>0</v>
      </c>
      <c r="P825" s="1">
        <v>0</v>
      </c>
      <c r="Q825" s="1">
        <v>0</v>
      </c>
      <c r="R825" s="1">
        <v>0</v>
      </c>
      <c r="S825" s="1"/>
      <c r="T825" s="1"/>
      <c r="U825" s="1"/>
      <c r="V825" s="1"/>
      <c r="W825" s="1">
        <v>0</v>
      </c>
      <c r="X825" s="1"/>
      <c r="Y825" s="1" t="s">
        <v>12416</v>
      </c>
      <c r="Z825" s="1">
        <v>0</v>
      </c>
      <c r="AA825" s="1">
        <v>0</v>
      </c>
      <c r="AB825" s="1">
        <v>0</v>
      </c>
      <c r="AC825" s="1">
        <v>0</v>
      </c>
      <c r="AD825" s="1">
        <v>0</v>
      </c>
      <c r="AE825" s="1">
        <v>0</v>
      </c>
      <c r="AF825" s="1">
        <v>0</v>
      </c>
      <c r="AG825" s="1">
        <v>0</v>
      </c>
      <c r="AH825" s="1">
        <v>0</v>
      </c>
      <c r="AI825" s="1">
        <v>0</v>
      </c>
      <c r="AJ825" s="1">
        <v>0</v>
      </c>
    </row>
    <row r="826" spans="1:36" ht="12.75" customHeight="1" x14ac:dyDescent="0.2">
      <c r="A826" s="1">
        <v>2772</v>
      </c>
      <c r="B826" s="1" t="s">
        <v>14527</v>
      </c>
      <c r="C826" s="1" t="s">
        <v>39</v>
      </c>
      <c r="D826" s="1" t="s">
        <v>14528</v>
      </c>
      <c r="E826" s="1" t="s">
        <v>10835</v>
      </c>
      <c r="F826" s="1"/>
      <c r="G826" s="1" t="s">
        <v>14529</v>
      </c>
      <c r="H826" s="1"/>
      <c r="I826" s="1"/>
      <c r="J826" s="1" t="s">
        <v>14487</v>
      </c>
      <c r="K826" s="1" t="s">
        <v>14530</v>
      </c>
      <c r="L826" s="1">
        <v>0</v>
      </c>
      <c r="M826" s="1">
        <v>0</v>
      </c>
      <c r="N826" s="1">
        <v>0</v>
      </c>
      <c r="O826" s="1">
        <v>0</v>
      </c>
      <c r="P826" s="1">
        <v>0</v>
      </c>
      <c r="Q826" s="1">
        <v>0</v>
      </c>
      <c r="R826" s="1">
        <v>0</v>
      </c>
      <c r="S826" s="1"/>
      <c r="T826" s="1"/>
      <c r="U826" s="1"/>
      <c r="V826" s="1"/>
      <c r="W826" s="1">
        <v>0</v>
      </c>
      <c r="X826" s="1"/>
      <c r="Y826" s="1"/>
      <c r="Z826" s="1">
        <v>0</v>
      </c>
      <c r="AA826" s="1">
        <v>0</v>
      </c>
      <c r="AB826" s="1">
        <v>0</v>
      </c>
      <c r="AC826" s="1">
        <v>0</v>
      </c>
      <c r="AD826" s="1">
        <v>1</v>
      </c>
      <c r="AE826" s="1">
        <v>0</v>
      </c>
      <c r="AF826" s="1">
        <v>0</v>
      </c>
      <c r="AG826" s="1">
        <v>0</v>
      </c>
      <c r="AH826" s="1">
        <v>0</v>
      </c>
      <c r="AI826" s="1">
        <v>0</v>
      </c>
      <c r="AJ826" s="1">
        <v>0</v>
      </c>
    </row>
    <row r="827" spans="1:36" ht="12.75" customHeight="1" x14ac:dyDescent="0.2">
      <c r="A827" s="1">
        <v>1470</v>
      </c>
      <c r="B827" s="1" t="s">
        <v>7603</v>
      </c>
      <c r="C827" s="1" t="s">
        <v>51</v>
      </c>
      <c r="D827" s="1" t="s">
        <v>7604</v>
      </c>
      <c r="E827" s="1" t="s">
        <v>349</v>
      </c>
      <c r="F827" s="1"/>
      <c r="G827" s="1" t="s">
        <v>7605</v>
      </c>
      <c r="H827" s="1"/>
      <c r="I827" s="1" t="s">
        <v>7606</v>
      </c>
      <c r="J827" s="1" t="s">
        <v>7592</v>
      </c>
      <c r="K827" s="1" t="s">
        <v>7607</v>
      </c>
      <c r="L827" s="1">
        <v>0</v>
      </c>
      <c r="M827" s="1">
        <v>0</v>
      </c>
      <c r="N827" s="1">
        <v>0</v>
      </c>
      <c r="O827" s="1">
        <v>0</v>
      </c>
      <c r="P827" s="1">
        <v>0</v>
      </c>
      <c r="Q827" s="1">
        <v>0</v>
      </c>
      <c r="R827" s="1">
        <v>0</v>
      </c>
      <c r="S827" s="1"/>
      <c r="T827" s="1"/>
      <c r="U827" s="1"/>
      <c r="V827" s="1"/>
      <c r="W827" s="1">
        <v>1</v>
      </c>
      <c r="X827" s="1"/>
      <c r="Y827" s="1"/>
      <c r="Z827" s="1">
        <v>0</v>
      </c>
      <c r="AA827" s="1">
        <v>0</v>
      </c>
      <c r="AB827" s="1">
        <v>0</v>
      </c>
      <c r="AC827" s="1">
        <v>0</v>
      </c>
      <c r="AD827" s="1">
        <v>0</v>
      </c>
      <c r="AE827" s="1">
        <v>0</v>
      </c>
      <c r="AF827" s="1">
        <v>0</v>
      </c>
      <c r="AG827" s="1">
        <v>0</v>
      </c>
      <c r="AH827" s="1">
        <v>0</v>
      </c>
      <c r="AI827" s="1">
        <v>0</v>
      </c>
      <c r="AJ827" s="1">
        <v>0</v>
      </c>
    </row>
    <row r="828" spans="1:36" ht="12.75" customHeight="1" x14ac:dyDescent="0.2">
      <c r="A828" s="1">
        <v>2813</v>
      </c>
      <c r="B828" s="1" t="s">
        <v>14743</v>
      </c>
      <c r="C828" s="1" t="s">
        <v>51</v>
      </c>
      <c r="D828" s="1" t="s">
        <v>14744</v>
      </c>
      <c r="E828" s="1" t="s">
        <v>14745</v>
      </c>
      <c r="F828" s="1" t="s">
        <v>14746</v>
      </c>
      <c r="G828" s="1" t="s">
        <v>14747</v>
      </c>
      <c r="H828" s="1"/>
      <c r="I828" s="1"/>
      <c r="J828" s="1" t="s">
        <v>14702</v>
      </c>
      <c r="K828" s="1" t="s">
        <v>14748</v>
      </c>
      <c r="L828" s="1">
        <v>0</v>
      </c>
      <c r="M828" s="1">
        <v>0</v>
      </c>
      <c r="N828" s="1">
        <v>0</v>
      </c>
      <c r="O828" s="1">
        <v>0</v>
      </c>
      <c r="P828" s="1">
        <v>0</v>
      </c>
      <c r="Q828" s="1">
        <v>0</v>
      </c>
      <c r="R828" s="1">
        <v>0</v>
      </c>
      <c r="S828" s="1"/>
      <c r="T828" s="1"/>
      <c r="U828" s="1"/>
      <c r="V828" s="1"/>
      <c r="W828" s="1">
        <v>0</v>
      </c>
      <c r="X828" s="1"/>
      <c r="Y828" s="1"/>
      <c r="Z828" s="1">
        <v>0</v>
      </c>
      <c r="AA828" s="1">
        <v>0</v>
      </c>
      <c r="AB828" s="1">
        <v>0</v>
      </c>
      <c r="AC828" s="1">
        <v>0</v>
      </c>
      <c r="AD828" s="1">
        <v>0</v>
      </c>
      <c r="AE828" s="1">
        <v>0</v>
      </c>
      <c r="AF828" s="1">
        <v>0</v>
      </c>
      <c r="AG828" s="1">
        <v>0</v>
      </c>
      <c r="AH828" s="1">
        <v>0</v>
      </c>
      <c r="AI828" s="1">
        <v>0</v>
      </c>
      <c r="AJ828" s="1">
        <v>0</v>
      </c>
    </row>
    <row r="829" spans="1:36" ht="12.75" customHeight="1" x14ac:dyDescent="0.2">
      <c r="A829" s="1">
        <v>432</v>
      </c>
      <c r="B829" s="1" t="s">
        <v>2396</v>
      </c>
      <c r="C829" s="1" t="s">
        <v>39</v>
      </c>
      <c r="D829" s="1" t="s">
        <v>2397</v>
      </c>
      <c r="E829" s="1"/>
      <c r="F829" s="1"/>
      <c r="G829" s="1" t="s">
        <v>2398</v>
      </c>
      <c r="H829" s="1"/>
      <c r="I829" s="1"/>
      <c r="J829" s="1" t="s">
        <v>1941</v>
      </c>
      <c r="K829" s="1" t="s">
        <v>2399</v>
      </c>
      <c r="L829" s="1">
        <v>1</v>
      </c>
      <c r="M829" s="1">
        <v>0</v>
      </c>
      <c r="N829" s="1">
        <v>0</v>
      </c>
      <c r="O829" s="1">
        <v>0</v>
      </c>
      <c r="P829" s="1">
        <v>0</v>
      </c>
      <c r="Q829" s="1">
        <v>0</v>
      </c>
      <c r="R829" s="1">
        <v>0</v>
      </c>
      <c r="S829" s="1"/>
      <c r="T829" s="1"/>
      <c r="U829" s="1"/>
      <c r="V829" s="1"/>
      <c r="W829" s="1">
        <v>0</v>
      </c>
      <c r="X829" s="1"/>
      <c r="Y829" s="1"/>
      <c r="Z829" s="1">
        <v>0</v>
      </c>
      <c r="AA829" s="1">
        <v>0</v>
      </c>
      <c r="AB829" s="1">
        <v>0</v>
      </c>
      <c r="AC829" s="1">
        <v>0</v>
      </c>
      <c r="AD829" s="1">
        <v>0</v>
      </c>
      <c r="AE829" s="1">
        <v>0</v>
      </c>
      <c r="AF829" s="1">
        <v>0</v>
      </c>
      <c r="AG829" s="1">
        <v>0</v>
      </c>
      <c r="AH829" s="1">
        <v>0</v>
      </c>
      <c r="AI829" s="1">
        <v>0</v>
      </c>
      <c r="AJ829" s="1">
        <v>0</v>
      </c>
    </row>
    <row r="830" spans="1:36" ht="12.75" customHeight="1" x14ac:dyDescent="0.2">
      <c r="A830" s="1">
        <v>49</v>
      </c>
      <c r="B830" s="1" t="s">
        <v>336</v>
      </c>
      <c r="C830" s="1" t="s">
        <v>39</v>
      </c>
      <c r="D830" s="1" t="s">
        <v>337</v>
      </c>
      <c r="E830" s="1"/>
      <c r="F830" s="1"/>
      <c r="G830" s="1" t="s">
        <v>338</v>
      </c>
      <c r="H830" s="1"/>
      <c r="I830" s="1"/>
      <c r="J830" s="1" t="s">
        <v>42</v>
      </c>
      <c r="K830" s="1" t="s">
        <v>339</v>
      </c>
      <c r="L830" s="1">
        <v>0</v>
      </c>
      <c r="M830" s="1">
        <v>0</v>
      </c>
      <c r="N830" s="1">
        <v>0</v>
      </c>
      <c r="O830" s="1">
        <v>0</v>
      </c>
      <c r="P830" s="1">
        <v>0</v>
      </c>
      <c r="Q830" s="1">
        <v>0</v>
      </c>
      <c r="R830" s="1">
        <v>0</v>
      </c>
      <c r="S830" s="1"/>
      <c r="T830" s="1"/>
      <c r="U830" s="1"/>
      <c r="V830" s="1"/>
      <c r="W830" s="1">
        <v>0</v>
      </c>
      <c r="X830" s="1"/>
      <c r="Y830" s="1"/>
      <c r="Z830" s="1">
        <v>0</v>
      </c>
      <c r="AA830" s="1">
        <v>0</v>
      </c>
      <c r="AB830" s="1">
        <v>0</v>
      </c>
      <c r="AC830" s="1">
        <v>0</v>
      </c>
      <c r="AD830" s="1">
        <v>0</v>
      </c>
      <c r="AE830" s="1">
        <v>0</v>
      </c>
      <c r="AF830" s="1">
        <v>0</v>
      </c>
      <c r="AG830" s="1">
        <v>0</v>
      </c>
      <c r="AH830" s="1">
        <v>0</v>
      </c>
      <c r="AI830" s="1">
        <v>0</v>
      </c>
      <c r="AJ830" s="1">
        <v>0</v>
      </c>
    </row>
    <row r="831" spans="1:36" ht="12.75" customHeight="1" x14ac:dyDescent="0.2">
      <c r="A831" s="1">
        <v>1327</v>
      </c>
      <c r="B831" s="1" t="s">
        <v>336</v>
      </c>
      <c r="C831" s="1" t="s">
        <v>6771</v>
      </c>
      <c r="D831" s="1" t="s">
        <v>6970</v>
      </c>
      <c r="E831" s="1" t="s">
        <v>6971</v>
      </c>
      <c r="F831" s="1" t="s">
        <v>336</v>
      </c>
      <c r="G831" s="1" t="s">
        <v>6972</v>
      </c>
      <c r="H831" s="1"/>
      <c r="I831" s="1"/>
      <c r="J831" s="1" t="s">
        <v>6775</v>
      </c>
      <c r="K831" s="1" t="s">
        <v>6973</v>
      </c>
      <c r="L831" s="1">
        <v>0</v>
      </c>
      <c r="M831" s="1">
        <v>0</v>
      </c>
      <c r="N831" s="1">
        <v>0</v>
      </c>
      <c r="O831" s="1">
        <v>0</v>
      </c>
      <c r="P831" s="1">
        <v>0</v>
      </c>
      <c r="Q831" s="1">
        <v>0</v>
      </c>
      <c r="R831" s="1">
        <v>0</v>
      </c>
      <c r="S831" s="1"/>
      <c r="T831" s="1"/>
      <c r="U831" s="1"/>
      <c r="V831" s="1"/>
      <c r="W831" s="1">
        <v>0</v>
      </c>
      <c r="X831" s="1"/>
      <c r="Y831" s="1"/>
      <c r="Z831" s="1">
        <v>0</v>
      </c>
      <c r="AA831" s="1">
        <v>0</v>
      </c>
      <c r="AB831" s="1">
        <v>0</v>
      </c>
      <c r="AC831" s="1">
        <v>0</v>
      </c>
      <c r="AD831" s="1">
        <v>0</v>
      </c>
      <c r="AE831" s="1">
        <v>0</v>
      </c>
      <c r="AF831" s="1">
        <v>0</v>
      </c>
      <c r="AG831" s="1">
        <v>0</v>
      </c>
      <c r="AH831" s="1">
        <v>0</v>
      </c>
      <c r="AI831" s="1">
        <v>0</v>
      </c>
      <c r="AJ831" s="1">
        <v>0</v>
      </c>
    </row>
    <row r="832" spans="1:36" ht="12.75" customHeight="1" x14ac:dyDescent="0.2">
      <c r="A832" s="1">
        <v>2008</v>
      </c>
      <c r="B832" s="1" t="s">
        <v>10385</v>
      </c>
      <c r="C832" s="1" t="s">
        <v>39</v>
      </c>
      <c r="D832" s="1" t="s">
        <v>10386</v>
      </c>
      <c r="E832" s="1"/>
      <c r="F832" s="1"/>
      <c r="G832" s="1" t="s">
        <v>10387</v>
      </c>
      <c r="H832" s="1"/>
      <c r="I832" s="1"/>
      <c r="J832" s="1" t="s">
        <v>10388</v>
      </c>
      <c r="K832" s="1" t="s">
        <v>10389</v>
      </c>
      <c r="L832" s="1">
        <v>0</v>
      </c>
      <c r="M832" s="1">
        <v>0</v>
      </c>
      <c r="N832" s="1">
        <v>0</v>
      </c>
      <c r="O832" s="1">
        <v>0</v>
      </c>
      <c r="P832" s="1">
        <v>0</v>
      </c>
      <c r="Q832" s="1">
        <v>0</v>
      </c>
      <c r="R832" s="1">
        <v>0</v>
      </c>
      <c r="S832" s="1"/>
      <c r="T832" s="1"/>
      <c r="U832" s="1"/>
      <c r="V832" s="1"/>
      <c r="W832" s="1">
        <v>0</v>
      </c>
      <c r="X832" s="1"/>
      <c r="Y832" s="1"/>
      <c r="Z832" s="1">
        <v>0</v>
      </c>
      <c r="AA832" s="1">
        <v>0</v>
      </c>
      <c r="AB832" s="1">
        <v>0</v>
      </c>
      <c r="AC832" s="1">
        <v>1</v>
      </c>
      <c r="AD832" s="1">
        <v>0</v>
      </c>
      <c r="AE832" s="1">
        <v>0</v>
      </c>
      <c r="AF832" s="1">
        <v>0</v>
      </c>
      <c r="AG832" s="1">
        <v>0</v>
      </c>
      <c r="AH832" s="1">
        <v>0</v>
      </c>
      <c r="AI832" s="1">
        <v>0</v>
      </c>
      <c r="AJ832" s="1">
        <v>0</v>
      </c>
    </row>
    <row r="833" spans="1:36" ht="12.75" customHeight="1" x14ac:dyDescent="0.2">
      <c r="A833" s="1">
        <v>1229</v>
      </c>
      <c r="B833" s="1" t="s">
        <v>6504</v>
      </c>
      <c r="C833" s="1" t="s">
        <v>39</v>
      </c>
      <c r="D833" s="1" t="s">
        <v>6505</v>
      </c>
      <c r="E833" s="1" t="s">
        <v>6506</v>
      </c>
      <c r="F833" s="1"/>
      <c r="G833" s="1" t="s">
        <v>6507</v>
      </c>
      <c r="H833" s="1"/>
      <c r="I833" s="1"/>
      <c r="J833" s="1" t="s">
        <v>6470</v>
      </c>
      <c r="K833" s="1" t="s">
        <v>6508</v>
      </c>
      <c r="L833" s="1">
        <v>0</v>
      </c>
      <c r="M833" s="1">
        <v>0</v>
      </c>
      <c r="N833" s="1">
        <v>0</v>
      </c>
      <c r="O833" s="1">
        <v>0</v>
      </c>
      <c r="P833" s="1">
        <v>0</v>
      </c>
      <c r="Q833" s="1">
        <v>0</v>
      </c>
      <c r="R833" s="1">
        <v>0</v>
      </c>
      <c r="S833" s="1"/>
      <c r="T833" s="1"/>
      <c r="U833" s="1"/>
      <c r="V833" s="1"/>
      <c r="W833" s="1">
        <v>0</v>
      </c>
      <c r="X833" s="1"/>
      <c r="Y833" s="1" t="s">
        <v>6509</v>
      </c>
      <c r="Z833" s="1">
        <v>0</v>
      </c>
      <c r="AA833" s="1">
        <v>0</v>
      </c>
      <c r="AB833" s="1">
        <v>0</v>
      </c>
      <c r="AC833" s="1">
        <v>0</v>
      </c>
      <c r="AD833" s="1">
        <v>0</v>
      </c>
      <c r="AE833" s="1">
        <v>0</v>
      </c>
      <c r="AF833" s="1">
        <v>0</v>
      </c>
      <c r="AG833" s="1">
        <v>0</v>
      </c>
      <c r="AH833" s="1">
        <v>0</v>
      </c>
      <c r="AI833" s="1">
        <v>0</v>
      </c>
      <c r="AJ833" s="1">
        <v>0</v>
      </c>
    </row>
    <row r="834" spans="1:36" ht="12.75" customHeight="1" x14ac:dyDescent="0.2">
      <c r="A834" s="1">
        <v>2009</v>
      </c>
      <c r="B834" s="1" t="s">
        <v>10390</v>
      </c>
      <c r="C834" s="1" t="s">
        <v>39</v>
      </c>
      <c r="D834" s="1" t="s">
        <v>10391</v>
      </c>
      <c r="E834" s="1"/>
      <c r="F834" s="1"/>
      <c r="G834" s="1" t="s">
        <v>10392</v>
      </c>
      <c r="H834" s="1"/>
      <c r="I834" s="1"/>
      <c r="J834" s="1" t="s">
        <v>10388</v>
      </c>
      <c r="K834" s="1" t="s">
        <v>10393</v>
      </c>
      <c r="L834" s="1">
        <v>0</v>
      </c>
      <c r="M834" s="1">
        <v>0</v>
      </c>
      <c r="N834" s="1">
        <v>0</v>
      </c>
      <c r="O834" s="1">
        <v>0</v>
      </c>
      <c r="P834" s="1">
        <v>0</v>
      </c>
      <c r="Q834" s="1">
        <v>0</v>
      </c>
      <c r="R834" s="1">
        <v>0</v>
      </c>
      <c r="S834" s="1"/>
      <c r="T834" s="1"/>
      <c r="U834" s="1"/>
      <c r="V834" s="1"/>
      <c r="W834" s="1">
        <v>0</v>
      </c>
      <c r="X834" s="1"/>
      <c r="Y834" s="1"/>
      <c r="Z834" s="1">
        <v>0</v>
      </c>
      <c r="AA834" s="1">
        <v>0</v>
      </c>
      <c r="AB834" s="1">
        <v>0</v>
      </c>
      <c r="AC834" s="1">
        <v>1</v>
      </c>
      <c r="AD834" s="1">
        <v>0</v>
      </c>
      <c r="AE834" s="1">
        <v>0</v>
      </c>
      <c r="AF834" s="1">
        <v>0</v>
      </c>
      <c r="AG834" s="1">
        <v>0</v>
      </c>
      <c r="AH834" s="1">
        <v>0</v>
      </c>
      <c r="AI834" s="1">
        <v>0</v>
      </c>
      <c r="AJ834" s="1">
        <v>0</v>
      </c>
    </row>
    <row r="835" spans="1:36" ht="12.75" customHeight="1" x14ac:dyDescent="0.2">
      <c r="A835" s="1">
        <v>2010</v>
      </c>
      <c r="B835" s="1" t="s">
        <v>10394</v>
      </c>
      <c r="C835" s="1" t="s">
        <v>39</v>
      </c>
      <c r="D835" s="1" t="s">
        <v>10395</v>
      </c>
      <c r="E835" s="1"/>
      <c r="F835" s="1"/>
      <c r="G835" s="1" t="s">
        <v>10396</v>
      </c>
      <c r="H835" s="1"/>
      <c r="I835" s="1"/>
      <c r="J835" s="1" t="s">
        <v>10388</v>
      </c>
      <c r="K835" s="1" t="s">
        <v>10397</v>
      </c>
      <c r="L835" s="1">
        <v>0</v>
      </c>
      <c r="M835" s="1">
        <v>0</v>
      </c>
      <c r="N835" s="1">
        <v>0</v>
      </c>
      <c r="O835" s="1">
        <v>0</v>
      </c>
      <c r="P835" s="1">
        <v>0</v>
      </c>
      <c r="Q835" s="1">
        <v>0</v>
      </c>
      <c r="R835" s="1">
        <v>0</v>
      </c>
      <c r="S835" s="1"/>
      <c r="T835" s="1"/>
      <c r="U835" s="1"/>
      <c r="V835" s="1"/>
      <c r="W835" s="1">
        <v>0</v>
      </c>
      <c r="X835" s="1"/>
      <c r="Y835" s="1"/>
      <c r="Z835" s="1">
        <v>0</v>
      </c>
      <c r="AA835" s="1">
        <v>0</v>
      </c>
      <c r="AB835" s="1">
        <v>0</v>
      </c>
      <c r="AC835" s="1">
        <v>1</v>
      </c>
      <c r="AD835" s="1">
        <v>0</v>
      </c>
      <c r="AE835" s="1">
        <v>0</v>
      </c>
      <c r="AF835" s="1">
        <v>0</v>
      </c>
      <c r="AG835" s="1">
        <v>0</v>
      </c>
      <c r="AH835" s="1">
        <v>0</v>
      </c>
      <c r="AI835" s="1">
        <v>0</v>
      </c>
      <c r="AJ835" s="1">
        <v>0</v>
      </c>
    </row>
    <row r="836" spans="1:36" ht="12.75" customHeight="1" x14ac:dyDescent="0.2">
      <c r="A836" s="1">
        <v>2011</v>
      </c>
      <c r="B836" s="1" t="s">
        <v>10398</v>
      </c>
      <c r="C836" s="1" t="s">
        <v>39</v>
      </c>
      <c r="D836" s="1" t="s">
        <v>10399</v>
      </c>
      <c r="E836" s="1"/>
      <c r="F836" s="1"/>
      <c r="G836" s="1" t="s">
        <v>10400</v>
      </c>
      <c r="H836" s="1"/>
      <c r="I836" s="1"/>
      <c r="J836" s="1" t="s">
        <v>10388</v>
      </c>
      <c r="K836" s="1" t="s">
        <v>10401</v>
      </c>
      <c r="L836" s="1">
        <v>0</v>
      </c>
      <c r="M836" s="1">
        <v>0</v>
      </c>
      <c r="N836" s="1">
        <v>0</v>
      </c>
      <c r="O836" s="1">
        <v>0</v>
      </c>
      <c r="P836" s="1">
        <v>0</v>
      </c>
      <c r="Q836" s="1">
        <v>0</v>
      </c>
      <c r="R836" s="1">
        <v>0</v>
      </c>
      <c r="S836" s="1"/>
      <c r="T836" s="1"/>
      <c r="U836" s="1"/>
      <c r="V836" s="1"/>
      <c r="W836" s="1">
        <v>0</v>
      </c>
      <c r="X836" s="1"/>
      <c r="Y836" s="1"/>
      <c r="Z836" s="1">
        <v>0</v>
      </c>
      <c r="AA836" s="1">
        <v>0</v>
      </c>
      <c r="AB836" s="1">
        <v>0</v>
      </c>
      <c r="AC836" s="1">
        <v>1</v>
      </c>
      <c r="AD836" s="1">
        <v>0</v>
      </c>
      <c r="AE836" s="1">
        <v>0</v>
      </c>
      <c r="AF836" s="1">
        <v>0</v>
      </c>
      <c r="AG836" s="1">
        <v>0</v>
      </c>
      <c r="AH836" s="1">
        <v>0</v>
      </c>
      <c r="AI836" s="1">
        <v>0</v>
      </c>
      <c r="AJ836" s="1">
        <v>0</v>
      </c>
    </row>
    <row r="837" spans="1:36" ht="12.75" customHeight="1" x14ac:dyDescent="0.2">
      <c r="A837" s="1">
        <v>2012</v>
      </c>
      <c r="B837" s="1" t="s">
        <v>10402</v>
      </c>
      <c r="C837" s="1" t="s">
        <v>39</v>
      </c>
      <c r="D837" s="1" t="s">
        <v>10403</v>
      </c>
      <c r="E837" s="1"/>
      <c r="F837" s="1"/>
      <c r="G837" s="1" t="s">
        <v>10404</v>
      </c>
      <c r="H837" s="1"/>
      <c r="I837" s="1"/>
      <c r="J837" s="1" t="s">
        <v>10388</v>
      </c>
      <c r="K837" s="1" t="s">
        <v>10405</v>
      </c>
      <c r="L837" s="1">
        <v>0</v>
      </c>
      <c r="M837" s="1">
        <v>0</v>
      </c>
      <c r="N837" s="1">
        <v>0</v>
      </c>
      <c r="O837" s="1">
        <v>0</v>
      </c>
      <c r="P837" s="1">
        <v>0</v>
      </c>
      <c r="Q837" s="1">
        <v>0</v>
      </c>
      <c r="R837" s="1">
        <v>0</v>
      </c>
      <c r="S837" s="1"/>
      <c r="T837" s="1"/>
      <c r="U837" s="1"/>
      <c r="V837" s="1"/>
      <c r="W837" s="1">
        <v>0</v>
      </c>
      <c r="X837" s="1"/>
      <c r="Y837" s="1"/>
      <c r="Z837" s="1">
        <v>0</v>
      </c>
      <c r="AA837" s="1">
        <v>0</v>
      </c>
      <c r="AB837" s="1">
        <v>0</v>
      </c>
      <c r="AC837" s="1">
        <v>1</v>
      </c>
      <c r="AD837" s="1">
        <v>0</v>
      </c>
      <c r="AE837" s="1">
        <v>0</v>
      </c>
      <c r="AF837" s="1">
        <v>0</v>
      </c>
      <c r="AG837" s="1">
        <v>0</v>
      </c>
      <c r="AH837" s="1">
        <v>0</v>
      </c>
      <c r="AI837" s="1">
        <v>0</v>
      </c>
      <c r="AJ837" s="1">
        <v>0</v>
      </c>
    </row>
    <row r="838" spans="1:36" ht="12.75" customHeight="1" x14ac:dyDescent="0.2">
      <c r="A838" s="1">
        <v>2013</v>
      </c>
      <c r="B838" s="1" t="s">
        <v>10406</v>
      </c>
      <c r="C838" s="1" t="s">
        <v>39</v>
      </c>
      <c r="D838" s="1" t="s">
        <v>10407</v>
      </c>
      <c r="E838" s="1"/>
      <c r="F838" s="1"/>
      <c r="G838" s="1" t="s">
        <v>10408</v>
      </c>
      <c r="H838" s="1"/>
      <c r="I838" s="1"/>
      <c r="J838" s="1" t="s">
        <v>10388</v>
      </c>
      <c r="K838" s="1" t="s">
        <v>10409</v>
      </c>
      <c r="L838" s="1">
        <v>0</v>
      </c>
      <c r="M838" s="1">
        <v>0</v>
      </c>
      <c r="N838" s="1">
        <v>0</v>
      </c>
      <c r="O838" s="1">
        <v>0</v>
      </c>
      <c r="P838" s="1">
        <v>0</v>
      </c>
      <c r="Q838" s="1">
        <v>0</v>
      </c>
      <c r="R838" s="1">
        <v>0</v>
      </c>
      <c r="S838" s="1"/>
      <c r="T838" s="1"/>
      <c r="U838" s="1"/>
      <c r="V838" s="1"/>
      <c r="W838" s="1">
        <v>0</v>
      </c>
      <c r="X838" s="1"/>
      <c r="Y838" s="1"/>
      <c r="Z838" s="1">
        <v>0</v>
      </c>
      <c r="AA838" s="1">
        <v>0</v>
      </c>
      <c r="AB838" s="1">
        <v>0</v>
      </c>
      <c r="AC838" s="1">
        <v>1</v>
      </c>
      <c r="AD838" s="1">
        <v>0</v>
      </c>
      <c r="AE838" s="1">
        <v>0</v>
      </c>
      <c r="AF838" s="1">
        <v>0</v>
      </c>
      <c r="AG838" s="1">
        <v>0</v>
      </c>
      <c r="AH838" s="1">
        <v>0</v>
      </c>
      <c r="AI838" s="1">
        <v>0</v>
      </c>
      <c r="AJ838" s="1">
        <v>0</v>
      </c>
    </row>
    <row r="839" spans="1:36" ht="12.75" customHeight="1" x14ac:dyDescent="0.2">
      <c r="A839" s="1">
        <v>1686</v>
      </c>
      <c r="B839" s="1" t="s">
        <v>8730</v>
      </c>
      <c r="C839" s="1" t="s">
        <v>39</v>
      </c>
      <c r="D839" s="1" t="s">
        <v>8731</v>
      </c>
      <c r="E839" s="1" t="s">
        <v>8732</v>
      </c>
      <c r="F839" s="1" t="s">
        <v>8733</v>
      </c>
      <c r="G839" s="1" t="s">
        <v>8734</v>
      </c>
      <c r="H839" s="1"/>
      <c r="I839" s="1"/>
      <c r="J839" s="1" t="s">
        <v>8572</v>
      </c>
      <c r="K839" s="1" t="s">
        <v>8735</v>
      </c>
      <c r="L839" s="1">
        <v>0</v>
      </c>
      <c r="M839" s="1">
        <v>0</v>
      </c>
      <c r="N839" s="1">
        <v>0</v>
      </c>
      <c r="O839" s="1">
        <v>0</v>
      </c>
      <c r="P839" s="1">
        <v>0</v>
      </c>
      <c r="Q839" s="1">
        <v>0</v>
      </c>
      <c r="R839" s="1">
        <v>0</v>
      </c>
      <c r="S839" s="1"/>
      <c r="T839" s="1"/>
      <c r="U839" s="1"/>
      <c r="V839" s="1"/>
      <c r="W839" s="1">
        <v>0</v>
      </c>
      <c r="X839" s="1"/>
      <c r="Y839" s="1"/>
      <c r="Z839" s="1">
        <v>0</v>
      </c>
      <c r="AA839" s="1">
        <v>0</v>
      </c>
      <c r="AB839" s="1">
        <v>0</v>
      </c>
      <c r="AC839" s="1">
        <v>0</v>
      </c>
      <c r="AD839" s="1">
        <v>0</v>
      </c>
      <c r="AE839" s="1">
        <v>0</v>
      </c>
      <c r="AF839" s="1">
        <v>0</v>
      </c>
      <c r="AG839" s="1">
        <v>0</v>
      </c>
      <c r="AH839" s="1">
        <v>0</v>
      </c>
      <c r="AI839" s="1">
        <v>0</v>
      </c>
      <c r="AJ839" s="1">
        <v>0</v>
      </c>
    </row>
    <row r="840" spans="1:36" ht="12.75" customHeight="1" x14ac:dyDescent="0.2">
      <c r="A840" s="1">
        <v>2014</v>
      </c>
      <c r="B840" s="1" t="s">
        <v>10410</v>
      </c>
      <c r="C840" s="1" t="s">
        <v>39</v>
      </c>
      <c r="D840" s="1" t="s">
        <v>10411</v>
      </c>
      <c r="E840" s="1"/>
      <c r="F840" s="1"/>
      <c r="G840" s="1" t="s">
        <v>10412</v>
      </c>
      <c r="H840" s="1"/>
      <c r="I840" s="1"/>
      <c r="J840" s="1" t="s">
        <v>10388</v>
      </c>
      <c r="K840" s="1" t="s">
        <v>10413</v>
      </c>
      <c r="L840" s="1">
        <v>0</v>
      </c>
      <c r="M840" s="1">
        <v>0</v>
      </c>
      <c r="N840" s="1">
        <v>0</v>
      </c>
      <c r="O840" s="1">
        <v>0</v>
      </c>
      <c r="P840" s="1">
        <v>0</v>
      </c>
      <c r="Q840" s="1">
        <v>0</v>
      </c>
      <c r="R840" s="1">
        <v>0</v>
      </c>
      <c r="S840" s="1"/>
      <c r="T840" s="1"/>
      <c r="U840" s="1"/>
      <c r="V840" s="1"/>
      <c r="W840" s="1">
        <v>0</v>
      </c>
      <c r="X840" s="1"/>
      <c r="Y840" s="1"/>
      <c r="Z840" s="1">
        <v>0</v>
      </c>
      <c r="AA840" s="1">
        <v>0</v>
      </c>
      <c r="AB840" s="1">
        <v>0</v>
      </c>
      <c r="AC840" s="1">
        <v>1</v>
      </c>
      <c r="AD840" s="1">
        <v>0</v>
      </c>
      <c r="AE840" s="1">
        <v>0</v>
      </c>
      <c r="AF840" s="1">
        <v>0</v>
      </c>
      <c r="AG840" s="1">
        <v>0</v>
      </c>
      <c r="AH840" s="1">
        <v>0</v>
      </c>
      <c r="AI840" s="1">
        <v>0</v>
      </c>
      <c r="AJ840" s="1">
        <v>0</v>
      </c>
    </row>
    <row r="841" spans="1:36" ht="12.75" customHeight="1" x14ac:dyDescent="0.2">
      <c r="A841" s="1">
        <v>2015</v>
      </c>
      <c r="B841" s="1" t="s">
        <v>10414</v>
      </c>
      <c r="C841" s="1" t="s">
        <v>39</v>
      </c>
      <c r="D841" s="1" t="s">
        <v>10415</v>
      </c>
      <c r="E841" s="1"/>
      <c r="F841" s="1"/>
      <c r="G841" s="1" t="s">
        <v>10416</v>
      </c>
      <c r="H841" s="1"/>
      <c r="I841" s="1"/>
      <c r="J841" s="1" t="s">
        <v>10388</v>
      </c>
      <c r="K841" s="1" t="s">
        <v>10417</v>
      </c>
      <c r="L841" s="1">
        <v>0</v>
      </c>
      <c r="M841" s="1">
        <v>0</v>
      </c>
      <c r="N841" s="1">
        <v>0</v>
      </c>
      <c r="O841" s="1">
        <v>0</v>
      </c>
      <c r="P841" s="1">
        <v>0</v>
      </c>
      <c r="Q841" s="1">
        <v>0</v>
      </c>
      <c r="R841" s="1">
        <v>0</v>
      </c>
      <c r="S841" s="1"/>
      <c r="T841" s="1"/>
      <c r="U841" s="1"/>
      <c r="V841" s="1"/>
      <c r="W841" s="1">
        <v>0</v>
      </c>
      <c r="X841" s="1"/>
      <c r="Y841" s="1"/>
      <c r="Z841" s="1">
        <v>0</v>
      </c>
      <c r="AA841" s="1">
        <v>0</v>
      </c>
      <c r="AB841" s="1">
        <v>0</v>
      </c>
      <c r="AC841" s="1">
        <v>1</v>
      </c>
      <c r="AD841" s="1">
        <v>0</v>
      </c>
      <c r="AE841" s="1">
        <v>0</v>
      </c>
      <c r="AF841" s="1">
        <v>0</v>
      </c>
      <c r="AG841" s="1">
        <v>0</v>
      </c>
      <c r="AH841" s="1">
        <v>0</v>
      </c>
      <c r="AI841" s="1">
        <v>0</v>
      </c>
      <c r="AJ841" s="1">
        <v>0</v>
      </c>
    </row>
    <row r="842" spans="1:36" ht="12.75" customHeight="1" x14ac:dyDescent="0.2">
      <c r="A842" s="1">
        <v>2205</v>
      </c>
      <c r="B842" s="1" t="s">
        <v>11407</v>
      </c>
      <c r="C842" s="1" t="s">
        <v>39</v>
      </c>
      <c r="D842" s="1" t="s">
        <v>11408</v>
      </c>
      <c r="E842" s="1" t="s">
        <v>11409</v>
      </c>
      <c r="F842" s="1"/>
      <c r="G842" s="1" t="s">
        <v>11410</v>
      </c>
      <c r="H842" s="1"/>
      <c r="I842" s="1" t="s">
        <v>11411</v>
      </c>
      <c r="J842" s="1" t="s">
        <v>11302</v>
      </c>
      <c r="K842" s="1" t="s">
        <v>11412</v>
      </c>
      <c r="L842" s="1">
        <v>0</v>
      </c>
      <c r="M842" s="1">
        <v>0</v>
      </c>
      <c r="N842" s="1">
        <v>0</v>
      </c>
      <c r="O842" s="1">
        <v>0</v>
      </c>
      <c r="P842" s="1">
        <v>0</v>
      </c>
      <c r="Q842" s="1">
        <v>0</v>
      </c>
      <c r="R842" s="1">
        <v>0</v>
      </c>
      <c r="S842" s="1"/>
      <c r="T842" s="1"/>
      <c r="U842" s="1"/>
      <c r="V842" s="1"/>
      <c r="W842" s="1">
        <v>0</v>
      </c>
      <c r="X842" s="1"/>
      <c r="Y842" s="1"/>
      <c r="Z842" s="1">
        <v>0</v>
      </c>
      <c r="AA842" s="1">
        <v>0</v>
      </c>
      <c r="AB842" s="1">
        <v>0</v>
      </c>
      <c r="AC842" s="1">
        <v>0</v>
      </c>
      <c r="AD842" s="1">
        <v>0</v>
      </c>
      <c r="AE842" s="1">
        <v>0</v>
      </c>
      <c r="AF842" s="1">
        <v>0</v>
      </c>
      <c r="AG842" s="1">
        <v>0</v>
      </c>
      <c r="AH842" s="1">
        <v>0</v>
      </c>
      <c r="AI842" s="1">
        <v>0</v>
      </c>
      <c r="AJ842" s="1">
        <v>0</v>
      </c>
    </row>
    <row r="843" spans="1:36" ht="12.75" customHeight="1" x14ac:dyDescent="0.2">
      <c r="A843" s="1">
        <v>1687</v>
      </c>
      <c r="B843" s="1" t="s">
        <v>8736</v>
      </c>
      <c r="C843" s="1" t="s">
        <v>39</v>
      </c>
      <c r="D843" s="1" t="s">
        <v>8737</v>
      </c>
      <c r="E843" s="1" t="s">
        <v>8738</v>
      </c>
      <c r="F843" s="1"/>
      <c r="G843" s="1" t="s">
        <v>8739</v>
      </c>
      <c r="H843" s="1"/>
      <c r="I843" s="1" t="s">
        <v>8740</v>
      </c>
      <c r="J843" s="1" t="s">
        <v>8572</v>
      </c>
      <c r="K843" s="1" t="s">
        <v>8741</v>
      </c>
      <c r="L843" s="1">
        <v>0</v>
      </c>
      <c r="M843" s="1">
        <v>0</v>
      </c>
      <c r="N843" s="1">
        <v>0</v>
      </c>
      <c r="O843" s="1">
        <v>0</v>
      </c>
      <c r="P843" s="1">
        <v>0</v>
      </c>
      <c r="Q843" s="1">
        <v>0</v>
      </c>
      <c r="R843" s="1">
        <v>0</v>
      </c>
      <c r="S843" s="1"/>
      <c r="T843" s="1"/>
      <c r="U843" s="1"/>
      <c r="V843" s="1"/>
      <c r="W843" s="1">
        <v>1</v>
      </c>
      <c r="X843" s="1"/>
      <c r="Y843" s="1"/>
      <c r="Z843" s="1">
        <v>0</v>
      </c>
      <c r="AA843" s="1">
        <v>0</v>
      </c>
      <c r="AB843" s="1">
        <v>0</v>
      </c>
      <c r="AC843" s="1">
        <v>0</v>
      </c>
      <c r="AD843" s="1">
        <v>0</v>
      </c>
      <c r="AE843" s="1">
        <v>0</v>
      </c>
      <c r="AF843" s="1">
        <v>0</v>
      </c>
      <c r="AG843" s="1">
        <v>0</v>
      </c>
      <c r="AH843" s="1">
        <v>0</v>
      </c>
      <c r="AI843" s="1">
        <v>0</v>
      </c>
      <c r="AJ843" s="1">
        <v>0</v>
      </c>
    </row>
    <row r="844" spans="1:36" ht="12.75" customHeight="1" x14ac:dyDescent="0.2">
      <c r="A844" s="1">
        <v>627</v>
      </c>
      <c r="B844" s="1" t="s">
        <v>3480</v>
      </c>
      <c r="C844" s="1" t="s">
        <v>39</v>
      </c>
      <c r="D844" s="1" t="s">
        <v>3481</v>
      </c>
      <c r="E844" s="1" t="s">
        <v>3482</v>
      </c>
      <c r="F844" s="1"/>
      <c r="G844" s="1" t="s">
        <v>3483</v>
      </c>
      <c r="H844" s="1"/>
      <c r="I844" s="1" t="s">
        <v>3484</v>
      </c>
      <c r="J844" s="1" t="s">
        <v>3378</v>
      </c>
      <c r="K844" s="1" t="s">
        <v>3485</v>
      </c>
      <c r="L844" s="1">
        <v>0</v>
      </c>
      <c r="M844" s="1">
        <v>0</v>
      </c>
      <c r="N844" s="1">
        <v>0</v>
      </c>
      <c r="O844" s="1">
        <v>0</v>
      </c>
      <c r="P844" s="1">
        <v>0</v>
      </c>
      <c r="Q844" s="1">
        <v>0</v>
      </c>
      <c r="R844" s="1">
        <v>0</v>
      </c>
      <c r="S844" s="1"/>
      <c r="T844" s="1"/>
      <c r="U844" s="1"/>
      <c r="V844" s="1"/>
      <c r="W844" s="1">
        <v>1</v>
      </c>
      <c r="X844" s="1"/>
      <c r="Y844" s="1"/>
      <c r="Z844" s="1">
        <v>0</v>
      </c>
      <c r="AA844" s="1">
        <v>0</v>
      </c>
      <c r="AB844" s="1">
        <v>0</v>
      </c>
      <c r="AC844" s="1">
        <v>0</v>
      </c>
      <c r="AD844" s="1">
        <v>0</v>
      </c>
      <c r="AE844" s="1">
        <v>0</v>
      </c>
      <c r="AF844" s="1">
        <v>0</v>
      </c>
      <c r="AG844" s="1">
        <v>0</v>
      </c>
      <c r="AH844" s="1">
        <v>0</v>
      </c>
      <c r="AI844" s="1">
        <v>0</v>
      </c>
      <c r="AJ844" s="1">
        <v>0</v>
      </c>
    </row>
    <row r="845" spans="1:36" ht="12.75" customHeight="1" x14ac:dyDescent="0.2">
      <c r="A845" s="1">
        <v>1688</v>
      </c>
      <c r="B845" s="1" t="s">
        <v>8742</v>
      </c>
      <c r="C845" s="1" t="s">
        <v>39</v>
      </c>
      <c r="D845" s="1" t="s">
        <v>8743</v>
      </c>
      <c r="E845" s="1" t="s">
        <v>8744</v>
      </c>
      <c r="F845" s="1" t="s">
        <v>8233</v>
      </c>
      <c r="G845" s="1" t="s">
        <v>8745</v>
      </c>
      <c r="H845" s="1"/>
      <c r="I845" s="1" t="s">
        <v>8746</v>
      </c>
      <c r="J845" s="1" t="s">
        <v>8572</v>
      </c>
      <c r="K845" s="1" t="s">
        <v>8747</v>
      </c>
      <c r="L845" s="1">
        <v>0</v>
      </c>
      <c r="M845" s="1">
        <v>0</v>
      </c>
      <c r="N845" s="1">
        <v>0</v>
      </c>
      <c r="O845" s="1">
        <v>0</v>
      </c>
      <c r="P845" s="1">
        <v>0</v>
      </c>
      <c r="Q845" s="1">
        <v>0</v>
      </c>
      <c r="R845" s="1">
        <v>0</v>
      </c>
      <c r="S845" s="1"/>
      <c r="T845" s="1"/>
      <c r="U845" s="1"/>
      <c r="V845" s="1"/>
      <c r="W845" s="1">
        <v>1</v>
      </c>
      <c r="X845" s="1"/>
      <c r="Y845" s="1"/>
      <c r="Z845" s="1">
        <v>0</v>
      </c>
      <c r="AA845" s="1">
        <v>0</v>
      </c>
      <c r="AB845" s="1">
        <v>0</v>
      </c>
      <c r="AC845" s="1">
        <v>0</v>
      </c>
      <c r="AD845" s="1">
        <v>0</v>
      </c>
      <c r="AE845" s="1">
        <v>0</v>
      </c>
      <c r="AF845" s="1">
        <v>0</v>
      </c>
      <c r="AG845" s="1">
        <v>0</v>
      </c>
      <c r="AH845" s="1">
        <v>0</v>
      </c>
      <c r="AI845" s="1">
        <v>0</v>
      </c>
      <c r="AJ845" s="1">
        <v>0</v>
      </c>
    </row>
    <row r="846" spans="1:36" ht="12.75" customHeight="1" x14ac:dyDescent="0.2">
      <c r="A846" s="1">
        <v>2248</v>
      </c>
      <c r="B846" s="1" t="s">
        <v>11645</v>
      </c>
      <c r="C846" s="1" t="s">
        <v>39</v>
      </c>
      <c r="D846" s="1" t="s">
        <v>11646</v>
      </c>
      <c r="E846" s="1" t="s">
        <v>11647</v>
      </c>
      <c r="F846" s="1"/>
      <c r="G846" s="1" t="s">
        <v>11648</v>
      </c>
      <c r="H846" s="1"/>
      <c r="I846" s="1"/>
      <c r="J846" s="1" t="s">
        <v>11643</v>
      </c>
      <c r="K846" s="1" t="s">
        <v>11649</v>
      </c>
      <c r="L846" s="1">
        <v>1</v>
      </c>
      <c r="M846" s="1">
        <v>0</v>
      </c>
      <c r="N846" s="1">
        <v>0</v>
      </c>
      <c r="O846" s="1">
        <v>0</v>
      </c>
      <c r="P846" s="1">
        <v>0</v>
      </c>
      <c r="Q846" s="1">
        <v>0</v>
      </c>
      <c r="R846" s="1">
        <v>0</v>
      </c>
      <c r="S846" s="1"/>
      <c r="T846" s="1"/>
      <c r="U846" s="1"/>
      <c r="V846" s="1"/>
      <c r="W846" s="1">
        <v>0</v>
      </c>
      <c r="X846" s="1"/>
      <c r="Y846" s="1"/>
      <c r="Z846" s="1">
        <v>0</v>
      </c>
      <c r="AA846" s="1">
        <v>0</v>
      </c>
      <c r="AB846" s="1">
        <v>0</v>
      </c>
      <c r="AC846" s="1">
        <v>0</v>
      </c>
      <c r="AD846" s="1">
        <v>0</v>
      </c>
      <c r="AE846" s="1">
        <v>0</v>
      </c>
      <c r="AF846" s="1">
        <v>0</v>
      </c>
      <c r="AG846" s="1">
        <v>0</v>
      </c>
      <c r="AH846" s="1">
        <v>0</v>
      </c>
      <c r="AI846" s="1">
        <v>0</v>
      </c>
      <c r="AJ846" s="1">
        <v>0</v>
      </c>
    </row>
    <row r="847" spans="1:36" ht="12.75" customHeight="1" x14ac:dyDescent="0.2">
      <c r="A847" s="1">
        <v>1857</v>
      </c>
      <c r="B847" s="1" t="s">
        <v>9600</v>
      </c>
      <c r="C847" s="1" t="s">
        <v>51</v>
      </c>
      <c r="D847" s="1" t="s">
        <v>9601</v>
      </c>
      <c r="E847" s="1" t="s">
        <v>9602</v>
      </c>
      <c r="F847" s="1" t="s">
        <v>260</v>
      </c>
      <c r="G847" s="1" t="s">
        <v>9603</v>
      </c>
      <c r="H847" s="1"/>
      <c r="I847" s="1"/>
      <c r="J847" s="1" t="s">
        <v>9568</v>
      </c>
      <c r="K847" s="1" t="s">
        <v>9604</v>
      </c>
      <c r="L847" s="1">
        <v>0</v>
      </c>
      <c r="M847" s="1">
        <v>0</v>
      </c>
      <c r="N847" s="1">
        <v>0</v>
      </c>
      <c r="O847" s="1">
        <v>0</v>
      </c>
      <c r="P847" s="1">
        <v>0</v>
      </c>
      <c r="Q847" s="1">
        <v>0</v>
      </c>
      <c r="R847" s="1">
        <v>0</v>
      </c>
      <c r="S847" s="1"/>
      <c r="T847" s="1"/>
      <c r="U847" s="1"/>
      <c r="V847" s="1"/>
      <c r="W847" s="1">
        <v>0</v>
      </c>
      <c r="X847" s="1"/>
      <c r="Y847" s="1"/>
      <c r="Z847" s="1">
        <v>0</v>
      </c>
      <c r="AA847" s="1">
        <v>0</v>
      </c>
      <c r="AB847" s="1">
        <v>0</v>
      </c>
      <c r="AC847" s="1">
        <v>0</v>
      </c>
      <c r="AD847" s="1">
        <v>0</v>
      </c>
      <c r="AE847" s="1">
        <v>0</v>
      </c>
      <c r="AF847" s="1">
        <v>0</v>
      </c>
      <c r="AG847" s="1">
        <v>0</v>
      </c>
      <c r="AH847" s="1">
        <v>0</v>
      </c>
      <c r="AI847" s="1">
        <v>0</v>
      </c>
      <c r="AJ847" s="1">
        <v>0</v>
      </c>
    </row>
    <row r="848" spans="1:36" ht="12.75" customHeight="1" x14ac:dyDescent="0.2">
      <c r="A848" s="1">
        <v>2082</v>
      </c>
      <c r="B848" s="1" t="s">
        <v>10778</v>
      </c>
      <c r="C848" s="1" t="s">
        <v>51</v>
      </c>
      <c r="D848" s="1" t="s">
        <v>10779</v>
      </c>
      <c r="E848" s="1" t="s">
        <v>10780</v>
      </c>
      <c r="F848" s="1"/>
      <c r="G848" s="1" t="s">
        <v>10781</v>
      </c>
      <c r="H848" s="1"/>
      <c r="I848" s="1"/>
      <c r="J848" s="1" t="s">
        <v>10708</v>
      </c>
      <c r="K848" s="1" t="s">
        <v>10782</v>
      </c>
      <c r="L848" s="1">
        <v>0</v>
      </c>
      <c r="M848" s="1">
        <v>0</v>
      </c>
      <c r="N848" s="1">
        <v>0</v>
      </c>
      <c r="O848" s="1">
        <v>0</v>
      </c>
      <c r="P848" s="1">
        <v>0</v>
      </c>
      <c r="Q848" s="1">
        <v>0</v>
      </c>
      <c r="R848" s="1">
        <v>0</v>
      </c>
      <c r="S848" s="1"/>
      <c r="T848" s="1"/>
      <c r="U848" s="1"/>
      <c r="V848" s="1"/>
      <c r="W848" s="1">
        <v>0</v>
      </c>
      <c r="X848" s="1"/>
      <c r="Y848" s="1"/>
      <c r="Z848" s="1">
        <v>0</v>
      </c>
      <c r="AA848" s="1">
        <v>0</v>
      </c>
      <c r="AB848" s="1">
        <v>0</v>
      </c>
      <c r="AC848" s="1">
        <v>0</v>
      </c>
      <c r="AD848" s="1">
        <v>1</v>
      </c>
      <c r="AE848" s="1">
        <v>0</v>
      </c>
      <c r="AF848" s="1">
        <v>0</v>
      </c>
      <c r="AG848" s="1">
        <v>0</v>
      </c>
      <c r="AH848" s="1">
        <v>0</v>
      </c>
      <c r="AI848" s="1">
        <v>0</v>
      </c>
      <c r="AJ848" s="1">
        <v>0</v>
      </c>
    </row>
    <row r="849" spans="1:36" ht="12.75" customHeight="1" x14ac:dyDescent="0.2">
      <c r="A849" s="1">
        <v>50</v>
      </c>
      <c r="B849" s="1" t="s">
        <v>340</v>
      </c>
      <c r="C849" s="1" t="s">
        <v>51</v>
      </c>
      <c r="D849" s="1" t="s">
        <v>341</v>
      </c>
      <c r="E849" s="1" t="s">
        <v>342</v>
      </c>
      <c r="F849" s="1" t="s">
        <v>343</v>
      </c>
      <c r="G849" s="1" t="s">
        <v>344</v>
      </c>
      <c r="H849" s="1"/>
      <c r="I849" s="1" t="s">
        <v>345</v>
      </c>
      <c r="J849" s="1" t="s">
        <v>42</v>
      </c>
      <c r="K849" s="1" t="s">
        <v>346</v>
      </c>
      <c r="L849" s="1">
        <v>0</v>
      </c>
      <c r="M849" s="1">
        <v>1</v>
      </c>
      <c r="N849" s="1">
        <v>0</v>
      </c>
      <c r="O849" s="1">
        <v>0</v>
      </c>
      <c r="P849" s="1">
        <v>0</v>
      </c>
      <c r="Q849" s="1">
        <v>0</v>
      </c>
      <c r="R849" s="1">
        <v>0</v>
      </c>
      <c r="S849" s="1"/>
      <c r="T849" s="1"/>
      <c r="U849" s="1"/>
      <c r="V849" s="1"/>
      <c r="W849" s="1">
        <v>0</v>
      </c>
      <c r="X849" s="1"/>
      <c r="Y849" s="1"/>
      <c r="Z849" s="1">
        <v>0</v>
      </c>
      <c r="AA849" s="1">
        <v>0</v>
      </c>
      <c r="AB849" s="1">
        <v>0</v>
      </c>
      <c r="AC849" s="1">
        <v>0</v>
      </c>
      <c r="AD849" s="1">
        <v>0</v>
      </c>
      <c r="AE849" s="1">
        <v>0</v>
      </c>
      <c r="AF849" s="1">
        <v>0</v>
      </c>
      <c r="AG849" s="1">
        <v>0</v>
      </c>
      <c r="AH849" s="1">
        <v>0</v>
      </c>
      <c r="AI849" s="1">
        <v>0</v>
      </c>
      <c r="AJ849" s="1">
        <v>0</v>
      </c>
    </row>
    <row r="850" spans="1:36" ht="12.75" customHeight="1" x14ac:dyDescent="0.2">
      <c r="A850" s="1">
        <v>739</v>
      </c>
      <c r="B850" s="1" t="s">
        <v>4066</v>
      </c>
      <c r="C850" s="1" t="s">
        <v>39</v>
      </c>
      <c r="D850" s="1" t="s">
        <v>4067</v>
      </c>
      <c r="E850" s="1" t="s">
        <v>4062</v>
      </c>
      <c r="F850" s="1"/>
      <c r="G850" s="1" t="s">
        <v>4068</v>
      </c>
      <c r="H850" s="1"/>
      <c r="I850" s="1"/>
      <c r="J850" s="1" t="s">
        <v>3947</v>
      </c>
      <c r="K850" s="1" t="s">
        <v>4069</v>
      </c>
      <c r="L850" s="1">
        <v>0</v>
      </c>
      <c r="M850" s="1">
        <v>0</v>
      </c>
      <c r="N850" s="1">
        <v>0</v>
      </c>
      <c r="O850" s="1">
        <v>0</v>
      </c>
      <c r="P850" s="1">
        <v>0</v>
      </c>
      <c r="Q850" s="1">
        <v>1</v>
      </c>
      <c r="R850" s="1">
        <v>0</v>
      </c>
      <c r="S850" s="1" t="s">
        <v>1756</v>
      </c>
      <c r="T850" s="1"/>
      <c r="U850" s="1"/>
      <c r="V850" s="1"/>
      <c r="W850" s="1">
        <v>0</v>
      </c>
      <c r="X850" s="1"/>
      <c r="Y850" s="1"/>
      <c r="Z850" s="1">
        <v>0</v>
      </c>
      <c r="AA850" s="1">
        <v>0</v>
      </c>
      <c r="AB850" s="1">
        <v>0</v>
      </c>
      <c r="AC850" s="1">
        <v>0</v>
      </c>
      <c r="AD850" s="1">
        <v>0</v>
      </c>
      <c r="AE850" s="1">
        <v>0</v>
      </c>
      <c r="AF850" s="1">
        <v>0</v>
      </c>
      <c r="AG850" s="1">
        <v>0</v>
      </c>
      <c r="AH850" s="1">
        <v>0</v>
      </c>
      <c r="AI850" s="1">
        <v>0</v>
      </c>
      <c r="AJ850" s="1">
        <v>0</v>
      </c>
    </row>
    <row r="851" spans="1:36" ht="12.75" customHeight="1" x14ac:dyDescent="0.2">
      <c r="A851" s="1">
        <v>2696</v>
      </c>
      <c r="B851" s="1" t="s">
        <v>14137</v>
      </c>
      <c r="C851" s="1" t="s">
        <v>39</v>
      </c>
      <c r="D851" s="1" t="s">
        <v>14138</v>
      </c>
      <c r="E851" s="1" t="s">
        <v>14139</v>
      </c>
      <c r="F851" s="1" t="s">
        <v>14140</v>
      </c>
      <c r="G851" s="1" t="s">
        <v>14141</v>
      </c>
      <c r="H851" s="1"/>
      <c r="I851" s="1"/>
      <c r="J851" s="1" t="s">
        <v>14014</v>
      </c>
      <c r="K851" s="1" t="s">
        <v>14142</v>
      </c>
      <c r="L851" s="1">
        <v>0</v>
      </c>
      <c r="M851" s="1">
        <v>0</v>
      </c>
      <c r="N851" s="1">
        <v>0</v>
      </c>
      <c r="O851" s="1">
        <v>0</v>
      </c>
      <c r="P851" s="1">
        <v>0</v>
      </c>
      <c r="Q851" s="1">
        <v>0</v>
      </c>
      <c r="R851" s="1">
        <v>0</v>
      </c>
      <c r="S851" s="1"/>
      <c r="T851" s="1"/>
      <c r="U851" s="1"/>
      <c r="V851" s="1"/>
      <c r="W851" s="1">
        <v>0</v>
      </c>
      <c r="X851" s="1"/>
      <c r="Y851" s="1"/>
      <c r="Z851" s="1">
        <v>0</v>
      </c>
      <c r="AA851" s="1">
        <v>0</v>
      </c>
      <c r="AB851" s="1">
        <v>0</v>
      </c>
      <c r="AC851" s="1">
        <v>0</v>
      </c>
      <c r="AD851" s="1">
        <v>0</v>
      </c>
      <c r="AE851" s="1">
        <v>0</v>
      </c>
      <c r="AF851" s="1">
        <v>0</v>
      </c>
      <c r="AG851" s="1">
        <v>0</v>
      </c>
      <c r="AH851" s="1">
        <v>0</v>
      </c>
      <c r="AI851" s="1">
        <v>0</v>
      </c>
      <c r="AJ851" s="1">
        <v>0</v>
      </c>
    </row>
    <row r="852" spans="1:36" ht="12.75" customHeight="1" x14ac:dyDescent="0.2">
      <c r="A852" s="1">
        <v>1258</v>
      </c>
      <c r="B852" s="1" t="s">
        <v>6662</v>
      </c>
      <c r="C852" s="1" t="s">
        <v>39</v>
      </c>
      <c r="D852" s="1" t="s">
        <v>6663</v>
      </c>
      <c r="E852" s="1" t="s">
        <v>6664</v>
      </c>
      <c r="F852" s="1" t="s">
        <v>6665</v>
      </c>
      <c r="G852" s="1" t="s">
        <v>6666</v>
      </c>
      <c r="H852" s="1"/>
      <c r="I852" s="1"/>
      <c r="J852" s="1" t="s">
        <v>6660</v>
      </c>
      <c r="K852" s="1" t="s">
        <v>6667</v>
      </c>
      <c r="L852" s="1">
        <v>0</v>
      </c>
      <c r="M852" s="1">
        <v>0</v>
      </c>
      <c r="N852" s="1">
        <v>0</v>
      </c>
      <c r="O852" s="1">
        <v>0</v>
      </c>
      <c r="P852" s="1">
        <v>0</v>
      </c>
      <c r="Q852" s="1">
        <v>0</v>
      </c>
      <c r="R852" s="1">
        <v>0</v>
      </c>
      <c r="S852" s="1"/>
      <c r="T852" s="1"/>
      <c r="U852" s="1"/>
      <c r="V852" s="1"/>
      <c r="W852" s="1">
        <v>0</v>
      </c>
      <c r="X852" s="1"/>
      <c r="Y852" s="1"/>
      <c r="Z852" s="1">
        <v>0</v>
      </c>
      <c r="AA852" s="1">
        <v>0</v>
      </c>
      <c r="AB852" s="1">
        <v>0</v>
      </c>
      <c r="AC852" s="1">
        <v>0</v>
      </c>
      <c r="AD852" s="1">
        <v>0</v>
      </c>
      <c r="AE852" s="1">
        <v>0</v>
      </c>
      <c r="AF852" s="1">
        <v>0</v>
      </c>
      <c r="AG852" s="1">
        <v>0</v>
      </c>
      <c r="AH852" s="1">
        <v>0</v>
      </c>
      <c r="AI852" s="1">
        <v>0</v>
      </c>
      <c r="AJ852" s="1">
        <v>0</v>
      </c>
    </row>
    <row r="853" spans="1:36" ht="12.75" customHeight="1" x14ac:dyDescent="0.2">
      <c r="A853" s="1">
        <v>51</v>
      </c>
      <c r="B853" s="1" t="s">
        <v>347</v>
      </c>
      <c r="C853" s="1" t="s">
        <v>51</v>
      </c>
      <c r="D853" s="1" t="s">
        <v>348</v>
      </c>
      <c r="E853" s="1" t="s">
        <v>349</v>
      </c>
      <c r="F853" s="1"/>
      <c r="G853" s="1" t="s">
        <v>350</v>
      </c>
      <c r="H853" s="1" t="s">
        <v>351</v>
      </c>
      <c r="I853" s="1" t="s">
        <v>352</v>
      </c>
      <c r="J853" s="1" t="s">
        <v>42</v>
      </c>
      <c r="K853" s="1" t="s">
        <v>353</v>
      </c>
      <c r="L853" s="1">
        <v>0</v>
      </c>
      <c r="M853" s="1">
        <v>0</v>
      </c>
      <c r="N853" s="1">
        <v>0</v>
      </c>
      <c r="O853" s="1">
        <v>0</v>
      </c>
      <c r="P853" s="1">
        <v>0</v>
      </c>
      <c r="Q853" s="1">
        <v>0</v>
      </c>
      <c r="R853" s="1">
        <v>0</v>
      </c>
      <c r="S853" s="1"/>
      <c r="T853" s="1"/>
      <c r="U853" s="1"/>
      <c r="V853" s="1"/>
      <c r="W853" s="1">
        <v>1</v>
      </c>
      <c r="X853" s="1"/>
      <c r="Y853" s="1"/>
      <c r="Z853" s="1">
        <v>0</v>
      </c>
      <c r="AA853" s="1">
        <v>0</v>
      </c>
      <c r="AB853" s="1">
        <v>0</v>
      </c>
      <c r="AC853" s="1">
        <v>0</v>
      </c>
      <c r="AD853" s="1">
        <v>0</v>
      </c>
      <c r="AE853" s="1">
        <v>0</v>
      </c>
      <c r="AF853" s="1">
        <v>0</v>
      </c>
      <c r="AG853" s="1">
        <v>0</v>
      </c>
      <c r="AH853" s="1">
        <v>0</v>
      </c>
      <c r="AI853" s="1">
        <v>0</v>
      </c>
      <c r="AJ853" s="1">
        <v>0</v>
      </c>
    </row>
    <row r="854" spans="1:36" ht="12.75" customHeight="1" x14ac:dyDescent="0.2">
      <c r="A854" s="1">
        <v>232</v>
      </c>
      <c r="B854" s="1" t="s">
        <v>1297</v>
      </c>
      <c r="C854" s="1" t="s">
        <v>39</v>
      </c>
      <c r="D854" s="1" t="s">
        <v>1298</v>
      </c>
      <c r="E854" s="1" t="s">
        <v>1299</v>
      </c>
      <c r="F854" s="1"/>
      <c r="G854" s="1" t="s">
        <v>1300</v>
      </c>
      <c r="H854" s="1"/>
      <c r="I854" s="1" t="s">
        <v>1301</v>
      </c>
      <c r="J854" s="1" t="s">
        <v>1000</v>
      </c>
      <c r="K854" s="1" t="s">
        <v>1302</v>
      </c>
      <c r="L854" s="1">
        <v>0</v>
      </c>
      <c r="M854" s="1">
        <v>0</v>
      </c>
      <c r="N854" s="1">
        <v>0</v>
      </c>
      <c r="O854" s="1">
        <v>0</v>
      </c>
      <c r="P854" s="1">
        <v>0</v>
      </c>
      <c r="Q854" s="1">
        <v>0</v>
      </c>
      <c r="R854" s="1">
        <v>0</v>
      </c>
      <c r="S854" s="1"/>
      <c r="T854" s="1"/>
      <c r="U854" s="1"/>
      <c r="V854" s="1"/>
      <c r="W854" s="1">
        <v>1</v>
      </c>
      <c r="X854" s="1"/>
      <c r="Y854" s="1"/>
      <c r="Z854" s="1">
        <v>0</v>
      </c>
      <c r="AA854" s="1">
        <v>0</v>
      </c>
      <c r="AB854" s="1">
        <v>0</v>
      </c>
      <c r="AC854" s="1">
        <v>0</v>
      </c>
      <c r="AD854" s="1">
        <v>0</v>
      </c>
      <c r="AE854" s="1">
        <v>0</v>
      </c>
      <c r="AF854" s="1">
        <v>0</v>
      </c>
      <c r="AG854" s="1">
        <v>0</v>
      </c>
      <c r="AH854" s="1">
        <v>0</v>
      </c>
      <c r="AI854" s="1">
        <v>0</v>
      </c>
      <c r="AJ854" s="1">
        <v>0</v>
      </c>
    </row>
    <row r="855" spans="1:36" ht="12.75" customHeight="1" x14ac:dyDescent="0.2">
      <c r="A855" s="1">
        <v>883</v>
      </c>
      <c r="B855" s="1" t="s">
        <v>4809</v>
      </c>
      <c r="C855" s="1" t="s">
        <v>39</v>
      </c>
      <c r="D855" s="1" t="s">
        <v>4810</v>
      </c>
      <c r="E855" s="1" t="s">
        <v>4804</v>
      </c>
      <c r="F855" s="1"/>
      <c r="G855" s="1" t="s">
        <v>4811</v>
      </c>
      <c r="H855" s="1"/>
      <c r="I855" s="1" t="s">
        <v>4812</v>
      </c>
      <c r="J855" s="1" t="s">
        <v>3947</v>
      </c>
      <c r="K855" s="1" t="s">
        <v>4813</v>
      </c>
      <c r="L855" s="1">
        <v>0</v>
      </c>
      <c r="M855" s="1">
        <v>0</v>
      </c>
      <c r="N855" s="1">
        <v>0</v>
      </c>
      <c r="O855" s="1">
        <v>0</v>
      </c>
      <c r="P855" s="1">
        <v>0</v>
      </c>
      <c r="Q855" s="1">
        <v>1</v>
      </c>
      <c r="R855" s="1">
        <v>0</v>
      </c>
      <c r="S855" s="1" t="s">
        <v>4808</v>
      </c>
      <c r="T855" s="1"/>
      <c r="U855" s="1"/>
      <c r="V855" s="1"/>
      <c r="W855" s="1">
        <v>1</v>
      </c>
      <c r="X855" s="1"/>
      <c r="Y855" s="1"/>
      <c r="Z855" s="1">
        <v>0</v>
      </c>
      <c r="AA855" s="1">
        <v>0</v>
      </c>
      <c r="AB855" s="1">
        <v>0</v>
      </c>
      <c r="AC855" s="1">
        <v>0</v>
      </c>
      <c r="AD855" s="1">
        <v>0</v>
      </c>
      <c r="AE855" s="1">
        <v>0</v>
      </c>
      <c r="AF855" s="1">
        <v>0</v>
      </c>
      <c r="AG855" s="1">
        <v>0</v>
      </c>
      <c r="AH855" s="1">
        <v>0</v>
      </c>
      <c r="AI855" s="1">
        <v>0</v>
      </c>
      <c r="AJ855" s="1">
        <v>0</v>
      </c>
    </row>
    <row r="856" spans="1:36" ht="12.75" customHeight="1" x14ac:dyDescent="0.2">
      <c r="A856" s="1">
        <v>4867</v>
      </c>
      <c r="B856" s="1" t="s">
        <v>15099</v>
      </c>
      <c r="C856" s="1" t="s">
        <v>51</v>
      </c>
      <c r="D856" s="1" t="s">
        <v>15100</v>
      </c>
      <c r="E856" s="1" t="s">
        <v>15101</v>
      </c>
      <c r="F856" s="1"/>
      <c r="G856" s="1" t="s">
        <v>15102</v>
      </c>
      <c r="H856" s="1"/>
      <c r="I856" s="1"/>
      <c r="J856" s="1" t="s">
        <v>15097</v>
      </c>
      <c r="K856" s="1" t="s">
        <v>15103</v>
      </c>
      <c r="L856" s="1">
        <v>0</v>
      </c>
      <c r="M856" s="1">
        <v>0</v>
      </c>
      <c r="N856" s="1">
        <v>0</v>
      </c>
      <c r="O856" s="1">
        <v>0</v>
      </c>
      <c r="P856" s="1">
        <v>0</v>
      </c>
      <c r="Q856" s="1">
        <v>0</v>
      </c>
      <c r="R856" s="1">
        <v>0</v>
      </c>
      <c r="S856" s="1"/>
      <c r="T856" s="1"/>
      <c r="U856" s="1"/>
      <c r="V856" s="1"/>
      <c r="W856" s="1">
        <v>0</v>
      </c>
      <c r="X856" s="1"/>
      <c r="Y856" s="1"/>
      <c r="Z856" s="1">
        <v>0</v>
      </c>
      <c r="AA856" s="1">
        <v>0</v>
      </c>
      <c r="AB856" s="1">
        <v>0</v>
      </c>
      <c r="AC856" s="1">
        <v>0</v>
      </c>
      <c r="AD856" s="1">
        <v>0</v>
      </c>
      <c r="AE856" s="1">
        <v>0</v>
      </c>
      <c r="AF856" s="1">
        <v>0</v>
      </c>
      <c r="AG856" s="1">
        <v>0</v>
      </c>
      <c r="AH856" s="1">
        <v>0</v>
      </c>
      <c r="AI856" s="1">
        <v>0</v>
      </c>
      <c r="AJ856" s="1">
        <v>0</v>
      </c>
    </row>
    <row r="857" spans="1:36" ht="12.75" customHeight="1" x14ac:dyDescent="0.2">
      <c r="A857" s="1">
        <v>2597</v>
      </c>
      <c r="B857" s="1" t="s">
        <v>13558</v>
      </c>
      <c r="C857" s="1" t="s">
        <v>39</v>
      </c>
      <c r="D857" s="1" t="s">
        <v>13559</v>
      </c>
      <c r="E857" s="1" t="s">
        <v>13560</v>
      </c>
      <c r="F857" s="1"/>
      <c r="G857" s="1" t="s">
        <v>13561</v>
      </c>
      <c r="H857" s="1"/>
      <c r="I857" s="1" t="s">
        <v>13562</v>
      </c>
      <c r="J857" s="1" t="s">
        <v>13511</v>
      </c>
      <c r="K857" s="1" t="s">
        <v>13563</v>
      </c>
      <c r="L857" s="1">
        <v>0</v>
      </c>
      <c r="M857" s="1">
        <v>0</v>
      </c>
      <c r="N857" s="1">
        <v>0</v>
      </c>
      <c r="O857" s="1">
        <v>0</v>
      </c>
      <c r="P857" s="1">
        <v>0</v>
      </c>
      <c r="Q857" s="1">
        <v>0</v>
      </c>
      <c r="R857" s="1">
        <v>0</v>
      </c>
      <c r="S857" s="1"/>
      <c r="T857" s="1"/>
      <c r="U857" s="1"/>
      <c r="V857" s="1"/>
      <c r="W857" s="1">
        <v>1</v>
      </c>
      <c r="X857" s="1"/>
      <c r="Y857" s="1"/>
      <c r="Z857" s="1">
        <v>0</v>
      </c>
      <c r="AA857" s="1">
        <v>0</v>
      </c>
      <c r="AB857" s="1">
        <v>0</v>
      </c>
      <c r="AC857" s="1">
        <v>0</v>
      </c>
      <c r="AD857" s="1">
        <v>0</v>
      </c>
      <c r="AE857" s="1">
        <v>0</v>
      </c>
      <c r="AF857" s="1">
        <v>0</v>
      </c>
      <c r="AG857" s="1">
        <v>0</v>
      </c>
      <c r="AH857" s="1">
        <v>0</v>
      </c>
      <c r="AI857" s="1">
        <v>0</v>
      </c>
      <c r="AJ857" s="1">
        <v>0</v>
      </c>
    </row>
    <row r="858" spans="1:36" ht="12.75" customHeight="1" x14ac:dyDescent="0.2">
      <c r="A858" s="1">
        <v>2083</v>
      </c>
      <c r="B858" s="1" t="s">
        <v>10783</v>
      </c>
      <c r="C858" s="1" t="s">
        <v>39</v>
      </c>
      <c r="D858" s="1" t="s">
        <v>10784</v>
      </c>
      <c r="E858" s="1" t="s">
        <v>10785</v>
      </c>
      <c r="F858" s="1"/>
      <c r="G858" s="1" t="s">
        <v>10786</v>
      </c>
      <c r="H858" s="1"/>
      <c r="I858" s="1"/>
      <c r="J858" s="1" t="s">
        <v>10708</v>
      </c>
      <c r="K858" s="1" t="s">
        <v>10787</v>
      </c>
      <c r="L858" s="1">
        <v>0</v>
      </c>
      <c r="M858" s="1">
        <v>0</v>
      </c>
      <c r="N858" s="1">
        <v>0</v>
      </c>
      <c r="O858" s="1">
        <v>0</v>
      </c>
      <c r="P858" s="1">
        <v>0</v>
      </c>
      <c r="Q858" s="1">
        <v>0</v>
      </c>
      <c r="R858" s="1">
        <v>0</v>
      </c>
      <c r="S858" s="1"/>
      <c r="T858" s="1"/>
      <c r="U858" s="1"/>
      <c r="V858" s="1"/>
      <c r="W858" s="1">
        <v>0</v>
      </c>
      <c r="X858" s="1"/>
      <c r="Y858" s="1"/>
      <c r="Z858" s="1">
        <v>0</v>
      </c>
      <c r="AA858" s="1">
        <v>0</v>
      </c>
      <c r="AB858" s="1">
        <v>0</v>
      </c>
      <c r="AC858" s="1">
        <v>0</v>
      </c>
      <c r="AD858" s="1">
        <v>0</v>
      </c>
      <c r="AE858" s="1">
        <v>0</v>
      </c>
      <c r="AF858" s="1">
        <v>0</v>
      </c>
      <c r="AG858" s="1">
        <v>0</v>
      </c>
      <c r="AH858" s="1">
        <v>0</v>
      </c>
      <c r="AI858" s="1">
        <v>0</v>
      </c>
      <c r="AJ858" s="1">
        <v>0</v>
      </c>
    </row>
    <row r="859" spans="1:36" ht="12.75" customHeight="1" x14ac:dyDescent="0.2">
      <c r="A859" s="1">
        <v>1689</v>
      </c>
      <c r="B859" s="1" t="s">
        <v>8748</v>
      </c>
      <c r="C859" s="1" t="s">
        <v>39</v>
      </c>
      <c r="D859" s="1" t="s">
        <v>8749</v>
      </c>
      <c r="E859" s="1" t="s">
        <v>8750</v>
      </c>
      <c r="F859" s="1"/>
      <c r="G859" s="1" t="s">
        <v>8751</v>
      </c>
      <c r="H859" s="1"/>
      <c r="I859" s="1" t="s">
        <v>8752</v>
      </c>
      <c r="J859" s="1" t="s">
        <v>8572</v>
      </c>
      <c r="K859" s="1" t="s">
        <v>8753</v>
      </c>
      <c r="L859" s="1">
        <v>0</v>
      </c>
      <c r="M859" s="1">
        <v>0</v>
      </c>
      <c r="N859" s="1">
        <v>0</v>
      </c>
      <c r="O859" s="1">
        <v>0</v>
      </c>
      <c r="P859" s="1">
        <v>0</v>
      </c>
      <c r="Q859" s="1">
        <v>0</v>
      </c>
      <c r="R859" s="1">
        <v>0</v>
      </c>
      <c r="S859" s="1"/>
      <c r="T859" s="1"/>
      <c r="U859" s="1"/>
      <c r="V859" s="1"/>
      <c r="W859" s="1">
        <v>0</v>
      </c>
      <c r="X859" s="1"/>
      <c r="Y859" s="1"/>
      <c r="Z859" s="1">
        <v>0</v>
      </c>
      <c r="AA859" s="1">
        <v>0</v>
      </c>
      <c r="AB859" s="1">
        <v>0</v>
      </c>
      <c r="AC859" s="1">
        <v>0</v>
      </c>
      <c r="AD859" s="1">
        <v>0</v>
      </c>
      <c r="AE859" s="1">
        <v>0</v>
      </c>
      <c r="AF859" s="1">
        <v>0</v>
      </c>
      <c r="AG859" s="1">
        <v>0</v>
      </c>
      <c r="AH859" s="1">
        <v>0</v>
      </c>
      <c r="AI859" s="1">
        <v>0</v>
      </c>
      <c r="AJ859" s="1">
        <v>0</v>
      </c>
    </row>
    <row r="860" spans="1:36" ht="12.75" customHeight="1" x14ac:dyDescent="0.2">
      <c r="A860" s="1">
        <v>733</v>
      </c>
      <c r="B860" s="1" t="s">
        <v>4034</v>
      </c>
      <c r="C860" s="1" t="s">
        <v>39</v>
      </c>
      <c r="D860" s="1" t="s">
        <v>4035</v>
      </c>
      <c r="E860" s="1" t="s">
        <v>4036</v>
      </c>
      <c r="F860" s="1"/>
      <c r="G860" s="1" t="s">
        <v>4037</v>
      </c>
      <c r="H860" s="1"/>
      <c r="I860" s="1" t="s">
        <v>4038</v>
      </c>
      <c r="J860" s="1" t="s">
        <v>3947</v>
      </c>
      <c r="K860" s="1" t="s">
        <v>4039</v>
      </c>
      <c r="L860" s="1">
        <v>0</v>
      </c>
      <c r="M860" s="1">
        <v>0</v>
      </c>
      <c r="N860" s="1">
        <v>0</v>
      </c>
      <c r="O860" s="1">
        <v>0</v>
      </c>
      <c r="P860" s="1">
        <v>0</v>
      </c>
      <c r="Q860" s="1">
        <v>1</v>
      </c>
      <c r="R860" s="1">
        <v>0</v>
      </c>
      <c r="S860" s="1" t="s">
        <v>1393</v>
      </c>
      <c r="T860" s="1"/>
      <c r="U860" s="1"/>
      <c r="V860" s="1"/>
      <c r="W860" s="1">
        <v>0</v>
      </c>
      <c r="X860" s="1"/>
      <c r="Y860" s="1"/>
      <c r="Z860" s="1">
        <v>0</v>
      </c>
      <c r="AA860" s="1">
        <v>0</v>
      </c>
      <c r="AB860" s="1">
        <v>0</v>
      </c>
      <c r="AC860" s="1">
        <v>0</v>
      </c>
      <c r="AD860" s="1">
        <v>0</v>
      </c>
      <c r="AE860" s="1">
        <v>0</v>
      </c>
      <c r="AF860" s="1">
        <v>0</v>
      </c>
      <c r="AG860" s="1">
        <v>0</v>
      </c>
      <c r="AH860" s="1">
        <v>0</v>
      </c>
      <c r="AI860" s="1">
        <v>0</v>
      </c>
      <c r="AJ860" s="1">
        <v>0</v>
      </c>
    </row>
    <row r="861" spans="1:36" ht="12.75" customHeight="1" x14ac:dyDescent="0.2">
      <c r="A861" s="1">
        <v>1803</v>
      </c>
      <c r="B861" s="1" t="s">
        <v>9330</v>
      </c>
      <c r="C861" s="1" t="s">
        <v>39</v>
      </c>
      <c r="D861" s="1" t="s">
        <v>9331</v>
      </c>
      <c r="E861" s="1" t="s">
        <v>9332</v>
      </c>
      <c r="F861" s="1"/>
      <c r="G861" s="1" t="s">
        <v>9333</v>
      </c>
      <c r="H861" s="1"/>
      <c r="I861" s="1"/>
      <c r="J861" s="1" t="s">
        <v>9314</v>
      </c>
      <c r="K861" s="1" t="s">
        <v>9334</v>
      </c>
      <c r="L861" s="1">
        <v>0</v>
      </c>
      <c r="M861" s="1">
        <v>0</v>
      </c>
      <c r="N861" s="1">
        <v>0</v>
      </c>
      <c r="O861" s="1">
        <v>0</v>
      </c>
      <c r="P861" s="1">
        <v>0</v>
      </c>
      <c r="Q861" s="1">
        <v>0</v>
      </c>
      <c r="R861" s="1">
        <v>0</v>
      </c>
      <c r="S861" s="1"/>
      <c r="T861" s="1"/>
      <c r="U861" s="1"/>
      <c r="V861" s="1"/>
      <c r="W861" s="1">
        <v>0</v>
      </c>
      <c r="X861" s="1"/>
      <c r="Y861" s="1"/>
      <c r="Z861" s="1">
        <v>0</v>
      </c>
      <c r="AA861" s="1">
        <v>0</v>
      </c>
      <c r="AB861" s="1">
        <v>0</v>
      </c>
      <c r="AC861" s="1">
        <v>0</v>
      </c>
      <c r="AD861" s="1">
        <v>0</v>
      </c>
      <c r="AE861" s="1">
        <v>0</v>
      </c>
      <c r="AF861" s="1">
        <v>0</v>
      </c>
      <c r="AG861" s="1">
        <v>0</v>
      </c>
      <c r="AH861" s="1">
        <v>0</v>
      </c>
      <c r="AI861" s="1">
        <v>0</v>
      </c>
      <c r="AJ861" s="1">
        <v>0</v>
      </c>
    </row>
    <row r="862" spans="1:36" ht="12.75" customHeight="1" x14ac:dyDescent="0.2">
      <c r="A862" s="1">
        <v>1804</v>
      </c>
      <c r="B862" s="1" t="s">
        <v>9335</v>
      </c>
      <c r="C862" s="1" t="s">
        <v>39</v>
      </c>
      <c r="D862" s="1" t="s">
        <v>9336</v>
      </c>
      <c r="E862" s="1" t="s">
        <v>9337</v>
      </c>
      <c r="F862" s="1"/>
      <c r="G862" s="1" t="s">
        <v>9338</v>
      </c>
      <c r="H862" s="1"/>
      <c r="I862" s="1"/>
      <c r="J862" s="1" t="s">
        <v>9314</v>
      </c>
      <c r="K862" s="1" t="s">
        <v>9339</v>
      </c>
      <c r="L862" s="1">
        <v>0</v>
      </c>
      <c r="M862" s="1">
        <v>0</v>
      </c>
      <c r="N862" s="1">
        <v>0</v>
      </c>
      <c r="O862" s="1">
        <v>0</v>
      </c>
      <c r="P862" s="1">
        <v>0</v>
      </c>
      <c r="Q862" s="1">
        <v>0</v>
      </c>
      <c r="R862" s="1">
        <v>0</v>
      </c>
      <c r="S862" s="1"/>
      <c r="T862" s="1"/>
      <c r="U862" s="1"/>
      <c r="V862" s="1"/>
      <c r="W862" s="1">
        <v>0</v>
      </c>
      <c r="X862" s="1"/>
      <c r="Y862" s="1"/>
      <c r="Z862" s="1">
        <v>0</v>
      </c>
      <c r="AA862" s="1">
        <v>0</v>
      </c>
      <c r="AB862" s="1">
        <v>0</v>
      </c>
      <c r="AC862" s="1">
        <v>0</v>
      </c>
      <c r="AD862" s="1">
        <v>0</v>
      </c>
      <c r="AE862" s="1">
        <v>0</v>
      </c>
      <c r="AF862" s="1">
        <v>0</v>
      </c>
      <c r="AG862" s="1">
        <v>0</v>
      </c>
      <c r="AH862" s="1">
        <v>0</v>
      </c>
      <c r="AI862" s="1">
        <v>0</v>
      </c>
      <c r="AJ862" s="1">
        <v>0</v>
      </c>
    </row>
    <row r="863" spans="1:36" ht="12.75" customHeight="1" x14ac:dyDescent="0.2">
      <c r="A863" s="1">
        <v>1868</v>
      </c>
      <c r="B863" s="1" t="s">
        <v>9655</v>
      </c>
      <c r="C863" s="1" t="s">
        <v>39</v>
      </c>
      <c r="D863" s="1" t="s">
        <v>9656</v>
      </c>
      <c r="E863" s="1" t="s">
        <v>9657</v>
      </c>
      <c r="F863" s="1"/>
      <c r="G863" s="1" t="s">
        <v>9658</v>
      </c>
      <c r="H863" s="1"/>
      <c r="I863" s="1"/>
      <c r="J863" s="1" t="s">
        <v>9568</v>
      </c>
      <c r="K863" s="1" t="s">
        <v>9659</v>
      </c>
      <c r="L863" s="1">
        <v>0</v>
      </c>
      <c r="M863" s="1">
        <v>0</v>
      </c>
      <c r="N863" s="1">
        <v>0</v>
      </c>
      <c r="O863" s="1">
        <v>0</v>
      </c>
      <c r="P863" s="1">
        <v>0</v>
      </c>
      <c r="Q863" s="1">
        <v>0</v>
      </c>
      <c r="R863" s="1">
        <v>0</v>
      </c>
      <c r="S863" s="1"/>
      <c r="T863" s="1"/>
      <c r="U863" s="1"/>
      <c r="V863" s="1"/>
      <c r="W863" s="1">
        <v>0</v>
      </c>
      <c r="X863" s="1"/>
      <c r="Y863" s="1"/>
      <c r="Z863" s="1">
        <v>0</v>
      </c>
      <c r="AA863" s="1">
        <v>0</v>
      </c>
      <c r="AB863" s="1">
        <v>0</v>
      </c>
      <c r="AC863" s="1">
        <v>0</v>
      </c>
      <c r="AD863" s="1">
        <v>0</v>
      </c>
      <c r="AE863" s="1">
        <v>0</v>
      </c>
      <c r="AF863" s="1">
        <v>0</v>
      </c>
      <c r="AG863" s="1">
        <v>0</v>
      </c>
      <c r="AH863" s="1">
        <v>0</v>
      </c>
      <c r="AI863" s="1">
        <v>0</v>
      </c>
      <c r="AJ863" s="1">
        <v>0</v>
      </c>
    </row>
    <row r="864" spans="1:36" ht="12.75" customHeight="1" x14ac:dyDescent="0.2">
      <c r="A864" s="1">
        <v>2404</v>
      </c>
      <c r="B864" s="1" t="s">
        <v>12519</v>
      </c>
      <c r="C864" s="1" t="s">
        <v>39</v>
      </c>
      <c r="D864" s="1" t="s">
        <v>12520</v>
      </c>
      <c r="E864" s="1" t="s">
        <v>12521</v>
      </c>
      <c r="F864" s="1"/>
      <c r="G864" s="1" t="s">
        <v>12522</v>
      </c>
      <c r="H864" s="1" t="s">
        <v>12523</v>
      </c>
      <c r="I864" s="1"/>
      <c r="J864" s="1" t="s">
        <v>12374</v>
      </c>
      <c r="K864" s="1" t="s">
        <v>12524</v>
      </c>
      <c r="L864" s="1">
        <v>0</v>
      </c>
      <c r="M864" s="1">
        <v>0</v>
      </c>
      <c r="N864" s="1">
        <v>0</v>
      </c>
      <c r="O864" s="1">
        <v>0</v>
      </c>
      <c r="P864" s="1">
        <v>0</v>
      </c>
      <c r="Q864" s="1">
        <v>0</v>
      </c>
      <c r="R864" s="1">
        <v>0</v>
      </c>
      <c r="S864" s="1"/>
      <c r="T864" s="1"/>
      <c r="U864" s="1"/>
      <c r="V864" s="1"/>
      <c r="W864" s="1">
        <v>0</v>
      </c>
      <c r="X864" s="1"/>
      <c r="Y864" s="1" t="s">
        <v>1965</v>
      </c>
      <c r="Z864" s="1">
        <v>0</v>
      </c>
      <c r="AA864" s="1">
        <v>0</v>
      </c>
      <c r="AB864" s="1">
        <v>0</v>
      </c>
      <c r="AC864" s="1">
        <v>0</v>
      </c>
      <c r="AD864" s="1">
        <v>0</v>
      </c>
      <c r="AE864" s="1">
        <v>0</v>
      </c>
      <c r="AF864" s="1">
        <v>0</v>
      </c>
      <c r="AG864" s="1">
        <v>0</v>
      </c>
      <c r="AH864" s="1">
        <v>0</v>
      </c>
      <c r="AI864" s="1">
        <v>0</v>
      </c>
      <c r="AJ864" s="1">
        <v>0</v>
      </c>
    </row>
    <row r="865" spans="1:36" ht="12.75" customHeight="1" x14ac:dyDescent="0.2">
      <c r="A865" s="1">
        <v>2034</v>
      </c>
      <c r="B865" s="1" t="s">
        <v>10518</v>
      </c>
      <c r="C865" s="1" t="s">
        <v>39</v>
      </c>
      <c r="D865" s="1" t="s">
        <v>10519</v>
      </c>
      <c r="E865" s="1" t="s">
        <v>10520</v>
      </c>
      <c r="F865" s="1"/>
      <c r="G865" s="1" t="s">
        <v>10521</v>
      </c>
      <c r="H865" s="1"/>
      <c r="I865" s="1"/>
      <c r="J865" s="1" t="s">
        <v>10501</v>
      </c>
      <c r="K865" s="1" t="s">
        <v>10522</v>
      </c>
      <c r="L865" s="1">
        <v>0</v>
      </c>
      <c r="M865" s="1">
        <v>0</v>
      </c>
      <c r="N865" s="1">
        <v>0</v>
      </c>
      <c r="O865" s="1">
        <v>0</v>
      </c>
      <c r="P865" s="1">
        <v>0</v>
      </c>
      <c r="Q865" s="1">
        <v>0</v>
      </c>
      <c r="R865" s="1">
        <v>0</v>
      </c>
      <c r="S865" s="1"/>
      <c r="T865" s="1"/>
      <c r="U865" s="1"/>
      <c r="V865" s="1"/>
      <c r="W865" s="1">
        <v>0</v>
      </c>
      <c r="X865" s="1"/>
      <c r="Y865" s="1"/>
      <c r="Z865" s="1">
        <v>0</v>
      </c>
      <c r="AA865" s="1">
        <v>0</v>
      </c>
      <c r="AB865" s="1">
        <v>0</v>
      </c>
      <c r="AC865" s="1">
        <v>0</v>
      </c>
      <c r="AD865" s="1">
        <v>0</v>
      </c>
      <c r="AE865" s="1">
        <v>0</v>
      </c>
      <c r="AF865" s="1">
        <v>0</v>
      </c>
      <c r="AG865" s="1">
        <v>0</v>
      </c>
      <c r="AH865" s="1">
        <v>0</v>
      </c>
      <c r="AI865" s="1">
        <v>0</v>
      </c>
      <c r="AJ865" s="1">
        <v>0</v>
      </c>
    </row>
    <row r="866" spans="1:36" ht="12.75" customHeight="1" x14ac:dyDescent="0.2">
      <c r="A866" s="1">
        <v>433</v>
      </c>
      <c r="B866" s="1" t="s">
        <v>2400</v>
      </c>
      <c r="C866" s="1" t="s">
        <v>39</v>
      </c>
      <c r="D866" s="1" t="s">
        <v>2401</v>
      </c>
      <c r="E866" s="1" t="s">
        <v>2402</v>
      </c>
      <c r="F866" s="1" t="s">
        <v>2403</v>
      </c>
      <c r="G866" s="1" t="s">
        <v>2404</v>
      </c>
      <c r="H866" s="1"/>
      <c r="I866" s="1"/>
      <c r="J866" s="1" t="s">
        <v>1941</v>
      </c>
      <c r="K866" s="1" t="s">
        <v>2405</v>
      </c>
      <c r="L866" s="1">
        <v>0</v>
      </c>
      <c r="M866" s="1">
        <v>0</v>
      </c>
      <c r="N866" s="1">
        <v>0</v>
      </c>
      <c r="O866" s="1">
        <v>0</v>
      </c>
      <c r="P866" s="1">
        <v>0</v>
      </c>
      <c r="Q866" s="1">
        <v>0</v>
      </c>
      <c r="R866" s="1">
        <v>0</v>
      </c>
      <c r="S866" s="1"/>
      <c r="T866" s="1"/>
      <c r="U866" s="1"/>
      <c r="V866" s="1"/>
      <c r="W866" s="1">
        <v>0</v>
      </c>
      <c r="X866" s="1"/>
      <c r="Y866" s="1"/>
      <c r="Z866" s="1">
        <v>0</v>
      </c>
      <c r="AA866" s="1">
        <v>0</v>
      </c>
      <c r="AB866" s="1">
        <v>0</v>
      </c>
      <c r="AC866" s="1">
        <v>0</v>
      </c>
      <c r="AD866" s="1">
        <v>0</v>
      </c>
      <c r="AE866" s="1">
        <v>0</v>
      </c>
      <c r="AF866" s="1">
        <v>0</v>
      </c>
      <c r="AG866" s="1">
        <v>0</v>
      </c>
      <c r="AH866" s="1">
        <v>0</v>
      </c>
      <c r="AI866" s="1">
        <v>0</v>
      </c>
      <c r="AJ866" s="1">
        <v>0</v>
      </c>
    </row>
    <row r="867" spans="1:36" ht="12.75" customHeight="1" x14ac:dyDescent="0.2">
      <c r="A867" s="1">
        <v>2145</v>
      </c>
      <c r="B867" s="1" t="s">
        <v>11100</v>
      </c>
      <c r="C867" s="1" t="s">
        <v>51</v>
      </c>
      <c r="D867" s="1" t="s">
        <v>11101</v>
      </c>
      <c r="E867" s="1" t="s">
        <v>11102</v>
      </c>
      <c r="F867" s="1"/>
      <c r="G867" s="1" t="s">
        <v>11103</v>
      </c>
      <c r="H867" s="1" t="s">
        <v>11104</v>
      </c>
      <c r="I867" s="1"/>
      <c r="J867" s="1" t="s">
        <v>11060</v>
      </c>
      <c r="K867" s="1" t="s">
        <v>11105</v>
      </c>
      <c r="L867" s="1">
        <v>0</v>
      </c>
      <c r="M867" s="1">
        <v>0</v>
      </c>
      <c r="N867" s="1">
        <v>0</v>
      </c>
      <c r="O867" s="1">
        <v>0</v>
      </c>
      <c r="P867" s="1">
        <v>0</v>
      </c>
      <c r="Q867" s="1">
        <v>0</v>
      </c>
      <c r="R867" s="1">
        <v>0</v>
      </c>
      <c r="S867" s="1"/>
      <c r="T867" s="1"/>
      <c r="U867" s="1"/>
      <c r="V867" s="1"/>
      <c r="W867" s="1">
        <v>0</v>
      </c>
      <c r="X867" s="1"/>
      <c r="Y867" s="1" t="s">
        <v>11106</v>
      </c>
      <c r="Z867" s="1">
        <v>0</v>
      </c>
      <c r="AA867" s="1">
        <v>0</v>
      </c>
      <c r="AB867" s="1">
        <v>0</v>
      </c>
      <c r="AC867" s="1">
        <v>0</v>
      </c>
      <c r="AD867" s="1">
        <v>0</v>
      </c>
      <c r="AE867" s="1">
        <v>0</v>
      </c>
      <c r="AF867" s="1">
        <v>0</v>
      </c>
      <c r="AG867" s="1">
        <v>0</v>
      </c>
      <c r="AH867" s="1">
        <v>0</v>
      </c>
      <c r="AI867" s="1">
        <v>0</v>
      </c>
      <c r="AJ867" s="1">
        <v>0</v>
      </c>
    </row>
    <row r="868" spans="1:36" ht="12.75" customHeight="1" x14ac:dyDescent="0.2">
      <c r="A868" s="1">
        <v>1199</v>
      </c>
      <c r="B868" s="1" t="s">
        <v>6352</v>
      </c>
      <c r="C868" s="1" t="s">
        <v>39</v>
      </c>
      <c r="D868" s="1" t="s">
        <v>6353</v>
      </c>
      <c r="E868" s="1"/>
      <c r="F868" s="1"/>
      <c r="G868" s="1" t="s">
        <v>6354</v>
      </c>
      <c r="H868" s="1"/>
      <c r="I868" s="1"/>
      <c r="J868" s="1" t="s">
        <v>6285</v>
      </c>
      <c r="K868" s="1" t="s">
        <v>6355</v>
      </c>
      <c r="L868" s="1">
        <v>0</v>
      </c>
      <c r="M868" s="1">
        <v>0</v>
      </c>
      <c r="N868" s="1">
        <v>0</v>
      </c>
      <c r="O868" s="1">
        <v>0</v>
      </c>
      <c r="P868" s="1">
        <v>0</v>
      </c>
      <c r="Q868" s="1">
        <v>0</v>
      </c>
      <c r="R868" s="1">
        <v>0</v>
      </c>
      <c r="S868" s="1"/>
      <c r="T868" s="1"/>
      <c r="U868" s="1"/>
      <c r="V868" s="1"/>
      <c r="W868" s="1">
        <v>0</v>
      </c>
      <c r="X868" s="1"/>
      <c r="Y868" s="1"/>
      <c r="Z868" s="1">
        <v>0</v>
      </c>
      <c r="AA868" s="1">
        <v>0</v>
      </c>
      <c r="AB868" s="1">
        <v>0</v>
      </c>
      <c r="AC868" s="1">
        <v>0</v>
      </c>
      <c r="AD868" s="1">
        <v>0</v>
      </c>
      <c r="AE868" s="1">
        <v>0</v>
      </c>
      <c r="AF868" s="1">
        <v>0</v>
      </c>
      <c r="AG868" s="1">
        <v>0</v>
      </c>
      <c r="AH868" s="1">
        <v>0</v>
      </c>
      <c r="AI868" s="1">
        <v>0</v>
      </c>
      <c r="AJ868" s="1">
        <v>0</v>
      </c>
    </row>
    <row r="869" spans="1:36" ht="12.75" customHeight="1" x14ac:dyDescent="0.2">
      <c r="A869" s="1">
        <v>628</v>
      </c>
      <c r="B869" s="1" t="s">
        <v>3486</v>
      </c>
      <c r="C869" s="1" t="s">
        <v>39</v>
      </c>
      <c r="D869" s="1" t="s">
        <v>3487</v>
      </c>
      <c r="E869" s="1" t="s">
        <v>3488</v>
      </c>
      <c r="F869" s="1"/>
      <c r="G869" s="1" t="s">
        <v>3489</v>
      </c>
      <c r="H869" s="1"/>
      <c r="I869" s="1"/>
      <c r="J869" s="1" t="s">
        <v>3378</v>
      </c>
      <c r="K869" s="1" t="s">
        <v>3490</v>
      </c>
      <c r="L869" s="1">
        <v>0</v>
      </c>
      <c r="M869" s="1">
        <v>0</v>
      </c>
      <c r="N869" s="1">
        <v>0</v>
      </c>
      <c r="O869" s="1">
        <v>0</v>
      </c>
      <c r="P869" s="1">
        <v>0</v>
      </c>
      <c r="Q869" s="1">
        <v>0</v>
      </c>
      <c r="R869" s="1">
        <v>0</v>
      </c>
      <c r="S869" s="1"/>
      <c r="T869" s="1"/>
      <c r="U869" s="1"/>
      <c r="V869" s="1"/>
      <c r="W869" s="1">
        <v>0</v>
      </c>
      <c r="X869" s="1"/>
      <c r="Y869" s="1"/>
      <c r="Z869" s="1">
        <v>0</v>
      </c>
      <c r="AA869" s="1">
        <v>0</v>
      </c>
      <c r="AB869" s="1">
        <v>0</v>
      </c>
      <c r="AC869" s="1">
        <v>0</v>
      </c>
      <c r="AD869" s="1">
        <v>0</v>
      </c>
      <c r="AE869" s="1">
        <v>0</v>
      </c>
      <c r="AF869" s="1">
        <v>0</v>
      </c>
      <c r="AG869" s="1">
        <v>0</v>
      </c>
      <c r="AH869" s="1">
        <v>0</v>
      </c>
      <c r="AI869" s="1">
        <v>0</v>
      </c>
      <c r="AJ869" s="1">
        <v>0</v>
      </c>
    </row>
    <row r="870" spans="1:36" ht="12.75" customHeight="1" x14ac:dyDescent="0.2">
      <c r="A870" s="1">
        <v>1191</v>
      </c>
      <c r="B870" s="1" t="s">
        <v>6315</v>
      </c>
      <c r="C870" s="1" t="s">
        <v>6005</v>
      </c>
      <c r="D870" s="1" t="s">
        <v>6316</v>
      </c>
      <c r="E870" s="1" t="s">
        <v>6317</v>
      </c>
      <c r="F870" s="1"/>
      <c r="G870" s="1" t="s">
        <v>6318</v>
      </c>
      <c r="H870" s="1"/>
      <c r="I870" s="1"/>
      <c r="J870" s="1" t="s">
        <v>6285</v>
      </c>
      <c r="K870" s="1" t="s">
        <v>6319</v>
      </c>
      <c r="L870" s="1">
        <v>0</v>
      </c>
      <c r="M870" s="1">
        <v>0</v>
      </c>
      <c r="N870" s="1">
        <v>0</v>
      </c>
      <c r="O870" s="1">
        <v>0</v>
      </c>
      <c r="P870" s="1">
        <v>0</v>
      </c>
      <c r="Q870" s="1">
        <v>0</v>
      </c>
      <c r="R870" s="1">
        <v>0</v>
      </c>
      <c r="S870" s="1"/>
      <c r="T870" s="1"/>
      <c r="U870" s="1" t="s">
        <v>6320</v>
      </c>
      <c r="V870" s="1" t="s">
        <v>6321</v>
      </c>
      <c r="W870" s="1">
        <v>0</v>
      </c>
      <c r="X870" s="1" t="s">
        <v>6322</v>
      </c>
      <c r="Y870" s="1"/>
      <c r="Z870" s="1">
        <v>0</v>
      </c>
      <c r="AA870" s="1">
        <v>0</v>
      </c>
      <c r="AB870" s="1">
        <v>0</v>
      </c>
      <c r="AC870" s="1">
        <v>0</v>
      </c>
      <c r="AD870" s="1">
        <v>0</v>
      </c>
      <c r="AE870" s="1">
        <v>0</v>
      </c>
      <c r="AF870" s="1">
        <v>0</v>
      </c>
      <c r="AG870" s="1">
        <v>0</v>
      </c>
      <c r="AH870" s="1">
        <v>0</v>
      </c>
      <c r="AI870" s="1">
        <v>0</v>
      </c>
      <c r="AJ870" s="1">
        <v>0</v>
      </c>
    </row>
    <row r="871" spans="1:36" ht="12.75" customHeight="1" x14ac:dyDescent="0.2">
      <c r="A871" s="1">
        <v>1982</v>
      </c>
      <c r="B871" s="1" t="s">
        <v>10241</v>
      </c>
      <c r="C871" s="1" t="s">
        <v>51</v>
      </c>
      <c r="D871" s="1" t="s">
        <v>10242</v>
      </c>
      <c r="E871" s="1" t="s">
        <v>10243</v>
      </c>
      <c r="F871" s="1" t="s">
        <v>450</v>
      </c>
      <c r="G871" s="1" t="s">
        <v>10244</v>
      </c>
      <c r="H871" s="1"/>
      <c r="I871" s="1"/>
      <c r="J871" s="1" t="s">
        <v>10126</v>
      </c>
      <c r="K871" s="1" t="s">
        <v>10245</v>
      </c>
      <c r="L871" s="1">
        <v>0</v>
      </c>
      <c r="M871" s="1">
        <v>0</v>
      </c>
      <c r="N871" s="1">
        <v>0</v>
      </c>
      <c r="O871" s="1">
        <v>0</v>
      </c>
      <c r="P871" s="1">
        <v>0</v>
      </c>
      <c r="Q871" s="1">
        <v>0</v>
      </c>
      <c r="R871" s="1">
        <v>0</v>
      </c>
      <c r="S871" s="1"/>
      <c r="T871" s="1"/>
      <c r="U871" s="1"/>
      <c r="V871" s="1"/>
      <c r="W871" s="1">
        <v>0</v>
      </c>
      <c r="X871" s="1"/>
      <c r="Y871" s="1"/>
      <c r="Z871" s="1">
        <v>0</v>
      </c>
      <c r="AA871" s="1">
        <v>0</v>
      </c>
      <c r="AB871" s="1">
        <v>0</v>
      </c>
      <c r="AC871" s="1">
        <v>0</v>
      </c>
      <c r="AD871" s="1">
        <v>0</v>
      </c>
      <c r="AE871" s="1">
        <v>0</v>
      </c>
      <c r="AF871" s="1">
        <v>0</v>
      </c>
      <c r="AG871" s="1">
        <v>0</v>
      </c>
      <c r="AH871" s="1">
        <v>0</v>
      </c>
      <c r="AI871" s="1">
        <v>0</v>
      </c>
      <c r="AJ871" s="1">
        <v>0</v>
      </c>
    </row>
    <row r="872" spans="1:36" ht="12.75" customHeight="1" x14ac:dyDescent="0.2">
      <c r="A872" s="1">
        <v>2405</v>
      </c>
      <c r="B872" s="1" t="s">
        <v>12525</v>
      </c>
      <c r="C872" s="1" t="s">
        <v>39</v>
      </c>
      <c r="D872" s="1" t="s">
        <v>12526</v>
      </c>
      <c r="E872" s="1" t="s">
        <v>12527</v>
      </c>
      <c r="F872" s="1" t="s">
        <v>12424</v>
      </c>
      <c r="G872" s="1" t="s">
        <v>12528</v>
      </c>
      <c r="H872" s="1"/>
      <c r="I872" s="1"/>
      <c r="J872" s="1" t="s">
        <v>12374</v>
      </c>
      <c r="K872" s="1" t="s">
        <v>12529</v>
      </c>
      <c r="L872" s="1">
        <v>0</v>
      </c>
      <c r="M872" s="1">
        <v>0</v>
      </c>
      <c r="N872" s="1">
        <v>0</v>
      </c>
      <c r="O872" s="1">
        <v>0</v>
      </c>
      <c r="P872" s="1">
        <v>0</v>
      </c>
      <c r="Q872" s="1">
        <v>0</v>
      </c>
      <c r="R872" s="1">
        <v>0</v>
      </c>
      <c r="S872" s="1"/>
      <c r="T872" s="1"/>
      <c r="U872" s="1"/>
      <c r="V872" s="1"/>
      <c r="W872" s="1">
        <v>0</v>
      </c>
      <c r="X872" s="1"/>
      <c r="Y872" s="1" t="s">
        <v>5016</v>
      </c>
      <c r="Z872" s="1">
        <v>0</v>
      </c>
      <c r="AA872" s="1">
        <v>0</v>
      </c>
      <c r="AB872" s="1">
        <v>0</v>
      </c>
      <c r="AC872" s="1">
        <v>0</v>
      </c>
      <c r="AD872" s="1">
        <v>0</v>
      </c>
      <c r="AE872" s="1">
        <v>0</v>
      </c>
      <c r="AF872" s="1">
        <v>0</v>
      </c>
      <c r="AG872" s="1">
        <v>0</v>
      </c>
      <c r="AH872" s="1">
        <v>0</v>
      </c>
      <c r="AI872" s="1">
        <v>0</v>
      </c>
      <c r="AJ872" s="1">
        <v>0</v>
      </c>
    </row>
    <row r="873" spans="1:36" ht="12.75" customHeight="1" x14ac:dyDescent="0.2">
      <c r="A873" s="1">
        <v>2697</v>
      </c>
      <c r="B873" s="1" t="s">
        <v>14143</v>
      </c>
      <c r="C873" s="1" t="s">
        <v>14022</v>
      </c>
      <c r="D873" s="1" t="s">
        <v>14144</v>
      </c>
      <c r="E873" s="1" t="s">
        <v>14145</v>
      </c>
      <c r="F873" s="1"/>
      <c r="G873" s="1" t="s">
        <v>14146</v>
      </c>
      <c r="H873" s="1"/>
      <c r="I873" s="1"/>
      <c r="J873" s="1" t="s">
        <v>14014</v>
      </c>
      <c r="K873" s="1" t="s">
        <v>14147</v>
      </c>
      <c r="L873" s="1">
        <v>0</v>
      </c>
      <c r="M873" s="1">
        <v>0</v>
      </c>
      <c r="N873" s="1">
        <v>0</v>
      </c>
      <c r="O873" s="1">
        <v>0</v>
      </c>
      <c r="P873" s="1">
        <v>0</v>
      </c>
      <c r="Q873" s="1">
        <v>0</v>
      </c>
      <c r="R873" s="1">
        <v>0</v>
      </c>
      <c r="S873" s="1"/>
      <c r="T873" s="1"/>
      <c r="U873" s="1"/>
      <c r="V873" s="1"/>
      <c r="W873" s="1">
        <v>0</v>
      </c>
      <c r="X873" s="1"/>
      <c r="Y873" s="1"/>
      <c r="Z873" s="1">
        <v>0</v>
      </c>
      <c r="AA873" s="1">
        <v>0</v>
      </c>
      <c r="AB873" s="1">
        <v>0</v>
      </c>
      <c r="AC873" s="1">
        <v>0</v>
      </c>
      <c r="AD873" s="1">
        <v>0</v>
      </c>
      <c r="AE873" s="1">
        <v>0</v>
      </c>
      <c r="AF873" s="1">
        <v>0</v>
      </c>
      <c r="AG873" s="1">
        <v>0</v>
      </c>
      <c r="AH873" s="1">
        <v>0</v>
      </c>
      <c r="AI873" s="1">
        <v>0</v>
      </c>
      <c r="AJ873" s="1">
        <v>0</v>
      </c>
    </row>
    <row r="874" spans="1:36" ht="12.75" customHeight="1" x14ac:dyDescent="0.2">
      <c r="A874" s="1">
        <v>2084</v>
      </c>
      <c r="B874" s="1" t="s">
        <v>10788</v>
      </c>
      <c r="C874" s="1" t="s">
        <v>39</v>
      </c>
      <c r="D874" s="1" t="s">
        <v>10789</v>
      </c>
      <c r="E874" s="1" t="s">
        <v>10790</v>
      </c>
      <c r="F874" s="1"/>
      <c r="G874" s="1" t="s">
        <v>10791</v>
      </c>
      <c r="H874" s="1"/>
      <c r="I874" s="1" t="s">
        <v>10792</v>
      </c>
      <c r="J874" s="1" t="s">
        <v>10708</v>
      </c>
      <c r="K874" s="1" t="s">
        <v>10793</v>
      </c>
      <c r="L874" s="1">
        <v>0</v>
      </c>
      <c r="M874" s="1">
        <v>0</v>
      </c>
      <c r="N874" s="1">
        <v>0</v>
      </c>
      <c r="O874" s="1">
        <v>0</v>
      </c>
      <c r="P874" s="1">
        <v>0</v>
      </c>
      <c r="Q874" s="1">
        <v>0</v>
      </c>
      <c r="R874" s="1">
        <v>0</v>
      </c>
      <c r="S874" s="1"/>
      <c r="T874" s="1"/>
      <c r="U874" s="1"/>
      <c r="V874" s="1"/>
      <c r="W874" s="1">
        <v>1</v>
      </c>
      <c r="X874" s="1"/>
      <c r="Y874" s="1"/>
      <c r="Z874" s="1">
        <v>0</v>
      </c>
      <c r="AA874" s="1">
        <v>0</v>
      </c>
      <c r="AB874" s="1">
        <v>0</v>
      </c>
      <c r="AC874" s="1">
        <v>0</v>
      </c>
      <c r="AD874" s="1">
        <v>0</v>
      </c>
      <c r="AE874" s="1">
        <v>0</v>
      </c>
      <c r="AF874" s="1">
        <v>0</v>
      </c>
      <c r="AG874" s="1">
        <v>0</v>
      </c>
      <c r="AH874" s="1">
        <v>0</v>
      </c>
      <c r="AI874" s="1">
        <v>0</v>
      </c>
      <c r="AJ874" s="1">
        <v>0</v>
      </c>
    </row>
    <row r="875" spans="1:36" ht="12.75" customHeight="1" x14ac:dyDescent="0.2">
      <c r="A875" s="1">
        <v>52</v>
      </c>
      <c r="B875" s="1" t="s">
        <v>354</v>
      </c>
      <c r="C875" s="1" t="s">
        <v>324</v>
      </c>
      <c r="D875" s="1" t="s">
        <v>355</v>
      </c>
      <c r="E875" s="1"/>
      <c r="F875" s="1"/>
      <c r="G875" s="1" t="s">
        <v>356</v>
      </c>
      <c r="H875" s="1"/>
      <c r="I875" s="1"/>
      <c r="J875" s="1" t="s">
        <v>42</v>
      </c>
      <c r="K875" s="1" t="s">
        <v>357</v>
      </c>
      <c r="L875" s="1">
        <v>0</v>
      </c>
      <c r="M875" s="1">
        <v>0</v>
      </c>
      <c r="N875" s="1">
        <v>0</v>
      </c>
      <c r="O875" s="1">
        <v>0</v>
      </c>
      <c r="P875" s="1">
        <v>0</v>
      </c>
      <c r="Q875" s="1">
        <v>0</v>
      </c>
      <c r="R875" s="1">
        <v>0</v>
      </c>
      <c r="S875" s="1"/>
      <c r="T875" s="1"/>
      <c r="U875" s="1"/>
      <c r="V875" s="1"/>
      <c r="W875" s="1">
        <v>0</v>
      </c>
      <c r="X875" s="1"/>
      <c r="Y875" s="1"/>
      <c r="Z875" s="1">
        <v>0</v>
      </c>
      <c r="AA875" s="1">
        <v>0</v>
      </c>
      <c r="AB875" s="1">
        <v>0</v>
      </c>
      <c r="AC875" s="1">
        <v>0</v>
      </c>
      <c r="AD875" s="1">
        <v>0</v>
      </c>
      <c r="AE875" s="1">
        <v>0</v>
      </c>
      <c r="AF875" s="1">
        <v>0</v>
      </c>
      <c r="AG875" s="1">
        <v>0</v>
      </c>
      <c r="AH875" s="1">
        <v>0</v>
      </c>
      <c r="AI875" s="1">
        <v>0</v>
      </c>
      <c r="AJ875" s="1">
        <v>0</v>
      </c>
    </row>
    <row r="876" spans="1:36" ht="12.75" customHeight="1" x14ac:dyDescent="0.2">
      <c r="A876" s="1">
        <v>1467</v>
      </c>
      <c r="B876" s="1" t="s">
        <v>7589</v>
      </c>
      <c r="C876" s="1" t="s">
        <v>51</v>
      </c>
      <c r="D876" s="1" t="s">
        <v>7590</v>
      </c>
      <c r="E876" s="1"/>
      <c r="F876" s="1"/>
      <c r="G876" s="1" t="s">
        <v>7591</v>
      </c>
      <c r="H876" s="1"/>
      <c r="I876" s="1"/>
      <c r="J876" s="1" t="s">
        <v>7592</v>
      </c>
      <c r="K876" s="1" t="s">
        <v>7593</v>
      </c>
      <c r="L876" s="1">
        <v>1</v>
      </c>
      <c r="M876" s="1">
        <v>0</v>
      </c>
      <c r="N876" s="1">
        <v>0</v>
      </c>
      <c r="O876" s="1">
        <v>0</v>
      </c>
      <c r="P876" s="1">
        <v>0</v>
      </c>
      <c r="Q876" s="1">
        <v>0</v>
      </c>
      <c r="R876" s="1">
        <v>0</v>
      </c>
      <c r="S876" s="1"/>
      <c r="T876" s="1"/>
      <c r="U876" s="1"/>
      <c r="V876" s="1"/>
      <c r="W876" s="1">
        <v>0</v>
      </c>
      <c r="X876" s="1"/>
      <c r="Y876" s="1"/>
      <c r="Z876" s="1">
        <v>0</v>
      </c>
      <c r="AA876" s="1">
        <v>0</v>
      </c>
      <c r="AB876" s="1">
        <v>0</v>
      </c>
      <c r="AC876" s="1">
        <v>0</v>
      </c>
      <c r="AD876" s="1">
        <v>0</v>
      </c>
      <c r="AE876" s="1">
        <v>0</v>
      </c>
      <c r="AF876" s="1">
        <v>0</v>
      </c>
      <c r="AG876" s="1">
        <v>0</v>
      </c>
      <c r="AH876" s="1">
        <v>0</v>
      </c>
      <c r="AI876" s="1">
        <v>0</v>
      </c>
      <c r="AJ876" s="1">
        <v>0</v>
      </c>
    </row>
    <row r="877" spans="1:36" ht="12.75" customHeight="1" x14ac:dyDescent="0.2">
      <c r="A877" s="1">
        <v>1690</v>
      </c>
      <c r="B877" s="1" t="s">
        <v>8754</v>
      </c>
      <c r="C877" s="1" t="s">
        <v>39</v>
      </c>
      <c r="D877" s="1" t="s">
        <v>8755</v>
      </c>
      <c r="E877" s="1" t="s">
        <v>8756</v>
      </c>
      <c r="F877" s="1"/>
      <c r="G877" s="1" t="s">
        <v>8757</v>
      </c>
      <c r="H877" s="1"/>
      <c r="I877" s="1"/>
      <c r="J877" s="1" t="s">
        <v>8572</v>
      </c>
      <c r="K877" s="1" t="s">
        <v>8758</v>
      </c>
      <c r="L877" s="1">
        <v>0</v>
      </c>
      <c r="M877" s="1">
        <v>0</v>
      </c>
      <c r="N877" s="1">
        <v>0</v>
      </c>
      <c r="O877" s="1">
        <v>0</v>
      </c>
      <c r="P877" s="1">
        <v>0</v>
      </c>
      <c r="Q877" s="1">
        <v>0</v>
      </c>
      <c r="R877" s="1">
        <v>0</v>
      </c>
      <c r="S877" s="1"/>
      <c r="T877" s="1"/>
      <c r="U877" s="1"/>
      <c r="V877" s="1"/>
      <c r="W877" s="1">
        <v>0</v>
      </c>
      <c r="X877" s="1"/>
      <c r="Y877" s="1"/>
      <c r="Z877" s="1">
        <v>0</v>
      </c>
      <c r="AA877" s="1">
        <v>0</v>
      </c>
      <c r="AB877" s="1">
        <v>0</v>
      </c>
      <c r="AC877" s="1">
        <v>0</v>
      </c>
      <c r="AD877" s="1">
        <v>0</v>
      </c>
      <c r="AE877" s="1">
        <v>0</v>
      </c>
      <c r="AF877" s="1">
        <v>0</v>
      </c>
      <c r="AG877" s="1">
        <v>0</v>
      </c>
      <c r="AH877" s="1">
        <v>0</v>
      </c>
      <c r="AI877" s="1">
        <v>0</v>
      </c>
      <c r="AJ877" s="1">
        <v>0</v>
      </c>
    </row>
    <row r="878" spans="1:36" ht="12.75" customHeight="1" x14ac:dyDescent="0.2">
      <c r="A878" s="1">
        <v>631</v>
      </c>
      <c r="B878" s="1" t="s">
        <v>3503</v>
      </c>
      <c r="C878" s="1" t="s">
        <v>39</v>
      </c>
      <c r="D878" s="1" t="s">
        <v>3504</v>
      </c>
      <c r="E878" s="1" t="s">
        <v>2025</v>
      </c>
      <c r="F878" s="1"/>
      <c r="G878" s="1" t="s">
        <v>3505</v>
      </c>
      <c r="H878" s="1"/>
      <c r="I878" s="1"/>
      <c r="J878" s="1" t="s">
        <v>3378</v>
      </c>
      <c r="K878" s="1" t="s">
        <v>3506</v>
      </c>
      <c r="L878" s="1">
        <v>0</v>
      </c>
      <c r="M878" s="1">
        <v>0</v>
      </c>
      <c r="N878" s="1">
        <v>0</v>
      </c>
      <c r="O878" s="1">
        <v>0</v>
      </c>
      <c r="P878" s="1">
        <v>0</v>
      </c>
      <c r="Q878" s="1">
        <v>0</v>
      </c>
      <c r="R878" s="1">
        <v>0</v>
      </c>
      <c r="S878" s="1"/>
      <c r="T878" s="1"/>
      <c r="U878" s="1"/>
      <c r="V878" s="1"/>
      <c r="W878" s="1">
        <v>0</v>
      </c>
      <c r="X878" s="1"/>
      <c r="Y878" s="1"/>
      <c r="Z878" s="1">
        <v>0</v>
      </c>
      <c r="AA878" s="1">
        <v>0</v>
      </c>
      <c r="AB878" s="1">
        <v>0</v>
      </c>
      <c r="AC878" s="1">
        <v>0</v>
      </c>
      <c r="AD878" s="1">
        <v>0</v>
      </c>
      <c r="AE878" s="1">
        <v>0</v>
      </c>
      <c r="AF878" s="1">
        <v>0</v>
      </c>
      <c r="AG878" s="1">
        <v>0</v>
      </c>
      <c r="AH878" s="1">
        <v>0</v>
      </c>
      <c r="AI878" s="1">
        <v>0</v>
      </c>
      <c r="AJ878" s="1">
        <v>0</v>
      </c>
    </row>
    <row r="879" spans="1:36" ht="12.75" customHeight="1" x14ac:dyDescent="0.2">
      <c r="A879" s="1">
        <v>2781</v>
      </c>
      <c r="B879" s="1" t="s">
        <v>14565</v>
      </c>
      <c r="C879" s="1" t="s">
        <v>14566</v>
      </c>
      <c r="D879" s="1" t="s">
        <v>14567</v>
      </c>
      <c r="E879" s="1" t="s">
        <v>14568</v>
      </c>
      <c r="F879" s="1"/>
      <c r="G879" s="1" t="s">
        <v>14569</v>
      </c>
      <c r="H879" s="1"/>
      <c r="I879" s="1"/>
      <c r="J879" s="1" t="s">
        <v>14487</v>
      </c>
      <c r="K879" s="1" t="s">
        <v>14570</v>
      </c>
      <c r="L879" s="1">
        <v>0</v>
      </c>
      <c r="M879" s="1">
        <v>0</v>
      </c>
      <c r="N879" s="1">
        <v>0</v>
      </c>
      <c r="O879" s="1">
        <v>0</v>
      </c>
      <c r="P879" s="1">
        <v>0</v>
      </c>
      <c r="Q879" s="1">
        <v>0</v>
      </c>
      <c r="R879" s="1">
        <v>0</v>
      </c>
      <c r="S879" s="1"/>
      <c r="T879" s="1"/>
      <c r="U879" s="1"/>
      <c r="V879" s="1"/>
      <c r="W879" s="1">
        <v>0</v>
      </c>
      <c r="X879" s="1"/>
      <c r="Y879" s="1"/>
      <c r="Z879" s="1">
        <v>0</v>
      </c>
      <c r="AA879" s="1">
        <v>0</v>
      </c>
      <c r="AB879" s="1">
        <v>0</v>
      </c>
      <c r="AC879" s="1">
        <v>0</v>
      </c>
      <c r="AD879" s="1">
        <v>0</v>
      </c>
      <c r="AE879" s="1">
        <v>0</v>
      </c>
      <c r="AF879" s="1">
        <v>0</v>
      </c>
      <c r="AG879" s="1">
        <v>0</v>
      </c>
      <c r="AH879" s="1">
        <v>0</v>
      </c>
      <c r="AI879" s="1">
        <v>0</v>
      </c>
      <c r="AJ879" s="1">
        <v>0</v>
      </c>
    </row>
    <row r="880" spans="1:36" ht="12.75" customHeight="1" x14ac:dyDescent="0.2">
      <c r="A880" s="1">
        <v>2633</v>
      </c>
      <c r="B880" s="1" t="s">
        <v>13768</v>
      </c>
      <c r="C880" s="1" t="s">
        <v>39</v>
      </c>
      <c r="D880" s="1" t="s">
        <v>13769</v>
      </c>
      <c r="E880" s="1" t="s">
        <v>13770</v>
      </c>
      <c r="F880" s="1"/>
      <c r="G880" s="1" t="s">
        <v>13771</v>
      </c>
      <c r="H880" s="1"/>
      <c r="I880" s="1"/>
      <c r="J880" s="1" t="s">
        <v>13766</v>
      </c>
      <c r="K880" s="1" t="s">
        <v>13772</v>
      </c>
      <c r="L880" s="1">
        <v>0</v>
      </c>
      <c r="M880" s="1">
        <v>0</v>
      </c>
      <c r="N880" s="1">
        <v>0</v>
      </c>
      <c r="O880" s="1">
        <v>0</v>
      </c>
      <c r="P880" s="1">
        <v>0</v>
      </c>
      <c r="Q880" s="1">
        <v>0</v>
      </c>
      <c r="R880" s="1">
        <v>0</v>
      </c>
      <c r="S880" s="1"/>
      <c r="T880" s="1"/>
      <c r="U880" s="1"/>
      <c r="V880" s="1"/>
      <c r="W880" s="1">
        <v>0</v>
      </c>
      <c r="X880" s="1"/>
      <c r="Y880" s="1"/>
      <c r="Z880" s="1">
        <v>0</v>
      </c>
      <c r="AA880" s="1">
        <v>0</v>
      </c>
      <c r="AB880" s="1">
        <v>0</v>
      </c>
      <c r="AC880" s="1">
        <v>0</v>
      </c>
      <c r="AD880" s="1">
        <v>0</v>
      </c>
      <c r="AE880" s="1">
        <v>0</v>
      </c>
      <c r="AF880" s="1">
        <v>0</v>
      </c>
      <c r="AG880" s="1">
        <v>0</v>
      </c>
      <c r="AH880" s="1">
        <v>0</v>
      </c>
      <c r="AI880" s="1">
        <v>0</v>
      </c>
      <c r="AJ880" s="1">
        <v>0</v>
      </c>
    </row>
    <row r="881" spans="1:36" ht="12.75" customHeight="1" x14ac:dyDescent="0.2">
      <c r="A881" s="1">
        <v>2085</v>
      </c>
      <c r="B881" s="1" t="s">
        <v>10794</v>
      </c>
      <c r="C881" s="1" t="s">
        <v>39</v>
      </c>
      <c r="D881" s="1" t="s">
        <v>10795</v>
      </c>
      <c r="E881" s="1" t="s">
        <v>10796</v>
      </c>
      <c r="F881" s="1"/>
      <c r="G881" s="1" t="s">
        <v>10797</v>
      </c>
      <c r="H881" s="1"/>
      <c r="I881" s="1" t="s">
        <v>4915</v>
      </c>
      <c r="J881" s="1" t="s">
        <v>10708</v>
      </c>
      <c r="K881" s="1" t="s">
        <v>10798</v>
      </c>
      <c r="L881" s="1">
        <v>0</v>
      </c>
      <c r="M881" s="1">
        <v>0</v>
      </c>
      <c r="N881" s="1">
        <v>0</v>
      </c>
      <c r="O881" s="1">
        <v>0</v>
      </c>
      <c r="P881" s="1">
        <v>0</v>
      </c>
      <c r="Q881" s="1">
        <v>0</v>
      </c>
      <c r="R881" s="1">
        <v>0</v>
      </c>
      <c r="S881" s="1"/>
      <c r="T881" s="1"/>
      <c r="U881" s="1"/>
      <c r="V881" s="1"/>
      <c r="W881" s="1">
        <v>1</v>
      </c>
      <c r="X881" s="1"/>
      <c r="Y881" s="1"/>
      <c r="Z881" s="1">
        <v>0</v>
      </c>
      <c r="AA881" s="1">
        <v>0</v>
      </c>
      <c r="AB881" s="1">
        <v>0</v>
      </c>
      <c r="AC881" s="1">
        <v>0</v>
      </c>
      <c r="AD881" s="1">
        <v>0</v>
      </c>
      <c r="AE881" s="1">
        <v>0</v>
      </c>
      <c r="AF881" s="1">
        <v>0</v>
      </c>
      <c r="AG881" s="1">
        <v>0</v>
      </c>
      <c r="AH881" s="1">
        <v>0</v>
      </c>
      <c r="AI881" s="1">
        <v>0</v>
      </c>
      <c r="AJ881" s="1">
        <v>0</v>
      </c>
    </row>
    <row r="882" spans="1:36" ht="12.75" customHeight="1" x14ac:dyDescent="0.2">
      <c r="A882" s="1">
        <v>2086</v>
      </c>
      <c r="B882" s="1" t="s">
        <v>10799</v>
      </c>
      <c r="C882" s="1" t="s">
        <v>39</v>
      </c>
      <c r="D882" s="1" t="s">
        <v>10800</v>
      </c>
      <c r="E882" s="1" t="s">
        <v>10801</v>
      </c>
      <c r="F882" s="1"/>
      <c r="G882" s="1" t="s">
        <v>10802</v>
      </c>
      <c r="H882" s="1"/>
      <c r="I882" s="1" t="s">
        <v>10803</v>
      </c>
      <c r="J882" s="1" t="s">
        <v>10708</v>
      </c>
      <c r="K882" s="1" t="s">
        <v>10804</v>
      </c>
      <c r="L882" s="1">
        <v>0</v>
      </c>
      <c r="M882" s="1">
        <v>0</v>
      </c>
      <c r="N882" s="1">
        <v>0</v>
      </c>
      <c r="O882" s="1">
        <v>0</v>
      </c>
      <c r="P882" s="1">
        <v>0</v>
      </c>
      <c r="Q882" s="1">
        <v>0</v>
      </c>
      <c r="R882" s="1">
        <v>0</v>
      </c>
      <c r="S882" s="1"/>
      <c r="T882" s="1"/>
      <c r="U882" s="1"/>
      <c r="V882" s="1"/>
      <c r="W882" s="1">
        <v>1</v>
      </c>
      <c r="X882" s="1"/>
      <c r="Y882" s="1"/>
      <c r="Z882" s="1">
        <v>0</v>
      </c>
      <c r="AA882" s="1">
        <v>0</v>
      </c>
      <c r="AB882" s="1">
        <v>0</v>
      </c>
      <c r="AC882" s="1">
        <v>0</v>
      </c>
      <c r="AD882" s="1">
        <v>0</v>
      </c>
      <c r="AE882" s="1">
        <v>0</v>
      </c>
      <c r="AF882" s="1">
        <v>0</v>
      </c>
      <c r="AG882" s="1">
        <v>0</v>
      </c>
      <c r="AH882" s="1">
        <v>0</v>
      </c>
      <c r="AI882" s="1">
        <v>0</v>
      </c>
      <c r="AJ882" s="1">
        <v>0</v>
      </c>
    </row>
    <row r="883" spans="1:36" ht="12.75" customHeight="1" x14ac:dyDescent="0.2">
      <c r="A883" s="1">
        <v>629</v>
      </c>
      <c r="B883" s="1" t="s">
        <v>3491</v>
      </c>
      <c r="C883" s="1" t="s">
        <v>39</v>
      </c>
      <c r="D883" s="1" t="s">
        <v>3492</v>
      </c>
      <c r="E883" s="1" t="s">
        <v>3493</v>
      </c>
      <c r="F883" s="1"/>
      <c r="G883" s="1" t="s">
        <v>3494</v>
      </c>
      <c r="H883" s="1"/>
      <c r="I883" s="1" t="s">
        <v>3495</v>
      </c>
      <c r="J883" s="1" t="s">
        <v>3378</v>
      </c>
      <c r="K883" s="1" t="s">
        <v>3496</v>
      </c>
      <c r="L883" s="1">
        <v>0</v>
      </c>
      <c r="M883" s="1">
        <v>0</v>
      </c>
      <c r="N883" s="1">
        <v>0</v>
      </c>
      <c r="O883" s="1">
        <v>0</v>
      </c>
      <c r="P883" s="1">
        <v>0</v>
      </c>
      <c r="Q883" s="1">
        <v>0</v>
      </c>
      <c r="R883" s="1">
        <v>0</v>
      </c>
      <c r="S883" s="1"/>
      <c r="T883" s="1"/>
      <c r="U883" s="1"/>
      <c r="V883" s="1"/>
      <c r="W883" s="1">
        <v>1</v>
      </c>
      <c r="X883" s="1"/>
      <c r="Y883" s="1"/>
      <c r="Z883" s="1">
        <v>0</v>
      </c>
      <c r="AA883" s="1">
        <v>0</v>
      </c>
      <c r="AB883" s="1">
        <v>0</v>
      </c>
      <c r="AC883" s="1">
        <v>0</v>
      </c>
      <c r="AD883" s="1">
        <v>0</v>
      </c>
      <c r="AE883" s="1">
        <v>0</v>
      </c>
      <c r="AF883" s="1">
        <v>0</v>
      </c>
      <c r="AG883" s="1">
        <v>0</v>
      </c>
      <c r="AH883" s="1">
        <v>0</v>
      </c>
      <c r="AI883" s="1">
        <v>0</v>
      </c>
      <c r="AJ883" s="1">
        <v>0</v>
      </c>
    </row>
    <row r="884" spans="1:36" ht="12.75" customHeight="1" x14ac:dyDescent="0.2">
      <c r="A884" s="1">
        <v>630</v>
      </c>
      <c r="B884" s="1" t="s">
        <v>3497</v>
      </c>
      <c r="C884" s="1" t="s">
        <v>39</v>
      </c>
      <c r="D884" s="1" t="s">
        <v>3498</v>
      </c>
      <c r="E884" s="1" t="s">
        <v>3499</v>
      </c>
      <c r="F884" s="1"/>
      <c r="G884" s="1" t="s">
        <v>3500</v>
      </c>
      <c r="H884" s="1"/>
      <c r="I884" s="1" t="s">
        <v>3501</v>
      </c>
      <c r="J884" s="1" t="s">
        <v>3378</v>
      </c>
      <c r="K884" s="1" t="s">
        <v>3502</v>
      </c>
      <c r="L884" s="1">
        <v>0</v>
      </c>
      <c r="M884" s="1">
        <v>0</v>
      </c>
      <c r="N884" s="1">
        <v>0</v>
      </c>
      <c r="O884" s="1">
        <v>0</v>
      </c>
      <c r="P884" s="1">
        <v>0</v>
      </c>
      <c r="Q884" s="1">
        <v>0</v>
      </c>
      <c r="R884" s="1">
        <v>0</v>
      </c>
      <c r="S884" s="1"/>
      <c r="T884" s="1"/>
      <c r="U884" s="1"/>
      <c r="V884" s="1"/>
      <c r="W884" s="1">
        <v>1</v>
      </c>
      <c r="X884" s="1"/>
      <c r="Y884" s="1"/>
      <c r="Z884" s="1">
        <v>0</v>
      </c>
      <c r="AA884" s="1">
        <v>0</v>
      </c>
      <c r="AB884" s="1">
        <v>0</v>
      </c>
      <c r="AC884" s="1">
        <v>0</v>
      </c>
      <c r="AD884" s="1">
        <v>0</v>
      </c>
      <c r="AE884" s="1">
        <v>0</v>
      </c>
      <c r="AF884" s="1">
        <v>0</v>
      </c>
      <c r="AG884" s="1">
        <v>0</v>
      </c>
      <c r="AH884" s="1">
        <v>0</v>
      </c>
      <c r="AI884" s="1">
        <v>0</v>
      </c>
      <c r="AJ884" s="1">
        <v>0</v>
      </c>
    </row>
    <row r="885" spans="1:36" ht="12.75" customHeight="1" x14ac:dyDescent="0.2">
      <c r="A885" s="1">
        <v>1691</v>
      </c>
      <c r="B885" s="1" t="s">
        <v>8759</v>
      </c>
      <c r="C885" s="1" t="s">
        <v>39</v>
      </c>
      <c r="D885" s="1" t="s">
        <v>8760</v>
      </c>
      <c r="E885" s="1" t="s">
        <v>8761</v>
      </c>
      <c r="F885" s="1"/>
      <c r="G885" s="1" t="s">
        <v>8762</v>
      </c>
      <c r="H885" s="1"/>
      <c r="I885" s="1" t="s">
        <v>8763</v>
      </c>
      <c r="J885" s="1" t="s">
        <v>8572</v>
      </c>
      <c r="K885" s="1" t="s">
        <v>8764</v>
      </c>
      <c r="L885" s="1">
        <v>0</v>
      </c>
      <c r="M885" s="1">
        <v>0</v>
      </c>
      <c r="N885" s="1">
        <v>0</v>
      </c>
      <c r="O885" s="1">
        <v>0</v>
      </c>
      <c r="P885" s="1">
        <v>0</v>
      </c>
      <c r="Q885" s="1">
        <v>0</v>
      </c>
      <c r="R885" s="1">
        <v>0</v>
      </c>
      <c r="S885" s="1"/>
      <c r="T885" s="1"/>
      <c r="U885" s="1"/>
      <c r="V885" s="1"/>
      <c r="W885" s="1">
        <v>1</v>
      </c>
      <c r="X885" s="1"/>
      <c r="Y885" s="1"/>
      <c r="Z885" s="1">
        <v>0</v>
      </c>
      <c r="AA885" s="1">
        <v>0</v>
      </c>
      <c r="AB885" s="1">
        <v>0</v>
      </c>
      <c r="AC885" s="1">
        <v>0</v>
      </c>
      <c r="AD885" s="1">
        <v>0</v>
      </c>
      <c r="AE885" s="1">
        <v>0</v>
      </c>
      <c r="AF885" s="1">
        <v>0</v>
      </c>
      <c r="AG885" s="1">
        <v>0</v>
      </c>
      <c r="AH885" s="1">
        <v>0</v>
      </c>
      <c r="AI885" s="1">
        <v>0</v>
      </c>
      <c r="AJ885" s="1">
        <v>0</v>
      </c>
    </row>
    <row r="886" spans="1:36" ht="12.75" customHeight="1" x14ac:dyDescent="0.2">
      <c r="A886" s="1">
        <v>434</v>
      </c>
      <c r="B886" s="1" t="s">
        <v>2406</v>
      </c>
      <c r="C886" s="1" t="s">
        <v>39</v>
      </c>
      <c r="D886" s="1" t="s">
        <v>2407</v>
      </c>
      <c r="E886" s="1" t="s">
        <v>2025</v>
      </c>
      <c r="F886" s="1"/>
      <c r="G886" s="1" t="s">
        <v>2408</v>
      </c>
      <c r="H886" s="1"/>
      <c r="I886" s="1"/>
      <c r="J886" s="1" t="s">
        <v>1941</v>
      </c>
      <c r="K886" s="1" t="s">
        <v>2409</v>
      </c>
      <c r="L886" s="1">
        <v>0</v>
      </c>
      <c r="M886" s="1">
        <v>0</v>
      </c>
      <c r="N886" s="1">
        <v>0</v>
      </c>
      <c r="O886" s="1">
        <v>0</v>
      </c>
      <c r="P886" s="1">
        <v>0</v>
      </c>
      <c r="Q886" s="1">
        <v>0</v>
      </c>
      <c r="R886" s="1">
        <v>0</v>
      </c>
      <c r="S886" s="1"/>
      <c r="T886" s="1"/>
      <c r="U886" s="1"/>
      <c r="V886" s="1"/>
      <c r="W886" s="1">
        <v>0</v>
      </c>
      <c r="X886" s="1"/>
      <c r="Y886" s="1"/>
      <c r="Z886" s="1">
        <v>0</v>
      </c>
      <c r="AA886" s="1">
        <v>0</v>
      </c>
      <c r="AB886" s="1">
        <v>0</v>
      </c>
      <c r="AC886" s="1">
        <v>0</v>
      </c>
      <c r="AD886" s="1">
        <v>0</v>
      </c>
      <c r="AE886" s="1">
        <v>0</v>
      </c>
      <c r="AF886" s="1">
        <v>0</v>
      </c>
      <c r="AG886" s="1">
        <v>0</v>
      </c>
      <c r="AH886" s="1">
        <v>0</v>
      </c>
      <c r="AI886" s="1">
        <v>0</v>
      </c>
      <c r="AJ886" s="1">
        <v>0</v>
      </c>
    </row>
    <row r="887" spans="1:36" ht="12.75" customHeight="1" x14ac:dyDescent="0.2">
      <c r="A887" s="1">
        <v>2608</v>
      </c>
      <c r="B887" s="1" t="s">
        <v>13625</v>
      </c>
      <c r="C887" s="1" t="s">
        <v>39</v>
      </c>
      <c r="D887" s="1" t="s">
        <v>13626</v>
      </c>
      <c r="E887" s="1" t="s">
        <v>13627</v>
      </c>
      <c r="F887" s="1"/>
      <c r="G887" s="1" t="s">
        <v>13628</v>
      </c>
      <c r="H887" s="1"/>
      <c r="I887" s="1" t="s">
        <v>13629</v>
      </c>
      <c r="J887" s="1" t="s">
        <v>13511</v>
      </c>
      <c r="K887" s="1" t="s">
        <v>13630</v>
      </c>
      <c r="L887" s="1">
        <v>0</v>
      </c>
      <c r="M887" s="1">
        <v>0</v>
      </c>
      <c r="N887" s="1">
        <v>0</v>
      </c>
      <c r="O887" s="1">
        <v>0</v>
      </c>
      <c r="P887" s="1">
        <v>0</v>
      </c>
      <c r="Q887" s="1">
        <v>0</v>
      </c>
      <c r="R887" s="1">
        <v>0</v>
      </c>
      <c r="S887" s="1"/>
      <c r="T887" s="1"/>
      <c r="U887" s="1"/>
      <c r="V887" s="1"/>
      <c r="W887" s="1">
        <v>0</v>
      </c>
      <c r="X887" s="1"/>
      <c r="Y887" s="1" t="s">
        <v>13631</v>
      </c>
      <c r="Z887" s="1">
        <v>0</v>
      </c>
      <c r="AA887" s="1">
        <v>0</v>
      </c>
      <c r="AB887" s="1">
        <v>0</v>
      </c>
      <c r="AC887" s="1">
        <v>0</v>
      </c>
      <c r="AD887" s="1">
        <v>0</v>
      </c>
      <c r="AE887" s="1">
        <v>0</v>
      </c>
      <c r="AF887" s="1">
        <v>0</v>
      </c>
      <c r="AG887" s="1">
        <v>0</v>
      </c>
      <c r="AH887" s="1">
        <v>0</v>
      </c>
      <c r="AI887" s="1">
        <v>0</v>
      </c>
      <c r="AJ887" s="1">
        <v>0</v>
      </c>
    </row>
    <row r="888" spans="1:36" ht="12.75" customHeight="1" x14ac:dyDescent="0.2">
      <c r="A888" s="1">
        <v>233</v>
      </c>
      <c r="B888" s="1" t="s">
        <v>1303</v>
      </c>
      <c r="C888" s="1" t="s">
        <v>39</v>
      </c>
      <c r="D888" s="1" t="s">
        <v>1304</v>
      </c>
      <c r="E888" s="1" t="s">
        <v>1305</v>
      </c>
      <c r="F888" s="1"/>
      <c r="G888" s="1" t="s">
        <v>1306</v>
      </c>
      <c r="H888" s="1"/>
      <c r="I888" s="1" t="s">
        <v>1307</v>
      </c>
      <c r="J888" s="1" t="s">
        <v>1000</v>
      </c>
      <c r="K888" s="1" t="s">
        <v>1308</v>
      </c>
      <c r="L888" s="1">
        <v>0</v>
      </c>
      <c r="M888" s="1">
        <v>0</v>
      </c>
      <c r="N888" s="1">
        <v>0</v>
      </c>
      <c r="O888" s="1">
        <v>0</v>
      </c>
      <c r="P888" s="1">
        <v>0</v>
      </c>
      <c r="Q888" s="1">
        <v>0</v>
      </c>
      <c r="R888" s="1">
        <v>0</v>
      </c>
      <c r="S888" s="1"/>
      <c r="T888" s="1"/>
      <c r="U888" s="1"/>
      <c r="V888" s="1"/>
      <c r="W888" s="1">
        <v>1</v>
      </c>
      <c r="X888" s="1"/>
      <c r="Y888" s="1"/>
      <c r="Z888" s="1">
        <v>0</v>
      </c>
      <c r="AA888" s="1">
        <v>0</v>
      </c>
      <c r="AB888" s="1">
        <v>0</v>
      </c>
      <c r="AC888" s="1">
        <v>0</v>
      </c>
      <c r="AD888" s="1">
        <v>0</v>
      </c>
      <c r="AE888" s="1">
        <v>0</v>
      </c>
      <c r="AF888" s="1">
        <v>0</v>
      </c>
      <c r="AG888" s="1">
        <v>0</v>
      </c>
      <c r="AH888" s="1">
        <v>0</v>
      </c>
      <c r="AI888" s="1">
        <v>0</v>
      </c>
      <c r="AJ888" s="1">
        <v>0</v>
      </c>
    </row>
    <row r="889" spans="1:36" ht="12.75" customHeight="1" x14ac:dyDescent="0.2">
      <c r="A889" s="1">
        <v>632</v>
      </c>
      <c r="B889" s="1" t="s">
        <v>3507</v>
      </c>
      <c r="C889" s="1" t="s">
        <v>39</v>
      </c>
      <c r="D889" s="1" t="s">
        <v>3508</v>
      </c>
      <c r="E889" s="1" t="s">
        <v>3509</v>
      </c>
      <c r="F889" s="1"/>
      <c r="G889" s="1" t="s">
        <v>3510</v>
      </c>
      <c r="H889" s="1"/>
      <c r="I889" s="1" t="s">
        <v>3511</v>
      </c>
      <c r="J889" s="1" t="s">
        <v>3378</v>
      </c>
      <c r="K889" s="1" t="s">
        <v>3512</v>
      </c>
      <c r="L889" s="1">
        <v>0</v>
      </c>
      <c r="M889" s="1">
        <v>0</v>
      </c>
      <c r="N889" s="1">
        <v>0</v>
      </c>
      <c r="O889" s="1">
        <v>0</v>
      </c>
      <c r="P889" s="1">
        <v>0</v>
      </c>
      <c r="Q889" s="1">
        <v>0</v>
      </c>
      <c r="R889" s="1">
        <v>0</v>
      </c>
      <c r="S889" s="1"/>
      <c r="T889" s="1"/>
      <c r="U889" s="1"/>
      <c r="V889" s="1"/>
      <c r="W889" s="1">
        <v>1</v>
      </c>
      <c r="X889" s="1"/>
      <c r="Y889" s="1"/>
      <c r="Z889" s="1">
        <v>0</v>
      </c>
      <c r="AA889" s="1">
        <v>0</v>
      </c>
      <c r="AB889" s="1">
        <v>0</v>
      </c>
      <c r="AC889" s="1">
        <v>0</v>
      </c>
      <c r="AD889" s="1">
        <v>0</v>
      </c>
      <c r="AE889" s="1">
        <v>0</v>
      </c>
      <c r="AF889" s="1">
        <v>0</v>
      </c>
      <c r="AG889" s="1">
        <v>0</v>
      </c>
      <c r="AH889" s="1">
        <v>0</v>
      </c>
      <c r="AI889" s="1">
        <v>0</v>
      </c>
      <c r="AJ889" s="1">
        <v>0</v>
      </c>
    </row>
    <row r="890" spans="1:36" ht="12.75" customHeight="1" x14ac:dyDescent="0.2">
      <c r="A890" s="1">
        <v>53</v>
      </c>
      <c r="B890" s="1" t="s">
        <v>358</v>
      </c>
      <c r="C890" s="1" t="s">
        <v>39</v>
      </c>
      <c r="D890" s="1" t="s">
        <v>359</v>
      </c>
      <c r="E890" s="1" t="s">
        <v>192</v>
      </c>
      <c r="F890" s="1"/>
      <c r="G890" s="1" t="s">
        <v>360</v>
      </c>
      <c r="H890" s="1"/>
      <c r="I890" s="1" t="s">
        <v>361</v>
      </c>
      <c r="J890" s="1" t="s">
        <v>42</v>
      </c>
      <c r="K890" s="1" t="s">
        <v>362</v>
      </c>
      <c r="L890" s="1">
        <v>0</v>
      </c>
      <c r="M890" s="1">
        <v>0</v>
      </c>
      <c r="N890" s="1">
        <v>0</v>
      </c>
      <c r="O890" s="1">
        <v>0</v>
      </c>
      <c r="P890" s="1">
        <v>0</v>
      </c>
      <c r="Q890" s="1">
        <v>0</v>
      </c>
      <c r="R890" s="1">
        <v>0</v>
      </c>
      <c r="S890" s="1"/>
      <c r="T890" s="1"/>
      <c r="U890" s="1"/>
      <c r="V890" s="1"/>
      <c r="W890" s="1">
        <v>0</v>
      </c>
      <c r="X890" s="1"/>
      <c r="Y890" s="1"/>
      <c r="Z890" s="1">
        <v>0</v>
      </c>
      <c r="AA890" s="1">
        <v>0</v>
      </c>
      <c r="AB890" s="1">
        <v>0</v>
      </c>
      <c r="AC890" s="1">
        <v>0</v>
      </c>
      <c r="AD890" s="1">
        <v>0</v>
      </c>
      <c r="AE890" s="1">
        <v>0</v>
      </c>
      <c r="AF890" s="1">
        <v>0</v>
      </c>
      <c r="AG890" s="1">
        <v>0</v>
      </c>
      <c r="AH890" s="1">
        <v>0</v>
      </c>
      <c r="AI890" s="1">
        <v>0</v>
      </c>
      <c r="AJ890" s="1">
        <v>0</v>
      </c>
    </row>
    <row r="891" spans="1:36" ht="12.75" customHeight="1" x14ac:dyDescent="0.2">
      <c r="A891" s="1">
        <v>2406</v>
      </c>
      <c r="B891" s="1" t="s">
        <v>12530</v>
      </c>
      <c r="C891" s="1" t="s">
        <v>39</v>
      </c>
      <c r="D891" s="1" t="s">
        <v>12531</v>
      </c>
      <c r="E891" s="1" t="s">
        <v>12532</v>
      </c>
      <c r="F891" s="1"/>
      <c r="G891" s="1" t="s">
        <v>12533</v>
      </c>
      <c r="H891" s="1" t="s">
        <v>12534</v>
      </c>
      <c r="I891" s="1"/>
      <c r="J891" s="1" t="s">
        <v>12374</v>
      </c>
      <c r="K891" s="1" t="s">
        <v>12535</v>
      </c>
      <c r="L891" s="1">
        <v>0</v>
      </c>
      <c r="M891" s="1">
        <v>0</v>
      </c>
      <c r="N891" s="1">
        <v>0</v>
      </c>
      <c r="O891" s="1">
        <v>0</v>
      </c>
      <c r="P891" s="1">
        <v>0</v>
      </c>
      <c r="Q891" s="1">
        <v>0</v>
      </c>
      <c r="R891" s="1">
        <v>0</v>
      </c>
      <c r="S891" s="1"/>
      <c r="T891" s="1"/>
      <c r="U891" s="1"/>
      <c r="V891" s="1"/>
      <c r="W891" s="1">
        <v>0</v>
      </c>
      <c r="X891" s="1"/>
      <c r="Y891" s="1"/>
      <c r="Z891" s="1">
        <v>0</v>
      </c>
      <c r="AA891" s="1">
        <v>0</v>
      </c>
      <c r="AB891" s="1">
        <v>0</v>
      </c>
      <c r="AC891" s="1">
        <v>0</v>
      </c>
      <c r="AD891" s="1">
        <v>0</v>
      </c>
      <c r="AE891" s="1">
        <v>0</v>
      </c>
      <c r="AF891" s="1">
        <v>0</v>
      </c>
      <c r="AG891" s="1">
        <v>0</v>
      </c>
      <c r="AH891" s="1">
        <v>0</v>
      </c>
      <c r="AI891" s="1">
        <v>0</v>
      </c>
      <c r="AJ891" s="1">
        <v>0</v>
      </c>
    </row>
    <row r="892" spans="1:36" ht="12.75" customHeight="1" x14ac:dyDescent="0.2">
      <c r="A892" s="1">
        <v>1813</v>
      </c>
      <c r="B892" s="1" t="s">
        <v>9376</v>
      </c>
      <c r="C892" s="1" t="s">
        <v>39</v>
      </c>
      <c r="D892" s="1" t="s">
        <v>9377</v>
      </c>
      <c r="E892" s="1" t="s">
        <v>9378</v>
      </c>
      <c r="F892" s="1"/>
      <c r="G892" s="1" t="s">
        <v>9379</v>
      </c>
      <c r="H892" s="1"/>
      <c r="I892" s="1"/>
      <c r="J892" s="1" t="s">
        <v>9380</v>
      </c>
      <c r="K892" s="1" t="s">
        <v>9381</v>
      </c>
      <c r="L892" s="1">
        <v>0</v>
      </c>
      <c r="M892" s="1">
        <v>0</v>
      </c>
      <c r="N892" s="1">
        <v>0</v>
      </c>
      <c r="O892" s="1">
        <v>0</v>
      </c>
      <c r="P892" s="1">
        <v>0</v>
      </c>
      <c r="Q892" s="1">
        <v>1</v>
      </c>
      <c r="R892" s="1">
        <v>0</v>
      </c>
      <c r="S892" s="1" t="s">
        <v>9382</v>
      </c>
      <c r="T892" s="1"/>
      <c r="U892" s="1"/>
      <c r="V892" s="1"/>
      <c r="W892" s="1">
        <v>0</v>
      </c>
      <c r="X892" s="1"/>
      <c r="Y892" s="1"/>
      <c r="Z892" s="1">
        <v>0</v>
      </c>
      <c r="AA892" s="1">
        <v>0</v>
      </c>
      <c r="AB892" s="1">
        <v>0</v>
      </c>
      <c r="AC892" s="1">
        <v>0</v>
      </c>
      <c r="AD892" s="1">
        <v>0</v>
      </c>
      <c r="AE892" s="1">
        <v>0</v>
      </c>
      <c r="AF892" s="1">
        <v>0</v>
      </c>
      <c r="AG892" s="1">
        <v>0</v>
      </c>
      <c r="AH892" s="1">
        <v>0</v>
      </c>
      <c r="AI892" s="1">
        <v>0</v>
      </c>
      <c r="AJ892" s="1">
        <v>0</v>
      </c>
    </row>
    <row r="893" spans="1:36" ht="12.75" customHeight="1" x14ac:dyDescent="0.2">
      <c r="A893" s="1">
        <v>234</v>
      </c>
      <c r="B893" s="1" t="s">
        <v>1309</v>
      </c>
      <c r="C893" s="1" t="s">
        <v>39</v>
      </c>
      <c r="D893" s="1" t="s">
        <v>1310</v>
      </c>
      <c r="E893" s="1" t="s">
        <v>1311</v>
      </c>
      <c r="F893" s="1"/>
      <c r="G893" s="1" t="s">
        <v>1312</v>
      </c>
      <c r="H893" s="1"/>
      <c r="I893" s="1" t="s">
        <v>1313</v>
      </c>
      <c r="J893" s="1" t="s">
        <v>1000</v>
      </c>
      <c r="K893" s="1" t="s">
        <v>1314</v>
      </c>
      <c r="L893" s="1">
        <v>0</v>
      </c>
      <c r="M893" s="1">
        <v>0</v>
      </c>
      <c r="N893" s="1">
        <v>0</v>
      </c>
      <c r="O893" s="1">
        <v>0</v>
      </c>
      <c r="P893" s="1">
        <v>0</v>
      </c>
      <c r="Q893" s="1">
        <v>0</v>
      </c>
      <c r="R893" s="1">
        <v>0</v>
      </c>
      <c r="S893" s="1"/>
      <c r="T893" s="1"/>
      <c r="U893" s="1"/>
      <c r="V893" s="1"/>
      <c r="W893" s="1">
        <v>1</v>
      </c>
      <c r="X893" s="1"/>
      <c r="Y893" s="1"/>
      <c r="Z893" s="1">
        <v>0</v>
      </c>
      <c r="AA893" s="1">
        <v>0</v>
      </c>
      <c r="AB893" s="1">
        <v>0</v>
      </c>
      <c r="AC893" s="1">
        <v>0</v>
      </c>
      <c r="AD893" s="1">
        <v>0</v>
      </c>
      <c r="AE893" s="1">
        <v>0</v>
      </c>
      <c r="AF893" s="1">
        <v>0</v>
      </c>
      <c r="AG893" s="1">
        <v>0</v>
      </c>
      <c r="AH893" s="1">
        <v>0</v>
      </c>
      <c r="AI893" s="1">
        <v>0</v>
      </c>
      <c r="AJ893" s="1">
        <v>0</v>
      </c>
    </row>
    <row r="894" spans="1:36" ht="12.75" customHeight="1" x14ac:dyDescent="0.2">
      <c r="A894" s="1">
        <v>901</v>
      </c>
      <c r="B894" s="1" t="s">
        <v>4911</v>
      </c>
      <c r="C894" s="1" t="s">
        <v>39</v>
      </c>
      <c r="D894" s="1" t="s">
        <v>4912</v>
      </c>
      <c r="E894" s="1" t="s">
        <v>4913</v>
      </c>
      <c r="F894" s="1"/>
      <c r="G894" s="1" t="s">
        <v>4914</v>
      </c>
      <c r="H894" s="1"/>
      <c r="I894" s="1" t="s">
        <v>4915</v>
      </c>
      <c r="J894" s="1" t="s">
        <v>3947</v>
      </c>
      <c r="K894" s="1" t="s">
        <v>4916</v>
      </c>
      <c r="L894" s="1">
        <v>0</v>
      </c>
      <c r="M894" s="1">
        <v>0</v>
      </c>
      <c r="N894" s="1">
        <v>0</v>
      </c>
      <c r="O894" s="1">
        <v>0</v>
      </c>
      <c r="P894" s="1">
        <v>0</v>
      </c>
      <c r="Q894" s="1">
        <v>1</v>
      </c>
      <c r="R894" s="1">
        <v>0</v>
      </c>
      <c r="S894" s="1" t="s">
        <v>4917</v>
      </c>
      <c r="T894" s="1"/>
      <c r="U894" s="1"/>
      <c r="V894" s="1"/>
      <c r="W894" s="1">
        <v>1</v>
      </c>
      <c r="X894" s="1"/>
      <c r="Y894" s="1"/>
      <c r="Z894" s="1">
        <v>0</v>
      </c>
      <c r="AA894" s="1">
        <v>0</v>
      </c>
      <c r="AB894" s="1">
        <v>0</v>
      </c>
      <c r="AC894" s="1">
        <v>0</v>
      </c>
      <c r="AD894" s="1">
        <v>0</v>
      </c>
      <c r="AE894" s="1">
        <v>0</v>
      </c>
      <c r="AF894" s="1">
        <v>0</v>
      </c>
      <c r="AG894" s="1">
        <v>0</v>
      </c>
      <c r="AH894" s="1">
        <v>0</v>
      </c>
      <c r="AI894" s="1">
        <v>0</v>
      </c>
      <c r="AJ894" s="1">
        <v>0</v>
      </c>
    </row>
    <row r="895" spans="1:36" ht="12.75" customHeight="1" x14ac:dyDescent="0.2">
      <c r="A895" s="1">
        <v>633</v>
      </c>
      <c r="B895" s="1" t="s">
        <v>3513</v>
      </c>
      <c r="C895" s="1" t="s">
        <v>39</v>
      </c>
      <c r="D895" s="1" t="s">
        <v>3514</v>
      </c>
      <c r="E895" s="1" t="s">
        <v>1850</v>
      </c>
      <c r="F895" s="1"/>
      <c r="G895" s="1" t="s">
        <v>3515</v>
      </c>
      <c r="H895" s="1"/>
      <c r="I895" s="1" t="s">
        <v>3516</v>
      </c>
      <c r="J895" s="1" t="s">
        <v>3378</v>
      </c>
      <c r="K895" s="1" t="s">
        <v>3517</v>
      </c>
      <c r="L895" s="1">
        <v>0</v>
      </c>
      <c r="M895" s="1">
        <v>0</v>
      </c>
      <c r="N895" s="1">
        <v>0</v>
      </c>
      <c r="O895" s="1">
        <v>0</v>
      </c>
      <c r="P895" s="1">
        <v>0</v>
      </c>
      <c r="Q895" s="1">
        <v>0</v>
      </c>
      <c r="R895" s="1">
        <v>0</v>
      </c>
      <c r="S895" s="1"/>
      <c r="T895" s="1"/>
      <c r="U895" s="1"/>
      <c r="V895" s="1"/>
      <c r="W895" s="1">
        <v>0</v>
      </c>
      <c r="X895" s="1"/>
      <c r="Y895" s="1"/>
      <c r="Z895" s="1">
        <v>0</v>
      </c>
      <c r="AA895" s="1">
        <v>0</v>
      </c>
      <c r="AB895" s="1">
        <v>0</v>
      </c>
      <c r="AC895" s="1">
        <v>0</v>
      </c>
      <c r="AD895" s="1">
        <v>0</v>
      </c>
      <c r="AE895" s="1">
        <v>0</v>
      </c>
      <c r="AF895" s="1">
        <v>0</v>
      </c>
      <c r="AG895" s="1">
        <v>0</v>
      </c>
      <c r="AH895" s="1">
        <v>0</v>
      </c>
      <c r="AI895" s="1">
        <v>0</v>
      </c>
      <c r="AJ895" s="1">
        <v>0</v>
      </c>
    </row>
    <row r="896" spans="1:36" ht="12.75" customHeight="1" x14ac:dyDescent="0.2">
      <c r="A896" s="1">
        <v>1443</v>
      </c>
      <c r="B896" s="1" t="s">
        <v>7453</v>
      </c>
      <c r="C896" s="1" t="s">
        <v>39</v>
      </c>
      <c r="D896" s="1" t="s">
        <v>7454</v>
      </c>
      <c r="E896" s="1" t="s">
        <v>7455</v>
      </c>
      <c r="F896" s="1"/>
      <c r="G896" s="1" t="s">
        <v>7456</v>
      </c>
      <c r="H896" s="1"/>
      <c r="I896" s="1" t="s">
        <v>7457</v>
      </c>
      <c r="J896" s="1" t="s">
        <v>7458</v>
      </c>
      <c r="K896" s="1" t="s">
        <v>7459</v>
      </c>
      <c r="L896" s="1">
        <v>0</v>
      </c>
      <c r="M896" s="1">
        <v>0</v>
      </c>
      <c r="N896" s="1">
        <v>0</v>
      </c>
      <c r="O896" s="1">
        <v>0</v>
      </c>
      <c r="P896" s="1">
        <v>0</v>
      </c>
      <c r="Q896" s="1">
        <v>1</v>
      </c>
      <c r="R896" s="1">
        <v>0</v>
      </c>
      <c r="S896" s="1" t="s">
        <v>7460</v>
      </c>
      <c r="T896" s="1"/>
      <c r="U896" s="1"/>
      <c r="V896" s="1"/>
      <c r="W896" s="1">
        <v>1</v>
      </c>
      <c r="X896" s="1"/>
      <c r="Y896" s="1"/>
      <c r="Z896" s="1">
        <v>0</v>
      </c>
      <c r="AA896" s="1">
        <v>0</v>
      </c>
      <c r="AB896" s="1">
        <v>0</v>
      </c>
      <c r="AC896" s="1">
        <v>0</v>
      </c>
      <c r="AD896" s="1">
        <v>0</v>
      </c>
      <c r="AE896" s="1">
        <v>0</v>
      </c>
      <c r="AF896" s="1">
        <v>0</v>
      </c>
      <c r="AG896" s="1">
        <v>0</v>
      </c>
      <c r="AH896" s="1">
        <v>0</v>
      </c>
      <c r="AI896" s="1">
        <v>0</v>
      </c>
      <c r="AJ896" s="1">
        <v>0</v>
      </c>
    </row>
    <row r="897" spans="1:36" ht="12.75" customHeight="1" x14ac:dyDescent="0.2">
      <c r="A897" s="1">
        <v>2087</v>
      </c>
      <c r="B897" s="1" t="s">
        <v>10805</v>
      </c>
      <c r="C897" s="1" t="s">
        <v>39</v>
      </c>
      <c r="D897" s="1" t="s">
        <v>10806</v>
      </c>
      <c r="E897" s="1" t="s">
        <v>10807</v>
      </c>
      <c r="F897" s="1"/>
      <c r="G897" s="1" t="s">
        <v>10808</v>
      </c>
      <c r="H897" s="1"/>
      <c r="I897" s="1" t="s">
        <v>10809</v>
      </c>
      <c r="J897" s="1" t="s">
        <v>10708</v>
      </c>
      <c r="K897" s="1" t="s">
        <v>10810</v>
      </c>
      <c r="L897" s="1">
        <v>0</v>
      </c>
      <c r="M897" s="1">
        <v>0</v>
      </c>
      <c r="N897" s="1">
        <v>0</v>
      </c>
      <c r="O897" s="1">
        <v>0</v>
      </c>
      <c r="P897" s="1">
        <v>0</v>
      </c>
      <c r="Q897" s="1">
        <v>0</v>
      </c>
      <c r="R897" s="1">
        <v>0</v>
      </c>
      <c r="S897" s="1"/>
      <c r="T897" s="1"/>
      <c r="U897" s="1"/>
      <c r="V897" s="1"/>
      <c r="W897" s="1">
        <v>0</v>
      </c>
      <c r="X897" s="1"/>
      <c r="Y897" s="1"/>
      <c r="Z897" s="1">
        <v>0</v>
      </c>
      <c r="AA897" s="1">
        <v>0</v>
      </c>
      <c r="AB897" s="1">
        <v>0</v>
      </c>
      <c r="AC897" s="1">
        <v>0</v>
      </c>
      <c r="AD897" s="1">
        <v>0</v>
      </c>
      <c r="AE897" s="1">
        <v>0</v>
      </c>
      <c r="AF897" s="1">
        <v>0</v>
      </c>
      <c r="AG897" s="1">
        <v>0</v>
      </c>
      <c r="AH897" s="1">
        <v>0</v>
      </c>
      <c r="AI897" s="1">
        <v>0</v>
      </c>
      <c r="AJ897" s="1">
        <v>0</v>
      </c>
    </row>
    <row r="898" spans="1:36" ht="12.75" customHeight="1" x14ac:dyDescent="0.2">
      <c r="A898" s="1">
        <v>2561</v>
      </c>
      <c r="B898" s="1" t="s">
        <v>13381</v>
      </c>
      <c r="C898" s="1" t="s">
        <v>39</v>
      </c>
      <c r="D898" s="1" t="s">
        <v>13382</v>
      </c>
      <c r="E898" s="1" t="s">
        <v>13383</v>
      </c>
      <c r="F898" s="1"/>
      <c r="G898" s="1" t="s">
        <v>13384</v>
      </c>
      <c r="H898" s="1"/>
      <c r="I898" s="1"/>
      <c r="J898" s="1" t="s">
        <v>5056</v>
      </c>
      <c r="K898" s="1" t="s">
        <v>13385</v>
      </c>
      <c r="L898" s="1">
        <v>0</v>
      </c>
      <c r="M898" s="1">
        <v>0</v>
      </c>
      <c r="N898" s="1">
        <v>0</v>
      </c>
      <c r="O898" s="1">
        <v>0</v>
      </c>
      <c r="P898" s="1">
        <v>0</v>
      </c>
      <c r="Q898" s="1">
        <v>1</v>
      </c>
      <c r="R898" s="1">
        <v>0</v>
      </c>
      <c r="S898" s="1" t="s">
        <v>11482</v>
      </c>
      <c r="T898" s="1"/>
      <c r="U898" s="1"/>
      <c r="V898" s="1"/>
      <c r="W898" s="1">
        <v>0</v>
      </c>
      <c r="X898" s="1"/>
      <c r="Y898" s="1"/>
      <c r="Z898" s="1">
        <v>0</v>
      </c>
      <c r="AA898" s="1">
        <v>0</v>
      </c>
      <c r="AB898" s="1">
        <v>0</v>
      </c>
      <c r="AC898" s="1">
        <v>0</v>
      </c>
      <c r="AD898" s="1">
        <v>0</v>
      </c>
      <c r="AE898" s="1">
        <v>0</v>
      </c>
      <c r="AF898" s="1">
        <v>0</v>
      </c>
      <c r="AG898" s="1">
        <v>0</v>
      </c>
      <c r="AH898" s="1">
        <v>0</v>
      </c>
      <c r="AI898" s="1">
        <v>0</v>
      </c>
      <c r="AJ898" s="1">
        <v>0</v>
      </c>
    </row>
    <row r="899" spans="1:36" ht="12.75" customHeight="1" x14ac:dyDescent="0.2">
      <c r="A899" s="1">
        <v>435</v>
      </c>
      <c r="B899" s="1" t="s">
        <v>2410</v>
      </c>
      <c r="C899" s="1" t="s">
        <v>39</v>
      </c>
      <c r="D899" s="1" t="s">
        <v>2411</v>
      </c>
      <c r="E899" s="1" t="s">
        <v>2412</v>
      </c>
      <c r="F899" s="1"/>
      <c r="G899" s="1" t="s">
        <v>2413</v>
      </c>
      <c r="H899" s="1" t="s">
        <v>2414</v>
      </c>
      <c r="I899" s="1" t="s">
        <v>2415</v>
      </c>
      <c r="J899" s="1" t="s">
        <v>1941</v>
      </c>
      <c r="K899" s="1" t="s">
        <v>2416</v>
      </c>
      <c r="L899" s="1">
        <v>0</v>
      </c>
      <c r="M899" s="1">
        <v>0</v>
      </c>
      <c r="N899" s="1">
        <v>1</v>
      </c>
      <c r="O899" s="1">
        <v>0</v>
      </c>
      <c r="P899" s="1">
        <v>0</v>
      </c>
      <c r="Q899" s="1">
        <v>0</v>
      </c>
      <c r="R899" s="1">
        <v>0</v>
      </c>
      <c r="S899" s="1"/>
      <c r="T899" s="1"/>
      <c r="U899" s="1"/>
      <c r="V899" s="1"/>
      <c r="W899" s="1">
        <v>1</v>
      </c>
      <c r="X899" s="1"/>
      <c r="Y899" s="1"/>
      <c r="Z899" s="1">
        <v>0</v>
      </c>
      <c r="AA899" s="1">
        <v>0</v>
      </c>
      <c r="AB899" s="1">
        <v>0</v>
      </c>
      <c r="AC899" s="1">
        <v>0</v>
      </c>
      <c r="AD899" s="1">
        <v>0</v>
      </c>
      <c r="AE899" s="1">
        <v>0</v>
      </c>
      <c r="AF899" s="1">
        <v>0</v>
      </c>
      <c r="AG899" s="1">
        <v>0</v>
      </c>
      <c r="AH899" s="1">
        <v>0</v>
      </c>
      <c r="AI899" s="1">
        <v>0</v>
      </c>
      <c r="AJ899" s="1">
        <v>0</v>
      </c>
    </row>
    <row r="900" spans="1:36" ht="12.75" customHeight="1" x14ac:dyDescent="0.2">
      <c r="A900" s="1">
        <v>235</v>
      </c>
      <c r="B900" s="1" t="s">
        <v>1315</v>
      </c>
      <c r="C900" s="1" t="s">
        <v>39</v>
      </c>
      <c r="D900" s="1" t="s">
        <v>1316</v>
      </c>
      <c r="E900" s="1" t="s">
        <v>1317</v>
      </c>
      <c r="F900" s="1"/>
      <c r="G900" s="1" t="s">
        <v>1318</v>
      </c>
      <c r="H900" s="1"/>
      <c r="I900" s="1" t="s">
        <v>1319</v>
      </c>
      <c r="J900" s="1" t="s">
        <v>1000</v>
      </c>
      <c r="K900" s="1" t="s">
        <v>1320</v>
      </c>
      <c r="L900" s="1">
        <v>0</v>
      </c>
      <c r="M900" s="1">
        <v>0</v>
      </c>
      <c r="N900" s="1">
        <v>0</v>
      </c>
      <c r="O900" s="1">
        <v>0</v>
      </c>
      <c r="P900" s="1">
        <v>0</v>
      </c>
      <c r="Q900" s="1">
        <v>0</v>
      </c>
      <c r="R900" s="1">
        <v>0</v>
      </c>
      <c r="S900" s="1"/>
      <c r="T900" s="1"/>
      <c r="U900" s="1"/>
      <c r="V900" s="1"/>
      <c r="W900" s="1">
        <v>1</v>
      </c>
      <c r="X900" s="1"/>
      <c r="Y900" s="1"/>
      <c r="Z900" s="1">
        <v>0</v>
      </c>
      <c r="AA900" s="1">
        <v>0</v>
      </c>
      <c r="AB900" s="1">
        <v>0</v>
      </c>
      <c r="AC900" s="1">
        <v>0</v>
      </c>
      <c r="AD900" s="1">
        <v>0</v>
      </c>
      <c r="AE900" s="1">
        <v>0</v>
      </c>
      <c r="AF900" s="1">
        <v>0</v>
      </c>
      <c r="AG900" s="1">
        <v>0</v>
      </c>
      <c r="AH900" s="1">
        <v>0</v>
      </c>
      <c r="AI900" s="1">
        <v>0</v>
      </c>
      <c r="AJ900" s="1">
        <v>0</v>
      </c>
    </row>
    <row r="901" spans="1:36" ht="12.75" customHeight="1" x14ac:dyDescent="0.2">
      <c r="A901" s="1">
        <v>2146</v>
      </c>
      <c r="B901" s="1" t="s">
        <v>11107</v>
      </c>
      <c r="C901" s="1" t="s">
        <v>51</v>
      </c>
      <c r="D901" s="1" t="s">
        <v>11108</v>
      </c>
      <c r="E901" s="1" t="s">
        <v>11109</v>
      </c>
      <c r="F901" s="1"/>
      <c r="G901" s="1" t="s">
        <v>11110</v>
      </c>
      <c r="H901" s="1"/>
      <c r="I901" s="1" t="s">
        <v>11111</v>
      </c>
      <c r="J901" s="1" t="s">
        <v>11060</v>
      </c>
      <c r="K901" s="1" t="s">
        <v>11112</v>
      </c>
      <c r="L901" s="1">
        <v>0</v>
      </c>
      <c r="M901" s="1">
        <v>0</v>
      </c>
      <c r="N901" s="1">
        <v>0</v>
      </c>
      <c r="O901" s="1">
        <v>0</v>
      </c>
      <c r="P901" s="1">
        <v>0</v>
      </c>
      <c r="Q901" s="1">
        <v>0</v>
      </c>
      <c r="R901" s="1">
        <v>0</v>
      </c>
      <c r="S901" s="1"/>
      <c r="T901" s="1"/>
      <c r="U901" s="1"/>
      <c r="V901" s="1"/>
      <c r="W901" s="1">
        <v>1</v>
      </c>
      <c r="X901" s="1"/>
      <c r="Y901" s="1"/>
      <c r="Z901" s="1">
        <v>0</v>
      </c>
      <c r="AA901" s="1">
        <v>0</v>
      </c>
      <c r="AB901" s="1">
        <v>0</v>
      </c>
      <c r="AC901" s="1">
        <v>0</v>
      </c>
      <c r="AD901" s="1">
        <v>0</v>
      </c>
      <c r="AE901" s="1">
        <v>0</v>
      </c>
      <c r="AF901" s="1">
        <v>0</v>
      </c>
      <c r="AG901" s="1">
        <v>0</v>
      </c>
      <c r="AH901" s="1">
        <v>0</v>
      </c>
      <c r="AI901" s="1">
        <v>0</v>
      </c>
      <c r="AJ901" s="1">
        <v>0</v>
      </c>
    </row>
    <row r="902" spans="1:36" ht="12.75" customHeight="1" x14ac:dyDescent="0.2">
      <c r="A902" s="1">
        <v>1694</v>
      </c>
      <c r="B902" s="1" t="s">
        <v>8765</v>
      </c>
      <c r="C902" s="1" t="s">
        <v>39</v>
      </c>
      <c r="D902" s="1" t="s">
        <v>8766</v>
      </c>
      <c r="E902" s="1" t="s">
        <v>8767</v>
      </c>
      <c r="F902" s="1"/>
      <c r="G902" s="1" t="s">
        <v>8768</v>
      </c>
      <c r="H902" s="1"/>
      <c r="I902" s="1" t="s">
        <v>8769</v>
      </c>
      <c r="J902" s="1" t="s">
        <v>8572</v>
      </c>
      <c r="K902" s="1" t="s">
        <v>8770</v>
      </c>
      <c r="L902" s="1">
        <v>0</v>
      </c>
      <c r="M902" s="1">
        <v>0</v>
      </c>
      <c r="N902" s="1">
        <v>0</v>
      </c>
      <c r="O902" s="1">
        <v>0</v>
      </c>
      <c r="P902" s="1">
        <v>0</v>
      </c>
      <c r="Q902" s="1">
        <v>0</v>
      </c>
      <c r="R902" s="1">
        <v>0</v>
      </c>
      <c r="S902" s="1"/>
      <c r="T902" s="1"/>
      <c r="U902" s="1"/>
      <c r="V902" s="1"/>
      <c r="W902" s="1">
        <v>1</v>
      </c>
      <c r="X902" s="1"/>
      <c r="Y902" s="1"/>
      <c r="Z902" s="1">
        <v>0</v>
      </c>
      <c r="AA902" s="1">
        <v>0</v>
      </c>
      <c r="AB902" s="1">
        <v>0</v>
      </c>
      <c r="AC902" s="1">
        <v>0</v>
      </c>
      <c r="AD902" s="1">
        <v>0</v>
      </c>
      <c r="AE902" s="1">
        <v>0</v>
      </c>
      <c r="AF902" s="1">
        <v>0</v>
      </c>
      <c r="AG902" s="1">
        <v>0</v>
      </c>
      <c r="AH902" s="1">
        <v>0</v>
      </c>
      <c r="AI902" s="1">
        <v>0</v>
      </c>
      <c r="AJ902" s="1">
        <v>0</v>
      </c>
    </row>
    <row r="903" spans="1:36" ht="12.75" customHeight="1" x14ac:dyDescent="0.2">
      <c r="A903" s="1">
        <v>1695</v>
      </c>
      <c r="B903" s="1" t="s">
        <v>8771</v>
      </c>
      <c r="C903" s="1" t="s">
        <v>39</v>
      </c>
      <c r="D903" s="1" t="s">
        <v>8772</v>
      </c>
      <c r="E903" s="1" t="s">
        <v>8773</v>
      </c>
      <c r="F903" s="1"/>
      <c r="G903" s="1" t="s">
        <v>8774</v>
      </c>
      <c r="H903" s="1"/>
      <c r="I903" s="1" t="s">
        <v>8775</v>
      </c>
      <c r="J903" s="1" t="s">
        <v>8572</v>
      </c>
      <c r="K903" s="1" t="s">
        <v>8776</v>
      </c>
      <c r="L903" s="1">
        <v>0</v>
      </c>
      <c r="M903" s="1">
        <v>0</v>
      </c>
      <c r="N903" s="1">
        <v>0</v>
      </c>
      <c r="O903" s="1">
        <v>0</v>
      </c>
      <c r="P903" s="1">
        <v>0</v>
      </c>
      <c r="Q903" s="1">
        <v>0</v>
      </c>
      <c r="R903" s="1">
        <v>0</v>
      </c>
      <c r="S903" s="1"/>
      <c r="T903" s="1"/>
      <c r="U903" s="1"/>
      <c r="V903" s="1"/>
      <c r="W903" s="1">
        <v>1</v>
      </c>
      <c r="X903" s="1"/>
      <c r="Y903" s="1"/>
      <c r="Z903" s="1">
        <v>0</v>
      </c>
      <c r="AA903" s="1">
        <v>0</v>
      </c>
      <c r="AB903" s="1">
        <v>0</v>
      </c>
      <c r="AC903" s="1">
        <v>0</v>
      </c>
      <c r="AD903" s="1">
        <v>0</v>
      </c>
      <c r="AE903" s="1">
        <v>0</v>
      </c>
      <c r="AF903" s="1">
        <v>0</v>
      </c>
      <c r="AG903" s="1">
        <v>0</v>
      </c>
      <c r="AH903" s="1">
        <v>0</v>
      </c>
      <c r="AI903" s="1">
        <v>0</v>
      </c>
      <c r="AJ903" s="1">
        <v>0</v>
      </c>
    </row>
    <row r="904" spans="1:36" ht="12.75" customHeight="1" x14ac:dyDescent="0.2">
      <c r="A904" s="1">
        <v>4843</v>
      </c>
      <c r="B904" s="1" t="s">
        <v>14977</v>
      </c>
      <c r="C904" s="1" t="s">
        <v>39</v>
      </c>
      <c r="D904" s="1" t="s">
        <v>14978</v>
      </c>
      <c r="E904" s="1" t="s">
        <v>14979</v>
      </c>
      <c r="F904" s="1"/>
      <c r="G904" s="1" t="s">
        <v>14980</v>
      </c>
      <c r="H904" s="1"/>
      <c r="I904" s="1" t="s">
        <v>14981</v>
      </c>
      <c r="J904" s="1" t="s">
        <v>14916</v>
      </c>
      <c r="K904" s="1" t="s">
        <v>14982</v>
      </c>
      <c r="L904" s="1">
        <v>0</v>
      </c>
      <c r="M904" s="1">
        <v>0</v>
      </c>
      <c r="N904" s="1">
        <v>0</v>
      </c>
      <c r="O904" s="1">
        <v>0</v>
      </c>
      <c r="P904" s="1">
        <v>0</v>
      </c>
      <c r="Q904" s="1">
        <v>0</v>
      </c>
      <c r="R904" s="1">
        <v>0</v>
      </c>
      <c r="S904" s="1"/>
      <c r="T904" s="1"/>
      <c r="U904" s="1"/>
      <c r="V904" s="1"/>
      <c r="W904" s="1">
        <v>1</v>
      </c>
      <c r="X904" s="1"/>
      <c r="Y904" s="1"/>
      <c r="Z904" s="1">
        <v>0</v>
      </c>
      <c r="AA904" s="1">
        <v>0</v>
      </c>
      <c r="AB904" s="1">
        <v>0</v>
      </c>
      <c r="AC904" s="1">
        <v>0</v>
      </c>
      <c r="AD904" s="1">
        <v>0</v>
      </c>
      <c r="AE904" s="1">
        <v>0</v>
      </c>
      <c r="AF904" s="1">
        <v>0</v>
      </c>
      <c r="AG904" s="1">
        <v>0</v>
      </c>
      <c r="AH904" s="1">
        <v>0</v>
      </c>
      <c r="AI904" s="1">
        <v>0</v>
      </c>
      <c r="AJ904" s="1">
        <v>0</v>
      </c>
    </row>
    <row r="905" spans="1:36" ht="12.75" customHeight="1" x14ac:dyDescent="0.2">
      <c r="A905" s="1">
        <v>950</v>
      </c>
      <c r="B905" s="1" t="s">
        <v>5143</v>
      </c>
      <c r="C905" s="1" t="s">
        <v>39</v>
      </c>
      <c r="D905" s="1" t="s">
        <v>5144</v>
      </c>
      <c r="E905" s="1" t="s">
        <v>5145</v>
      </c>
      <c r="F905" s="1"/>
      <c r="G905" s="1" t="s">
        <v>5146</v>
      </c>
      <c r="H905" s="1"/>
      <c r="I905" s="1"/>
      <c r="J905" s="1" t="s">
        <v>5136</v>
      </c>
      <c r="K905" s="1" t="s">
        <v>5147</v>
      </c>
      <c r="L905" s="1">
        <v>0</v>
      </c>
      <c r="M905" s="1">
        <v>0</v>
      </c>
      <c r="N905" s="1">
        <v>0</v>
      </c>
      <c r="O905" s="1">
        <v>0</v>
      </c>
      <c r="P905" s="1">
        <v>0</v>
      </c>
      <c r="Q905" s="1">
        <v>0</v>
      </c>
      <c r="R905" s="1">
        <v>1</v>
      </c>
      <c r="S905" s="1"/>
      <c r="T905" s="1"/>
      <c r="U905" s="1"/>
      <c r="V905" s="1"/>
      <c r="W905" s="1">
        <v>0</v>
      </c>
      <c r="X905" s="1"/>
      <c r="Y905" s="1"/>
      <c r="Z905" s="1">
        <v>0</v>
      </c>
      <c r="AA905" s="1">
        <v>0</v>
      </c>
      <c r="AB905" s="1">
        <v>0</v>
      </c>
      <c r="AC905" s="1">
        <v>0</v>
      </c>
      <c r="AD905" s="1">
        <v>0</v>
      </c>
      <c r="AE905" s="1">
        <v>0</v>
      </c>
      <c r="AF905" s="1">
        <v>0</v>
      </c>
      <c r="AG905" s="1">
        <v>0</v>
      </c>
      <c r="AH905" s="1">
        <v>0</v>
      </c>
      <c r="AI905" s="1">
        <v>0</v>
      </c>
      <c r="AJ905" s="1">
        <v>0</v>
      </c>
    </row>
    <row r="906" spans="1:36" ht="12.75" customHeight="1" x14ac:dyDescent="0.2">
      <c r="A906" s="1">
        <v>54</v>
      </c>
      <c r="B906" s="1" t="s">
        <v>363</v>
      </c>
      <c r="C906" s="1" t="s">
        <v>39</v>
      </c>
      <c r="D906" s="1" t="s">
        <v>364</v>
      </c>
      <c r="E906" s="1" t="s">
        <v>365</v>
      </c>
      <c r="F906" s="1"/>
      <c r="G906" s="1" t="s">
        <v>366</v>
      </c>
      <c r="H906" s="1"/>
      <c r="I906" s="1" t="s">
        <v>367</v>
      </c>
      <c r="J906" s="1" t="s">
        <v>42</v>
      </c>
      <c r="K906" s="1" t="s">
        <v>368</v>
      </c>
      <c r="L906" s="1">
        <v>0</v>
      </c>
      <c r="M906" s="1">
        <v>0</v>
      </c>
      <c r="N906" s="1">
        <v>0</v>
      </c>
      <c r="O906" s="1">
        <v>0</v>
      </c>
      <c r="P906" s="1">
        <v>0</v>
      </c>
      <c r="Q906" s="1">
        <v>0</v>
      </c>
      <c r="R906" s="1">
        <v>0</v>
      </c>
      <c r="S906" s="1"/>
      <c r="T906" s="1"/>
      <c r="U906" s="1"/>
      <c r="V906" s="1"/>
      <c r="W906" s="1">
        <v>1</v>
      </c>
      <c r="X906" s="1"/>
      <c r="Y906" s="1"/>
      <c r="Z906" s="1">
        <v>0</v>
      </c>
      <c r="AA906" s="1">
        <v>0</v>
      </c>
      <c r="AB906" s="1">
        <v>0</v>
      </c>
      <c r="AC906" s="1">
        <v>0</v>
      </c>
      <c r="AD906" s="1">
        <v>0</v>
      </c>
      <c r="AE906" s="1">
        <v>0</v>
      </c>
      <c r="AF906" s="1">
        <v>0</v>
      </c>
      <c r="AG906" s="1">
        <v>0</v>
      </c>
      <c r="AH906" s="1">
        <v>0</v>
      </c>
      <c r="AI906" s="1">
        <v>0</v>
      </c>
      <c r="AJ906" s="1">
        <v>0</v>
      </c>
    </row>
    <row r="907" spans="1:36" ht="12.75" customHeight="1" x14ac:dyDescent="0.2">
      <c r="A907" s="1">
        <v>55</v>
      </c>
      <c r="B907" s="1" t="s">
        <v>369</v>
      </c>
      <c r="C907" s="1" t="s">
        <v>39</v>
      </c>
      <c r="D907" s="1" t="s">
        <v>370</v>
      </c>
      <c r="E907" s="1" t="s">
        <v>371</v>
      </c>
      <c r="F907" s="1"/>
      <c r="G907" s="1" t="s">
        <v>372</v>
      </c>
      <c r="H907" s="1"/>
      <c r="I907" s="1" t="s">
        <v>373</v>
      </c>
      <c r="J907" s="1" t="s">
        <v>42</v>
      </c>
      <c r="K907" s="1" t="s">
        <v>374</v>
      </c>
      <c r="L907" s="1">
        <v>0</v>
      </c>
      <c r="M907" s="1">
        <v>0</v>
      </c>
      <c r="N907" s="1">
        <v>0</v>
      </c>
      <c r="O907" s="1">
        <v>0</v>
      </c>
      <c r="P907" s="1">
        <v>0</v>
      </c>
      <c r="Q907" s="1">
        <v>0</v>
      </c>
      <c r="R907" s="1">
        <v>0</v>
      </c>
      <c r="S907" s="1"/>
      <c r="T907" s="1"/>
      <c r="U907" s="1"/>
      <c r="V907" s="1"/>
      <c r="W907" s="1">
        <v>1</v>
      </c>
      <c r="X907" s="1"/>
      <c r="Y907" s="1"/>
      <c r="Z907" s="1">
        <v>0</v>
      </c>
      <c r="AA907" s="1">
        <v>0</v>
      </c>
      <c r="AB907" s="1">
        <v>0</v>
      </c>
      <c r="AC907" s="1">
        <v>0</v>
      </c>
      <c r="AD907" s="1">
        <v>0</v>
      </c>
      <c r="AE907" s="1">
        <v>0</v>
      </c>
      <c r="AF907" s="1">
        <v>0</v>
      </c>
      <c r="AG907" s="1">
        <v>0</v>
      </c>
      <c r="AH907" s="1">
        <v>0</v>
      </c>
      <c r="AI907" s="1">
        <v>0</v>
      </c>
      <c r="AJ907" s="1">
        <v>0</v>
      </c>
    </row>
    <row r="908" spans="1:36" ht="12.75" customHeight="1" x14ac:dyDescent="0.2">
      <c r="A908" s="1">
        <v>2360</v>
      </c>
      <c r="B908" s="1" t="s">
        <v>12286</v>
      </c>
      <c r="C908" s="1" t="s">
        <v>39</v>
      </c>
      <c r="D908" s="1" t="s">
        <v>12287</v>
      </c>
      <c r="E908" s="1" t="s">
        <v>12288</v>
      </c>
      <c r="F908" s="1"/>
      <c r="G908" s="1" t="s">
        <v>12289</v>
      </c>
      <c r="H908" s="1"/>
      <c r="I908" s="1" t="s">
        <v>4915</v>
      </c>
      <c r="J908" s="1" t="s">
        <v>12273</v>
      </c>
      <c r="K908" s="1" t="s">
        <v>12290</v>
      </c>
      <c r="L908" s="1">
        <v>0</v>
      </c>
      <c r="M908" s="1">
        <v>0</v>
      </c>
      <c r="N908" s="1">
        <v>0</v>
      </c>
      <c r="O908" s="1">
        <v>0</v>
      </c>
      <c r="P908" s="1">
        <v>0</v>
      </c>
      <c r="Q908" s="1">
        <v>1</v>
      </c>
      <c r="R908" s="1">
        <v>0</v>
      </c>
      <c r="S908" s="1" t="s">
        <v>12291</v>
      </c>
      <c r="T908" s="1"/>
      <c r="U908" s="1"/>
      <c r="V908" s="1"/>
      <c r="W908" s="1">
        <v>1</v>
      </c>
      <c r="X908" s="1"/>
      <c r="Y908" s="1"/>
      <c r="Z908" s="1">
        <v>0</v>
      </c>
      <c r="AA908" s="1">
        <v>0</v>
      </c>
      <c r="AB908" s="1">
        <v>0</v>
      </c>
      <c r="AC908" s="1">
        <v>0</v>
      </c>
      <c r="AD908" s="1">
        <v>0</v>
      </c>
      <c r="AE908" s="1">
        <v>0</v>
      </c>
      <c r="AF908" s="1">
        <v>0</v>
      </c>
      <c r="AG908" s="1">
        <v>0</v>
      </c>
      <c r="AH908" s="1">
        <v>0</v>
      </c>
      <c r="AI908" s="1">
        <v>0</v>
      </c>
      <c r="AJ908" s="1">
        <v>0</v>
      </c>
    </row>
    <row r="909" spans="1:36" ht="12.75" customHeight="1" x14ac:dyDescent="0.2">
      <c r="A909" s="1">
        <v>1696</v>
      </c>
      <c r="B909" s="1" t="s">
        <v>8777</v>
      </c>
      <c r="C909" s="1" t="s">
        <v>39</v>
      </c>
      <c r="D909" s="1" t="s">
        <v>8778</v>
      </c>
      <c r="E909" s="1" t="s">
        <v>8779</v>
      </c>
      <c r="F909" s="1"/>
      <c r="G909" s="1" t="s">
        <v>8780</v>
      </c>
      <c r="H909" s="1"/>
      <c r="I909" s="1"/>
      <c r="J909" s="1" t="s">
        <v>8572</v>
      </c>
      <c r="K909" s="1" t="s">
        <v>8781</v>
      </c>
      <c r="L909" s="1">
        <v>0</v>
      </c>
      <c r="M909" s="1">
        <v>0</v>
      </c>
      <c r="N909" s="1">
        <v>0</v>
      </c>
      <c r="O909" s="1">
        <v>0</v>
      </c>
      <c r="P909" s="1">
        <v>0</v>
      </c>
      <c r="Q909" s="1">
        <v>0</v>
      </c>
      <c r="R909" s="1">
        <v>0</v>
      </c>
      <c r="S909" s="1"/>
      <c r="T909" s="1"/>
      <c r="U909" s="1"/>
      <c r="V909" s="1"/>
      <c r="W909" s="1">
        <v>0</v>
      </c>
      <c r="X909" s="1"/>
      <c r="Y909" s="1"/>
      <c r="Z909" s="1">
        <v>0</v>
      </c>
      <c r="AA909" s="1">
        <v>0</v>
      </c>
      <c r="AB909" s="1">
        <v>0</v>
      </c>
      <c r="AC909" s="1">
        <v>0</v>
      </c>
      <c r="AD909" s="1">
        <v>0</v>
      </c>
      <c r="AE909" s="1">
        <v>0</v>
      </c>
      <c r="AF909" s="1">
        <v>0</v>
      </c>
      <c r="AG909" s="1">
        <v>0</v>
      </c>
      <c r="AH909" s="1">
        <v>0</v>
      </c>
      <c r="AI909" s="1">
        <v>0</v>
      </c>
      <c r="AJ909" s="1">
        <v>0</v>
      </c>
    </row>
    <row r="910" spans="1:36" ht="12.75" customHeight="1" x14ac:dyDescent="0.2">
      <c r="A910" s="1">
        <v>2088</v>
      </c>
      <c r="B910" s="1" t="s">
        <v>10811</v>
      </c>
      <c r="C910" s="1" t="s">
        <v>39</v>
      </c>
      <c r="D910" s="1" t="s">
        <v>10812</v>
      </c>
      <c r="E910" s="1" t="s">
        <v>10813</v>
      </c>
      <c r="F910" s="1"/>
      <c r="G910" s="1" t="s">
        <v>10814</v>
      </c>
      <c r="H910" s="1"/>
      <c r="I910" s="1"/>
      <c r="J910" s="1" t="s">
        <v>10708</v>
      </c>
      <c r="K910" s="1" t="s">
        <v>10815</v>
      </c>
      <c r="L910" s="1">
        <v>0</v>
      </c>
      <c r="M910" s="1">
        <v>0</v>
      </c>
      <c r="N910" s="1">
        <v>0</v>
      </c>
      <c r="O910" s="1">
        <v>0</v>
      </c>
      <c r="P910" s="1">
        <v>0</v>
      </c>
      <c r="Q910" s="1">
        <v>0</v>
      </c>
      <c r="R910" s="1">
        <v>0</v>
      </c>
      <c r="S910" s="1"/>
      <c r="T910" s="1"/>
      <c r="U910" s="1"/>
      <c r="V910" s="1"/>
      <c r="W910" s="1">
        <v>0</v>
      </c>
      <c r="X910" s="1"/>
      <c r="Y910" s="1"/>
      <c r="Z910" s="1">
        <v>0</v>
      </c>
      <c r="AA910" s="1">
        <v>0</v>
      </c>
      <c r="AB910" s="1">
        <v>0</v>
      </c>
      <c r="AC910" s="1">
        <v>0</v>
      </c>
      <c r="AD910" s="1">
        <v>0</v>
      </c>
      <c r="AE910" s="1">
        <v>0</v>
      </c>
      <c r="AF910" s="1">
        <v>0</v>
      </c>
      <c r="AG910" s="1">
        <v>0</v>
      </c>
      <c r="AH910" s="1">
        <v>0</v>
      </c>
      <c r="AI910" s="1">
        <v>0</v>
      </c>
      <c r="AJ910" s="1">
        <v>0</v>
      </c>
    </row>
    <row r="911" spans="1:36" ht="12.75" customHeight="1" x14ac:dyDescent="0.2">
      <c r="A911" s="1">
        <v>56</v>
      </c>
      <c r="B911" s="1" t="s">
        <v>375</v>
      </c>
      <c r="C911" s="1" t="s">
        <v>39</v>
      </c>
      <c r="D911" s="1" t="s">
        <v>376</v>
      </c>
      <c r="E911" s="1" t="s">
        <v>377</v>
      </c>
      <c r="F911" s="1"/>
      <c r="G911" s="1" t="s">
        <v>378</v>
      </c>
      <c r="H911" s="1"/>
      <c r="I911" s="1" t="s">
        <v>379</v>
      </c>
      <c r="J911" s="1" t="s">
        <v>42</v>
      </c>
      <c r="K911" s="1" t="s">
        <v>380</v>
      </c>
      <c r="L911" s="1">
        <v>0</v>
      </c>
      <c r="M911" s="1">
        <v>0</v>
      </c>
      <c r="N911" s="1">
        <v>0</v>
      </c>
      <c r="O911" s="1">
        <v>0</v>
      </c>
      <c r="P911" s="1">
        <v>0</v>
      </c>
      <c r="Q911" s="1">
        <v>0</v>
      </c>
      <c r="R911" s="1">
        <v>0</v>
      </c>
      <c r="S911" s="1"/>
      <c r="T911" s="1"/>
      <c r="U911" s="1"/>
      <c r="V911" s="1"/>
      <c r="W911" s="1">
        <v>1</v>
      </c>
      <c r="X911" s="1"/>
      <c r="Y911" s="1"/>
      <c r="Z911" s="1">
        <v>0</v>
      </c>
      <c r="AA911" s="1">
        <v>0</v>
      </c>
      <c r="AB911" s="1">
        <v>0</v>
      </c>
      <c r="AC911" s="1">
        <v>0</v>
      </c>
      <c r="AD911" s="1">
        <v>0</v>
      </c>
      <c r="AE911" s="1">
        <v>0</v>
      </c>
      <c r="AF911" s="1">
        <v>0</v>
      </c>
      <c r="AG911" s="1">
        <v>0</v>
      </c>
      <c r="AH911" s="1">
        <v>0</v>
      </c>
      <c r="AI911" s="1">
        <v>0</v>
      </c>
      <c r="AJ911" s="1">
        <v>0</v>
      </c>
    </row>
    <row r="912" spans="1:36" ht="12.75" customHeight="1" x14ac:dyDescent="0.2">
      <c r="A912" s="1">
        <v>2089</v>
      </c>
      <c r="B912" s="1" t="s">
        <v>10816</v>
      </c>
      <c r="C912" s="1" t="s">
        <v>39</v>
      </c>
      <c r="D912" s="1" t="s">
        <v>10817</v>
      </c>
      <c r="E912" s="1" t="s">
        <v>10818</v>
      </c>
      <c r="F912" s="1"/>
      <c r="G912" s="1" t="s">
        <v>10819</v>
      </c>
      <c r="H912" s="1"/>
      <c r="I912" s="1" t="s">
        <v>10820</v>
      </c>
      <c r="J912" s="1" t="s">
        <v>10708</v>
      </c>
      <c r="K912" s="1" t="s">
        <v>10821</v>
      </c>
      <c r="L912" s="1">
        <v>0</v>
      </c>
      <c r="M912" s="1">
        <v>0</v>
      </c>
      <c r="N912" s="1">
        <v>0</v>
      </c>
      <c r="O912" s="1">
        <v>0</v>
      </c>
      <c r="P912" s="1">
        <v>0</v>
      </c>
      <c r="Q912" s="1">
        <v>0</v>
      </c>
      <c r="R912" s="1">
        <v>0</v>
      </c>
      <c r="S912" s="1"/>
      <c r="T912" s="1"/>
      <c r="U912" s="1"/>
      <c r="V912" s="1"/>
      <c r="W912" s="1">
        <v>1</v>
      </c>
      <c r="X912" s="1"/>
      <c r="Y912" s="1"/>
      <c r="Z912" s="1">
        <v>0</v>
      </c>
      <c r="AA912" s="1">
        <v>0</v>
      </c>
      <c r="AB912" s="1">
        <v>0</v>
      </c>
      <c r="AC912" s="1">
        <v>0</v>
      </c>
      <c r="AD912" s="1">
        <v>0</v>
      </c>
      <c r="AE912" s="1">
        <v>0</v>
      </c>
      <c r="AF912" s="1">
        <v>0</v>
      </c>
      <c r="AG912" s="1">
        <v>0</v>
      </c>
      <c r="AH912" s="1">
        <v>0</v>
      </c>
      <c r="AI912" s="1">
        <v>0</v>
      </c>
      <c r="AJ912" s="1">
        <v>0</v>
      </c>
    </row>
    <row r="913" spans="1:36" ht="12.75" customHeight="1" x14ac:dyDescent="0.2">
      <c r="A913" s="1">
        <v>1328</v>
      </c>
      <c r="B913" s="1" t="s">
        <v>6974</v>
      </c>
      <c r="C913" s="1" t="s">
        <v>6771</v>
      </c>
      <c r="D913" s="1" t="s">
        <v>6975</v>
      </c>
      <c r="E913" s="1"/>
      <c r="F913" s="1"/>
      <c r="G913" s="1" t="s">
        <v>6976</v>
      </c>
      <c r="H913" s="1"/>
      <c r="I913" s="1"/>
      <c r="J913" s="1" t="s">
        <v>6775</v>
      </c>
      <c r="K913" s="1" t="s">
        <v>6977</v>
      </c>
      <c r="L913" s="1">
        <v>0</v>
      </c>
      <c r="M913" s="1">
        <v>0</v>
      </c>
      <c r="N913" s="1">
        <v>0</v>
      </c>
      <c r="O913" s="1">
        <v>0</v>
      </c>
      <c r="P913" s="1">
        <v>0</v>
      </c>
      <c r="Q913" s="1">
        <v>0</v>
      </c>
      <c r="R913" s="1">
        <v>0</v>
      </c>
      <c r="S913" s="1"/>
      <c r="T913" s="1"/>
      <c r="U913" s="1"/>
      <c r="V913" s="1"/>
      <c r="W913" s="1">
        <v>0</v>
      </c>
      <c r="X913" s="1"/>
      <c r="Y913" s="1"/>
      <c r="Z913" s="1">
        <v>0</v>
      </c>
      <c r="AA913" s="1">
        <v>0</v>
      </c>
      <c r="AB913" s="1">
        <v>0</v>
      </c>
      <c r="AC913" s="1">
        <v>0</v>
      </c>
      <c r="AD913" s="1">
        <v>0</v>
      </c>
      <c r="AE913" s="1">
        <v>0</v>
      </c>
      <c r="AF913" s="1">
        <v>0</v>
      </c>
      <c r="AG913" s="1">
        <v>0</v>
      </c>
      <c r="AH913" s="1">
        <v>0</v>
      </c>
      <c r="AI913" s="1">
        <v>0</v>
      </c>
      <c r="AJ913" s="1">
        <v>0</v>
      </c>
    </row>
    <row r="914" spans="1:36" ht="12.75" customHeight="1" x14ac:dyDescent="0.2">
      <c r="A914" s="1">
        <v>2371</v>
      </c>
      <c r="B914" s="1" t="s">
        <v>12347</v>
      </c>
      <c r="C914" s="1" t="s">
        <v>39</v>
      </c>
      <c r="D914" s="1" t="s">
        <v>12348</v>
      </c>
      <c r="E914" s="1" t="s">
        <v>12349</v>
      </c>
      <c r="F914" s="1"/>
      <c r="G914" s="1" t="s">
        <v>12350</v>
      </c>
      <c r="H914" s="1"/>
      <c r="I914" s="1" t="s">
        <v>12351</v>
      </c>
      <c r="J914" s="1" t="s">
        <v>12273</v>
      </c>
      <c r="K914" s="1" t="s">
        <v>12352</v>
      </c>
      <c r="L914" s="1">
        <v>0</v>
      </c>
      <c r="M914" s="1">
        <v>0</v>
      </c>
      <c r="N914" s="1">
        <v>0</v>
      </c>
      <c r="O914" s="1">
        <v>0</v>
      </c>
      <c r="P914" s="1">
        <v>0</v>
      </c>
      <c r="Q914" s="1">
        <v>0</v>
      </c>
      <c r="R914" s="1">
        <v>0</v>
      </c>
      <c r="S914" s="1"/>
      <c r="T914" s="1"/>
      <c r="U914" s="1"/>
      <c r="V914" s="1"/>
      <c r="W914" s="1">
        <v>1</v>
      </c>
      <c r="X914" s="1"/>
      <c r="Y914" s="1"/>
      <c r="Z914" s="1">
        <v>0</v>
      </c>
      <c r="AA914" s="1">
        <v>0</v>
      </c>
      <c r="AB914" s="1">
        <v>0</v>
      </c>
      <c r="AC914" s="1">
        <v>0</v>
      </c>
      <c r="AD914" s="1">
        <v>0</v>
      </c>
      <c r="AE914" s="1">
        <v>0</v>
      </c>
      <c r="AF914" s="1">
        <v>0</v>
      </c>
      <c r="AG914" s="1">
        <v>0</v>
      </c>
      <c r="AH914" s="1">
        <v>0</v>
      </c>
      <c r="AI914" s="1">
        <v>0</v>
      </c>
      <c r="AJ914" s="1">
        <v>0</v>
      </c>
    </row>
    <row r="915" spans="1:36" ht="12.75" customHeight="1" x14ac:dyDescent="0.2">
      <c r="A915" s="1">
        <v>1697</v>
      </c>
      <c r="B915" s="1" t="s">
        <v>8782</v>
      </c>
      <c r="C915" s="1" t="s">
        <v>39</v>
      </c>
      <c r="D915" s="1" t="s">
        <v>8783</v>
      </c>
      <c r="E915" s="1" t="s">
        <v>8784</v>
      </c>
      <c r="F915" s="1"/>
      <c r="G915" s="1" t="s">
        <v>8785</v>
      </c>
      <c r="H915" s="1"/>
      <c r="I915" s="1" t="s">
        <v>8786</v>
      </c>
      <c r="J915" s="1" t="s">
        <v>8572</v>
      </c>
      <c r="K915" s="1" t="s">
        <v>8787</v>
      </c>
      <c r="L915" s="1">
        <v>0</v>
      </c>
      <c r="M915" s="1">
        <v>0</v>
      </c>
      <c r="N915" s="1">
        <v>0</v>
      </c>
      <c r="O915" s="1">
        <v>0</v>
      </c>
      <c r="P915" s="1">
        <v>0</v>
      </c>
      <c r="Q915" s="1">
        <v>0</v>
      </c>
      <c r="R915" s="1">
        <v>0</v>
      </c>
      <c r="S915" s="1"/>
      <c r="T915" s="1"/>
      <c r="U915" s="1"/>
      <c r="V915" s="1"/>
      <c r="W915" s="1">
        <v>1</v>
      </c>
      <c r="X915" s="1"/>
      <c r="Y915" s="1"/>
      <c r="Z915" s="1">
        <v>1</v>
      </c>
      <c r="AA915" s="1">
        <v>0</v>
      </c>
      <c r="AB915" s="1">
        <v>0</v>
      </c>
      <c r="AC915" s="1">
        <v>0</v>
      </c>
      <c r="AD915" s="1">
        <v>0</v>
      </c>
      <c r="AE915" s="1">
        <v>0</v>
      </c>
      <c r="AF915" s="1">
        <v>0</v>
      </c>
      <c r="AG915" s="1">
        <v>0</v>
      </c>
      <c r="AH915" s="1">
        <v>0</v>
      </c>
      <c r="AI915" s="1">
        <v>0</v>
      </c>
      <c r="AJ915" s="1">
        <v>0</v>
      </c>
    </row>
    <row r="916" spans="1:36" ht="12.75" customHeight="1" x14ac:dyDescent="0.2">
      <c r="A916" s="1">
        <v>1329</v>
      </c>
      <c r="B916" s="1" t="s">
        <v>6978</v>
      </c>
      <c r="C916" s="1" t="s">
        <v>6771</v>
      </c>
      <c r="D916" s="1" t="s">
        <v>6979</v>
      </c>
      <c r="E916" s="1" t="s">
        <v>6980</v>
      </c>
      <c r="F916" s="1"/>
      <c r="G916" s="1" t="s">
        <v>6981</v>
      </c>
      <c r="H916" s="1"/>
      <c r="I916" s="1"/>
      <c r="J916" s="1" t="s">
        <v>6775</v>
      </c>
      <c r="K916" s="1" t="s">
        <v>6982</v>
      </c>
      <c r="L916" s="1">
        <v>0</v>
      </c>
      <c r="M916" s="1">
        <v>0</v>
      </c>
      <c r="N916" s="1">
        <v>0</v>
      </c>
      <c r="O916" s="1">
        <v>0</v>
      </c>
      <c r="P916" s="1">
        <v>0</v>
      </c>
      <c r="Q916" s="1">
        <v>0</v>
      </c>
      <c r="R916" s="1">
        <v>0</v>
      </c>
      <c r="S916" s="1"/>
      <c r="T916" s="1"/>
      <c r="U916" s="1"/>
      <c r="V916" s="1"/>
      <c r="W916" s="1">
        <v>0</v>
      </c>
      <c r="X916" s="1"/>
      <c r="Y916" s="1"/>
      <c r="Z916" s="1">
        <v>0</v>
      </c>
      <c r="AA916" s="1">
        <v>0</v>
      </c>
      <c r="AB916" s="1">
        <v>0</v>
      </c>
      <c r="AC916" s="1">
        <v>0</v>
      </c>
      <c r="AD916" s="1">
        <v>0</v>
      </c>
      <c r="AE916" s="1">
        <v>0</v>
      </c>
      <c r="AF916" s="1">
        <v>0</v>
      </c>
      <c r="AG916" s="1">
        <v>0</v>
      </c>
      <c r="AH916" s="1">
        <v>0</v>
      </c>
      <c r="AI916" s="1">
        <v>0</v>
      </c>
      <c r="AJ916" s="1">
        <v>0</v>
      </c>
    </row>
    <row r="917" spans="1:36" ht="12.75" customHeight="1" x14ac:dyDescent="0.2">
      <c r="A917" s="1">
        <v>57</v>
      </c>
      <c r="B917" s="1" t="s">
        <v>381</v>
      </c>
      <c r="C917" s="1" t="s">
        <v>39</v>
      </c>
      <c r="D917" s="1" t="s">
        <v>382</v>
      </c>
      <c r="E917" s="1" t="s">
        <v>383</v>
      </c>
      <c r="F917" s="1"/>
      <c r="G917" s="1" t="s">
        <v>384</v>
      </c>
      <c r="H917" s="1"/>
      <c r="I917" s="1" t="s">
        <v>385</v>
      </c>
      <c r="J917" s="1" t="s">
        <v>42</v>
      </c>
      <c r="K917" s="1" t="s">
        <v>386</v>
      </c>
      <c r="L917" s="1">
        <v>0</v>
      </c>
      <c r="M917" s="1">
        <v>0</v>
      </c>
      <c r="N917" s="1">
        <v>0</v>
      </c>
      <c r="O917" s="1">
        <v>0</v>
      </c>
      <c r="P917" s="1">
        <v>0</v>
      </c>
      <c r="Q917" s="1">
        <v>0</v>
      </c>
      <c r="R917" s="1">
        <v>0</v>
      </c>
      <c r="S917" s="1"/>
      <c r="T917" s="1"/>
      <c r="U917" s="1"/>
      <c r="V917" s="1"/>
      <c r="W917" s="1">
        <v>1</v>
      </c>
      <c r="X917" s="1"/>
      <c r="Y917" s="1"/>
      <c r="Z917" s="1">
        <v>0</v>
      </c>
      <c r="AA917" s="1">
        <v>0</v>
      </c>
      <c r="AB917" s="1">
        <v>0</v>
      </c>
      <c r="AC917" s="1">
        <v>0</v>
      </c>
      <c r="AD917" s="1">
        <v>0</v>
      </c>
      <c r="AE917" s="1">
        <v>0</v>
      </c>
      <c r="AF917" s="1">
        <v>0</v>
      </c>
      <c r="AG917" s="1">
        <v>0</v>
      </c>
      <c r="AH917" s="1">
        <v>0</v>
      </c>
      <c r="AI917" s="1">
        <v>0</v>
      </c>
      <c r="AJ917" s="1">
        <v>0</v>
      </c>
    </row>
    <row r="918" spans="1:36" ht="12.75" customHeight="1" x14ac:dyDescent="0.2">
      <c r="A918" s="1">
        <v>2349</v>
      </c>
      <c r="B918" s="1" t="s">
        <v>12227</v>
      </c>
      <c r="C918" s="1" t="s">
        <v>39</v>
      </c>
      <c r="D918" s="1" t="s">
        <v>12228</v>
      </c>
      <c r="E918" s="1" t="s">
        <v>12229</v>
      </c>
      <c r="F918" s="1"/>
      <c r="G918" s="1" t="s">
        <v>12230</v>
      </c>
      <c r="H918" s="1"/>
      <c r="I918" s="1" t="s">
        <v>12231</v>
      </c>
      <c r="J918" s="1" t="s">
        <v>12219</v>
      </c>
      <c r="K918" s="1" t="s">
        <v>12232</v>
      </c>
      <c r="L918" s="1">
        <v>0</v>
      </c>
      <c r="M918" s="1">
        <v>0</v>
      </c>
      <c r="N918" s="1">
        <v>0</v>
      </c>
      <c r="O918" s="1">
        <v>0</v>
      </c>
      <c r="P918" s="1">
        <v>0</v>
      </c>
      <c r="Q918" s="1">
        <v>0</v>
      </c>
      <c r="R918" s="1">
        <v>0</v>
      </c>
      <c r="S918" s="1"/>
      <c r="T918" s="1"/>
      <c r="U918" s="1"/>
      <c r="V918" s="1"/>
      <c r="W918" s="1">
        <v>1</v>
      </c>
      <c r="X918" s="1"/>
      <c r="Y918" s="1"/>
      <c r="Z918" s="1">
        <v>0</v>
      </c>
      <c r="AA918" s="1">
        <v>0</v>
      </c>
      <c r="AB918" s="1">
        <v>0</v>
      </c>
      <c r="AC918" s="1">
        <v>0</v>
      </c>
      <c r="AD918" s="1">
        <v>0</v>
      </c>
      <c r="AE918" s="1">
        <v>0</v>
      </c>
      <c r="AF918" s="1">
        <v>0</v>
      </c>
      <c r="AG918" s="1">
        <v>0</v>
      </c>
      <c r="AH918" s="1">
        <v>0</v>
      </c>
      <c r="AI918" s="1">
        <v>0</v>
      </c>
      <c r="AJ918" s="1">
        <v>0</v>
      </c>
    </row>
    <row r="919" spans="1:36" ht="12.75" customHeight="1" x14ac:dyDescent="0.2">
      <c r="A919" s="1">
        <v>58</v>
      </c>
      <c r="B919" s="1" t="s">
        <v>387</v>
      </c>
      <c r="C919" s="1" t="s">
        <v>39</v>
      </c>
      <c r="D919" s="1" t="s">
        <v>388</v>
      </c>
      <c r="E919" s="1" t="s">
        <v>389</v>
      </c>
      <c r="F919" s="1"/>
      <c r="G919" s="1" t="s">
        <v>390</v>
      </c>
      <c r="H919" s="1"/>
      <c r="I919" s="1" t="s">
        <v>391</v>
      </c>
      <c r="J919" s="1" t="s">
        <v>42</v>
      </c>
      <c r="K919" s="1" t="s">
        <v>392</v>
      </c>
      <c r="L919" s="1">
        <v>0</v>
      </c>
      <c r="M919" s="1">
        <v>0</v>
      </c>
      <c r="N919" s="1">
        <v>0</v>
      </c>
      <c r="O919" s="1">
        <v>0</v>
      </c>
      <c r="P919" s="1">
        <v>0</v>
      </c>
      <c r="Q919" s="1">
        <v>0</v>
      </c>
      <c r="R919" s="1">
        <v>0</v>
      </c>
      <c r="S919" s="1"/>
      <c r="T919" s="1"/>
      <c r="U919" s="1"/>
      <c r="V919" s="1"/>
      <c r="W919" s="1">
        <v>1</v>
      </c>
      <c r="X919" s="1"/>
      <c r="Y919" s="1"/>
      <c r="Z919" s="1">
        <v>0</v>
      </c>
      <c r="AA919" s="1">
        <v>0</v>
      </c>
      <c r="AB919" s="1">
        <v>0</v>
      </c>
      <c r="AC919" s="1">
        <v>0</v>
      </c>
      <c r="AD919" s="1">
        <v>0</v>
      </c>
      <c r="AE919" s="1">
        <v>0</v>
      </c>
      <c r="AF919" s="1">
        <v>0</v>
      </c>
      <c r="AG919" s="1">
        <v>0</v>
      </c>
      <c r="AH919" s="1">
        <v>0</v>
      </c>
      <c r="AI919" s="1">
        <v>0</v>
      </c>
      <c r="AJ919" s="1">
        <v>0</v>
      </c>
    </row>
    <row r="920" spans="1:36" ht="12.75" customHeight="1" x14ac:dyDescent="0.2">
      <c r="A920" s="1">
        <v>236</v>
      </c>
      <c r="B920" s="1" t="s">
        <v>1321</v>
      </c>
      <c r="C920" s="1" t="s">
        <v>39</v>
      </c>
      <c r="D920" s="1" t="s">
        <v>1322</v>
      </c>
      <c r="E920" s="1" t="s">
        <v>1323</v>
      </c>
      <c r="F920" s="1"/>
      <c r="G920" s="1" t="s">
        <v>1324</v>
      </c>
      <c r="H920" s="1"/>
      <c r="I920" s="1" t="s">
        <v>1325</v>
      </c>
      <c r="J920" s="1" t="s">
        <v>1000</v>
      </c>
      <c r="K920" s="1" t="s">
        <v>1326</v>
      </c>
      <c r="L920" s="1">
        <v>0</v>
      </c>
      <c r="M920" s="1">
        <v>0</v>
      </c>
      <c r="N920" s="1">
        <v>0</v>
      </c>
      <c r="O920" s="1">
        <v>0</v>
      </c>
      <c r="P920" s="1">
        <v>0</v>
      </c>
      <c r="Q920" s="1">
        <v>0</v>
      </c>
      <c r="R920" s="1">
        <v>0</v>
      </c>
      <c r="S920" s="1"/>
      <c r="T920" s="1"/>
      <c r="U920" s="1"/>
      <c r="V920" s="1"/>
      <c r="W920" s="1">
        <v>1</v>
      </c>
      <c r="X920" s="1"/>
      <c r="Y920" s="1"/>
      <c r="Z920" s="1">
        <v>0</v>
      </c>
      <c r="AA920" s="1">
        <v>0</v>
      </c>
      <c r="AB920" s="1">
        <v>0</v>
      </c>
      <c r="AC920" s="1">
        <v>0</v>
      </c>
      <c r="AD920" s="1">
        <v>0</v>
      </c>
      <c r="AE920" s="1">
        <v>0</v>
      </c>
      <c r="AF920" s="1">
        <v>0</v>
      </c>
      <c r="AG920" s="1">
        <v>0</v>
      </c>
      <c r="AH920" s="1">
        <v>0</v>
      </c>
      <c r="AI920" s="1">
        <v>0</v>
      </c>
      <c r="AJ920" s="1">
        <v>0</v>
      </c>
    </row>
    <row r="921" spans="1:36" ht="12.75" customHeight="1" x14ac:dyDescent="0.2">
      <c r="A921" s="1">
        <v>634</v>
      </c>
      <c r="B921" s="1" t="s">
        <v>3518</v>
      </c>
      <c r="C921" s="1" t="s">
        <v>39</v>
      </c>
      <c r="D921" s="1" t="s">
        <v>3519</v>
      </c>
      <c r="E921" s="1" t="s">
        <v>3520</v>
      </c>
      <c r="F921" s="1"/>
      <c r="G921" s="1" t="s">
        <v>3521</v>
      </c>
      <c r="H921" s="1"/>
      <c r="I921" s="1"/>
      <c r="J921" s="1" t="s">
        <v>3378</v>
      </c>
      <c r="K921" s="1" t="s">
        <v>3522</v>
      </c>
      <c r="L921" s="1">
        <v>0</v>
      </c>
      <c r="M921" s="1">
        <v>0</v>
      </c>
      <c r="N921" s="1">
        <v>0</v>
      </c>
      <c r="O921" s="1">
        <v>0</v>
      </c>
      <c r="P921" s="1">
        <v>0</v>
      </c>
      <c r="Q921" s="1">
        <v>0</v>
      </c>
      <c r="R921" s="1">
        <v>0</v>
      </c>
      <c r="S921" s="1"/>
      <c r="T921" s="1"/>
      <c r="U921" s="1"/>
      <c r="V921" s="1"/>
      <c r="W921" s="1">
        <v>0</v>
      </c>
      <c r="X921" s="1"/>
      <c r="Y921" s="1"/>
      <c r="Z921" s="1">
        <v>0</v>
      </c>
      <c r="AA921" s="1">
        <v>0</v>
      </c>
      <c r="AB921" s="1">
        <v>0</v>
      </c>
      <c r="AC921" s="1">
        <v>0</v>
      </c>
      <c r="AD921" s="1">
        <v>0</v>
      </c>
      <c r="AE921" s="1">
        <v>0</v>
      </c>
      <c r="AF921" s="1">
        <v>0</v>
      </c>
      <c r="AG921" s="1">
        <v>0</v>
      </c>
      <c r="AH921" s="1">
        <v>0</v>
      </c>
      <c r="AI921" s="1">
        <v>0</v>
      </c>
      <c r="AJ921" s="1">
        <v>0</v>
      </c>
    </row>
    <row r="922" spans="1:36" ht="12.75" customHeight="1" x14ac:dyDescent="0.2">
      <c r="A922" s="1">
        <v>1698</v>
      </c>
      <c r="B922" s="1" t="s">
        <v>8788</v>
      </c>
      <c r="C922" s="1" t="s">
        <v>39</v>
      </c>
      <c r="D922" s="1" t="s">
        <v>8789</v>
      </c>
      <c r="E922" s="1" t="s">
        <v>8790</v>
      </c>
      <c r="F922" s="1"/>
      <c r="G922" s="1" t="s">
        <v>8791</v>
      </c>
      <c r="H922" s="1"/>
      <c r="I922" s="1" t="s">
        <v>4915</v>
      </c>
      <c r="J922" s="1" t="s">
        <v>8572</v>
      </c>
      <c r="K922" s="1" t="s">
        <v>8792</v>
      </c>
      <c r="L922" s="1">
        <v>0</v>
      </c>
      <c r="M922" s="1">
        <v>0</v>
      </c>
      <c r="N922" s="1">
        <v>0</v>
      </c>
      <c r="O922" s="1">
        <v>0</v>
      </c>
      <c r="P922" s="1">
        <v>0</v>
      </c>
      <c r="Q922" s="1">
        <v>0</v>
      </c>
      <c r="R922" s="1">
        <v>0</v>
      </c>
      <c r="S922" s="1"/>
      <c r="T922" s="1"/>
      <c r="U922" s="1"/>
      <c r="V922" s="1"/>
      <c r="W922" s="1">
        <v>1</v>
      </c>
      <c r="X922" s="1"/>
      <c r="Y922" s="1"/>
      <c r="Z922" s="1">
        <v>0</v>
      </c>
      <c r="AA922" s="1">
        <v>0</v>
      </c>
      <c r="AB922" s="1">
        <v>0</v>
      </c>
      <c r="AC922" s="1">
        <v>0</v>
      </c>
      <c r="AD922" s="1">
        <v>0</v>
      </c>
      <c r="AE922" s="1">
        <v>0</v>
      </c>
      <c r="AF922" s="1">
        <v>0</v>
      </c>
      <c r="AG922" s="1">
        <v>0</v>
      </c>
      <c r="AH922" s="1">
        <v>0</v>
      </c>
      <c r="AI922" s="1">
        <v>0</v>
      </c>
      <c r="AJ922" s="1">
        <v>0</v>
      </c>
    </row>
    <row r="923" spans="1:36" ht="12.75" customHeight="1" x14ac:dyDescent="0.2">
      <c r="A923" s="1">
        <v>237</v>
      </c>
      <c r="B923" s="1" t="s">
        <v>1327</v>
      </c>
      <c r="C923" s="1" t="s">
        <v>39</v>
      </c>
      <c r="D923" s="1" t="s">
        <v>1328</v>
      </c>
      <c r="E923" s="1" t="s">
        <v>1329</v>
      </c>
      <c r="F923" s="1"/>
      <c r="G923" s="1" t="s">
        <v>1330</v>
      </c>
      <c r="H923" s="1"/>
      <c r="I923" s="1" t="s">
        <v>1331</v>
      </c>
      <c r="J923" s="1" t="s">
        <v>1000</v>
      </c>
      <c r="K923" s="1" t="s">
        <v>1332</v>
      </c>
      <c r="L923" s="1">
        <v>0</v>
      </c>
      <c r="M923" s="1">
        <v>0</v>
      </c>
      <c r="N923" s="1">
        <v>0</v>
      </c>
      <c r="O923" s="1">
        <v>0</v>
      </c>
      <c r="P923" s="1">
        <v>0</v>
      </c>
      <c r="Q923" s="1">
        <v>0</v>
      </c>
      <c r="R923" s="1">
        <v>0</v>
      </c>
      <c r="S923" s="1"/>
      <c r="T923" s="1"/>
      <c r="U923" s="1"/>
      <c r="V923" s="1"/>
      <c r="W923" s="1">
        <v>1</v>
      </c>
      <c r="X923" s="1"/>
      <c r="Y923" s="1"/>
      <c r="Z923" s="1">
        <v>0</v>
      </c>
      <c r="AA923" s="1">
        <v>0</v>
      </c>
      <c r="AB923" s="1">
        <v>0</v>
      </c>
      <c r="AC923" s="1">
        <v>0</v>
      </c>
      <c r="AD923" s="1">
        <v>0</v>
      </c>
      <c r="AE923" s="1">
        <v>0</v>
      </c>
      <c r="AF923" s="1">
        <v>0</v>
      </c>
      <c r="AG923" s="1">
        <v>0</v>
      </c>
      <c r="AH923" s="1">
        <v>0</v>
      </c>
      <c r="AI923" s="1">
        <v>0</v>
      </c>
      <c r="AJ923" s="1">
        <v>0</v>
      </c>
    </row>
    <row r="924" spans="1:36" ht="12.75" customHeight="1" x14ac:dyDescent="0.2">
      <c r="A924" s="1">
        <v>238</v>
      </c>
      <c r="B924" s="1" t="s">
        <v>1333</v>
      </c>
      <c r="C924" s="1" t="s">
        <v>39</v>
      </c>
      <c r="D924" s="1" t="s">
        <v>1334</v>
      </c>
      <c r="E924" s="1" t="s">
        <v>1335</v>
      </c>
      <c r="F924" s="1"/>
      <c r="G924" s="1" t="s">
        <v>1336</v>
      </c>
      <c r="H924" s="1"/>
      <c r="I924" s="1" t="s">
        <v>1337</v>
      </c>
      <c r="J924" s="1" t="s">
        <v>1000</v>
      </c>
      <c r="K924" s="1" t="s">
        <v>1338</v>
      </c>
      <c r="L924" s="1">
        <v>0</v>
      </c>
      <c r="M924" s="1">
        <v>0</v>
      </c>
      <c r="N924" s="1">
        <v>0</v>
      </c>
      <c r="O924" s="1">
        <v>0</v>
      </c>
      <c r="P924" s="1">
        <v>0</v>
      </c>
      <c r="Q924" s="1">
        <v>0</v>
      </c>
      <c r="R924" s="1">
        <v>0</v>
      </c>
      <c r="S924" s="1"/>
      <c r="T924" s="1"/>
      <c r="U924" s="1"/>
      <c r="V924" s="1"/>
      <c r="W924" s="1">
        <v>1</v>
      </c>
      <c r="X924" s="1"/>
      <c r="Y924" s="1"/>
      <c r="Z924" s="1">
        <v>0</v>
      </c>
      <c r="AA924" s="1">
        <v>0</v>
      </c>
      <c r="AB924" s="1">
        <v>0</v>
      </c>
      <c r="AC924" s="1">
        <v>0</v>
      </c>
      <c r="AD924" s="1">
        <v>0</v>
      </c>
      <c r="AE924" s="1">
        <v>0</v>
      </c>
      <c r="AF924" s="1">
        <v>0</v>
      </c>
      <c r="AG924" s="1">
        <v>0</v>
      </c>
      <c r="AH924" s="1">
        <v>0</v>
      </c>
      <c r="AI924" s="1">
        <v>0</v>
      </c>
      <c r="AJ924" s="1">
        <v>0</v>
      </c>
    </row>
    <row r="925" spans="1:36" ht="12.75" customHeight="1" x14ac:dyDescent="0.2">
      <c r="A925" s="1">
        <v>2372</v>
      </c>
      <c r="B925" s="1" t="s">
        <v>12353</v>
      </c>
      <c r="C925" s="1" t="s">
        <v>39</v>
      </c>
      <c r="D925" s="1" t="s">
        <v>12354</v>
      </c>
      <c r="E925" s="1" t="s">
        <v>12355</v>
      </c>
      <c r="F925" s="1"/>
      <c r="G925" s="1" t="s">
        <v>12356</v>
      </c>
      <c r="H925" s="1"/>
      <c r="I925" s="1" t="s">
        <v>12357</v>
      </c>
      <c r="J925" s="1" t="s">
        <v>12273</v>
      </c>
      <c r="K925" s="1" t="s">
        <v>12358</v>
      </c>
      <c r="L925" s="1">
        <v>0</v>
      </c>
      <c r="M925" s="1">
        <v>0</v>
      </c>
      <c r="N925" s="1">
        <v>0</v>
      </c>
      <c r="O925" s="1">
        <v>0</v>
      </c>
      <c r="P925" s="1">
        <v>0</v>
      </c>
      <c r="Q925" s="1">
        <v>0</v>
      </c>
      <c r="R925" s="1">
        <v>0</v>
      </c>
      <c r="S925" s="1"/>
      <c r="T925" s="1"/>
      <c r="U925" s="1"/>
      <c r="V925" s="1"/>
      <c r="W925" s="1">
        <v>0</v>
      </c>
      <c r="X925" s="1"/>
      <c r="Y925" s="1"/>
      <c r="Z925" s="1">
        <v>0</v>
      </c>
      <c r="AA925" s="1">
        <v>0</v>
      </c>
      <c r="AB925" s="1">
        <v>0</v>
      </c>
      <c r="AC925" s="1">
        <v>0</v>
      </c>
      <c r="AD925" s="1">
        <v>0</v>
      </c>
      <c r="AE925" s="1">
        <v>0</v>
      </c>
      <c r="AF925" s="1">
        <v>0</v>
      </c>
      <c r="AG925" s="1">
        <v>0</v>
      </c>
      <c r="AH925" s="1">
        <v>0</v>
      </c>
      <c r="AI925" s="1">
        <v>0</v>
      </c>
      <c r="AJ925" s="1">
        <v>0</v>
      </c>
    </row>
    <row r="926" spans="1:36" ht="12.75" customHeight="1" x14ac:dyDescent="0.2">
      <c r="A926" s="1">
        <v>1699</v>
      </c>
      <c r="B926" s="1" t="s">
        <v>8793</v>
      </c>
      <c r="C926" s="1" t="s">
        <v>39</v>
      </c>
      <c r="D926" s="1" t="s">
        <v>8794</v>
      </c>
      <c r="E926" s="1" t="s">
        <v>8795</v>
      </c>
      <c r="F926" s="1"/>
      <c r="G926" s="1" t="s">
        <v>8796</v>
      </c>
      <c r="H926" s="1"/>
      <c r="I926" s="1" t="s">
        <v>8797</v>
      </c>
      <c r="J926" s="1" t="s">
        <v>8572</v>
      </c>
      <c r="K926" s="1" t="s">
        <v>8798</v>
      </c>
      <c r="L926" s="1">
        <v>0</v>
      </c>
      <c r="M926" s="1">
        <v>0</v>
      </c>
      <c r="N926" s="1">
        <v>0</v>
      </c>
      <c r="O926" s="1">
        <v>0</v>
      </c>
      <c r="P926" s="1">
        <v>0</v>
      </c>
      <c r="Q926" s="1">
        <v>0</v>
      </c>
      <c r="R926" s="1">
        <v>0</v>
      </c>
      <c r="S926" s="1"/>
      <c r="T926" s="1"/>
      <c r="U926" s="1"/>
      <c r="V926" s="1"/>
      <c r="W926" s="1">
        <v>1</v>
      </c>
      <c r="X926" s="1"/>
      <c r="Y926" s="1"/>
      <c r="Z926" s="1">
        <v>0</v>
      </c>
      <c r="AA926" s="1">
        <v>0</v>
      </c>
      <c r="AB926" s="1">
        <v>0</v>
      </c>
      <c r="AC926" s="1">
        <v>0</v>
      </c>
      <c r="AD926" s="1">
        <v>0</v>
      </c>
      <c r="AE926" s="1">
        <v>0</v>
      </c>
      <c r="AF926" s="1">
        <v>0</v>
      </c>
      <c r="AG926" s="1">
        <v>0</v>
      </c>
      <c r="AH926" s="1">
        <v>0</v>
      </c>
      <c r="AI926" s="1">
        <v>0</v>
      </c>
      <c r="AJ926" s="1">
        <v>0</v>
      </c>
    </row>
    <row r="927" spans="1:36" ht="12.75" customHeight="1" x14ac:dyDescent="0.2">
      <c r="A927" s="1">
        <v>2578</v>
      </c>
      <c r="B927" s="1" t="s">
        <v>13462</v>
      </c>
      <c r="C927" s="1" t="s">
        <v>39</v>
      </c>
      <c r="D927" s="1" t="s">
        <v>12228</v>
      </c>
      <c r="E927" s="1" t="s">
        <v>12229</v>
      </c>
      <c r="F927" s="1"/>
      <c r="G927" s="1" t="s">
        <v>12230</v>
      </c>
      <c r="H927" s="1"/>
      <c r="I927" s="1" t="s">
        <v>12231</v>
      </c>
      <c r="J927" s="1" t="s">
        <v>12219</v>
      </c>
      <c r="K927" s="1" t="s">
        <v>13463</v>
      </c>
      <c r="L927" s="1">
        <v>0</v>
      </c>
      <c r="M927" s="1">
        <v>0</v>
      </c>
      <c r="N927" s="1">
        <v>0</v>
      </c>
      <c r="O927" s="1">
        <v>0</v>
      </c>
      <c r="P927" s="1">
        <v>0</v>
      </c>
      <c r="Q927" s="1">
        <v>0</v>
      </c>
      <c r="R927" s="1">
        <v>0</v>
      </c>
      <c r="S927" s="1"/>
      <c r="T927" s="1"/>
      <c r="U927" s="1"/>
      <c r="V927" s="1"/>
      <c r="W927" s="1">
        <v>1</v>
      </c>
      <c r="X927" s="1"/>
      <c r="Y927" s="1"/>
      <c r="Z927" s="1">
        <v>0</v>
      </c>
      <c r="AA927" s="1">
        <v>0</v>
      </c>
      <c r="AB927" s="1">
        <v>0</v>
      </c>
      <c r="AC927" s="1">
        <v>0</v>
      </c>
      <c r="AD927" s="1">
        <v>0</v>
      </c>
      <c r="AE927" s="1">
        <v>0</v>
      </c>
      <c r="AF927" s="1">
        <v>0</v>
      </c>
      <c r="AG927" s="1">
        <v>0</v>
      </c>
      <c r="AH927" s="1">
        <v>0</v>
      </c>
      <c r="AI927" s="1">
        <v>0</v>
      </c>
      <c r="AJ927" s="1">
        <v>0</v>
      </c>
    </row>
    <row r="928" spans="1:36" ht="12.75" customHeight="1" x14ac:dyDescent="0.2">
      <c r="A928" s="1">
        <v>635</v>
      </c>
      <c r="B928" s="1" t="s">
        <v>3523</v>
      </c>
      <c r="C928" s="1" t="s">
        <v>39</v>
      </c>
      <c r="D928" s="1" t="s">
        <v>3524</v>
      </c>
      <c r="E928" s="1" t="s">
        <v>3525</v>
      </c>
      <c r="F928" s="1"/>
      <c r="G928" s="1" t="s">
        <v>3526</v>
      </c>
      <c r="H928" s="1"/>
      <c r="I928" s="1" t="s">
        <v>3527</v>
      </c>
      <c r="J928" s="1" t="s">
        <v>3378</v>
      </c>
      <c r="K928" s="1" t="s">
        <v>3528</v>
      </c>
      <c r="L928" s="1">
        <v>0</v>
      </c>
      <c r="M928" s="1">
        <v>0</v>
      </c>
      <c r="N928" s="1">
        <v>0</v>
      </c>
      <c r="O928" s="1">
        <v>0</v>
      </c>
      <c r="P928" s="1">
        <v>0</v>
      </c>
      <c r="Q928" s="1">
        <v>0</v>
      </c>
      <c r="R928" s="1">
        <v>0</v>
      </c>
      <c r="S928" s="1"/>
      <c r="T928" s="1"/>
      <c r="U928" s="1"/>
      <c r="V928" s="1"/>
      <c r="W928" s="1">
        <v>1</v>
      </c>
      <c r="X928" s="1"/>
      <c r="Y928" s="1"/>
      <c r="Z928" s="1">
        <v>0</v>
      </c>
      <c r="AA928" s="1">
        <v>0</v>
      </c>
      <c r="AB928" s="1">
        <v>0</v>
      </c>
      <c r="AC928" s="1">
        <v>0</v>
      </c>
      <c r="AD928" s="1">
        <v>0</v>
      </c>
      <c r="AE928" s="1">
        <v>0</v>
      </c>
      <c r="AF928" s="1">
        <v>0</v>
      </c>
      <c r="AG928" s="1">
        <v>0</v>
      </c>
      <c r="AH928" s="1">
        <v>0</v>
      </c>
      <c r="AI928" s="1">
        <v>0</v>
      </c>
      <c r="AJ928" s="1">
        <v>0</v>
      </c>
    </row>
    <row r="929" spans="1:36" ht="12.75" customHeight="1" x14ac:dyDescent="0.2">
      <c r="A929" s="1">
        <v>2581</v>
      </c>
      <c r="B929" s="1" t="s">
        <v>13476</v>
      </c>
      <c r="C929" s="1" t="s">
        <v>39</v>
      </c>
      <c r="D929" s="1" t="s">
        <v>13477</v>
      </c>
      <c r="E929" s="1" t="s">
        <v>13478</v>
      </c>
      <c r="F929" s="1"/>
      <c r="G929" s="1" t="s">
        <v>13479</v>
      </c>
      <c r="H929" s="1"/>
      <c r="I929" s="1" t="s">
        <v>13480</v>
      </c>
      <c r="J929" s="1" t="s">
        <v>13473</v>
      </c>
      <c r="K929" s="1" t="s">
        <v>13481</v>
      </c>
      <c r="L929" s="1">
        <v>0</v>
      </c>
      <c r="M929" s="1">
        <v>0</v>
      </c>
      <c r="N929" s="1">
        <v>0</v>
      </c>
      <c r="O929" s="1">
        <v>0</v>
      </c>
      <c r="P929" s="1">
        <v>0</v>
      </c>
      <c r="Q929" s="1">
        <v>0</v>
      </c>
      <c r="R929" s="1">
        <v>0</v>
      </c>
      <c r="S929" s="1"/>
      <c r="T929" s="1"/>
      <c r="U929" s="1"/>
      <c r="V929" s="1"/>
      <c r="W929" s="1">
        <v>1</v>
      </c>
      <c r="X929" s="1"/>
      <c r="Y929" s="1"/>
      <c r="Z929" s="1">
        <v>0</v>
      </c>
      <c r="AA929" s="1">
        <v>0</v>
      </c>
      <c r="AB929" s="1">
        <v>0</v>
      </c>
      <c r="AC929" s="1">
        <v>0</v>
      </c>
      <c r="AD929" s="1">
        <v>0</v>
      </c>
      <c r="AE929" s="1">
        <v>0</v>
      </c>
      <c r="AF929" s="1">
        <v>0</v>
      </c>
      <c r="AG929" s="1">
        <v>0</v>
      </c>
      <c r="AH929" s="1">
        <v>0</v>
      </c>
      <c r="AI929" s="1">
        <v>0</v>
      </c>
      <c r="AJ929" s="1">
        <v>0</v>
      </c>
    </row>
    <row r="930" spans="1:36" ht="12.75" customHeight="1" x14ac:dyDescent="0.2">
      <c r="A930" s="1">
        <v>2090</v>
      </c>
      <c r="B930" s="1" t="s">
        <v>10822</v>
      </c>
      <c r="C930" s="1" t="s">
        <v>39</v>
      </c>
      <c r="D930" s="1" t="s">
        <v>10823</v>
      </c>
      <c r="E930" s="1" t="s">
        <v>10824</v>
      </c>
      <c r="F930" s="1"/>
      <c r="G930" s="1" t="s">
        <v>10825</v>
      </c>
      <c r="H930" s="1"/>
      <c r="I930" s="1"/>
      <c r="J930" s="1" t="s">
        <v>10708</v>
      </c>
      <c r="K930" s="1" t="s">
        <v>10826</v>
      </c>
      <c r="L930" s="1">
        <v>0</v>
      </c>
      <c r="M930" s="1">
        <v>0</v>
      </c>
      <c r="N930" s="1">
        <v>0</v>
      </c>
      <c r="O930" s="1">
        <v>0</v>
      </c>
      <c r="P930" s="1">
        <v>0</v>
      </c>
      <c r="Q930" s="1">
        <v>0</v>
      </c>
      <c r="R930" s="1">
        <v>0</v>
      </c>
      <c r="S930" s="1"/>
      <c r="T930" s="1"/>
      <c r="U930" s="1"/>
      <c r="V930" s="1"/>
      <c r="W930" s="1">
        <v>0</v>
      </c>
      <c r="X930" s="1"/>
      <c r="Y930" s="1"/>
      <c r="Z930" s="1">
        <v>0</v>
      </c>
      <c r="AA930" s="1">
        <v>0</v>
      </c>
      <c r="AB930" s="1">
        <v>0</v>
      </c>
      <c r="AC930" s="1">
        <v>0</v>
      </c>
      <c r="AD930" s="1">
        <v>0</v>
      </c>
      <c r="AE930" s="1">
        <v>0</v>
      </c>
      <c r="AF930" s="1">
        <v>0</v>
      </c>
      <c r="AG930" s="1">
        <v>0</v>
      </c>
      <c r="AH930" s="1">
        <v>0</v>
      </c>
      <c r="AI930" s="1">
        <v>0</v>
      </c>
      <c r="AJ930" s="1">
        <v>0</v>
      </c>
    </row>
    <row r="931" spans="1:36" ht="12.75" customHeight="1" x14ac:dyDescent="0.2">
      <c r="A931" s="1">
        <v>2598</v>
      </c>
      <c r="B931" s="1" t="s">
        <v>13564</v>
      </c>
      <c r="C931" s="1" t="s">
        <v>39</v>
      </c>
      <c r="D931" s="1" t="s">
        <v>13565</v>
      </c>
      <c r="E931" s="1" t="s">
        <v>13566</v>
      </c>
      <c r="F931" s="1"/>
      <c r="G931" s="1" t="s">
        <v>13567</v>
      </c>
      <c r="H931" s="1"/>
      <c r="I931" s="1" t="s">
        <v>13568</v>
      </c>
      <c r="J931" s="1" t="s">
        <v>13511</v>
      </c>
      <c r="K931" s="1" t="s">
        <v>13569</v>
      </c>
      <c r="L931" s="1">
        <v>0</v>
      </c>
      <c r="M931" s="1">
        <v>0</v>
      </c>
      <c r="N931" s="1">
        <v>0</v>
      </c>
      <c r="O931" s="1">
        <v>0</v>
      </c>
      <c r="P931" s="1">
        <v>0</v>
      </c>
      <c r="Q931" s="1">
        <v>0</v>
      </c>
      <c r="R931" s="1">
        <v>0</v>
      </c>
      <c r="S931" s="1"/>
      <c r="T931" s="1"/>
      <c r="U931" s="1"/>
      <c r="V931" s="1"/>
      <c r="W931" s="1">
        <v>1</v>
      </c>
      <c r="X931" s="1"/>
      <c r="Y931" s="1"/>
      <c r="Z931" s="1">
        <v>0</v>
      </c>
      <c r="AA931" s="1">
        <v>0</v>
      </c>
      <c r="AB931" s="1">
        <v>0</v>
      </c>
      <c r="AC931" s="1">
        <v>0</v>
      </c>
      <c r="AD931" s="1">
        <v>0</v>
      </c>
      <c r="AE931" s="1">
        <v>0</v>
      </c>
      <c r="AF931" s="1">
        <v>0</v>
      </c>
      <c r="AG931" s="1">
        <v>0</v>
      </c>
      <c r="AH931" s="1">
        <v>0</v>
      </c>
      <c r="AI931" s="1">
        <v>0</v>
      </c>
      <c r="AJ931" s="1">
        <v>0</v>
      </c>
    </row>
    <row r="932" spans="1:36" ht="12.75" customHeight="1" x14ac:dyDescent="0.2">
      <c r="A932" s="1">
        <v>4844</v>
      </c>
      <c r="B932" s="1" t="s">
        <v>14983</v>
      </c>
      <c r="C932" s="1" t="s">
        <v>39</v>
      </c>
      <c r="D932" s="1" t="s">
        <v>14984</v>
      </c>
      <c r="E932" s="1" t="s">
        <v>14985</v>
      </c>
      <c r="F932" s="1"/>
      <c r="G932" s="1" t="s">
        <v>14986</v>
      </c>
      <c r="H932" s="1"/>
      <c r="I932" s="1" t="s">
        <v>14987</v>
      </c>
      <c r="J932" s="1" t="s">
        <v>14916</v>
      </c>
      <c r="K932" s="1" t="s">
        <v>14988</v>
      </c>
      <c r="L932" s="1">
        <v>0</v>
      </c>
      <c r="M932" s="1">
        <v>0</v>
      </c>
      <c r="N932" s="1">
        <v>0</v>
      </c>
      <c r="O932" s="1">
        <v>0</v>
      </c>
      <c r="P932" s="1">
        <v>0</v>
      </c>
      <c r="Q932" s="1">
        <v>0</v>
      </c>
      <c r="R932" s="1">
        <v>0</v>
      </c>
      <c r="S932" s="1"/>
      <c r="T932" s="1"/>
      <c r="U932" s="1"/>
      <c r="V932" s="1"/>
      <c r="W932" s="1">
        <v>1</v>
      </c>
      <c r="X932" s="1"/>
      <c r="Y932" s="1"/>
      <c r="Z932" s="1">
        <v>0</v>
      </c>
      <c r="AA932" s="1">
        <v>0</v>
      </c>
      <c r="AB932" s="1">
        <v>0</v>
      </c>
      <c r="AC932" s="1">
        <v>0</v>
      </c>
      <c r="AD932" s="1">
        <v>0</v>
      </c>
      <c r="AE932" s="1">
        <v>0</v>
      </c>
      <c r="AF932" s="1">
        <v>0</v>
      </c>
      <c r="AG932" s="1">
        <v>0</v>
      </c>
      <c r="AH932" s="1">
        <v>0</v>
      </c>
      <c r="AI932" s="1">
        <v>0</v>
      </c>
      <c r="AJ932" s="1">
        <v>0</v>
      </c>
    </row>
    <row r="933" spans="1:36" ht="12.75" customHeight="1" x14ac:dyDescent="0.2">
      <c r="A933" s="1">
        <v>2091</v>
      </c>
      <c r="B933" s="1" t="s">
        <v>10827</v>
      </c>
      <c r="C933" s="1" t="s">
        <v>39</v>
      </c>
      <c r="D933" s="1" t="s">
        <v>10828</v>
      </c>
      <c r="E933" s="1" t="s">
        <v>10829</v>
      </c>
      <c r="F933" s="1"/>
      <c r="G933" s="1" t="s">
        <v>10830</v>
      </c>
      <c r="H933" s="1"/>
      <c r="I933" s="1" t="s">
        <v>10831</v>
      </c>
      <c r="J933" s="1" t="s">
        <v>10708</v>
      </c>
      <c r="K933" s="1" t="s">
        <v>10832</v>
      </c>
      <c r="L933" s="1">
        <v>0</v>
      </c>
      <c r="M933" s="1">
        <v>0</v>
      </c>
      <c r="N933" s="1">
        <v>0</v>
      </c>
      <c r="O933" s="1">
        <v>0</v>
      </c>
      <c r="P933" s="1">
        <v>0</v>
      </c>
      <c r="Q933" s="1">
        <v>0</v>
      </c>
      <c r="R933" s="1">
        <v>0</v>
      </c>
      <c r="S933" s="1"/>
      <c r="T933" s="1"/>
      <c r="U933" s="1"/>
      <c r="V933" s="1"/>
      <c r="W933" s="1">
        <v>1</v>
      </c>
      <c r="X933" s="1"/>
      <c r="Y933" s="1"/>
      <c r="Z933" s="1">
        <v>0</v>
      </c>
      <c r="AA933" s="1">
        <v>0</v>
      </c>
      <c r="AB933" s="1">
        <v>0</v>
      </c>
      <c r="AC933" s="1">
        <v>0</v>
      </c>
      <c r="AD933" s="1">
        <v>0</v>
      </c>
      <c r="AE933" s="1">
        <v>0</v>
      </c>
      <c r="AF933" s="1">
        <v>0</v>
      </c>
      <c r="AG933" s="1">
        <v>0</v>
      </c>
      <c r="AH933" s="1">
        <v>0</v>
      </c>
      <c r="AI933" s="1">
        <v>0</v>
      </c>
      <c r="AJ933" s="1">
        <v>0</v>
      </c>
    </row>
    <row r="934" spans="1:36" ht="12.75" customHeight="1" x14ac:dyDescent="0.2">
      <c r="A934" s="1">
        <v>2206</v>
      </c>
      <c r="B934" s="1" t="s">
        <v>11413</v>
      </c>
      <c r="C934" s="1" t="s">
        <v>39</v>
      </c>
      <c r="D934" s="1" t="s">
        <v>11414</v>
      </c>
      <c r="E934" s="1" t="s">
        <v>11415</v>
      </c>
      <c r="F934" s="1"/>
      <c r="G934" s="1" t="s">
        <v>11416</v>
      </c>
      <c r="H934" s="1"/>
      <c r="I934" s="1"/>
      <c r="J934" s="1" t="s">
        <v>11302</v>
      </c>
      <c r="K934" s="1" t="s">
        <v>11417</v>
      </c>
      <c r="L934" s="1">
        <v>1</v>
      </c>
      <c r="M934" s="1">
        <v>0</v>
      </c>
      <c r="N934" s="1">
        <v>0</v>
      </c>
      <c r="O934" s="1">
        <v>0</v>
      </c>
      <c r="P934" s="1">
        <v>0</v>
      </c>
      <c r="Q934" s="1">
        <v>0</v>
      </c>
      <c r="R934" s="1">
        <v>0</v>
      </c>
      <c r="S934" s="1"/>
      <c r="T934" s="1"/>
      <c r="U934" s="1"/>
      <c r="V934" s="1"/>
      <c r="W934" s="1">
        <v>0</v>
      </c>
      <c r="X934" s="1"/>
      <c r="Y934" s="1"/>
      <c r="Z934" s="1">
        <v>0</v>
      </c>
      <c r="AA934" s="1">
        <v>0</v>
      </c>
      <c r="AB934" s="1">
        <v>0</v>
      </c>
      <c r="AC934" s="1">
        <v>0</v>
      </c>
      <c r="AD934" s="1">
        <v>0</v>
      </c>
      <c r="AE934" s="1">
        <v>0</v>
      </c>
      <c r="AF934" s="1">
        <v>0</v>
      </c>
      <c r="AG934" s="1">
        <v>0</v>
      </c>
      <c r="AH934" s="1">
        <v>0</v>
      </c>
      <c r="AI934" s="1">
        <v>0</v>
      </c>
      <c r="AJ934" s="1">
        <v>0</v>
      </c>
    </row>
    <row r="935" spans="1:36" ht="12.75" customHeight="1" x14ac:dyDescent="0.2">
      <c r="A935" s="1">
        <v>1700</v>
      </c>
      <c r="B935" s="1" t="s">
        <v>8799</v>
      </c>
      <c r="C935" s="1" t="s">
        <v>51</v>
      </c>
      <c r="D935" s="1" t="s">
        <v>8800</v>
      </c>
      <c r="E935" s="1" t="s">
        <v>8801</v>
      </c>
      <c r="F935" s="1" t="s">
        <v>8802</v>
      </c>
      <c r="G935" s="1" t="s">
        <v>8803</v>
      </c>
      <c r="H935" s="1"/>
      <c r="I935" s="1"/>
      <c r="J935" s="1" t="s">
        <v>8572</v>
      </c>
      <c r="K935" s="1" t="s">
        <v>8804</v>
      </c>
      <c r="L935" s="1">
        <v>0</v>
      </c>
      <c r="M935" s="1">
        <v>0</v>
      </c>
      <c r="N935" s="1">
        <v>0</v>
      </c>
      <c r="O935" s="1">
        <v>0</v>
      </c>
      <c r="P935" s="1">
        <v>0</v>
      </c>
      <c r="Q935" s="1">
        <v>0</v>
      </c>
      <c r="R935" s="1">
        <v>0</v>
      </c>
      <c r="S935" s="1"/>
      <c r="T935" s="1"/>
      <c r="U935" s="1"/>
      <c r="V935" s="1"/>
      <c r="W935" s="1">
        <v>0</v>
      </c>
      <c r="X935" s="1"/>
      <c r="Y935" s="1"/>
      <c r="Z935" s="1">
        <v>0</v>
      </c>
      <c r="AA935" s="1">
        <v>0</v>
      </c>
      <c r="AB935" s="1">
        <v>0</v>
      </c>
      <c r="AC935" s="1">
        <v>0</v>
      </c>
      <c r="AD935" s="1">
        <v>0</v>
      </c>
      <c r="AE935" s="1">
        <v>0</v>
      </c>
      <c r="AF935" s="1">
        <v>0</v>
      </c>
      <c r="AG935" s="1">
        <v>0</v>
      </c>
      <c r="AH935" s="1">
        <v>0</v>
      </c>
      <c r="AI935" s="1">
        <v>0</v>
      </c>
      <c r="AJ935" s="1">
        <v>0</v>
      </c>
    </row>
    <row r="936" spans="1:36" ht="12.75" customHeight="1" x14ac:dyDescent="0.2">
      <c r="A936" s="1">
        <v>2407</v>
      </c>
      <c r="B936" s="1" t="s">
        <v>12536</v>
      </c>
      <c r="C936" s="1" t="s">
        <v>39</v>
      </c>
      <c r="D936" s="1" t="s">
        <v>12537</v>
      </c>
      <c r="E936" s="1" t="s">
        <v>12538</v>
      </c>
      <c r="F936" s="1" t="s">
        <v>336</v>
      </c>
      <c r="G936" s="1" t="s">
        <v>12539</v>
      </c>
      <c r="H936" s="1"/>
      <c r="I936" s="1"/>
      <c r="J936" s="1" t="s">
        <v>12374</v>
      </c>
      <c r="K936" s="1" t="s">
        <v>12540</v>
      </c>
      <c r="L936" s="1">
        <v>0</v>
      </c>
      <c r="M936" s="1">
        <v>0</v>
      </c>
      <c r="N936" s="1">
        <v>0</v>
      </c>
      <c r="O936" s="1">
        <v>0</v>
      </c>
      <c r="P936" s="1">
        <v>0</v>
      </c>
      <c r="Q936" s="1">
        <v>0</v>
      </c>
      <c r="R936" s="1">
        <v>0</v>
      </c>
      <c r="S936" s="1"/>
      <c r="T936" s="1"/>
      <c r="U936" s="1"/>
      <c r="V936" s="1"/>
      <c r="W936" s="1">
        <v>0</v>
      </c>
      <c r="X936" s="1"/>
      <c r="Y936" s="1" t="s">
        <v>12541</v>
      </c>
      <c r="Z936" s="1">
        <v>0</v>
      </c>
      <c r="AA936" s="1">
        <v>0</v>
      </c>
      <c r="AB936" s="1">
        <v>0</v>
      </c>
      <c r="AC936" s="1">
        <v>0</v>
      </c>
      <c r="AD936" s="1">
        <v>0</v>
      </c>
      <c r="AE936" s="1">
        <v>0</v>
      </c>
      <c r="AF936" s="1">
        <v>0</v>
      </c>
      <c r="AG936" s="1">
        <v>0</v>
      </c>
      <c r="AH936" s="1">
        <v>0</v>
      </c>
      <c r="AI936" s="1">
        <v>0</v>
      </c>
      <c r="AJ936" s="1">
        <v>0</v>
      </c>
    </row>
    <row r="937" spans="1:36" ht="12.75" customHeight="1" x14ac:dyDescent="0.2">
      <c r="A937" s="1">
        <v>1039</v>
      </c>
      <c r="B937" s="1" t="s">
        <v>5543</v>
      </c>
      <c r="C937" s="1" t="s">
        <v>39</v>
      </c>
      <c r="D937" s="1" t="s">
        <v>5544</v>
      </c>
      <c r="E937" s="1" t="s">
        <v>5545</v>
      </c>
      <c r="F937" s="1"/>
      <c r="G937" s="1" t="s">
        <v>5546</v>
      </c>
      <c r="H937" s="1"/>
      <c r="I937" s="1"/>
      <c r="J937" s="1" t="s">
        <v>5488</v>
      </c>
      <c r="K937" s="1" t="s">
        <v>5547</v>
      </c>
      <c r="L937" s="1">
        <v>0</v>
      </c>
      <c r="M937" s="1">
        <v>0</v>
      </c>
      <c r="N937" s="1">
        <v>0</v>
      </c>
      <c r="O937" s="1">
        <v>0</v>
      </c>
      <c r="P937" s="1">
        <v>0</v>
      </c>
      <c r="Q937" s="1">
        <v>0</v>
      </c>
      <c r="R937" s="1">
        <v>0</v>
      </c>
      <c r="S937" s="1"/>
      <c r="T937" s="1"/>
      <c r="U937" s="1"/>
      <c r="V937" s="1"/>
      <c r="W937" s="1">
        <v>0</v>
      </c>
      <c r="X937" s="1"/>
      <c r="Y937" s="1" t="s">
        <v>5548</v>
      </c>
      <c r="Z937" s="1">
        <v>0</v>
      </c>
      <c r="AA937" s="1">
        <v>0</v>
      </c>
      <c r="AB937" s="1">
        <v>0</v>
      </c>
      <c r="AC937" s="1">
        <v>0</v>
      </c>
      <c r="AD937" s="1">
        <v>0</v>
      </c>
      <c r="AE937" s="1">
        <v>0</v>
      </c>
      <c r="AF937" s="1">
        <v>0</v>
      </c>
      <c r="AG937" s="1">
        <v>0</v>
      </c>
      <c r="AH937" s="1">
        <v>0</v>
      </c>
      <c r="AI937" s="1">
        <v>0</v>
      </c>
      <c r="AJ937" s="1">
        <v>0</v>
      </c>
    </row>
    <row r="938" spans="1:36" ht="12.75" customHeight="1" x14ac:dyDescent="0.2">
      <c r="A938" s="1">
        <v>636</v>
      </c>
      <c r="B938" s="1" t="s">
        <v>3529</v>
      </c>
      <c r="C938" s="1" t="s">
        <v>39</v>
      </c>
      <c r="D938" s="1" t="s">
        <v>3530</v>
      </c>
      <c r="E938" s="1" t="s">
        <v>3531</v>
      </c>
      <c r="F938" s="1"/>
      <c r="G938" s="1" t="s">
        <v>3532</v>
      </c>
      <c r="H938" s="1"/>
      <c r="I938" s="1"/>
      <c r="J938" s="1" t="s">
        <v>3378</v>
      </c>
      <c r="K938" s="1" t="s">
        <v>3533</v>
      </c>
      <c r="L938" s="1">
        <v>0</v>
      </c>
      <c r="M938" s="1">
        <v>0</v>
      </c>
      <c r="N938" s="1">
        <v>0</v>
      </c>
      <c r="O938" s="1">
        <v>0</v>
      </c>
      <c r="P938" s="1">
        <v>0</v>
      </c>
      <c r="Q938" s="1">
        <v>0</v>
      </c>
      <c r="R938" s="1">
        <v>0</v>
      </c>
      <c r="S938" s="1"/>
      <c r="T938" s="1"/>
      <c r="U938" s="1"/>
      <c r="V938" s="1"/>
      <c r="W938" s="1">
        <v>0</v>
      </c>
      <c r="X938" s="1"/>
      <c r="Y938" s="1"/>
      <c r="Z938" s="1">
        <v>0</v>
      </c>
      <c r="AA938" s="1">
        <v>0</v>
      </c>
      <c r="AB938" s="1">
        <v>0</v>
      </c>
      <c r="AC938" s="1">
        <v>0</v>
      </c>
      <c r="AD938" s="1">
        <v>0</v>
      </c>
      <c r="AE938" s="1">
        <v>0</v>
      </c>
      <c r="AF938" s="1">
        <v>0</v>
      </c>
      <c r="AG938" s="1">
        <v>0</v>
      </c>
      <c r="AH938" s="1">
        <v>0</v>
      </c>
      <c r="AI938" s="1">
        <v>0</v>
      </c>
      <c r="AJ938" s="1">
        <v>0</v>
      </c>
    </row>
    <row r="939" spans="1:36" ht="12.75" customHeight="1" x14ac:dyDescent="0.2">
      <c r="A939" s="1">
        <v>2207</v>
      </c>
      <c r="B939" s="1" t="s">
        <v>11418</v>
      </c>
      <c r="C939" s="1" t="s">
        <v>39</v>
      </c>
      <c r="D939" s="1" t="s">
        <v>11419</v>
      </c>
      <c r="E939" s="1" t="s">
        <v>11420</v>
      </c>
      <c r="F939" s="1" t="s">
        <v>1757</v>
      </c>
      <c r="G939" s="1" t="s">
        <v>11421</v>
      </c>
      <c r="H939" s="1" t="s">
        <v>11422</v>
      </c>
      <c r="I939" s="1"/>
      <c r="J939" s="1" t="s">
        <v>11302</v>
      </c>
      <c r="K939" s="1" t="s">
        <v>11423</v>
      </c>
      <c r="L939" s="1">
        <v>0</v>
      </c>
      <c r="M939" s="1">
        <v>0</v>
      </c>
      <c r="N939" s="1">
        <v>0</v>
      </c>
      <c r="O939" s="1">
        <v>0</v>
      </c>
      <c r="P939" s="1">
        <v>0</v>
      </c>
      <c r="Q939" s="1">
        <v>0</v>
      </c>
      <c r="R939" s="1">
        <v>0</v>
      </c>
      <c r="S939" s="1"/>
      <c r="T939" s="1"/>
      <c r="U939" s="1"/>
      <c r="V939" s="1"/>
      <c r="W939" s="1">
        <v>0</v>
      </c>
      <c r="X939" s="1"/>
      <c r="Y939" s="1" t="s">
        <v>11424</v>
      </c>
      <c r="Z939" s="1">
        <v>0</v>
      </c>
      <c r="AA939" s="1">
        <v>0</v>
      </c>
      <c r="AB939" s="1">
        <v>0</v>
      </c>
      <c r="AC939" s="1">
        <v>0</v>
      </c>
      <c r="AD939" s="1">
        <v>0</v>
      </c>
      <c r="AE939" s="1">
        <v>0</v>
      </c>
      <c r="AF939" s="1">
        <v>0</v>
      </c>
      <c r="AG939" s="1">
        <v>0</v>
      </c>
      <c r="AH939" s="1">
        <v>0</v>
      </c>
      <c r="AI939" s="1">
        <v>0</v>
      </c>
      <c r="AJ939" s="1">
        <v>0</v>
      </c>
    </row>
    <row r="940" spans="1:36" ht="12.75" customHeight="1" x14ac:dyDescent="0.2">
      <c r="A940" s="1">
        <v>1489</v>
      </c>
      <c r="B940" s="1" t="s">
        <v>7714</v>
      </c>
      <c r="C940" s="1" t="s">
        <v>39</v>
      </c>
      <c r="D940" s="1" t="s">
        <v>7715</v>
      </c>
      <c r="E940" s="1" t="s">
        <v>7716</v>
      </c>
      <c r="F940" s="1" t="s">
        <v>1949</v>
      </c>
      <c r="G940" s="1" t="s">
        <v>7717</v>
      </c>
      <c r="H940" s="1"/>
      <c r="I940" s="1"/>
      <c r="J940" s="1" t="s">
        <v>7699</v>
      </c>
      <c r="K940" s="1" t="s">
        <v>7718</v>
      </c>
      <c r="L940" s="1">
        <v>0</v>
      </c>
      <c r="M940" s="1">
        <v>0</v>
      </c>
      <c r="N940" s="1">
        <v>1</v>
      </c>
      <c r="O940" s="1">
        <v>0</v>
      </c>
      <c r="P940" s="1">
        <v>0</v>
      </c>
      <c r="Q940" s="1">
        <v>0</v>
      </c>
      <c r="R940" s="1">
        <v>0</v>
      </c>
      <c r="S940" s="1"/>
      <c r="T940" s="1"/>
      <c r="U940" s="1"/>
      <c r="V940" s="1"/>
      <c r="W940" s="1">
        <v>0</v>
      </c>
      <c r="X940" s="1"/>
      <c r="Y940" s="1"/>
      <c r="Z940" s="1">
        <v>0</v>
      </c>
      <c r="AA940" s="1">
        <v>0</v>
      </c>
      <c r="AB940" s="1">
        <v>0</v>
      </c>
      <c r="AC940" s="1">
        <v>0</v>
      </c>
      <c r="AD940" s="1">
        <v>0</v>
      </c>
      <c r="AE940" s="1">
        <v>0</v>
      </c>
      <c r="AF940" s="1">
        <v>0</v>
      </c>
      <c r="AG940" s="1">
        <v>0</v>
      </c>
      <c r="AH940" s="1">
        <v>0</v>
      </c>
      <c r="AI940" s="1">
        <v>0</v>
      </c>
      <c r="AJ940" s="1">
        <v>0</v>
      </c>
    </row>
    <row r="941" spans="1:36" ht="12.75" customHeight="1" x14ac:dyDescent="0.2">
      <c r="A941" s="1">
        <v>1330</v>
      </c>
      <c r="B941" s="1" t="s">
        <v>6983</v>
      </c>
      <c r="C941" s="1" t="s">
        <v>6771</v>
      </c>
      <c r="D941" s="1" t="s">
        <v>6984</v>
      </c>
      <c r="E941" s="1" t="s">
        <v>6985</v>
      </c>
      <c r="F941" s="1" t="s">
        <v>6986</v>
      </c>
      <c r="G941" s="1" t="s">
        <v>6987</v>
      </c>
      <c r="H941" s="1"/>
      <c r="I941" s="1"/>
      <c r="J941" s="1" t="s">
        <v>6775</v>
      </c>
      <c r="K941" s="1" t="s">
        <v>6988</v>
      </c>
      <c r="L941" s="1">
        <v>0</v>
      </c>
      <c r="M941" s="1">
        <v>0</v>
      </c>
      <c r="N941" s="1">
        <v>0</v>
      </c>
      <c r="O941" s="1">
        <v>0</v>
      </c>
      <c r="P941" s="1">
        <v>0</v>
      </c>
      <c r="Q941" s="1">
        <v>0</v>
      </c>
      <c r="R941" s="1">
        <v>0</v>
      </c>
      <c r="S941" s="1"/>
      <c r="T941" s="1"/>
      <c r="U941" s="1"/>
      <c r="V941" s="1"/>
      <c r="W941" s="1">
        <v>0</v>
      </c>
      <c r="X941" s="1"/>
      <c r="Y941" s="1"/>
      <c r="Z941" s="1">
        <v>0</v>
      </c>
      <c r="AA941" s="1">
        <v>0</v>
      </c>
      <c r="AB941" s="1">
        <v>0</v>
      </c>
      <c r="AC941" s="1">
        <v>0</v>
      </c>
      <c r="AD941" s="1">
        <v>0</v>
      </c>
      <c r="AE941" s="1">
        <v>0</v>
      </c>
      <c r="AF941" s="1">
        <v>0</v>
      </c>
      <c r="AG941" s="1">
        <v>0</v>
      </c>
      <c r="AH941" s="1">
        <v>0</v>
      </c>
      <c r="AI941" s="1">
        <v>0</v>
      </c>
      <c r="AJ941" s="1">
        <v>0</v>
      </c>
    </row>
    <row r="942" spans="1:36" ht="12.75" customHeight="1" x14ac:dyDescent="0.2">
      <c r="A942" s="1">
        <v>1702</v>
      </c>
      <c r="B942" s="1" t="s">
        <v>8810</v>
      </c>
      <c r="C942" s="1" t="s">
        <v>51</v>
      </c>
      <c r="D942" s="1" t="s">
        <v>8811</v>
      </c>
      <c r="E942" s="1" t="s">
        <v>8812</v>
      </c>
      <c r="F942" s="1" t="s">
        <v>632</v>
      </c>
      <c r="G942" s="1" t="s">
        <v>8813</v>
      </c>
      <c r="H942" s="1"/>
      <c r="I942" s="1"/>
      <c r="J942" s="1" t="s">
        <v>8572</v>
      </c>
      <c r="K942" s="1" t="s">
        <v>8814</v>
      </c>
      <c r="L942" s="1">
        <v>0</v>
      </c>
      <c r="M942" s="1">
        <v>0</v>
      </c>
      <c r="N942" s="1">
        <v>0</v>
      </c>
      <c r="O942" s="1">
        <v>0</v>
      </c>
      <c r="P942" s="1">
        <v>0</v>
      </c>
      <c r="Q942" s="1">
        <v>0</v>
      </c>
      <c r="R942" s="1">
        <v>0</v>
      </c>
      <c r="S942" s="1"/>
      <c r="T942" s="1"/>
      <c r="U942" s="1"/>
      <c r="V942" s="1"/>
      <c r="W942" s="1">
        <v>0</v>
      </c>
      <c r="X942" s="1"/>
      <c r="Y942" s="1" t="s">
        <v>3605</v>
      </c>
      <c r="Z942" s="1">
        <v>0</v>
      </c>
      <c r="AA942" s="1">
        <v>0</v>
      </c>
      <c r="AB942" s="1">
        <v>0</v>
      </c>
      <c r="AC942" s="1">
        <v>0</v>
      </c>
      <c r="AD942" s="1">
        <v>0</v>
      </c>
      <c r="AE942" s="1">
        <v>0</v>
      </c>
      <c r="AF942" s="1">
        <v>0</v>
      </c>
      <c r="AG942" s="1">
        <v>0</v>
      </c>
      <c r="AH942" s="1">
        <v>0</v>
      </c>
      <c r="AI942" s="1">
        <v>0</v>
      </c>
      <c r="AJ942" s="1">
        <v>0</v>
      </c>
    </row>
    <row r="943" spans="1:36" ht="12.75" customHeight="1" x14ac:dyDescent="0.2">
      <c r="A943" s="1">
        <v>2032</v>
      </c>
      <c r="B943" s="1" t="s">
        <v>10508</v>
      </c>
      <c r="C943" s="1" t="s">
        <v>39</v>
      </c>
      <c r="D943" s="1" t="s">
        <v>10509</v>
      </c>
      <c r="E943" s="1" t="s">
        <v>10510</v>
      </c>
      <c r="F943" s="1"/>
      <c r="G943" s="1" t="s">
        <v>10511</v>
      </c>
      <c r="H943" s="1"/>
      <c r="I943" s="1"/>
      <c r="J943" s="1" t="s">
        <v>10501</v>
      </c>
      <c r="K943" s="1" t="s">
        <v>10512</v>
      </c>
      <c r="L943" s="1">
        <v>0</v>
      </c>
      <c r="M943" s="1">
        <v>0</v>
      </c>
      <c r="N943" s="1">
        <v>0</v>
      </c>
      <c r="O943" s="1">
        <v>0</v>
      </c>
      <c r="P943" s="1">
        <v>0</v>
      </c>
      <c r="Q943" s="1">
        <v>0</v>
      </c>
      <c r="R943" s="1">
        <v>0</v>
      </c>
      <c r="S943" s="1"/>
      <c r="T943" s="1"/>
      <c r="U943" s="1"/>
      <c r="V943" s="1"/>
      <c r="W943" s="1">
        <v>0</v>
      </c>
      <c r="X943" s="1"/>
      <c r="Y943" s="1"/>
      <c r="Z943" s="1">
        <v>0</v>
      </c>
      <c r="AA943" s="1">
        <v>0</v>
      </c>
      <c r="AB943" s="1">
        <v>0</v>
      </c>
      <c r="AC943" s="1">
        <v>0</v>
      </c>
      <c r="AD943" s="1">
        <v>0</v>
      </c>
      <c r="AE943" s="1">
        <v>0</v>
      </c>
      <c r="AF943" s="1">
        <v>0</v>
      </c>
      <c r="AG943" s="1">
        <v>0</v>
      </c>
      <c r="AH943" s="1">
        <v>0</v>
      </c>
      <c r="AI943" s="1">
        <v>0</v>
      </c>
      <c r="AJ943" s="1">
        <v>0</v>
      </c>
    </row>
    <row r="944" spans="1:36" ht="12.75" customHeight="1" x14ac:dyDescent="0.2">
      <c r="A944" s="1">
        <v>1504</v>
      </c>
      <c r="B944" s="1" t="s">
        <v>7787</v>
      </c>
      <c r="C944" s="1" t="s">
        <v>51</v>
      </c>
      <c r="D944" s="1" t="s">
        <v>7788</v>
      </c>
      <c r="E944" s="1" t="s">
        <v>7789</v>
      </c>
      <c r="F944" s="1" t="s">
        <v>7790</v>
      </c>
      <c r="G944" s="1" t="s">
        <v>7791</v>
      </c>
      <c r="H944" s="1"/>
      <c r="I944" s="1"/>
      <c r="J944" s="1" t="s">
        <v>7775</v>
      </c>
      <c r="K944" s="1" t="s">
        <v>7792</v>
      </c>
      <c r="L944" s="1">
        <v>0</v>
      </c>
      <c r="M944" s="1">
        <v>0</v>
      </c>
      <c r="N944" s="1">
        <v>0</v>
      </c>
      <c r="O944" s="1">
        <v>0</v>
      </c>
      <c r="P944" s="1">
        <v>0</v>
      </c>
      <c r="Q944" s="1">
        <v>0</v>
      </c>
      <c r="R944" s="1">
        <v>0</v>
      </c>
      <c r="S944" s="1"/>
      <c r="T944" s="1"/>
      <c r="U944" s="1"/>
      <c r="V944" s="1"/>
      <c r="W944" s="1">
        <v>0</v>
      </c>
      <c r="X944" s="1"/>
      <c r="Y944" s="1"/>
      <c r="Z944" s="1">
        <v>0</v>
      </c>
      <c r="AA944" s="1">
        <v>0</v>
      </c>
      <c r="AB944" s="1">
        <v>0</v>
      </c>
      <c r="AC944" s="1">
        <v>0</v>
      </c>
      <c r="AD944" s="1">
        <v>0</v>
      </c>
      <c r="AE944" s="1">
        <v>0</v>
      </c>
      <c r="AF944" s="1">
        <v>0</v>
      </c>
      <c r="AG944" s="1">
        <v>0</v>
      </c>
      <c r="AH944" s="1">
        <v>0</v>
      </c>
      <c r="AI944" s="1">
        <v>0</v>
      </c>
      <c r="AJ944" s="1">
        <v>0</v>
      </c>
    </row>
    <row r="945" spans="1:36" ht="12.75" customHeight="1" x14ac:dyDescent="0.2">
      <c r="A945" s="1">
        <v>1473</v>
      </c>
      <c r="B945" s="1" t="s">
        <v>7619</v>
      </c>
      <c r="C945" s="1" t="s">
        <v>39</v>
      </c>
      <c r="D945" s="1" t="s">
        <v>7620</v>
      </c>
      <c r="E945" s="1" t="s">
        <v>7621</v>
      </c>
      <c r="F945" s="1" t="s">
        <v>667</v>
      </c>
      <c r="G945" s="1" t="s">
        <v>7622</v>
      </c>
      <c r="H945" s="1"/>
      <c r="I945" s="1"/>
      <c r="J945" s="1" t="s">
        <v>7566</v>
      </c>
      <c r="K945" s="1" t="s">
        <v>7623</v>
      </c>
      <c r="L945" s="1">
        <v>0</v>
      </c>
      <c r="M945" s="1">
        <v>0</v>
      </c>
      <c r="N945" s="1">
        <v>0</v>
      </c>
      <c r="O945" s="1">
        <v>0</v>
      </c>
      <c r="P945" s="1">
        <v>0</v>
      </c>
      <c r="Q945" s="1">
        <v>0</v>
      </c>
      <c r="R945" s="1">
        <v>0</v>
      </c>
      <c r="S945" s="1"/>
      <c r="T945" s="1"/>
      <c r="U945" s="1"/>
      <c r="V945" s="1"/>
      <c r="W945" s="1">
        <v>0</v>
      </c>
      <c r="X945" s="1"/>
      <c r="Y945" s="1" t="s">
        <v>3304</v>
      </c>
      <c r="Z945" s="1">
        <v>0</v>
      </c>
      <c r="AA945" s="1">
        <v>0</v>
      </c>
      <c r="AB945" s="1">
        <v>0</v>
      </c>
      <c r="AC945" s="1">
        <v>0</v>
      </c>
      <c r="AD945" s="1">
        <v>0</v>
      </c>
      <c r="AE945" s="1">
        <v>0</v>
      </c>
      <c r="AF945" s="1">
        <v>0</v>
      </c>
      <c r="AG945" s="1">
        <v>0</v>
      </c>
      <c r="AH945" s="1">
        <v>0</v>
      </c>
      <c r="AI945" s="1">
        <v>0</v>
      </c>
      <c r="AJ945" s="1">
        <v>0</v>
      </c>
    </row>
    <row r="946" spans="1:36" ht="12.75" customHeight="1" x14ac:dyDescent="0.2">
      <c r="A946" s="1">
        <v>1474</v>
      </c>
      <c r="B946" s="1" t="s">
        <v>7624</v>
      </c>
      <c r="C946" s="1" t="s">
        <v>39</v>
      </c>
      <c r="D946" s="1" t="s">
        <v>7625</v>
      </c>
      <c r="E946" s="1" t="s">
        <v>7626</v>
      </c>
      <c r="F946" s="1"/>
      <c r="G946" s="1" t="s">
        <v>7627</v>
      </c>
      <c r="H946" s="1" t="s">
        <v>7628</v>
      </c>
      <c r="I946" s="1"/>
      <c r="J946" s="1" t="s">
        <v>7566</v>
      </c>
      <c r="K946" s="1" t="s">
        <v>7629</v>
      </c>
      <c r="L946" s="1">
        <v>0</v>
      </c>
      <c r="M946" s="1">
        <v>0</v>
      </c>
      <c r="N946" s="1">
        <v>0</v>
      </c>
      <c r="O946" s="1">
        <v>0</v>
      </c>
      <c r="P946" s="1">
        <v>0</v>
      </c>
      <c r="Q946" s="1">
        <v>0</v>
      </c>
      <c r="R946" s="1">
        <v>0</v>
      </c>
      <c r="S946" s="1"/>
      <c r="T946" s="1"/>
      <c r="U946" s="1"/>
      <c r="V946" s="1"/>
      <c r="W946" s="1">
        <v>0</v>
      </c>
      <c r="X946" s="1"/>
      <c r="Y946" s="1" t="s">
        <v>7630</v>
      </c>
      <c r="Z946" s="1">
        <v>0</v>
      </c>
      <c r="AA946" s="1">
        <v>0</v>
      </c>
      <c r="AB946" s="1">
        <v>0</v>
      </c>
      <c r="AC946" s="1">
        <v>0</v>
      </c>
      <c r="AD946" s="1">
        <v>0</v>
      </c>
      <c r="AE946" s="1">
        <v>0</v>
      </c>
      <c r="AF946" s="1">
        <v>0</v>
      </c>
      <c r="AG946" s="1">
        <v>0</v>
      </c>
      <c r="AH946" s="1">
        <v>0</v>
      </c>
      <c r="AI946" s="1">
        <v>0</v>
      </c>
      <c r="AJ946" s="1">
        <v>0</v>
      </c>
    </row>
    <row r="947" spans="1:36" ht="12.75" customHeight="1" x14ac:dyDescent="0.2">
      <c r="A947" s="1">
        <v>436</v>
      </c>
      <c r="B947" s="1" t="s">
        <v>2417</v>
      </c>
      <c r="C947" s="1" t="s">
        <v>51</v>
      </c>
      <c r="D947" s="1" t="s">
        <v>2418</v>
      </c>
      <c r="E947" s="1" t="s">
        <v>2419</v>
      </c>
      <c r="F947" s="1" t="s">
        <v>2420</v>
      </c>
      <c r="G947" s="1" t="s">
        <v>2421</v>
      </c>
      <c r="H947" s="1"/>
      <c r="I947" s="1"/>
      <c r="J947" s="1" t="s">
        <v>1941</v>
      </c>
      <c r="K947" s="1" t="s">
        <v>2422</v>
      </c>
      <c r="L947" s="1">
        <v>0</v>
      </c>
      <c r="M947" s="1">
        <v>0</v>
      </c>
      <c r="N947" s="1">
        <v>0</v>
      </c>
      <c r="O947" s="1">
        <v>0</v>
      </c>
      <c r="P947" s="1">
        <v>0</v>
      </c>
      <c r="Q947" s="1">
        <v>0</v>
      </c>
      <c r="R947" s="1">
        <v>0</v>
      </c>
      <c r="S947" s="1"/>
      <c r="T947" s="1"/>
      <c r="U947" s="1"/>
      <c r="V947" s="1"/>
      <c r="W947" s="1">
        <v>0</v>
      </c>
      <c r="X947" s="1"/>
      <c r="Y947" s="1"/>
      <c r="Z947" s="1">
        <v>0</v>
      </c>
      <c r="AA947" s="1">
        <v>0</v>
      </c>
      <c r="AB947" s="1">
        <v>0</v>
      </c>
      <c r="AC947" s="1">
        <v>0</v>
      </c>
      <c r="AD947" s="1">
        <v>0</v>
      </c>
      <c r="AE947" s="1">
        <v>0</v>
      </c>
      <c r="AF947" s="1">
        <v>0</v>
      </c>
      <c r="AG947" s="1">
        <v>0</v>
      </c>
      <c r="AH947" s="1">
        <v>0</v>
      </c>
      <c r="AI947" s="1">
        <v>0</v>
      </c>
      <c r="AJ947" s="1">
        <v>0</v>
      </c>
    </row>
    <row r="948" spans="1:36" ht="12.75" customHeight="1" x14ac:dyDescent="0.2">
      <c r="A948" s="1">
        <v>2609</v>
      </c>
      <c r="B948" s="1" t="s">
        <v>13632</v>
      </c>
      <c r="C948" s="1" t="s">
        <v>39</v>
      </c>
      <c r="D948" s="1" t="s">
        <v>13633</v>
      </c>
      <c r="E948" s="1" t="s">
        <v>13634</v>
      </c>
      <c r="F948" s="1"/>
      <c r="G948" s="1" t="s">
        <v>13635</v>
      </c>
      <c r="H948" s="1"/>
      <c r="I948" s="1" t="s">
        <v>13636</v>
      </c>
      <c r="J948" s="1" t="s">
        <v>13511</v>
      </c>
      <c r="K948" s="1" t="s">
        <v>13637</v>
      </c>
      <c r="L948" s="1">
        <v>0</v>
      </c>
      <c r="M948" s="1">
        <v>0</v>
      </c>
      <c r="N948" s="1">
        <v>0</v>
      </c>
      <c r="O948" s="1">
        <v>0</v>
      </c>
      <c r="P948" s="1">
        <v>0</v>
      </c>
      <c r="Q948" s="1">
        <v>0</v>
      </c>
      <c r="R948" s="1">
        <v>0</v>
      </c>
      <c r="S948" s="1"/>
      <c r="T948" s="1"/>
      <c r="U948" s="1"/>
      <c r="V948" s="1"/>
      <c r="W948" s="1">
        <v>0</v>
      </c>
      <c r="X948" s="1"/>
      <c r="Y948" s="1" t="s">
        <v>13631</v>
      </c>
      <c r="Z948" s="1">
        <v>0</v>
      </c>
      <c r="AA948" s="1">
        <v>0</v>
      </c>
      <c r="AB948" s="1">
        <v>0</v>
      </c>
      <c r="AC948" s="1">
        <v>0</v>
      </c>
      <c r="AD948" s="1">
        <v>0</v>
      </c>
      <c r="AE948" s="1">
        <v>0</v>
      </c>
      <c r="AF948" s="1">
        <v>0</v>
      </c>
      <c r="AG948" s="1">
        <v>0</v>
      </c>
      <c r="AH948" s="1">
        <v>0</v>
      </c>
      <c r="AI948" s="1">
        <v>1</v>
      </c>
      <c r="AJ948" s="1">
        <v>0</v>
      </c>
    </row>
    <row r="949" spans="1:36" ht="12.75" customHeight="1" x14ac:dyDescent="0.2">
      <c r="A949" s="1">
        <v>1930</v>
      </c>
      <c r="B949" s="1" t="s">
        <v>9980</v>
      </c>
      <c r="C949" s="1" t="s">
        <v>39</v>
      </c>
      <c r="D949" s="1" t="s">
        <v>9981</v>
      </c>
      <c r="E949" s="1" t="s">
        <v>580</v>
      </c>
      <c r="F949" s="1" t="s">
        <v>581</v>
      </c>
      <c r="G949" s="1" t="s">
        <v>9982</v>
      </c>
      <c r="H949" s="1"/>
      <c r="I949" s="1" t="s">
        <v>9983</v>
      </c>
      <c r="J949" s="1" t="s">
        <v>9973</v>
      </c>
      <c r="K949" s="1" t="s">
        <v>9984</v>
      </c>
      <c r="L949" s="1">
        <v>0</v>
      </c>
      <c r="M949" s="1">
        <v>0</v>
      </c>
      <c r="N949" s="1">
        <v>0</v>
      </c>
      <c r="O949" s="1">
        <v>0</v>
      </c>
      <c r="P949" s="1">
        <v>0</v>
      </c>
      <c r="Q949" s="1">
        <v>0</v>
      </c>
      <c r="R949" s="1">
        <v>0</v>
      </c>
      <c r="S949" s="1"/>
      <c r="T949" s="1"/>
      <c r="U949" s="1"/>
      <c r="V949" s="1"/>
      <c r="W949" s="1">
        <v>0</v>
      </c>
      <c r="X949" s="1"/>
      <c r="Y949" s="1"/>
      <c r="Z949" s="1">
        <v>0</v>
      </c>
      <c r="AA949" s="1">
        <v>0</v>
      </c>
      <c r="AB949" s="1">
        <v>0</v>
      </c>
      <c r="AC949" s="1">
        <v>0</v>
      </c>
      <c r="AD949" s="1">
        <v>0</v>
      </c>
      <c r="AE949" s="1">
        <v>0</v>
      </c>
      <c r="AF949" s="1">
        <v>0</v>
      </c>
      <c r="AG949" s="1">
        <v>0</v>
      </c>
      <c r="AH949" s="1">
        <v>0</v>
      </c>
      <c r="AI949" s="1">
        <v>0</v>
      </c>
      <c r="AJ949" s="1">
        <v>0</v>
      </c>
    </row>
    <row r="950" spans="1:36" ht="12.75" customHeight="1" x14ac:dyDescent="0.2">
      <c r="A950" s="1">
        <v>951</v>
      </c>
      <c r="B950" s="1" t="s">
        <v>5148</v>
      </c>
      <c r="C950" s="1" t="s">
        <v>39</v>
      </c>
      <c r="D950" s="1" t="s">
        <v>5149</v>
      </c>
      <c r="E950" s="1" t="s">
        <v>5150</v>
      </c>
      <c r="F950" s="1"/>
      <c r="G950" s="1" t="s">
        <v>5151</v>
      </c>
      <c r="H950" s="1"/>
      <c r="I950" s="1"/>
      <c r="J950" s="1" t="s">
        <v>5136</v>
      </c>
      <c r="K950" s="1" t="s">
        <v>5152</v>
      </c>
      <c r="L950" s="1">
        <v>0</v>
      </c>
      <c r="M950" s="1">
        <v>0</v>
      </c>
      <c r="N950" s="1">
        <v>0</v>
      </c>
      <c r="O950" s="1">
        <v>0</v>
      </c>
      <c r="P950" s="1">
        <v>0</v>
      </c>
      <c r="Q950" s="1">
        <v>0</v>
      </c>
      <c r="R950" s="1">
        <v>1</v>
      </c>
      <c r="S950" s="1"/>
      <c r="T950" s="1"/>
      <c r="U950" s="1"/>
      <c r="V950" s="1"/>
      <c r="W950" s="1">
        <v>0</v>
      </c>
      <c r="X950" s="1"/>
      <c r="Y950" s="1"/>
      <c r="Z950" s="1">
        <v>0</v>
      </c>
      <c r="AA950" s="1">
        <v>0</v>
      </c>
      <c r="AB950" s="1">
        <v>0</v>
      </c>
      <c r="AC950" s="1">
        <v>0</v>
      </c>
      <c r="AD950" s="1">
        <v>0</v>
      </c>
      <c r="AE950" s="1">
        <v>0</v>
      </c>
      <c r="AF950" s="1">
        <v>0</v>
      </c>
      <c r="AG950" s="1">
        <v>0</v>
      </c>
      <c r="AH950" s="1">
        <v>0</v>
      </c>
      <c r="AI950" s="1">
        <v>0</v>
      </c>
      <c r="AJ950" s="1">
        <v>0</v>
      </c>
    </row>
    <row r="951" spans="1:36" ht="12.75" customHeight="1" x14ac:dyDescent="0.2">
      <c r="A951" s="1">
        <v>952</v>
      </c>
      <c r="B951" s="1" t="s">
        <v>5153</v>
      </c>
      <c r="C951" s="1" t="s">
        <v>324</v>
      </c>
      <c r="D951" s="1" t="s">
        <v>5154</v>
      </c>
      <c r="E951" s="1" t="s">
        <v>5155</v>
      </c>
      <c r="F951" s="1"/>
      <c r="G951" s="1" t="s">
        <v>5156</v>
      </c>
      <c r="H951" s="1"/>
      <c r="I951" s="1" t="s">
        <v>5157</v>
      </c>
      <c r="J951" s="1" t="s">
        <v>5136</v>
      </c>
      <c r="K951" s="1" t="s">
        <v>5158</v>
      </c>
      <c r="L951" s="1">
        <v>0</v>
      </c>
      <c r="M951" s="1">
        <v>0</v>
      </c>
      <c r="N951" s="1">
        <v>0</v>
      </c>
      <c r="O951" s="1">
        <v>0</v>
      </c>
      <c r="P951" s="1">
        <v>0</v>
      </c>
      <c r="Q951" s="1">
        <v>0</v>
      </c>
      <c r="R951" s="1">
        <v>1</v>
      </c>
      <c r="S951" s="1"/>
      <c r="T951" s="1"/>
      <c r="U951" s="1"/>
      <c r="V951" s="1"/>
      <c r="W951" s="1">
        <v>0</v>
      </c>
      <c r="X951" s="1"/>
      <c r="Y951" s="1"/>
      <c r="Z951" s="1">
        <v>0</v>
      </c>
      <c r="AA951" s="1">
        <v>0</v>
      </c>
      <c r="AB951" s="1">
        <v>0</v>
      </c>
      <c r="AC951" s="1">
        <v>0</v>
      </c>
      <c r="AD951" s="1">
        <v>0</v>
      </c>
      <c r="AE951" s="1">
        <v>0</v>
      </c>
      <c r="AF951" s="1">
        <v>0</v>
      </c>
      <c r="AG951" s="1">
        <v>0</v>
      </c>
      <c r="AH951" s="1">
        <v>0</v>
      </c>
      <c r="AI951" s="1">
        <v>0</v>
      </c>
      <c r="AJ951" s="1">
        <v>0</v>
      </c>
    </row>
    <row r="952" spans="1:36" ht="12.75" customHeight="1" x14ac:dyDescent="0.2">
      <c r="A952" s="1">
        <v>991</v>
      </c>
      <c r="B952" s="1" t="s">
        <v>5357</v>
      </c>
      <c r="C952" s="1" t="s">
        <v>39</v>
      </c>
      <c r="D952" s="1" t="s">
        <v>5358</v>
      </c>
      <c r="E952" s="1" t="s">
        <v>5359</v>
      </c>
      <c r="F952" s="1"/>
      <c r="G952" s="1" t="s">
        <v>5360</v>
      </c>
      <c r="H952" s="1"/>
      <c r="I952" s="1" t="s">
        <v>5361</v>
      </c>
      <c r="J952" s="1" t="s">
        <v>5336</v>
      </c>
      <c r="K952" s="1" t="s">
        <v>5362</v>
      </c>
      <c r="L952" s="1">
        <v>0</v>
      </c>
      <c r="M952" s="1">
        <v>0</v>
      </c>
      <c r="N952" s="1">
        <v>0</v>
      </c>
      <c r="O952" s="1">
        <v>0</v>
      </c>
      <c r="P952" s="1">
        <v>0</v>
      </c>
      <c r="Q952" s="1">
        <v>1</v>
      </c>
      <c r="R952" s="1">
        <v>0</v>
      </c>
      <c r="S952" s="1" t="s">
        <v>5363</v>
      </c>
      <c r="T952" s="1"/>
      <c r="U952" s="1"/>
      <c r="V952" s="1"/>
      <c r="W952" s="1">
        <v>0</v>
      </c>
      <c r="X952" s="1"/>
      <c r="Y952" s="1"/>
      <c r="Z952" s="1">
        <v>0</v>
      </c>
      <c r="AA952" s="1">
        <v>0</v>
      </c>
      <c r="AB952" s="1">
        <v>0</v>
      </c>
      <c r="AC952" s="1">
        <v>0</v>
      </c>
      <c r="AD952" s="1">
        <v>0</v>
      </c>
      <c r="AE952" s="1">
        <v>0</v>
      </c>
      <c r="AF952" s="1">
        <v>0</v>
      </c>
      <c r="AG952" s="1">
        <v>0</v>
      </c>
      <c r="AH952" s="1">
        <v>0</v>
      </c>
      <c r="AI952" s="1">
        <v>0</v>
      </c>
      <c r="AJ952" s="1">
        <v>0</v>
      </c>
    </row>
    <row r="953" spans="1:36" ht="12.75" customHeight="1" x14ac:dyDescent="0.2">
      <c r="A953" s="1">
        <v>59</v>
      </c>
      <c r="B953" s="1" t="s">
        <v>393</v>
      </c>
      <c r="C953" s="1" t="s">
        <v>51</v>
      </c>
      <c r="D953" s="1" t="s">
        <v>394</v>
      </c>
      <c r="E953" s="1" t="s">
        <v>395</v>
      </c>
      <c r="F953" s="1" t="s">
        <v>396</v>
      </c>
      <c r="G953" s="1" t="s">
        <v>397</v>
      </c>
      <c r="H953" s="1" t="s">
        <v>398</v>
      </c>
      <c r="I953" s="1"/>
      <c r="J953" s="1" t="s">
        <v>42</v>
      </c>
      <c r="K953" s="1" t="s">
        <v>399</v>
      </c>
      <c r="L953" s="1">
        <v>0</v>
      </c>
      <c r="M953" s="1">
        <v>0</v>
      </c>
      <c r="N953" s="1">
        <v>0</v>
      </c>
      <c r="O953" s="1">
        <v>0</v>
      </c>
      <c r="P953" s="1">
        <v>0</v>
      </c>
      <c r="Q953" s="1">
        <v>0</v>
      </c>
      <c r="R953" s="1">
        <v>0</v>
      </c>
      <c r="S953" s="1"/>
      <c r="T953" s="1"/>
      <c r="U953" s="1"/>
      <c r="V953" s="1"/>
      <c r="W953" s="1">
        <v>0</v>
      </c>
      <c r="X953" s="1"/>
      <c r="Y953" s="1"/>
      <c r="Z953" s="1">
        <v>0</v>
      </c>
      <c r="AA953" s="1">
        <v>0</v>
      </c>
      <c r="AB953" s="1">
        <v>0</v>
      </c>
      <c r="AC953" s="1">
        <v>0</v>
      </c>
      <c r="AD953" s="1">
        <v>0</v>
      </c>
      <c r="AE953" s="1">
        <v>0</v>
      </c>
      <c r="AF953" s="1">
        <v>0</v>
      </c>
      <c r="AG953" s="1">
        <v>0</v>
      </c>
      <c r="AH953" s="1">
        <v>0</v>
      </c>
      <c r="AI953" s="1">
        <v>0</v>
      </c>
      <c r="AJ953" s="1">
        <v>0</v>
      </c>
    </row>
    <row r="954" spans="1:36" ht="12.75" customHeight="1" x14ac:dyDescent="0.2">
      <c r="A954" s="1">
        <v>1331</v>
      </c>
      <c r="B954" s="1" t="s">
        <v>393</v>
      </c>
      <c r="C954" s="1" t="s">
        <v>6771</v>
      </c>
      <c r="D954" s="1" t="s">
        <v>6989</v>
      </c>
      <c r="E954" s="1" t="s">
        <v>6990</v>
      </c>
      <c r="F954" s="1" t="s">
        <v>393</v>
      </c>
      <c r="G954" s="1" t="s">
        <v>6991</v>
      </c>
      <c r="H954" s="1"/>
      <c r="I954" s="1"/>
      <c r="J954" s="1" t="s">
        <v>6775</v>
      </c>
      <c r="K954" s="1" t="s">
        <v>6992</v>
      </c>
      <c r="L954" s="1">
        <v>0</v>
      </c>
      <c r="M954" s="1">
        <v>0</v>
      </c>
      <c r="N954" s="1">
        <v>0</v>
      </c>
      <c r="O954" s="1">
        <v>0</v>
      </c>
      <c r="P954" s="1">
        <v>0</v>
      </c>
      <c r="Q954" s="1">
        <v>0</v>
      </c>
      <c r="R954" s="1">
        <v>0</v>
      </c>
      <c r="S954" s="1"/>
      <c r="T954" s="1"/>
      <c r="U954" s="1"/>
      <c r="V954" s="1"/>
      <c r="W954" s="1">
        <v>0</v>
      </c>
      <c r="X954" s="1"/>
      <c r="Y954" s="1"/>
      <c r="Z954" s="1">
        <v>0</v>
      </c>
      <c r="AA954" s="1">
        <v>0</v>
      </c>
      <c r="AB954" s="1">
        <v>0</v>
      </c>
      <c r="AC954" s="1">
        <v>0</v>
      </c>
      <c r="AD954" s="1">
        <v>0</v>
      </c>
      <c r="AE954" s="1">
        <v>0</v>
      </c>
      <c r="AF954" s="1">
        <v>0</v>
      </c>
      <c r="AG954" s="1">
        <v>0</v>
      </c>
      <c r="AH954" s="1">
        <v>0</v>
      </c>
      <c r="AI954" s="1">
        <v>0</v>
      </c>
      <c r="AJ954" s="1">
        <v>0</v>
      </c>
    </row>
    <row r="955" spans="1:36" ht="12.75" customHeight="1" x14ac:dyDescent="0.2">
      <c r="A955" s="1">
        <v>1931</v>
      </c>
      <c r="B955" s="1" t="s">
        <v>9985</v>
      </c>
      <c r="C955" s="1" t="s">
        <v>39</v>
      </c>
      <c r="D955" s="1" t="s">
        <v>9986</v>
      </c>
      <c r="E955" s="1" t="s">
        <v>9987</v>
      </c>
      <c r="F955" s="1"/>
      <c r="G955" s="1" t="s">
        <v>9988</v>
      </c>
      <c r="H955" s="1"/>
      <c r="I955" s="1"/>
      <c r="J955" s="1" t="s">
        <v>9973</v>
      </c>
      <c r="K955" s="1" t="s">
        <v>9989</v>
      </c>
      <c r="L955" s="1">
        <v>0</v>
      </c>
      <c r="M955" s="1">
        <v>0</v>
      </c>
      <c r="N955" s="1">
        <v>0</v>
      </c>
      <c r="O955" s="1">
        <v>0</v>
      </c>
      <c r="P955" s="1">
        <v>0</v>
      </c>
      <c r="Q955" s="1">
        <v>0</v>
      </c>
      <c r="R955" s="1">
        <v>0</v>
      </c>
      <c r="S955" s="1"/>
      <c r="T955" s="1"/>
      <c r="U955" s="1"/>
      <c r="V955" s="1"/>
      <c r="W955" s="1">
        <v>0</v>
      </c>
      <c r="X955" s="1"/>
      <c r="Y955" s="1"/>
      <c r="Z955" s="1">
        <v>0</v>
      </c>
      <c r="AA955" s="1">
        <v>0</v>
      </c>
      <c r="AB955" s="1">
        <v>0</v>
      </c>
      <c r="AC955" s="1">
        <v>0</v>
      </c>
      <c r="AD955" s="1">
        <v>0</v>
      </c>
      <c r="AE955" s="1">
        <v>0</v>
      </c>
      <c r="AF955" s="1">
        <v>0</v>
      </c>
      <c r="AG955" s="1">
        <v>0</v>
      </c>
      <c r="AH955" s="1">
        <v>0</v>
      </c>
      <c r="AI955" s="1">
        <v>0</v>
      </c>
      <c r="AJ955" s="1">
        <v>0</v>
      </c>
    </row>
    <row r="956" spans="1:36" ht="12.75" customHeight="1" x14ac:dyDescent="0.2">
      <c r="A956" s="1">
        <v>2567</v>
      </c>
      <c r="B956" s="1" t="s">
        <v>13414</v>
      </c>
      <c r="C956" s="1" t="s">
        <v>39</v>
      </c>
      <c r="D956" s="1" t="s">
        <v>13415</v>
      </c>
      <c r="E956" s="1" t="s">
        <v>13416</v>
      </c>
      <c r="F956" s="1"/>
      <c r="G956" s="1" t="s">
        <v>13417</v>
      </c>
      <c r="H956" s="1"/>
      <c r="I956" s="1"/>
      <c r="J956" s="1" t="s">
        <v>5763</v>
      </c>
      <c r="K956" s="1" t="s">
        <v>13418</v>
      </c>
      <c r="L956" s="1">
        <v>0</v>
      </c>
      <c r="M956" s="1">
        <v>0</v>
      </c>
      <c r="N956" s="1">
        <v>0</v>
      </c>
      <c r="O956" s="1">
        <v>0</v>
      </c>
      <c r="P956" s="1">
        <v>0</v>
      </c>
      <c r="Q956" s="1">
        <v>1</v>
      </c>
      <c r="R956" s="1">
        <v>0</v>
      </c>
      <c r="S956" s="1" t="s">
        <v>1141</v>
      </c>
      <c r="T956" s="1"/>
      <c r="U956" s="1"/>
      <c r="V956" s="1"/>
      <c r="W956" s="1">
        <v>0</v>
      </c>
      <c r="X956" s="1"/>
      <c r="Y956" s="1"/>
      <c r="Z956" s="1">
        <v>0</v>
      </c>
      <c r="AA956" s="1">
        <v>0</v>
      </c>
      <c r="AB956" s="1">
        <v>0</v>
      </c>
      <c r="AC956" s="1">
        <v>0</v>
      </c>
      <c r="AD956" s="1">
        <v>0</v>
      </c>
      <c r="AE956" s="1">
        <v>0</v>
      </c>
      <c r="AF956" s="1">
        <v>0</v>
      </c>
      <c r="AG956" s="1">
        <v>0</v>
      </c>
      <c r="AH956" s="1">
        <v>0</v>
      </c>
      <c r="AI956" s="1">
        <v>0</v>
      </c>
      <c r="AJ956" s="1">
        <v>0</v>
      </c>
    </row>
    <row r="957" spans="1:36" ht="12.75" customHeight="1" x14ac:dyDescent="0.2">
      <c r="A957" s="1">
        <v>1444</v>
      </c>
      <c r="B957" s="1" t="s">
        <v>7461</v>
      </c>
      <c r="C957" s="1" t="s">
        <v>39</v>
      </c>
      <c r="D957" s="1" t="s">
        <v>7462</v>
      </c>
      <c r="E957" s="1" t="s">
        <v>7463</v>
      </c>
      <c r="F957" s="1"/>
      <c r="G957" s="1" t="s">
        <v>7464</v>
      </c>
      <c r="H957" s="1"/>
      <c r="I957" s="1"/>
      <c r="J957" s="1" t="s">
        <v>7458</v>
      </c>
      <c r="K957" s="1" t="s">
        <v>7465</v>
      </c>
      <c r="L957" s="1">
        <v>0</v>
      </c>
      <c r="M957" s="1">
        <v>0</v>
      </c>
      <c r="N957" s="1">
        <v>0</v>
      </c>
      <c r="O957" s="1">
        <v>0</v>
      </c>
      <c r="P957" s="1">
        <v>0</v>
      </c>
      <c r="Q957" s="1">
        <v>1</v>
      </c>
      <c r="R957" s="1">
        <v>0</v>
      </c>
      <c r="S957" s="1" t="s">
        <v>7466</v>
      </c>
      <c r="T957" s="1"/>
      <c r="U957" s="1"/>
      <c r="V957" s="1"/>
      <c r="W957" s="1">
        <v>0</v>
      </c>
      <c r="X957" s="1"/>
      <c r="Y957" s="1"/>
      <c r="Z957" s="1">
        <v>0</v>
      </c>
      <c r="AA957" s="1">
        <v>0</v>
      </c>
      <c r="AB957" s="1">
        <v>0</v>
      </c>
      <c r="AC957" s="1">
        <v>0</v>
      </c>
      <c r="AD957" s="1">
        <v>0</v>
      </c>
      <c r="AE957" s="1">
        <v>0</v>
      </c>
      <c r="AF957" s="1">
        <v>0</v>
      </c>
      <c r="AG957" s="1">
        <v>0</v>
      </c>
      <c r="AH957" s="1">
        <v>0</v>
      </c>
      <c r="AI957" s="1">
        <v>0</v>
      </c>
      <c r="AJ957" s="1">
        <v>0</v>
      </c>
    </row>
    <row r="958" spans="1:36" ht="12.75" customHeight="1" x14ac:dyDescent="0.2">
      <c r="A958" s="1">
        <v>1126</v>
      </c>
      <c r="B958" s="1" t="s">
        <v>5911</v>
      </c>
      <c r="C958" s="1" t="s">
        <v>39</v>
      </c>
      <c r="D958" s="1" t="s">
        <v>5912</v>
      </c>
      <c r="E958" s="1"/>
      <c r="F958" s="1"/>
      <c r="G958" s="1" t="s">
        <v>5913</v>
      </c>
      <c r="H958" s="1" t="s">
        <v>5914</v>
      </c>
      <c r="I958" s="1"/>
      <c r="J958" s="1" t="s">
        <v>5883</v>
      </c>
      <c r="K958" s="1" t="s">
        <v>5915</v>
      </c>
      <c r="L958" s="1">
        <v>0</v>
      </c>
      <c r="M958" s="1">
        <v>0</v>
      </c>
      <c r="N958" s="1">
        <v>0</v>
      </c>
      <c r="O958" s="1">
        <v>0</v>
      </c>
      <c r="P958" s="1">
        <v>0</v>
      </c>
      <c r="Q958" s="1">
        <v>0</v>
      </c>
      <c r="R958" s="1">
        <v>0</v>
      </c>
      <c r="S958" s="1"/>
      <c r="T958" s="1"/>
      <c r="U958" s="1"/>
      <c r="V958" s="1"/>
      <c r="W958" s="1">
        <v>0</v>
      </c>
      <c r="X958" s="1"/>
      <c r="Y958" s="1"/>
      <c r="Z958" s="1">
        <v>0</v>
      </c>
      <c r="AA958" s="1">
        <v>0</v>
      </c>
      <c r="AB958" s="1">
        <v>0</v>
      </c>
      <c r="AC958" s="1">
        <v>0</v>
      </c>
      <c r="AD958" s="1">
        <v>0</v>
      </c>
      <c r="AE958" s="1">
        <v>0</v>
      </c>
      <c r="AF958" s="1">
        <v>0</v>
      </c>
      <c r="AG958" s="1">
        <v>0</v>
      </c>
      <c r="AH958" s="1">
        <v>0</v>
      </c>
      <c r="AI958" s="1">
        <v>0</v>
      </c>
      <c r="AJ958" s="1">
        <v>0</v>
      </c>
    </row>
    <row r="959" spans="1:36" ht="12.75" customHeight="1" x14ac:dyDescent="0.2">
      <c r="A959" s="1">
        <v>239</v>
      </c>
      <c r="B959" s="1" t="s">
        <v>1339</v>
      </c>
      <c r="C959" s="1" t="s">
        <v>39</v>
      </c>
      <c r="D959" s="1" t="s">
        <v>1340</v>
      </c>
      <c r="E959" s="1" t="s">
        <v>1341</v>
      </c>
      <c r="F959" s="1"/>
      <c r="G959" s="1" t="s">
        <v>1342</v>
      </c>
      <c r="H959" s="1"/>
      <c r="I959" s="1"/>
      <c r="J959" s="1" t="s">
        <v>1000</v>
      </c>
      <c r="K959" s="1" t="s">
        <v>1343</v>
      </c>
      <c r="L959" s="1">
        <v>0</v>
      </c>
      <c r="M959" s="1">
        <v>0</v>
      </c>
      <c r="N959" s="1">
        <v>0</v>
      </c>
      <c r="O959" s="1">
        <v>0</v>
      </c>
      <c r="P959" s="1">
        <v>0</v>
      </c>
      <c r="Q959" s="1">
        <v>0</v>
      </c>
      <c r="R959" s="1">
        <v>0</v>
      </c>
      <c r="S959" s="1"/>
      <c r="T959" s="1"/>
      <c r="U959" s="1"/>
      <c r="V959" s="1"/>
      <c r="W959" s="1">
        <v>0</v>
      </c>
      <c r="X959" s="1"/>
      <c r="Y959" s="1"/>
      <c r="Z959" s="1">
        <v>0</v>
      </c>
      <c r="AA959" s="1">
        <v>0</v>
      </c>
      <c r="AB959" s="1">
        <v>0</v>
      </c>
      <c r="AC959" s="1">
        <v>0</v>
      </c>
      <c r="AD959" s="1">
        <v>0</v>
      </c>
      <c r="AE959" s="1">
        <v>0</v>
      </c>
      <c r="AF959" s="1">
        <v>0</v>
      </c>
      <c r="AG959" s="1">
        <v>0</v>
      </c>
      <c r="AH959" s="1">
        <v>0</v>
      </c>
      <c r="AI959" s="1">
        <v>0</v>
      </c>
      <c r="AJ959" s="1">
        <v>0</v>
      </c>
    </row>
    <row r="960" spans="1:36" ht="12.75" customHeight="1" x14ac:dyDescent="0.2">
      <c r="A960" s="1">
        <v>637</v>
      </c>
      <c r="B960" s="1" t="s">
        <v>3534</v>
      </c>
      <c r="C960" s="1" t="s">
        <v>39</v>
      </c>
      <c r="D960" s="1" t="s">
        <v>3535</v>
      </c>
      <c r="E960" s="1" t="s">
        <v>3536</v>
      </c>
      <c r="F960" s="1"/>
      <c r="G960" s="1" t="s">
        <v>3537</v>
      </c>
      <c r="H960" s="1" t="s">
        <v>3538</v>
      </c>
      <c r="I960" s="1"/>
      <c r="J960" s="1" t="s">
        <v>3378</v>
      </c>
      <c r="K960" s="1" t="s">
        <v>3539</v>
      </c>
      <c r="L960" s="1">
        <v>0</v>
      </c>
      <c r="M960" s="1">
        <v>0</v>
      </c>
      <c r="N960" s="1">
        <v>0</v>
      </c>
      <c r="O960" s="1">
        <v>0</v>
      </c>
      <c r="P960" s="1">
        <v>0</v>
      </c>
      <c r="Q960" s="1">
        <v>0</v>
      </c>
      <c r="R960" s="1">
        <v>0</v>
      </c>
      <c r="S960" s="1"/>
      <c r="T960" s="1"/>
      <c r="U960" s="1"/>
      <c r="V960" s="1"/>
      <c r="W960" s="1">
        <v>0</v>
      </c>
      <c r="X960" s="1"/>
      <c r="Y960" s="1" t="s">
        <v>3540</v>
      </c>
      <c r="Z960" s="1">
        <v>0</v>
      </c>
      <c r="AA960" s="1">
        <v>0</v>
      </c>
      <c r="AB960" s="1">
        <v>0</v>
      </c>
      <c r="AC960" s="1">
        <v>0</v>
      </c>
      <c r="AD960" s="1">
        <v>0</v>
      </c>
      <c r="AE960" s="1">
        <v>0</v>
      </c>
      <c r="AF960" s="1">
        <v>0</v>
      </c>
      <c r="AG960" s="1">
        <v>0</v>
      </c>
      <c r="AH960" s="1">
        <v>0</v>
      </c>
      <c r="AI960" s="1">
        <v>0</v>
      </c>
      <c r="AJ960" s="1">
        <v>0</v>
      </c>
    </row>
    <row r="961" spans="1:36" ht="12.75" customHeight="1" x14ac:dyDescent="0.2">
      <c r="A961" s="1">
        <v>1332</v>
      </c>
      <c r="B961" s="1" t="s">
        <v>3534</v>
      </c>
      <c r="C961" s="1" t="s">
        <v>6771</v>
      </c>
      <c r="D961" s="1" t="s">
        <v>6993</v>
      </c>
      <c r="E961" s="1" t="s">
        <v>6994</v>
      </c>
      <c r="F961" s="1" t="s">
        <v>3534</v>
      </c>
      <c r="G961" s="1" t="s">
        <v>6995</v>
      </c>
      <c r="H961" s="1"/>
      <c r="I961" s="1"/>
      <c r="J961" s="1" t="s">
        <v>6775</v>
      </c>
      <c r="K961" s="1" t="s">
        <v>6996</v>
      </c>
      <c r="L961" s="1">
        <v>0</v>
      </c>
      <c r="M961" s="1">
        <v>0</v>
      </c>
      <c r="N961" s="1">
        <v>0</v>
      </c>
      <c r="O961" s="1">
        <v>0</v>
      </c>
      <c r="P961" s="1">
        <v>0</v>
      </c>
      <c r="Q961" s="1">
        <v>0</v>
      </c>
      <c r="R961" s="1">
        <v>0</v>
      </c>
      <c r="S961" s="1"/>
      <c r="T961" s="1"/>
      <c r="U961" s="1"/>
      <c r="V961" s="1"/>
      <c r="W961" s="1">
        <v>0</v>
      </c>
      <c r="X961" s="1"/>
      <c r="Y961" s="1"/>
      <c r="Z961" s="1">
        <v>0</v>
      </c>
      <c r="AA961" s="1">
        <v>0</v>
      </c>
      <c r="AB961" s="1">
        <v>0</v>
      </c>
      <c r="AC961" s="1">
        <v>0</v>
      </c>
      <c r="AD961" s="1">
        <v>0</v>
      </c>
      <c r="AE961" s="1">
        <v>0</v>
      </c>
      <c r="AF961" s="1">
        <v>0</v>
      </c>
      <c r="AG961" s="1">
        <v>0</v>
      </c>
      <c r="AH961" s="1">
        <v>0</v>
      </c>
      <c r="AI961" s="1">
        <v>0</v>
      </c>
      <c r="AJ961" s="1">
        <v>0</v>
      </c>
    </row>
    <row r="962" spans="1:36" ht="12.75" customHeight="1" x14ac:dyDescent="0.2">
      <c r="A962" s="1">
        <v>240</v>
      </c>
      <c r="B962" s="1" t="s">
        <v>1344</v>
      </c>
      <c r="C962" s="1" t="s">
        <v>39</v>
      </c>
      <c r="D962" s="1" t="s">
        <v>1345</v>
      </c>
      <c r="E962" s="1" t="s">
        <v>1346</v>
      </c>
      <c r="F962" s="1" t="s">
        <v>1347</v>
      </c>
      <c r="G962" s="1" t="s">
        <v>1348</v>
      </c>
      <c r="H962" s="1"/>
      <c r="I962" s="1"/>
      <c r="J962" s="1" t="s">
        <v>1000</v>
      </c>
      <c r="K962" s="1" t="s">
        <v>1349</v>
      </c>
      <c r="L962" s="1">
        <v>0</v>
      </c>
      <c r="M962" s="1">
        <v>0</v>
      </c>
      <c r="N962" s="1">
        <v>0</v>
      </c>
      <c r="O962" s="1">
        <v>0</v>
      </c>
      <c r="P962" s="1">
        <v>0</v>
      </c>
      <c r="Q962" s="1">
        <v>0</v>
      </c>
      <c r="R962" s="1">
        <v>0</v>
      </c>
      <c r="S962" s="1"/>
      <c r="T962" s="1"/>
      <c r="U962" s="1"/>
      <c r="V962" s="1"/>
      <c r="W962" s="1">
        <v>0</v>
      </c>
      <c r="X962" s="1"/>
      <c r="Y962" s="1"/>
      <c r="Z962" s="1">
        <v>0</v>
      </c>
      <c r="AA962" s="1">
        <v>0</v>
      </c>
      <c r="AB962" s="1">
        <v>0</v>
      </c>
      <c r="AC962" s="1">
        <v>0</v>
      </c>
      <c r="AD962" s="1">
        <v>0</v>
      </c>
      <c r="AE962" s="1">
        <v>0</v>
      </c>
      <c r="AF962" s="1">
        <v>0</v>
      </c>
      <c r="AG962" s="1">
        <v>0</v>
      </c>
      <c r="AH962" s="1">
        <v>0</v>
      </c>
      <c r="AI962" s="1">
        <v>0</v>
      </c>
      <c r="AJ962" s="1">
        <v>0</v>
      </c>
    </row>
    <row r="963" spans="1:36" ht="12.75" customHeight="1" x14ac:dyDescent="0.2">
      <c r="A963" s="1">
        <v>777</v>
      </c>
      <c r="B963" s="1" t="s">
        <v>4238</v>
      </c>
      <c r="C963" s="1" t="s">
        <v>39</v>
      </c>
      <c r="D963" s="1" t="s">
        <v>4239</v>
      </c>
      <c r="E963" s="1" t="s">
        <v>4240</v>
      </c>
      <c r="F963" s="1"/>
      <c r="G963" s="1" t="s">
        <v>4241</v>
      </c>
      <c r="H963" s="1"/>
      <c r="I963" s="1"/>
      <c r="J963" s="1" t="s">
        <v>3947</v>
      </c>
      <c r="K963" s="1" t="s">
        <v>4242</v>
      </c>
      <c r="L963" s="1">
        <v>0</v>
      </c>
      <c r="M963" s="1">
        <v>0</v>
      </c>
      <c r="N963" s="1">
        <v>0</v>
      </c>
      <c r="O963" s="1">
        <v>0</v>
      </c>
      <c r="P963" s="1">
        <v>0</v>
      </c>
      <c r="Q963" s="1">
        <v>1</v>
      </c>
      <c r="R963" s="1">
        <v>0</v>
      </c>
      <c r="S963" s="1" t="s">
        <v>1259</v>
      </c>
      <c r="T963" s="1"/>
      <c r="U963" s="1"/>
      <c r="V963" s="1"/>
      <c r="W963" s="1">
        <v>0</v>
      </c>
      <c r="X963" s="1"/>
      <c r="Y963" s="1"/>
      <c r="Z963" s="1">
        <v>0</v>
      </c>
      <c r="AA963" s="1">
        <v>0</v>
      </c>
      <c r="AB963" s="1">
        <v>0</v>
      </c>
      <c r="AC963" s="1">
        <v>0</v>
      </c>
      <c r="AD963" s="1">
        <v>0</v>
      </c>
      <c r="AE963" s="1">
        <v>0</v>
      </c>
      <c r="AF963" s="1">
        <v>0</v>
      </c>
      <c r="AG963" s="1">
        <v>0</v>
      </c>
      <c r="AH963" s="1">
        <v>0</v>
      </c>
      <c r="AI963" s="1">
        <v>0</v>
      </c>
      <c r="AJ963" s="1">
        <v>0</v>
      </c>
    </row>
    <row r="964" spans="1:36" ht="12.75" customHeight="1" x14ac:dyDescent="0.2">
      <c r="A964" s="1">
        <v>1568</v>
      </c>
      <c r="B964" s="1" t="s">
        <v>8127</v>
      </c>
      <c r="C964" s="1" t="s">
        <v>39</v>
      </c>
      <c r="D964" s="1" t="s">
        <v>8128</v>
      </c>
      <c r="E964" s="1" t="s">
        <v>8129</v>
      </c>
      <c r="F964" s="1"/>
      <c r="G964" s="1" t="s">
        <v>8130</v>
      </c>
      <c r="H964" s="1"/>
      <c r="I964" s="1"/>
      <c r="J964" s="1" t="s">
        <v>7946</v>
      </c>
      <c r="K964" s="1" t="s">
        <v>8131</v>
      </c>
      <c r="L964" s="1">
        <v>0</v>
      </c>
      <c r="M964" s="1">
        <v>0</v>
      </c>
      <c r="N964" s="1">
        <v>0</v>
      </c>
      <c r="O964" s="1">
        <v>0</v>
      </c>
      <c r="P964" s="1">
        <v>0</v>
      </c>
      <c r="Q964" s="1">
        <v>0</v>
      </c>
      <c r="R964" s="1">
        <v>0</v>
      </c>
      <c r="S964" s="1"/>
      <c r="T964" s="1"/>
      <c r="U964" s="1"/>
      <c r="V964" s="1"/>
      <c r="W964" s="1">
        <v>0</v>
      </c>
      <c r="X964" s="1"/>
      <c r="Y964" s="1"/>
      <c r="Z964" s="1">
        <v>0</v>
      </c>
      <c r="AA964" s="1">
        <v>0</v>
      </c>
      <c r="AB964" s="1">
        <v>0</v>
      </c>
      <c r="AC964" s="1">
        <v>0</v>
      </c>
      <c r="AD964" s="1">
        <v>0</v>
      </c>
      <c r="AE964" s="1">
        <v>0</v>
      </c>
      <c r="AF964" s="1">
        <v>0</v>
      </c>
      <c r="AG964" s="1">
        <v>0</v>
      </c>
      <c r="AH964" s="1">
        <v>0</v>
      </c>
      <c r="AI964" s="1">
        <v>0</v>
      </c>
      <c r="AJ964" s="1">
        <v>0</v>
      </c>
    </row>
    <row r="965" spans="1:36" ht="12.75" customHeight="1" x14ac:dyDescent="0.2">
      <c r="A965" s="1">
        <v>2092</v>
      </c>
      <c r="B965" s="1" t="s">
        <v>10833</v>
      </c>
      <c r="C965" s="1" t="s">
        <v>51</v>
      </c>
      <c r="D965" s="1" t="s">
        <v>10834</v>
      </c>
      <c r="E965" s="1" t="s">
        <v>10835</v>
      </c>
      <c r="F965" s="1"/>
      <c r="G965" s="1" t="s">
        <v>10836</v>
      </c>
      <c r="H965" s="1"/>
      <c r="I965" s="1"/>
      <c r="J965" s="1" t="s">
        <v>10708</v>
      </c>
      <c r="K965" s="1" t="s">
        <v>10837</v>
      </c>
      <c r="L965" s="1">
        <v>0</v>
      </c>
      <c r="M965" s="1">
        <v>0</v>
      </c>
      <c r="N965" s="1">
        <v>0</v>
      </c>
      <c r="O965" s="1">
        <v>0</v>
      </c>
      <c r="P965" s="1">
        <v>0</v>
      </c>
      <c r="Q965" s="1">
        <v>0</v>
      </c>
      <c r="R965" s="1">
        <v>0</v>
      </c>
      <c r="S965" s="1"/>
      <c r="T965" s="1"/>
      <c r="U965" s="1"/>
      <c r="V965" s="1"/>
      <c r="W965" s="1">
        <v>0</v>
      </c>
      <c r="X965" s="1"/>
      <c r="Y965" s="1"/>
      <c r="Z965" s="1">
        <v>0</v>
      </c>
      <c r="AA965" s="1">
        <v>0</v>
      </c>
      <c r="AB965" s="1">
        <v>0</v>
      </c>
      <c r="AC965" s="1">
        <v>0</v>
      </c>
      <c r="AD965" s="1">
        <v>1</v>
      </c>
      <c r="AE965" s="1">
        <v>0</v>
      </c>
      <c r="AF965" s="1">
        <v>0</v>
      </c>
      <c r="AG965" s="1">
        <v>0</v>
      </c>
      <c r="AH965" s="1">
        <v>0</v>
      </c>
      <c r="AI965" s="1">
        <v>0</v>
      </c>
      <c r="AJ965" s="1">
        <v>0</v>
      </c>
    </row>
    <row r="966" spans="1:36" ht="12.75" customHeight="1" x14ac:dyDescent="0.2">
      <c r="A966" s="1">
        <v>2789</v>
      </c>
      <c r="B966" s="1" t="s">
        <v>14611</v>
      </c>
      <c r="C966" s="1" t="s">
        <v>39</v>
      </c>
      <c r="D966" s="1" t="s">
        <v>14612</v>
      </c>
      <c r="E966" s="1" t="s">
        <v>14613</v>
      </c>
      <c r="F966" s="1"/>
      <c r="G966" s="1" t="s">
        <v>14614</v>
      </c>
      <c r="H966" s="1"/>
      <c r="I966" s="1"/>
      <c r="J966" s="1" t="s">
        <v>14609</v>
      </c>
      <c r="K966" s="1" t="s">
        <v>14615</v>
      </c>
      <c r="L966" s="1">
        <v>0</v>
      </c>
      <c r="M966" s="1">
        <v>0</v>
      </c>
      <c r="N966" s="1">
        <v>0</v>
      </c>
      <c r="O966" s="1">
        <v>0</v>
      </c>
      <c r="P966" s="1">
        <v>0</v>
      </c>
      <c r="Q966" s="1">
        <v>0</v>
      </c>
      <c r="R966" s="1">
        <v>0</v>
      </c>
      <c r="S966" s="1"/>
      <c r="T966" s="1"/>
      <c r="U966" s="1"/>
      <c r="V966" s="1"/>
      <c r="W966" s="1">
        <v>0</v>
      </c>
      <c r="X966" s="1"/>
      <c r="Y966" s="1" t="s">
        <v>14616</v>
      </c>
      <c r="Z966" s="1">
        <v>0</v>
      </c>
      <c r="AA966" s="1">
        <v>0</v>
      </c>
      <c r="AB966" s="1">
        <v>0</v>
      </c>
      <c r="AC966" s="1">
        <v>0</v>
      </c>
      <c r="AD966" s="1">
        <v>0</v>
      </c>
      <c r="AE966" s="1">
        <v>0</v>
      </c>
      <c r="AF966" s="1">
        <v>0</v>
      </c>
      <c r="AG966" s="1">
        <v>0</v>
      </c>
      <c r="AH966" s="1">
        <v>0</v>
      </c>
      <c r="AI966" s="1">
        <v>0</v>
      </c>
      <c r="AJ966" s="1">
        <v>0</v>
      </c>
    </row>
    <row r="967" spans="1:36" ht="12.75" customHeight="1" x14ac:dyDescent="0.2">
      <c r="A967" s="1">
        <v>241</v>
      </c>
      <c r="B967" s="1" t="s">
        <v>1350</v>
      </c>
      <c r="C967" s="1" t="s">
        <v>39</v>
      </c>
      <c r="D967" s="1" t="s">
        <v>1351</v>
      </c>
      <c r="E967" s="1" t="s">
        <v>1352</v>
      </c>
      <c r="F967" s="1"/>
      <c r="G967" s="1" t="s">
        <v>1353</v>
      </c>
      <c r="H967" s="1"/>
      <c r="I967" s="1" t="s">
        <v>1354</v>
      </c>
      <c r="J967" s="1" t="s">
        <v>1000</v>
      </c>
      <c r="K967" s="1" t="s">
        <v>1355</v>
      </c>
      <c r="L967" s="1">
        <v>0</v>
      </c>
      <c r="M967" s="1">
        <v>0</v>
      </c>
      <c r="N967" s="1">
        <v>0</v>
      </c>
      <c r="O967" s="1">
        <v>0</v>
      </c>
      <c r="P967" s="1">
        <v>0</v>
      </c>
      <c r="Q967" s="1">
        <v>0</v>
      </c>
      <c r="R967" s="1">
        <v>0</v>
      </c>
      <c r="S967" s="1"/>
      <c r="T967" s="1"/>
      <c r="U967" s="1"/>
      <c r="V967" s="1"/>
      <c r="W967" s="1">
        <v>1</v>
      </c>
      <c r="X967" s="1"/>
      <c r="Y967" s="1"/>
      <c r="Z967" s="1">
        <v>0</v>
      </c>
      <c r="AA967" s="1">
        <v>0</v>
      </c>
      <c r="AB967" s="1">
        <v>0</v>
      </c>
      <c r="AC967" s="1">
        <v>0</v>
      </c>
      <c r="AD967" s="1">
        <v>0</v>
      </c>
      <c r="AE967" s="1">
        <v>0</v>
      </c>
      <c r="AF967" s="1">
        <v>0</v>
      </c>
      <c r="AG967" s="1">
        <v>0</v>
      </c>
      <c r="AH967" s="1">
        <v>0</v>
      </c>
      <c r="AI967" s="1">
        <v>0</v>
      </c>
      <c r="AJ967" s="1">
        <v>0</v>
      </c>
    </row>
    <row r="968" spans="1:36" ht="12.75" customHeight="1" x14ac:dyDescent="0.2">
      <c r="A968" s="1">
        <v>1701</v>
      </c>
      <c r="B968" s="1" t="s">
        <v>8805</v>
      </c>
      <c r="C968" s="1" t="s">
        <v>39</v>
      </c>
      <c r="D968" s="1" t="s">
        <v>8806</v>
      </c>
      <c r="E968" s="1" t="s">
        <v>7193</v>
      </c>
      <c r="F968" s="1"/>
      <c r="G968" s="1" t="s">
        <v>8807</v>
      </c>
      <c r="H968" s="1"/>
      <c r="I968" s="1" t="s">
        <v>8808</v>
      </c>
      <c r="J968" s="1" t="s">
        <v>8572</v>
      </c>
      <c r="K968" s="1" t="s">
        <v>8809</v>
      </c>
      <c r="L968" s="1">
        <v>0</v>
      </c>
      <c r="M968" s="1">
        <v>0</v>
      </c>
      <c r="N968" s="1">
        <v>0</v>
      </c>
      <c r="O968" s="1">
        <v>0</v>
      </c>
      <c r="P968" s="1">
        <v>0</v>
      </c>
      <c r="Q968" s="1">
        <v>0</v>
      </c>
      <c r="R968" s="1">
        <v>0</v>
      </c>
      <c r="S968" s="1"/>
      <c r="T968" s="1"/>
      <c r="U968" s="1"/>
      <c r="V968" s="1"/>
      <c r="W968" s="1">
        <v>1</v>
      </c>
      <c r="X968" s="1"/>
      <c r="Y968" s="1"/>
      <c r="Z968" s="1">
        <v>0</v>
      </c>
      <c r="AA968" s="1">
        <v>0</v>
      </c>
      <c r="AB968" s="1">
        <v>0</v>
      </c>
      <c r="AC968" s="1">
        <v>0</v>
      </c>
      <c r="AD968" s="1">
        <v>0</v>
      </c>
      <c r="AE968" s="1">
        <v>0</v>
      </c>
      <c r="AF968" s="1">
        <v>0</v>
      </c>
      <c r="AG968" s="1">
        <v>0</v>
      </c>
      <c r="AH968" s="1">
        <v>0</v>
      </c>
      <c r="AI968" s="1">
        <v>0</v>
      </c>
      <c r="AJ968" s="1">
        <v>0</v>
      </c>
    </row>
    <row r="969" spans="1:36" ht="12.75" customHeight="1" x14ac:dyDescent="0.2">
      <c r="A969" s="1">
        <v>638</v>
      </c>
      <c r="B969" s="1" t="s">
        <v>3541</v>
      </c>
      <c r="C969" s="1" t="s">
        <v>39</v>
      </c>
      <c r="D969" s="1" t="s">
        <v>3542</v>
      </c>
      <c r="E969" s="1" t="s">
        <v>3543</v>
      </c>
      <c r="F969" s="1"/>
      <c r="G969" s="1" t="s">
        <v>3544</v>
      </c>
      <c r="H969" s="1"/>
      <c r="I969" s="1" t="s">
        <v>3545</v>
      </c>
      <c r="J969" s="1" t="s">
        <v>3378</v>
      </c>
      <c r="K969" s="1" t="s">
        <v>3546</v>
      </c>
      <c r="L969" s="1">
        <v>0</v>
      </c>
      <c r="M969" s="1">
        <v>0</v>
      </c>
      <c r="N969" s="1">
        <v>0</v>
      </c>
      <c r="O969" s="1">
        <v>0</v>
      </c>
      <c r="P969" s="1">
        <v>0</v>
      </c>
      <c r="Q969" s="1">
        <v>0</v>
      </c>
      <c r="R969" s="1">
        <v>0</v>
      </c>
      <c r="S969" s="1"/>
      <c r="T969" s="1"/>
      <c r="U969" s="1"/>
      <c r="V969" s="1"/>
      <c r="W969" s="1">
        <v>1</v>
      </c>
      <c r="X969" s="1"/>
      <c r="Y969" s="1"/>
      <c r="Z969" s="1">
        <v>0</v>
      </c>
      <c r="AA969" s="1">
        <v>0</v>
      </c>
      <c r="AB969" s="1">
        <v>0</v>
      </c>
      <c r="AC969" s="1">
        <v>0</v>
      </c>
      <c r="AD969" s="1">
        <v>0</v>
      </c>
      <c r="AE969" s="1">
        <v>0</v>
      </c>
      <c r="AF969" s="1">
        <v>0</v>
      </c>
      <c r="AG969" s="1">
        <v>0</v>
      </c>
      <c r="AH969" s="1">
        <v>0</v>
      </c>
      <c r="AI969" s="1">
        <v>0</v>
      </c>
      <c r="AJ969" s="1">
        <v>0</v>
      </c>
    </row>
    <row r="970" spans="1:36" ht="12.75" customHeight="1" x14ac:dyDescent="0.2">
      <c r="A970" s="1">
        <v>2805</v>
      </c>
      <c r="B970" s="1" t="s">
        <v>14698</v>
      </c>
      <c r="C970" s="1" t="s">
        <v>39</v>
      </c>
      <c r="D970" s="1" t="s">
        <v>14699</v>
      </c>
      <c r="E970" s="1"/>
      <c r="F970" s="1"/>
      <c r="G970" s="1" t="s">
        <v>14700</v>
      </c>
      <c r="H970" s="1" t="s">
        <v>14701</v>
      </c>
      <c r="I970" s="1"/>
      <c r="J970" s="1" t="s">
        <v>14702</v>
      </c>
      <c r="K970" s="1" t="s">
        <v>14703</v>
      </c>
      <c r="L970" s="1">
        <v>0</v>
      </c>
      <c r="M970" s="1">
        <v>0</v>
      </c>
      <c r="N970" s="1">
        <v>0</v>
      </c>
      <c r="O970" s="1">
        <v>0</v>
      </c>
      <c r="P970" s="1">
        <v>0</v>
      </c>
      <c r="Q970" s="1">
        <v>0</v>
      </c>
      <c r="R970" s="1">
        <v>0</v>
      </c>
      <c r="S970" s="1"/>
      <c r="T970" s="1"/>
      <c r="U970" s="1"/>
      <c r="V970" s="1"/>
      <c r="W970" s="1">
        <v>0</v>
      </c>
      <c r="X970" s="1"/>
      <c r="Y970" s="1"/>
      <c r="Z970" s="1">
        <v>0</v>
      </c>
      <c r="AA970" s="1">
        <v>0</v>
      </c>
      <c r="AB970" s="1">
        <v>0</v>
      </c>
      <c r="AC970" s="1">
        <v>0</v>
      </c>
      <c r="AD970" s="1">
        <v>0</v>
      </c>
      <c r="AE970" s="1">
        <v>0</v>
      </c>
      <c r="AF970" s="1">
        <v>0</v>
      </c>
      <c r="AG970" s="1">
        <v>0</v>
      </c>
      <c r="AH970" s="1">
        <v>0</v>
      </c>
      <c r="AI970" s="1">
        <v>0</v>
      </c>
      <c r="AJ970" s="1">
        <v>0</v>
      </c>
    </row>
    <row r="971" spans="1:36" ht="12.75" customHeight="1" x14ac:dyDescent="0.2">
      <c r="A971" s="1">
        <v>2698</v>
      </c>
      <c r="B971" s="1" t="s">
        <v>14148</v>
      </c>
      <c r="C971" s="1" t="s">
        <v>39</v>
      </c>
      <c r="D971" s="1" t="s">
        <v>14149</v>
      </c>
      <c r="E971" s="1" t="s">
        <v>14150</v>
      </c>
      <c r="F971" s="1" t="s">
        <v>581</v>
      </c>
      <c r="G971" s="1" t="s">
        <v>14151</v>
      </c>
      <c r="H971" s="1"/>
      <c r="I971" s="1"/>
      <c r="J971" s="1" t="s">
        <v>14014</v>
      </c>
      <c r="K971" s="1" t="s">
        <v>14152</v>
      </c>
      <c r="L971" s="1">
        <v>0</v>
      </c>
      <c r="M971" s="1">
        <v>0</v>
      </c>
      <c r="N971" s="1">
        <v>0</v>
      </c>
      <c r="O971" s="1">
        <v>0</v>
      </c>
      <c r="P971" s="1">
        <v>0</v>
      </c>
      <c r="Q971" s="1">
        <v>0</v>
      </c>
      <c r="R971" s="1">
        <v>0</v>
      </c>
      <c r="S971" s="1"/>
      <c r="T971" s="1"/>
      <c r="U971" s="1"/>
      <c r="V971" s="1"/>
      <c r="W971" s="1">
        <v>0</v>
      </c>
      <c r="X971" s="1"/>
      <c r="Y971" s="1"/>
      <c r="Z971" s="1">
        <v>0</v>
      </c>
      <c r="AA971" s="1">
        <v>0</v>
      </c>
      <c r="AB971" s="1">
        <v>0</v>
      </c>
      <c r="AC971" s="1">
        <v>0</v>
      </c>
      <c r="AD971" s="1">
        <v>0</v>
      </c>
      <c r="AE971" s="1">
        <v>0</v>
      </c>
      <c r="AF971" s="1">
        <v>0</v>
      </c>
      <c r="AG971" s="1">
        <v>0</v>
      </c>
      <c r="AH971" s="1">
        <v>0</v>
      </c>
      <c r="AI971" s="1">
        <v>0</v>
      </c>
      <c r="AJ971" s="1">
        <v>0</v>
      </c>
    </row>
    <row r="972" spans="1:36" ht="12.75" customHeight="1" x14ac:dyDescent="0.2">
      <c r="A972" s="1">
        <v>639</v>
      </c>
      <c r="B972" s="1" t="s">
        <v>3547</v>
      </c>
      <c r="C972" s="1" t="s">
        <v>39</v>
      </c>
      <c r="D972" s="1" t="s">
        <v>3548</v>
      </c>
      <c r="E972" s="1" t="s">
        <v>3460</v>
      </c>
      <c r="F972" s="1"/>
      <c r="G972" s="1" t="s">
        <v>3549</v>
      </c>
      <c r="H972" s="1" t="s">
        <v>3550</v>
      </c>
      <c r="I972" s="1"/>
      <c r="J972" s="1" t="s">
        <v>3378</v>
      </c>
      <c r="K972" s="1" t="s">
        <v>3551</v>
      </c>
      <c r="L972" s="1">
        <v>0</v>
      </c>
      <c r="M972" s="1">
        <v>0</v>
      </c>
      <c r="N972" s="1">
        <v>0</v>
      </c>
      <c r="O972" s="1">
        <v>0</v>
      </c>
      <c r="P972" s="1">
        <v>0</v>
      </c>
      <c r="Q972" s="1">
        <v>0</v>
      </c>
      <c r="R972" s="1">
        <v>0</v>
      </c>
      <c r="S972" s="1"/>
      <c r="T972" s="1"/>
      <c r="U972" s="1"/>
      <c r="V972" s="1"/>
      <c r="W972" s="1">
        <v>0</v>
      </c>
      <c r="X972" s="1"/>
      <c r="Y972" s="1"/>
      <c r="Z972" s="1">
        <v>0</v>
      </c>
      <c r="AA972" s="1">
        <v>0</v>
      </c>
      <c r="AB972" s="1">
        <v>0</v>
      </c>
      <c r="AC972" s="1">
        <v>0</v>
      </c>
      <c r="AD972" s="1">
        <v>0</v>
      </c>
      <c r="AE972" s="1">
        <v>0</v>
      </c>
      <c r="AF972" s="1">
        <v>0</v>
      </c>
      <c r="AG972" s="1">
        <v>0</v>
      </c>
      <c r="AH972" s="1">
        <v>0</v>
      </c>
      <c r="AI972" s="1">
        <v>0</v>
      </c>
      <c r="AJ972" s="1">
        <v>0</v>
      </c>
    </row>
    <row r="973" spans="1:36" ht="12.75" customHeight="1" x14ac:dyDescent="0.2">
      <c r="A973" s="1">
        <v>778</v>
      </c>
      <c r="B973" s="1" t="s">
        <v>4229</v>
      </c>
      <c r="C973" s="1" t="s">
        <v>39</v>
      </c>
      <c r="D973" s="1" t="s">
        <v>4243</v>
      </c>
      <c r="E973" s="1" t="s">
        <v>4244</v>
      </c>
      <c r="F973" s="1"/>
      <c r="G973" s="1" t="s">
        <v>4245</v>
      </c>
      <c r="H973" s="1"/>
      <c r="I973" s="1"/>
      <c r="J973" s="1" t="s">
        <v>3947</v>
      </c>
      <c r="K973" s="1" t="s">
        <v>4246</v>
      </c>
      <c r="L973" s="1">
        <v>0</v>
      </c>
      <c r="M973" s="1">
        <v>0</v>
      </c>
      <c r="N973" s="1">
        <v>0</v>
      </c>
      <c r="O973" s="1">
        <v>0</v>
      </c>
      <c r="P973" s="1">
        <v>0</v>
      </c>
      <c r="Q973" s="1">
        <v>1</v>
      </c>
      <c r="R973" s="1">
        <v>0</v>
      </c>
      <c r="S973" s="1" t="s">
        <v>1259</v>
      </c>
      <c r="T973" s="1"/>
      <c r="U973" s="1"/>
      <c r="V973" s="1"/>
      <c r="W973" s="1">
        <v>0</v>
      </c>
      <c r="X973" s="1"/>
      <c r="Y973" s="1"/>
      <c r="Z973" s="1">
        <v>0</v>
      </c>
      <c r="AA973" s="1">
        <v>0</v>
      </c>
      <c r="AB973" s="1">
        <v>0</v>
      </c>
      <c r="AC973" s="1">
        <v>0</v>
      </c>
      <c r="AD973" s="1">
        <v>0</v>
      </c>
      <c r="AE973" s="1">
        <v>0</v>
      </c>
      <c r="AF973" s="1">
        <v>0</v>
      </c>
      <c r="AG973" s="1">
        <v>0</v>
      </c>
      <c r="AH973" s="1">
        <v>0</v>
      </c>
      <c r="AI973" s="1">
        <v>0</v>
      </c>
      <c r="AJ973" s="1">
        <v>0</v>
      </c>
    </row>
    <row r="974" spans="1:36" ht="12.75" customHeight="1" x14ac:dyDescent="0.2">
      <c r="A974" s="1">
        <v>1150</v>
      </c>
      <c r="B974" s="1" t="s">
        <v>6056</v>
      </c>
      <c r="C974" s="1" t="s">
        <v>6005</v>
      </c>
      <c r="D974" s="1" t="s">
        <v>6057</v>
      </c>
      <c r="E974" s="1" t="s">
        <v>6058</v>
      </c>
      <c r="F974" s="1"/>
      <c r="G974" s="1" t="s">
        <v>6059</v>
      </c>
      <c r="H974" s="1"/>
      <c r="I974" s="1"/>
      <c r="J974" s="1" t="s">
        <v>6009</v>
      </c>
      <c r="K974" s="1" t="s">
        <v>6060</v>
      </c>
      <c r="L974" s="1">
        <v>0</v>
      </c>
      <c r="M974" s="1">
        <v>0</v>
      </c>
      <c r="N974" s="1">
        <v>0</v>
      </c>
      <c r="O974" s="1">
        <v>0</v>
      </c>
      <c r="P974" s="1">
        <v>0</v>
      </c>
      <c r="Q974" s="1">
        <v>0</v>
      </c>
      <c r="R974" s="1">
        <v>0</v>
      </c>
      <c r="S974" s="1"/>
      <c r="T974" s="1"/>
      <c r="U974" s="1" t="s">
        <v>6061</v>
      </c>
      <c r="V974" s="1" t="s">
        <v>6062</v>
      </c>
      <c r="W974" s="1">
        <v>0</v>
      </c>
      <c r="X974" s="1"/>
      <c r="Y974" s="1"/>
      <c r="Z974" s="1">
        <v>0</v>
      </c>
      <c r="AA974" s="1">
        <v>0</v>
      </c>
      <c r="AB974" s="1">
        <v>0</v>
      </c>
      <c r="AC974" s="1">
        <v>0</v>
      </c>
      <c r="AD974" s="1">
        <v>0</v>
      </c>
      <c r="AE974" s="1">
        <v>0</v>
      </c>
      <c r="AF974" s="1">
        <v>0</v>
      </c>
      <c r="AG974" s="1">
        <v>0</v>
      </c>
      <c r="AH974" s="1">
        <v>0</v>
      </c>
      <c r="AI974" s="1">
        <v>0</v>
      </c>
      <c r="AJ974" s="1">
        <v>0</v>
      </c>
    </row>
    <row r="975" spans="1:36" ht="12.75" customHeight="1" x14ac:dyDescent="0.2">
      <c r="A975" s="1">
        <v>1127</v>
      </c>
      <c r="B975" s="1" t="s">
        <v>5916</v>
      </c>
      <c r="C975" s="1" t="s">
        <v>51</v>
      </c>
      <c r="D975" s="1" t="s">
        <v>5917</v>
      </c>
      <c r="E975" s="1" t="s">
        <v>5918</v>
      </c>
      <c r="F975" s="1"/>
      <c r="G975" s="1" t="s">
        <v>5919</v>
      </c>
      <c r="H975" s="1"/>
      <c r="I975" s="1"/>
      <c r="J975" s="1" t="s">
        <v>5883</v>
      </c>
      <c r="K975" s="1" t="s">
        <v>5920</v>
      </c>
      <c r="L975" s="1">
        <v>0</v>
      </c>
      <c r="M975" s="1">
        <v>0</v>
      </c>
      <c r="N975" s="1">
        <v>0</v>
      </c>
      <c r="O975" s="1">
        <v>0</v>
      </c>
      <c r="P975" s="1">
        <v>0</v>
      </c>
      <c r="Q975" s="1">
        <v>0</v>
      </c>
      <c r="R975" s="1">
        <v>0</v>
      </c>
      <c r="S975" s="1"/>
      <c r="T975" s="1"/>
      <c r="U975" s="1"/>
      <c r="V975" s="1"/>
      <c r="W975" s="1">
        <v>0</v>
      </c>
      <c r="X975" s="1"/>
      <c r="Y975" s="1" t="s">
        <v>3633</v>
      </c>
      <c r="Z975" s="1">
        <v>0</v>
      </c>
      <c r="AA975" s="1">
        <v>0</v>
      </c>
      <c r="AB975" s="1">
        <v>0</v>
      </c>
      <c r="AC975" s="1">
        <v>0</v>
      </c>
      <c r="AD975" s="1">
        <v>0</v>
      </c>
      <c r="AE975" s="1">
        <v>0</v>
      </c>
      <c r="AF975" s="1">
        <v>0</v>
      </c>
      <c r="AG975" s="1">
        <v>0</v>
      </c>
      <c r="AH975" s="1">
        <v>0</v>
      </c>
      <c r="AI975" s="1">
        <v>0</v>
      </c>
      <c r="AJ975" s="1">
        <v>0</v>
      </c>
    </row>
    <row r="976" spans="1:36" ht="12.75" customHeight="1" x14ac:dyDescent="0.2">
      <c r="A976" s="1">
        <v>1569</v>
      </c>
      <c r="B976" s="1" t="s">
        <v>8132</v>
      </c>
      <c r="C976" s="1" t="s">
        <v>51</v>
      </c>
      <c r="D976" s="1" t="s">
        <v>8133</v>
      </c>
      <c r="E976" s="1" t="s">
        <v>8134</v>
      </c>
      <c r="F976" s="1" t="s">
        <v>641</v>
      </c>
      <c r="G976" s="1" t="s">
        <v>8135</v>
      </c>
      <c r="H976" s="1"/>
      <c r="I976" s="1"/>
      <c r="J976" s="1" t="s">
        <v>7946</v>
      </c>
      <c r="K976" s="1" t="s">
        <v>8136</v>
      </c>
      <c r="L976" s="1">
        <v>0</v>
      </c>
      <c r="M976" s="1">
        <v>0</v>
      </c>
      <c r="N976" s="1">
        <v>0</v>
      </c>
      <c r="O976" s="1">
        <v>0</v>
      </c>
      <c r="P976" s="1">
        <v>0</v>
      </c>
      <c r="Q976" s="1">
        <v>0</v>
      </c>
      <c r="R976" s="1">
        <v>0</v>
      </c>
      <c r="S976" s="1"/>
      <c r="T976" s="1"/>
      <c r="U976" s="1"/>
      <c r="V976" s="1"/>
      <c r="W976" s="1">
        <v>0</v>
      </c>
      <c r="X976" s="1"/>
      <c r="Y976" s="1"/>
      <c r="Z976" s="1">
        <v>0</v>
      </c>
      <c r="AA976" s="1">
        <v>0</v>
      </c>
      <c r="AB976" s="1">
        <v>0</v>
      </c>
      <c r="AC976" s="1">
        <v>0</v>
      </c>
      <c r="AD976" s="1">
        <v>0</v>
      </c>
      <c r="AE976" s="1">
        <v>0</v>
      </c>
      <c r="AF976" s="1">
        <v>0</v>
      </c>
      <c r="AG976" s="1">
        <v>0</v>
      </c>
      <c r="AH976" s="1">
        <v>0</v>
      </c>
      <c r="AI976" s="1">
        <v>0</v>
      </c>
      <c r="AJ976" s="1">
        <v>0</v>
      </c>
    </row>
    <row r="977" spans="1:36" ht="12.75" customHeight="1" x14ac:dyDescent="0.2">
      <c r="A977" s="1">
        <v>2093</v>
      </c>
      <c r="B977" s="1" t="s">
        <v>10838</v>
      </c>
      <c r="C977" s="1" t="s">
        <v>324</v>
      </c>
      <c r="D977" s="1" t="s">
        <v>10839</v>
      </c>
      <c r="E977" s="1"/>
      <c r="F977" s="1"/>
      <c r="G977" s="1" t="s">
        <v>10840</v>
      </c>
      <c r="H977" s="1"/>
      <c r="I977" s="1"/>
      <c r="J977" s="1" t="s">
        <v>10708</v>
      </c>
      <c r="K977" s="1" t="s">
        <v>10841</v>
      </c>
      <c r="L977" s="1">
        <v>0</v>
      </c>
      <c r="M977" s="1">
        <v>0</v>
      </c>
      <c r="N977" s="1">
        <v>0</v>
      </c>
      <c r="O977" s="1">
        <v>0</v>
      </c>
      <c r="P977" s="1">
        <v>0</v>
      </c>
      <c r="Q977" s="1">
        <v>0</v>
      </c>
      <c r="R977" s="1">
        <v>0</v>
      </c>
      <c r="S977" s="1"/>
      <c r="T977" s="1"/>
      <c r="U977" s="1"/>
      <c r="V977" s="1"/>
      <c r="W977" s="1">
        <v>0</v>
      </c>
      <c r="X977" s="1"/>
      <c r="Y977" s="1"/>
      <c r="Z977" s="1">
        <v>0</v>
      </c>
      <c r="AA977" s="1">
        <v>0</v>
      </c>
      <c r="AB977" s="1">
        <v>0</v>
      </c>
      <c r="AC977" s="1">
        <v>0</v>
      </c>
      <c r="AD977" s="1">
        <v>0</v>
      </c>
      <c r="AE977" s="1">
        <v>0</v>
      </c>
      <c r="AF977" s="1">
        <v>0</v>
      </c>
      <c r="AG977" s="1">
        <v>0</v>
      </c>
      <c r="AH977" s="1">
        <v>0</v>
      </c>
      <c r="AI977" s="1">
        <v>0</v>
      </c>
      <c r="AJ977" s="1">
        <v>0</v>
      </c>
    </row>
    <row r="978" spans="1:36" ht="12.75" customHeight="1" x14ac:dyDescent="0.2">
      <c r="A978" s="1">
        <v>2700</v>
      </c>
      <c r="B978" s="1" t="s">
        <v>14153</v>
      </c>
      <c r="C978" s="1" t="s">
        <v>1003</v>
      </c>
      <c r="D978" s="1" t="s">
        <v>14154</v>
      </c>
      <c r="E978" s="1" t="s">
        <v>1023</v>
      </c>
      <c r="F978" s="1"/>
      <c r="G978" s="1" t="s">
        <v>14155</v>
      </c>
      <c r="H978" s="1"/>
      <c r="I978" s="1" t="s">
        <v>14036</v>
      </c>
      <c r="J978" s="1" t="s">
        <v>14014</v>
      </c>
      <c r="K978" s="1" t="s">
        <v>14156</v>
      </c>
      <c r="L978" s="1">
        <v>0</v>
      </c>
      <c r="M978" s="1">
        <v>0</v>
      </c>
      <c r="N978" s="1">
        <v>0</v>
      </c>
      <c r="O978" s="1">
        <v>0</v>
      </c>
      <c r="P978" s="1">
        <v>0</v>
      </c>
      <c r="Q978" s="1">
        <v>0</v>
      </c>
      <c r="R978" s="1">
        <v>0</v>
      </c>
      <c r="S978" s="1"/>
      <c r="T978" s="1"/>
      <c r="U978" s="1"/>
      <c r="V978" s="1"/>
      <c r="W978" s="1">
        <v>1</v>
      </c>
      <c r="X978" s="1"/>
      <c r="Y978" s="1"/>
      <c r="Z978" s="1">
        <v>0</v>
      </c>
      <c r="AA978" s="1">
        <v>0</v>
      </c>
      <c r="AB978" s="1">
        <v>0</v>
      </c>
      <c r="AC978" s="1">
        <v>0</v>
      </c>
      <c r="AD978" s="1">
        <v>0</v>
      </c>
      <c r="AE978" s="1">
        <v>0</v>
      </c>
      <c r="AF978" s="1">
        <v>0</v>
      </c>
      <c r="AG978" s="1">
        <v>0</v>
      </c>
      <c r="AH978" s="1">
        <v>0</v>
      </c>
      <c r="AI978" s="1">
        <v>0</v>
      </c>
      <c r="AJ978" s="1">
        <v>0</v>
      </c>
    </row>
    <row r="979" spans="1:36" ht="12.75" customHeight="1" x14ac:dyDescent="0.2">
      <c r="A979" s="1">
        <v>2408</v>
      </c>
      <c r="B979" s="1" t="s">
        <v>12542</v>
      </c>
      <c r="C979" s="1" t="s">
        <v>39</v>
      </c>
      <c r="D979" s="1" t="s">
        <v>12543</v>
      </c>
      <c r="E979" s="1" t="s">
        <v>12544</v>
      </c>
      <c r="F979" s="1" t="s">
        <v>276</v>
      </c>
      <c r="G979" s="1" t="s">
        <v>12545</v>
      </c>
      <c r="H979" s="1"/>
      <c r="I979" s="1"/>
      <c r="J979" s="1" t="s">
        <v>12374</v>
      </c>
      <c r="K979" s="1" t="s">
        <v>12546</v>
      </c>
      <c r="L979" s="1">
        <v>0</v>
      </c>
      <c r="M979" s="1">
        <v>0</v>
      </c>
      <c r="N979" s="1">
        <v>0</v>
      </c>
      <c r="O979" s="1">
        <v>0</v>
      </c>
      <c r="P979" s="1">
        <v>0</v>
      </c>
      <c r="Q979" s="1">
        <v>0</v>
      </c>
      <c r="R979" s="1">
        <v>0</v>
      </c>
      <c r="S979" s="1"/>
      <c r="T979" s="1"/>
      <c r="U979" s="1"/>
      <c r="V979" s="1"/>
      <c r="W979" s="1">
        <v>0</v>
      </c>
      <c r="X979" s="1"/>
      <c r="Y979" s="1" t="s">
        <v>12547</v>
      </c>
      <c r="Z979" s="1">
        <v>0</v>
      </c>
      <c r="AA979" s="1">
        <v>0</v>
      </c>
      <c r="AB979" s="1">
        <v>0</v>
      </c>
      <c r="AC979" s="1">
        <v>0</v>
      </c>
      <c r="AD979" s="1">
        <v>0</v>
      </c>
      <c r="AE979" s="1">
        <v>0</v>
      </c>
      <c r="AF979" s="1">
        <v>0</v>
      </c>
      <c r="AG979" s="1">
        <v>0</v>
      </c>
      <c r="AH979" s="1">
        <v>0</v>
      </c>
      <c r="AI979" s="1">
        <v>0</v>
      </c>
      <c r="AJ979" s="1">
        <v>0</v>
      </c>
    </row>
    <row r="980" spans="1:36" ht="12.75" customHeight="1" x14ac:dyDescent="0.2">
      <c r="A980" s="1">
        <v>2532</v>
      </c>
      <c r="B980" s="1" t="s">
        <v>13222</v>
      </c>
      <c r="C980" s="1" t="s">
        <v>39</v>
      </c>
      <c r="D980" s="1" t="s">
        <v>13223</v>
      </c>
      <c r="E980" s="1" t="s">
        <v>13224</v>
      </c>
      <c r="F980" s="1" t="s">
        <v>799</v>
      </c>
      <c r="G980" s="1" t="s">
        <v>13225</v>
      </c>
      <c r="H980" s="1"/>
      <c r="I980" s="1"/>
      <c r="J980" s="1" t="s">
        <v>13006</v>
      </c>
      <c r="K980" s="1" t="s">
        <v>13226</v>
      </c>
      <c r="L980" s="1">
        <v>0</v>
      </c>
      <c r="M980" s="1">
        <v>0</v>
      </c>
      <c r="N980" s="1">
        <v>0</v>
      </c>
      <c r="O980" s="1">
        <v>0</v>
      </c>
      <c r="P980" s="1">
        <v>0</v>
      </c>
      <c r="Q980" s="1">
        <v>0</v>
      </c>
      <c r="R980" s="1">
        <v>0</v>
      </c>
      <c r="S980" s="1"/>
      <c r="T980" s="1"/>
      <c r="U980" s="1"/>
      <c r="V980" s="1"/>
      <c r="W980" s="1">
        <v>0</v>
      </c>
      <c r="X980" s="1"/>
      <c r="Y980" s="1"/>
      <c r="Z980" s="1">
        <v>0</v>
      </c>
      <c r="AA980" s="1">
        <v>0</v>
      </c>
      <c r="AB980" s="1">
        <v>0</v>
      </c>
      <c r="AC980" s="1">
        <v>0</v>
      </c>
      <c r="AD980" s="1">
        <v>0</v>
      </c>
      <c r="AE980" s="1">
        <v>0</v>
      </c>
      <c r="AF980" s="1">
        <v>0</v>
      </c>
      <c r="AG980" s="1">
        <v>0</v>
      </c>
      <c r="AH980" s="1">
        <v>1</v>
      </c>
      <c r="AI980" s="1">
        <v>0</v>
      </c>
      <c r="AJ980" s="1">
        <v>0</v>
      </c>
    </row>
    <row r="981" spans="1:36" ht="12.75" customHeight="1" x14ac:dyDescent="0.2">
      <c r="A981" s="1">
        <v>437</v>
      </c>
      <c r="B981" s="1" t="s">
        <v>2423</v>
      </c>
      <c r="C981" s="1" t="s">
        <v>51</v>
      </c>
      <c r="D981" s="1" t="s">
        <v>2424</v>
      </c>
      <c r="E981" s="1" t="s">
        <v>2425</v>
      </c>
      <c r="F981" s="1"/>
      <c r="G981" s="1" t="s">
        <v>2426</v>
      </c>
      <c r="H981" s="1"/>
      <c r="I981" s="1"/>
      <c r="J981" s="1" t="s">
        <v>1941</v>
      </c>
      <c r="K981" s="1" t="s">
        <v>2427</v>
      </c>
      <c r="L981" s="1">
        <v>1</v>
      </c>
      <c r="M981" s="1">
        <v>0</v>
      </c>
      <c r="N981" s="1">
        <v>0</v>
      </c>
      <c r="O981" s="1">
        <v>0</v>
      </c>
      <c r="P981" s="1">
        <v>0</v>
      </c>
      <c r="Q981" s="1">
        <v>0</v>
      </c>
      <c r="R981" s="1">
        <v>0</v>
      </c>
      <c r="S981" s="1"/>
      <c r="T981" s="1"/>
      <c r="U981" s="1"/>
      <c r="V981" s="1"/>
      <c r="W981" s="1">
        <v>0</v>
      </c>
      <c r="X981" s="1"/>
      <c r="Y981" s="1" t="s">
        <v>2428</v>
      </c>
      <c r="Z981" s="1">
        <v>0</v>
      </c>
      <c r="AA981" s="1">
        <v>0</v>
      </c>
      <c r="AB981" s="1">
        <v>0</v>
      </c>
      <c r="AC981" s="1">
        <v>0</v>
      </c>
      <c r="AD981" s="1">
        <v>0</v>
      </c>
      <c r="AE981" s="1">
        <v>0</v>
      </c>
      <c r="AF981" s="1">
        <v>0</v>
      </c>
      <c r="AG981" s="1">
        <v>0</v>
      </c>
      <c r="AH981" s="1">
        <v>0</v>
      </c>
      <c r="AI981" s="1">
        <v>0</v>
      </c>
      <c r="AJ981" s="1">
        <v>0</v>
      </c>
    </row>
    <row r="982" spans="1:36" ht="12.75" customHeight="1" x14ac:dyDescent="0.2">
      <c r="A982" s="1">
        <v>997</v>
      </c>
      <c r="B982" s="1" t="s">
        <v>5394</v>
      </c>
      <c r="C982" s="1" t="s">
        <v>51</v>
      </c>
      <c r="D982" s="1" t="s">
        <v>5395</v>
      </c>
      <c r="E982" s="1" t="s">
        <v>5396</v>
      </c>
      <c r="F982" s="1" t="s">
        <v>205</v>
      </c>
      <c r="G982" s="1" t="s">
        <v>5397</v>
      </c>
      <c r="H982" s="1"/>
      <c r="I982" s="1"/>
      <c r="J982" s="1" t="s">
        <v>5382</v>
      </c>
      <c r="K982" s="1" t="s">
        <v>5398</v>
      </c>
      <c r="L982" s="1">
        <v>0</v>
      </c>
      <c r="M982" s="1">
        <v>0</v>
      </c>
      <c r="N982" s="1">
        <v>0</v>
      </c>
      <c r="O982" s="1">
        <v>0</v>
      </c>
      <c r="P982" s="1">
        <v>0</v>
      </c>
      <c r="Q982" s="1">
        <v>0</v>
      </c>
      <c r="R982" s="1">
        <v>0</v>
      </c>
      <c r="S982" s="1"/>
      <c r="T982" s="1"/>
      <c r="U982" s="1"/>
      <c r="V982" s="1"/>
      <c r="W982" s="1">
        <v>0</v>
      </c>
      <c r="X982" s="1"/>
      <c r="Y982" s="1"/>
      <c r="Z982" s="1">
        <v>0</v>
      </c>
      <c r="AA982" s="1">
        <v>0</v>
      </c>
      <c r="AB982" s="1">
        <v>0</v>
      </c>
      <c r="AC982" s="1">
        <v>0</v>
      </c>
      <c r="AD982" s="1">
        <v>0</v>
      </c>
      <c r="AE982" s="1">
        <v>0</v>
      </c>
      <c r="AF982" s="1">
        <v>0</v>
      </c>
      <c r="AG982" s="1">
        <v>0</v>
      </c>
      <c r="AH982" s="1">
        <v>0</v>
      </c>
      <c r="AI982" s="1">
        <v>0</v>
      </c>
      <c r="AJ982" s="1">
        <v>0</v>
      </c>
    </row>
    <row r="983" spans="1:36" ht="12.75" customHeight="1" x14ac:dyDescent="0.2">
      <c r="A983" s="1">
        <v>800</v>
      </c>
      <c r="B983" s="1" t="s">
        <v>4363</v>
      </c>
      <c r="C983" s="1" t="s">
        <v>39</v>
      </c>
      <c r="D983" s="1" t="s">
        <v>4364</v>
      </c>
      <c r="E983" s="1" t="s">
        <v>4365</v>
      </c>
      <c r="F983" s="1"/>
      <c r="G983" s="1" t="s">
        <v>4366</v>
      </c>
      <c r="H983" s="1"/>
      <c r="I983" s="1"/>
      <c r="J983" s="1" t="s">
        <v>3947</v>
      </c>
      <c r="K983" s="1" t="s">
        <v>4367</v>
      </c>
      <c r="L983" s="1">
        <v>0</v>
      </c>
      <c r="M983" s="1">
        <v>0</v>
      </c>
      <c r="N983" s="1">
        <v>0</v>
      </c>
      <c r="O983" s="1">
        <v>0</v>
      </c>
      <c r="P983" s="1">
        <v>0</v>
      </c>
      <c r="Q983" s="1">
        <v>1</v>
      </c>
      <c r="R983" s="1">
        <v>0</v>
      </c>
      <c r="S983" s="1" t="s">
        <v>4350</v>
      </c>
      <c r="T983" s="1"/>
      <c r="U983" s="1"/>
      <c r="V983" s="1"/>
      <c r="W983" s="1">
        <v>0</v>
      </c>
      <c r="X983" s="1"/>
      <c r="Y983" s="1"/>
      <c r="Z983" s="1">
        <v>0</v>
      </c>
      <c r="AA983" s="1">
        <v>0</v>
      </c>
      <c r="AB983" s="1">
        <v>0</v>
      </c>
      <c r="AC983" s="1">
        <v>0</v>
      </c>
      <c r="AD983" s="1">
        <v>0</v>
      </c>
      <c r="AE983" s="1">
        <v>0</v>
      </c>
      <c r="AF983" s="1">
        <v>0</v>
      </c>
      <c r="AG983" s="1">
        <v>0</v>
      </c>
      <c r="AH983" s="1">
        <v>0</v>
      </c>
      <c r="AI983" s="1">
        <v>0</v>
      </c>
      <c r="AJ983" s="1">
        <v>0</v>
      </c>
    </row>
    <row r="984" spans="1:36" ht="12.75" customHeight="1" x14ac:dyDescent="0.2">
      <c r="A984" s="1">
        <v>438</v>
      </c>
      <c r="B984" s="1" t="s">
        <v>2429</v>
      </c>
      <c r="C984" s="1" t="s">
        <v>51</v>
      </c>
      <c r="D984" s="1" t="s">
        <v>2430</v>
      </c>
      <c r="E984" s="1" t="s">
        <v>2318</v>
      </c>
      <c r="F984" s="1" t="s">
        <v>495</v>
      </c>
      <c r="G984" s="1" t="s">
        <v>2431</v>
      </c>
      <c r="H984" s="1"/>
      <c r="I984" s="1"/>
      <c r="J984" s="1" t="s">
        <v>1941</v>
      </c>
      <c r="K984" s="1" t="s">
        <v>2432</v>
      </c>
      <c r="L984" s="1">
        <v>0</v>
      </c>
      <c r="M984" s="1">
        <v>0</v>
      </c>
      <c r="N984" s="1">
        <v>0</v>
      </c>
      <c r="O984" s="1">
        <v>0</v>
      </c>
      <c r="P984" s="1">
        <v>0</v>
      </c>
      <c r="Q984" s="1">
        <v>0</v>
      </c>
      <c r="R984" s="1">
        <v>0</v>
      </c>
      <c r="S984" s="1"/>
      <c r="T984" s="1"/>
      <c r="U984" s="1"/>
      <c r="V984" s="1"/>
      <c r="W984" s="1">
        <v>0</v>
      </c>
      <c r="X984" s="1"/>
      <c r="Y984" s="1"/>
      <c r="Z984" s="1">
        <v>0</v>
      </c>
      <c r="AA984" s="1">
        <v>0</v>
      </c>
      <c r="AB984" s="1">
        <v>0</v>
      </c>
      <c r="AC984" s="1">
        <v>0</v>
      </c>
      <c r="AD984" s="1">
        <v>0</v>
      </c>
      <c r="AE984" s="1">
        <v>0</v>
      </c>
      <c r="AF984" s="1">
        <v>0</v>
      </c>
      <c r="AG984" s="1">
        <v>0</v>
      </c>
      <c r="AH984" s="1">
        <v>0</v>
      </c>
      <c r="AI984" s="1">
        <v>0</v>
      </c>
      <c r="AJ984" s="1">
        <v>0</v>
      </c>
    </row>
    <row r="985" spans="1:36" ht="12.75" customHeight="1" x14ac:dyDescent="0.2">
      <c r="A985" s="1">
        <v>439</v>
      </c>
      <c r="B985" s="1" t="s">
        <v>2433</v>
      </c>
      <c r="C985" s="1" t="s">
        <v>51</v>
      </c>
      <c r="D985" s="1" t="s">
        <v>2434</v>
      </c>
      <c r="E985" s="1" t="s">
        <v>2435</v>
      </c>
      <c r="F985" s="1" t="s">
        <v>2436</v>
      </c>
      <c r="G985" s="1" t="s">
        <v>2437</v>
      </c>
      <c r="H985" s="1"/>
      <c r="I985" s="1"/>
      <c r="J985" s="1" t="s">
        <v>1941</v>
      </c>
      <c r="K985" s="1" t="s">
        <v>2438</v>
      </c>
      <c r="L985" s="1">
        <v>0</v>
      </c>
      <c r="M985" s="1">
        <v>0</v>
      </c>
      <c r="N985" s="1">
        <v>0</v>
      </c>
      <c r="O985" s="1">
        <v>0</v>
      </c>
      <c r="P985" s="1">
        <v>0</v>
      </c>
      <c r="Q985" s="1">
        <v>0</v>
      </c>
      <c r="R985" s="1">
        <v>0</v>
      </c>
      <c r="S985" s="1"/>
      <c r="T985" s="1"/>
      <c r="U985" s="1"/>
      <c r="V985" s="1"/>
      <c r="W985" s="1">
        <v>0</v>
      </c>
      <c r="X985" s="1"/>
      <c r="Y985" s="1"/>
      <c r="Z985" s="1">
        <v>0</v>
      </c>
      <c r="AA985" s="1">
        <v>0</v>
      </c>
      <c r="AB985" s="1">
        <v>0</v>
      </c>
      <c r="AC985" s="1">
        <v>0</v>
      </c>
      <c r="AD985" s="1">
        <v>0</v>
      </c>
      <c r="AE985" s="1">
        <v>0</v>
      </c>
      <c r="AF985" s="1">
        <v>0</v>
      </c>
      <c r="AG985" s="1">
        <v>0</v>
      </c>
      <c r="AH985" s="1">
        <v>0</v>
      </c>
      <c r="AI985" s="1">
        <v>0</v>
      </c>
      <c r="AJ985" s="1">
        <v>0</v>
      </c>
    </row>
    <row r="986" spans="1:36" ht="12.75" customHeight="1" x14ac:dyDescent="0.2">
      <c r="A986" s="1">
        <v>2409</v>
      </c>
      <c r="B986" s="1" t="s">
        <v>12548</v>
      </c>
      <c r="C986" s="1" t="s">
        <v>51</v>
      </c>
      <c r="D986" s="1" t="s">
        <v>12549</v>
      </c>
      <c r="E986" s="1" t="s">
        <v>12550</v>
      </c>
      <c r="F986" s="1" t="s">
        <v>12551</v>
      </c>
      <c r="G986" s="1" t="s">
        <v>12552</v>
      </c>
      <c r="H986" s="1"/>
      <c r="I986" s="1"/>
      <c r="J986" s="1" t="s">
        <v>12374</v>
      </c>
      <c r="K986" s="1" t="s">
        <v>12553</v>
      </c>
      <c r="L986" s="1">
        <v>0</v>
      </c>
      <c r="M986" s="1">
        <v>0</v>
      </c>
      <c r="N986" s="1">
        <v>0</v>
      </c>
      <c r="O986" s="1">
        <v>0</v>
      </c>
      <c r="P986" s="1">
        <v>0</v>
      </c>
      <c r="Q986" s="1">
        <v>0</v>
      </c>
      <c r="R986" s="1">
        <v>0</v>
      </c>
      <c r="S986" s="1"/>
      <c r="T986" s="1"/>
      <c r="U986" s="1"/>
      <c r="V986" s="1"/>
      <c r="W986" s="1">
        <v>0</v>
      </c>
      <c r="X986" s="1"/>
      <c r="Y986" s="1"/>
      <c r="Z986" s="1">
        <v>0</v>
      </c>
      <c r="AA986" s="1">
        <v>0</v>
      </c>
      <c r="AB986" s="1">
        <v>0</v>
      </c>
      <c r="AC986" s="1">
        <v>0</v>
      </c>
      <c r="AD986" s="1">
        <v>0</v>
      </c>
      <c r="AE986" s="1">
        <v>0</v>
      </c>
      <c r="AF986" s="1">
        <v>0</v>
      </c>
      <c r="AG986" s="1">
        <v>0</v>
      </c>
      <c r="AH986" s="1">
        <v>0</v>
      </c>
      <c r="AI986" s="1">
        <v>0</v>
      </c>
      <c r="AJ986" s="1">
        <v>0</v>
      </c>
    </row>
    <row r="987" spans="1:36" ht="12.75" customHeight="1" x14ac:dyDescent="0.2">
      <c r="A987" s="1">
        <v>440</v>
      </c>
      <c r="B987" s="1" t="s">
        <v>2439</v>
      </c>
      <c r="C987" s="1" t="s">
        <v>51</v>
      </c>
      <c r="D987" s="1" t="s">
        <v>2440</v>
      </c>
      <c r="E987" s="1" t="s">
        <v>2441</v>
      </c>
      <c r="F987" s="1" t="s">
        <v>2442</v>
      </c>
      <c r="G987" s="1" t="s">
        <v>2443</v>
      </c>
      <c r="H987" s="1"/>
      <c r="I987" s="1" t="s">
        <v>2444</v>
      </c>
      <c r="J987" s="1" t="s">
        <v>1941</v>
      </c>
      <c r="K987" s="1" t="s">
        <v>2445</v>
      </c>
      <c r="L987" s="1">
        <v>0</v>
      </c>
      <c r="M987" s="1">
        <v>0</v>
      </c>
      <c r="N987" s="1">
        <v>0</v>
      </c>
      <c r="O987" s="1">
        <v>0</v>
      </c>
      <c r="P987" s="1">
        <v>0</v>
      </c>
      <c r="Q987" s="1">
        <v>0</v>
      </c>
      <c r="R987" s="1">
        <v>0</v>
      </c>
      <c r="S987" s="1"/>
      <c r="T987" s="1"/>
      <c r="U987" s="1"/>
      <c r="V987" s="1"/>
      <c r="W987" s="1">
        <v>0</v>
      </c>
      <c r="X987" s="1"/>
      <c r="Y987" s="1"/>
      <c r="Z987" s="1">
        <v>0</v>
      </c>
      <c r="AA987" s="1">
        <v>0</v>
      </c>
      <c r="AB987" s="1">
        <v>0</v>
      </c>
      <c r="AC987" s="1">
        <v>0</v>
      </c>
      <c r="AD987" s="1">
        <v>0</v>
      </c>
      <c r="AE987" s="1">
        <v>0</v>
      </c>
      <c r="AF987" s="1">
        <v>0</v>
      </c>
      <c r="AG987" s="1">
        <v>0</v>
      </c>
      <c r="AH987" s="1">
        <v>0</v>
      </c>
      <c r="AI987" s="1">
        <v>0</v>
      </c>
      <c r="AJ987" s="1">
        <v>0</v>
      </c>
    </row>
    <row r="988" spans="1:36" ht="12.75" customHeight="1" x14ac:dyDescent="0.2">
      <c r="A988" s="1">
        <v>1151</v>
      </c>
      <c r="B988" s="1" t="s">
        <v>6063</v>
      </c>
      <c r="C988" s="1" t="s">
        <v>6005</v>
      </c>
      <c r="D988" s="1" t="s">
        <v>6064</v>
      </c>
      <c r="E988" s="1" t="s">
        <v>6065</v>
      </c>
      <c r="F988" s="1"/>
      <c r="G988" s="1" t="s">
        <v>6066</v>
      </c>
      <c r="H988" s="1"/>
      <c r="I988" s="1"/>
      <c r="J988" s="1" t="s">
        <v>6009</v>
      </c>
      <c r="K988" s="1" t="s">
        <v>6067</v>
      </c>
      <c r="L988" s="1">
        <v>0</v>
      </c>
      <c r="M988" s="1">
        <v>0</v>
      </c>
      <c r="N988" s="1">
        <v>0</v>
      </c>
      <c r="O988" s="1">
        <v>0</v>
      </c>
      <c r="P988" s="1">
        <v>0</v>
      </c>
      <c r="Q988" s="1">
        <v>0</v>
      </c>
      <c r="R988" s="1">
        <v>0</v>
      </c>
      <c r="S988" s="1"/>
      <c r="T988" s="1"/>
      <c r="U988" s="1" t="s">
        <v>6068</v>
      </c>
      <c r="V988" s="1" t="s">
        <v>6069</v>
      </c>
      <c r="W988" s="1">
        <v>0</v>
      </c>
      <c r="X988" s="1"/>
      <c r="Y988" s="1"/>
      <c r="Z988" s="1">
        <v>0</v>
      </c>
      <c r="AA988" s="1">
        <v>0</v>
      </c>
      <c r="AB988" s="1">
        <v>0</v>
      </c>
      <c r="AC988" s="1">
        <v>0</v>
      </c>
      <c r="AD988" s="1">
        <v>0</v>
      </c>
      <c r="AE988" s="1">
        <v>0</v>
      </c>
      <c r="AF988" s="1">
        <v>0</v>
      </c>
      <c r="AG988" s="1">
        <v>0</v>
      </c>
      <c r="AH988" s="1">
        <v>0</v>
      </c>
      <c r="AI988" s="1">
        <v>0</v>
      </c>
      <c r="AJ988" s="1">
        <v>0</v>
      </c>
    </row>
    <row r="989" spans="1:36" ht="12.75" customHeight="1" x14ac:dyDescent="0.2">
      <c r="A989" s="1">
        <v>856</v>
      </c>
      <c r="B989" s="1" t="s">
        <v>4668</v>
      </c>
      <c r="C989" s="1" t="s">
        <v>39</v>
      </c>
      <c r="D989" s="1" t="s">
        <v>4669</v>
      </c>
      <c r="E989" s="1" t="s">
        <v>4670</v>
      </c>
      <c r="F989" s="1"/>
      <c r="G989" s="1" t="s">
        <v>4671</v>
      </c>
      <c r="H989" s="1"/>
      <c r="I989" s="1"/>
      <c r="J989" s="1" t="s">
        <v>3947</v>
      </c>
      <c r="K989" s="1" t="s">
        <v>4672</v>
      </c>
      <c r="L989" s="1">
        <v>0</v>
      </c>
      <c r="M989" s="1">
        <v>0</v>
      </c>
      <c r="N989" s="1">
        <v>0</v>
      </c>
      <c r="O989" s="1">
        <v>0</v>
      </c>
      <c r="P989" s="1">
        <v>0</v>
      </c>
      <c r="Q989" s="1">
        <v>1</v>
      </c>
      <c r="R989" s="1">
        <v>0</v>
      </c>
      <c r="S989" s="1" t="s">
        <v>4661</v>
      </c>
      <c r="T989" s="1"/>
      <c r="U989" s="1"/>
      <c r="V989" s="1"/>
      <c r="W989" s="1">
        <v>0</v>
      </c>
      <c r="X989" s="1"/>
      <c r="Y989" s="1"/>
      <c r="Z989" s="1">
        <v>0</v>
      </c>
      <c r="AA989" s="1">
        <v>0</v>
      </c>
      <c r="AB989" s="1">
        <v>0</v>
      </c>
      <c r="AC989" s="1">
        <v>0</v>
      </c>
      <c r="AD989" s="1">
        <v>0</v>
      </c>
      <c r="AE989" s="1">
        <v>0</v>
      </c>
      <c r="AF989" s="1">
        <v>0</v>
      </c>
      <c r="AG989" s="1">
        <v>0</v>
      </c>
      <c r="AH989" s="1">
        <v>0</v>
      </c>
      <c r="AI989" s="1">
        <v>0</v>
      </c>
      <c r="AJ989" s="1">
        <v>0</v>
      </c>
    </row>
    <row r="990" spans="1:36" ht="12.75" customHeight="1" x14ac:dyDescent="0.2">
      <c r="A990" s="1">
        <v>2208</v>
      </c>
      <c r="B990" s="1" t="s">
        <v>11425</v>
      </c>
      <c r="C990" s="1" t="s">
        <v>39</v>
      </c>
      <c r="D990" s="1" t="s">
        <v>11426</v>
      </c>
      <c r="E990" s="1" t="s">
        <v>11427</v>
      </c>
      <c r="F990" s="1"/>
      <c r="G990" s="1" t="s">
        <v>11428</v>
      </c>
      <c r="H990" s="1"/>
      <c r="I990" s="1"/>
      <c r="J990" s="1" t="s">
        <v>11302</v>
      </c>
      <c r="K990" s="1" t="s">
        <v>11429</v>
      </c>
      <c r="L990" s="1">
        <v>1</v>
      </c>
      <c r="M990" s="1">
        <v>0</v>
      </c>
      <c r="N990" s="1">
        <v>0</v>
      </c>
      <c r="O990" s="1">
        <v>0</v>
      </c>
      <c r="P990" s="1">
        <v>0</v>
      </c>
      <c r="Q990" s="1">
        <v>1</v>
      </c>
      <c r="R990" s="1">
        <v>0</v>
      </c>
      <c r="S990" s="1" t="s">
        <v>4661</v>
      </c>
      <c r="T990" s="1"/>
      <c r="U990" s="1"/>
      <c r="V990" s="1"/>
      <c r="W990" s="1">
        <v>0</v>
      </c>
      <c r="X990" s="1"/>
      <c r="Y990" s="1"/>
      <c r="Z990" s="1">
        <v>0</v>
      </c>
      <c r="AA990" s="1">
        <v>0</v>
      </c>
      <c r="AB990" s="1">
        <v>0</v>
      </c>
      <c r="AC990" s="1">
        <v>0</v>
      </c>
      <c r="AD990" s="1">
        <v>0</v>
      </c>
      <c r="AE990" s="1">
        <v>0</v>
      </c>
      <c r="AF990" s="1">
        <v>0</v>
      </c>
      <c r="AG990" s="1">
        <v>0</v>
      </c>
      <c r="AH990" s="1">
        <v>0</v>
      </c>
      <c r="AI990" s="1">
        <v>0</v>
      </c>
      <c r="AJ990" s="1">
        <v>0</v>
      </c>
    </row>
    <row r="991" spans="1:36" ht="12.75" customHeight="1" x14ac:dyDescent="0.2">
      <c r="A991" s="1">
        <v>1450</v>
      </c>
      <c r="B991" s="1" t="s">
        <v>7495</v>
      </c>
      <c r="C991" s="1" t="s">
        <v>39</v>
      </c>
      <c r="D991" s="1" t="s">
        <v>7496</v>
      </c>
      <c r="E991" s="1"/>
      <c r="F991" s="1"/>
      <c r="G991" s="1" t="s">
        <v>7497</v>
      </c>
      <c r="H991" s="1"/>
      <c r="I991" s="1"/>
      <c r="J991" s="1" t="s">
        <v>7458</v>
      </c>
      <c r="K991" s="1" t="s">
        <v>7498</v>
      </c>
      <c r="L991" s="1">
        <v>1</v>
      </c>
      <c r="M991" s="1">
        <v>0</v>
      </c>
      <c r="N991" s="1">
        <v>0</v>
      </c>
      <c r="O991" s="1">
        <v>0</v>
      </c>
      <c r="P991" s="1">
        <v>0</v>
      </c>
      <c r="Q991" s="1">
        <v>0</v>
      </c>
      <c r="R991" s="1">
        <v>0</v>
      </c>
      <c r="S991" s="1"/>
      <c r="T991" s="1"/>
      <c r="U991" s="1"/>
      <c r="V991" s="1"/>
      <c r="W991" s="1">
        <v>0</v>
      </c>
      <c r="X991" s="1"/>
      <c r="Y991" s="1"/>
      <c r="Z991" s="1">
        <v>0</v>
      </c>
      <c r="AA991" s="1">
        <v>0</v>
      </c>
      <c r="AB991" s="1">
        <v>0</v>
      </c>
      <c r="AC991" s="1">
        <v>0</v>
      </c>
      <c r="AD991" s="1">
        <v>0</v>
      </c>
      <c r="AE991" s="1">
        <v>0</v>
      </c>
      <c r="AF991" s="1">
        <v>0</v>
      </c>
      <c r="AG991" s="1">
        <v>0</v>
      </c>
      <c r="AH991" s="1">
        <v>0</v>
      </c>
      <c r="AI991" s="1">
        <v>0</v>
      </c>
      <c r="AJ991" s="1">
        <v>0</v>
      </c>
    </row>
    <row r="992" spans="1:36" ht="12.75" customHeight="1" x14ac:dyDescent="0.2">
      <c r="A992" s="1">
        <v>749</v>
      </c>
      <c r="B992" s="1" t="s">
        <v>4106</v>
      </c>
      <c r="C992" s="1" t="s">
        <v>39</v>
      </c>
      <c r="D992" s="1" t="s">
        <v>4107</v>
      </c>
      <c r="E992" s="1" t="s">
        <v>4108</v>
      </c>
      <c r="F992" s="1"/>
      <c r="G992" s="1" t="s">
        <v>4109</v>
      </c>
      <c r="H992" s="1" t="s">
        <v>4110</v>
      </c>
      <c r="I992" s="1"/>
      <c r="J992" s="1" t="s">
        <v>3947</v>
      </c>
      <c r="K992" s="1" t="s">
        <v>4111</v>
      </c>
      <c r="L992" s="1">
        <v>0</v>
      </c>
      <c r="M992" s="1">
        <v>0</v>
      </c>
      <c r="N992" s="1">
        <v>0</v>
      </c>
      <c r="O992" s="1">
        <v>0</v>
      </c>
      <c r="P992" s="1">
        <v>0</v>
      </c>
      <c r="Q992" s="1">
        <v>1</v>
      </c>
      <c r="R992" s="1">
        <v>0</v>
      </c>
      <c r="S992" s="1" t="s">
        <v>1543</v>
      </c>
      <c r="T992" s="1"/>
      <c r="U992" s="1"/>
      <c r="V992" s="1"/>
      <c r="W992" s="1">
        <v>0</v>
      </c>
      <c r="X992" s="1"/>
      <c r="Y992" s="1"/>
      <c r="Z992" s="1">
        <v>0</v>
      </c>
      <c r="AA992" s="1">
        <v>0</v>
      </c>
      <c r="AB992" s="1">
        <v>0</v>
      </c>
      <c r="AC992" s="1">
        <v>0</v>
      </c>
      <c r="AD992" s="1">
        <v>0</v>
      </c>
      <c r="AE992" s="1">
        <v>0</v>
      </c>
      <c r="AF992" s="1">
        <v>0</v>
      </c>
      <c r="AG992" s="1">
        <v>0</v>
      </c>
      <c r="AH992" s="1">
        <v>0</v>
      </c>
      <c r="AI992" s="1">
        <v>0</v>
      </c>
      <c r="AJ992" s="1">
        <v>0</v>
      </c>
    </row>
    <row r="993" spans="1:36" ht="12.75" customHeight="1" x14ac:dyDescent="0.2">
      <c r="A993" s="1">
        <v>750</v>
      </c>
      <c r="B993" s="1" t="s">
        <v>4112</v>
      </c>
      <c r="C993" s="1" t="s">
        <v>39</v>
      </c>
      <c r="D993" s="1" t="s">
        <v>4113</v>
      </c>
      <c r="E993" s="1" t="s">
        <v>4114</v>
      </c>
      <c r="F993" s="1" t="s">
        <v>4115</v>
      </c>
      <c r="G993" s="1" t="s">
        <v>4116</v>
      </c>
      <c r="H993" s="1"/>
      <c r="I993" s="1"/>
      <c r="J993" s="1" t="s">
        <v>3947</v>
      </c>
      <c r="K993" s="1" t="s">
        <v>4117</v>
      </c>
      <c r="L993" s="1">
        <v>0</v>
      </c>
      <c r="M993" s="1">
        <v>0</v>
      </c>
      <c r="N993" s="1">
        <v>0</v>
      </c>
      <c r="O993" s="1">
        <v>0</v>
      </c>
      <c r="P993" s="1">
        <v>0</v>
      </c>
      <c r="Q993" s="1">
        <v>1</v>
      </c>
      <c r="R993" s="1">
        <v>0</v>
      </c>
      <c r="S993" s="1" t="s">
        <v>1543</v>
      </c>
      <c r="T993" s="1"/>
      <c r="U993" s="1"/>
      <c r="V993" s="1"/>
      <c r="W993" s="1">
        <v>0</v>
      </c>
      <c r="X993" s="1"/>
      <c r="Y993" s="1"/>
      <c r="Z993" s="1">
        <v>0</v>
      </c>
      <c r="AA993" s="1">
        <v>0</v>
      </c>
      <c r="AB993" s="1">
        <v>0</v>
      </c>
      <c r="AC993" s="1">
        <v>0</v>
      </c>
      <c r="AD993" s="1">
        <v>0</v>
      </c>
      <c r="AE993" s="1">
        <v>0</v>
      </c>
      <c r="AF993" s="1">
        <v>0</v>
      </c>
      <c r="AG993" s="1">
        <v>0</v>
      </c>
      <c r="AH993" s="1">
        <v>0</v>
      </c>
      <c r="AI993" s="1">
        <v>0</v>
      </c>
      <c r="AJ993" s="1">
        <v>0</v>
      </c>
    </row>
    <row r="994" spans="1:36" ht="12.75" customHeight="1" x14ac:dyDescent="0.2">
      <c r="A994" s="1">
        <v>1103</v>
      </c>
      <c r="B994" s="1" t="s">
        <v>5806</v>
      </c>
      <c r="C994" s="1" t="s">
        <v>51</v>
      </c>
      <c r="D994" s="1" t="s">
        <v>5807</v>
      </c>
      <c r="E994" s="1" t="s">
        <v>5808</v>
      </c>
      <c r="F994" s="1"/>
      <c r="G994" s="1" t="s">
        <v>5809</v>
      </c>
      <c r="H994" s="1"/>
      <c r="I994" s="1"/>
      <c r="J994" s="1" t="s">
        <v>5788</v>
      </c>
      <c r="K994" s="1" t="s">
        <v>5810</v>
      </c>
      <c r="L994" s="1">
        <v>0</v>
      </c>
      <c r="M994" s="1">
        <v>0</v>
      </c>
      <c r="N994" s="1">
        <v>0</v>
      </c>
      <c r="O994" s="1">
        <v>0</v>
      </c>
      <c r="P994" s="1">
        <v>0</v>
      </c>
      <c r="Q994" s="1">
        <v>1</v>
      </c>
      <c r="R994" s="1">
        <v>0</v>
      </c>
      <c r="S994" s="1" t="s">
        <v>5790</v>
      </c>
      <c r="T994" s="1"/>
      <c r="U994" s="1"/>
      <c r="V994" s="1"/>
      <c r="W994" s="1">
        <v>0</v>
      </c>
      <c r="X994" s="1"/>
      <c r="Y994" s="1"/>
      <c r="Z994" s="1">
        <v>0</v>
      </c>
      <c r="AA994" s="1">
        <v>0</v>
      </c>
      <c r="AB994" s="1">
        <v>0</v>
      </c>
      <c r="AC994" s="1">
        <v>0</v>
      </c>
      <c r="AD994" s="1">
        <v>0</v>
      </c>
      <c r="AE994" s="1">
        <v>0</v>
      </c>
      <c r="AF994" s="1">
        <v>0</v>
      </c>
      <c r="AG994" s="1">
        <v>0</v>
      </c>
      <c r="AH994" s="1">
        <v>0</v>
      </c>
      <c r="AI994" s="1">
        <v>0</v>
      </c>
      <c r="AJ994" s="1">
        <v>0</v>
      </c>
    </row>
    <row r="995" spans="1:36" ht="12.75" customHeight="1" x14ac:dyDescent="0.2">
      <c r="A995" s="1">
        <v>1883</v>
      </c>
      <c r="B995" s="1" t="s">
        <v>9729</v>
      </c>
      <c r="C995" s="1" t="s">
        <v>39</v>
      </c>
      <c r="D995" s="1" t="s">
        <v>9730</v>
      </c>
      <c r="E995" s="1" t="s">
        <v>9731</v>
      </c>
      <c r="F995" s="1" t="s">
        <v>9723</v>
      </c>
      <c r="G995" s="1" t="s">
        <v>9732</v>
      </c>
      <c r="H995" s="1"/>
      <c r="I995" s="1"/>
      <c r="J995" s="1" t="s">
        <v>9380</v>
      </c>
      <c r="K995" s="1" t="s">
        <v>9733</v>
      </c>
      <c r="L995" s="1">
        <v>0</v>
      </c>
      <c r="M995" s="1">
        <v>0</v>
      </c>
      <c r="N995" s="1">
        <v>0</v>
      </c>
      <c r="O995" s="1">
        <v>0</v>
      </c>
      <c r="P995" s="1">
        <v>0</v>
      </c>
      <c r="Q995" s="1">
        <v>1</v>
      </c>
      <c r="R995" s="1">
        <v>0</v>
      </c>
      <c r="S995" s="1" t="s">
        <v>9728</v>
      </c>
      <c r="T995" s="1"/>
      <c r="U995" s="1"/>
      <c r="V995" s="1"/>
      <c r="W995" s="1">
        <v>0</v>
      </c>
      <c r="X995" s="1"/>
      <c r="Y995" s="1"/>
      <c r="Z995" s="1">
        <v>0</v>
      </c>
      <c r="AA995" s="1">
        <v>0</v>
      </c>
      <c r="AB995" s="1">
        <v>0</v>
      </c>
      <c r="AC995" s="1">
        <v>0</v>
      </c>
      <c r="AD995" s="1">
        <v>0</v>
      </c>
      <c r="AE995" s="1">
        <v>0</v>
      </c>
      <c r="AF995" s="1">
        <v>0</v>
      </c>
      <c r="AG995" s="1">
        <v>0</v>
      </c>
      <c r="AH995" s="1">
        <v>0</v>
      </c>
      <c r="AI995" s="1">
        <v>0</v>
      </c>
      <c r="AJ995" s="1">
        <v>0</v>
      </c>
    </row>
    <row r="996" spans="1:36" ht="12.75" customHeight="1" x14ac:dyDescent="0.2">
      <c r="A996" s="1">
        <v>1040</v>
      </c>
      <c r="B996" s="1" t="s">
        <v>5549</v>
      </c>
      <c r="C996" s="1" t="s">
        <v>39</v>
      </c>
      <c r="D996" s="1" t="s">
        <v>5550</v>
      </c>
      <c r="E996" s="1" t="s">
        <v>5551</v>
      </c>
      <c r="F996" s="1"/>
      <c r="G996" s="1" t="s">
        <v>5552</v>
      </c>
      <c r="H996" s="1"/>
      <c r="I996" s="1"/>
      <c r="J996" s="1" t="s">
        <v>5488</v>
      </c>
      <c r="K996" s="1" t="s">
        <v>5553</v>
      </c>
      <c r="L996" s="1">
        <v>0</v>
      </c>
      <c r="M996" s="1">
        <v>0</v>
      </c>
      <c r="N996" s="1">
        <v>0</v>
      </c>
      <c r="O996" s="1">
        <v>0</v>
      </c>
      <c r="P996" s="1">
        <v>0</v>
      </c>
      <c r="Q996" s="1">
        <v>0</v>
      </c>
      <c r="R996" s="1">
        <v>0</v>
      </c>
      <c r="S996" s="1"/>
      <c r="T996" s="1"/>
      <c r="U996" s="1"/>
      <c r="V996" s="1"/>
      <c r="W996" s="1">
        <v>0</v>
      </c>
      <c r="X996" s="1"/>
      <c r="Y996" s="1"/>
      <c r="Z996" s="1">
        <v>0</v>
      </c>
      <c r="AA996" s="1">
        <v>0</v>
      </c>
      <c r="AB996" s="1">
        <v>0</v>
      </c>
      <c r="AC996" s="1">
        <v>0</v>
      </c>
      <c r="AD996" s="1">
        <v>0</v>
      </c>
      <c r="AE996" s="1">
        <v>0</v>
      </c>
      <c r="AF996" s="1">
        <v>0</v>
      </c>
      <c r="AG996" s="1">
        <v>0</v>
      </c>
      <c r="AH996" s="1">
        <v>0</v>
      </c>
      <c r="AI996" s="1">
        <v>0</v>
      </c>
      <c r="AJ996" s="1">
        <v>0</v>
      </c>
    </row>
    <row r="997" spans="1:36" ht="12.75" customHeight="1" x14ac:dyDescent="0.2">
      <c r="A997" s="1">
        <v>1570</v>
      </c>
      <c r="B997" s="1" t="s">
        <v>8137</v>
      </c>
      <c r="C997" s="1" t="s">
        <v>39</v>
      </c>
      <c r="D997" s="1" t="s">
        <v>8138</v>
      </c>
      <c r="E997" s="1" t="s">
        <v>8139</v>
      </c>
      <c r="F997" s="1"/>
      <c r="G997" s="1" t="s">
        <v>8140</v>
      </c>
      <c r="H997" s="1"/>
      <c r="I997" s="1"/>
      <c r="J997" s="1" t="s">
        <v>7946</v>
      </c>
      <c r="K997" s="1" t="s">
        <v>8141</v>
      </c>
      <c r="L997" s="1">
        <v>0</v>
      </c>
      <c r="M997" s="1">
        <v>0</v>
      </c>
      <c r="N997" s="1">
        <v>0</v>
      </c>
      <c r="O997" s="1">
        <v>0</v>
      </c>
      <c r="P997" s="1">
        <v>0</v>
      </c>
      <c r="Q997" s="1">
        <v>0</v>
      </c>
      <c r="R997" s="1">
        <v>0</v>
      </c>
      <c r="S997" s="1"/>
      <c r="T997" s="1"/>
      <c r="U997" s="1"/>
      <c r="V997" s="1"/>
      <c r="W997" s="1">
        <v>0</v>
      </c>
      <c r="X997" s="1"/>
      <c r="Y997" s="1"/>
      <c r="Z997" s="1">
        <v>0</v>
      </c>
      <c r="AA997" s="1">
        <v>0</v>
      </c>
      <c r="AB997" s="1">
        <v>0</v>
      </c>
      <c r="AC997" s="1">
        <v>0</v>
      </c>
      <c r="AD997" s="1">
        <v>0</v>
      </c>
      <c r="AE997" s="1">
        <v>0</v>
      </c>
      <c r="AF997" s="1">
        <v>0</v>
      </c>
      <c r="AG997" s="1">
        <v>0</v>
      </c>
      <c r="AH997" s="1">
        <v>0</v>
      </c>
      <c r="AI997" s="1">
        <v>0</v>
      </c>
      <c r="AJ997" s="1">
        <v>0</v>
      </c>
    </row>
    <row r="998" spans="1:36" ht="12.75" customHeight="1" x14ac:dyDescent="0.2">
      <c r="A998" s="1">
        <v>2818</v>
      </c>
      <c r="B998" s="1" t="s">
        <v>14770</v>
      </c>
      <c r="C998" s="1" t="s">
        <v>39</v>
      </c>
      <c r="D998" s="1" t="s">
        <v>14771</v>
      </c>
      <c r="E998" s="1" t="s">
        <v>14772</v>
      </c>
      <c r="F998" s="1"/>
      <c r="G998" s="1" t="s">
        <v>14773</v>
      </c>
      <c r="H998" s="1"/>
      <c r="I998" s="1"/>
      <c r="J998" s="1" t="s">
        <v>14702</v>
      </c>
      <c r="K998" s="1" t="s">
        <v>14774</v>
      </c>
      <c r="L998" s="1">
        <v>0</v>
      </c>
      <c r="M998" s="1">
        <v>0</v>
      </c>
      <c r="N998" s="1">
        <v>0</v>
      </c>
      <c r="O998" s="1">
        <v>0</v>
      </c>
      <c r="P998" s="1">
        <v>0</v>
      </c>
      <c r="Q998" s="1">
        <v>0</v>
      </c>
      <c r="R998" s="1">
        <v>0</v>
      </c>
      <c r="S998" s="1"/>
      <c r="T998" s="1"/>
      <c r="U998" s="1"/>
      <c r="V998" s="1"/>
      <c r="W998" s="1">
        <v>0</v>
      </c>
      <c r="X998" s="1"/>
      <c r="Y998" s="1" t="s">
        <v>6003</v>
      </c>
      <c r="Z998" s="1">
        <v>0</v>
      </c>
      <c r="AA998" s="1">
        <v>0</v>
      </c>
      <c r="AB998" s="1">
        <v>0</v>
      </c>
      <c r="AC998" s="1">
        <v>0</v>
      </c>
      <c r="AD998" s="1">
        <v>0</v>
      </c>
      <c r="AE998" s="1">
        <v>0</v>
      </c>
      <c r="AF998" s="1">
        <v>0</v>
      </c>
      <c r="AG998" s="1">
        <v>0</v>
      </c>
      <c r="AH998" s="1">
        <v>0</v>
      </c>
      <c r="AI998" s="1">
        <v>0</v>
      </c>
      <c r="AJ998" s="1">
        <v>0</v>
      </c>
    </row>
    <row r="999" spans="1:36" ht="12.75" customHeight="1" x14ac:dyDescent="0.2">
      <c r="A999" s="1">
        <v>2004</v>
      </c>
      <c r="B999" s="1" t="s">
        <v>10364</v>
      </c>
      <c r="C999" s="1" t="s">
        <v>39</v>
      </c>
      <c r="D999" s="1" t="s">
        <v>10365</v>
      </c>
      <c r="E999" s="1" t="s">
        <v>10366</v>
      </c>
      <c r="F999" s="1"/>
      <c r="G999" s="1" t="s">
        <v>10367</v>
      </c>
      <c r="H999" s="1"/>
      <c r="I999" s="1"/>
      <c r="J999" s="1" t="s">
        <v>10275</v>
      </c>
      <c r="K999" s="1" t="s">
        <v>10368</v>
      </c>
      <c r="L999" s="1">
        <v>0</v>
      </c>
      <c r="M999" s="1">
        <v>0</v>
      </c>
      <c r="N999" s="1">
        <v>0</v>
      </c>
      <c r="O999" s="1">
        <v>0</v>
      </c>
      <c r="P999" s="1">
        <v>0</v>
      </c>
      <c r="Q999" s="1">
        <v>0</v>
      </c>
      <c r="R999" s="1">
        <v>0</v>
      </c>
      <c r="S999" s="1"/>
      <c r="T999" s="1"/>
      <c r="U999" s="1"/>
      <c r="V999" s="1"/>
      <c r="W999" s="1">
        <v>0</v>
      </c>
      <c r="X999" s="1"/>
      <c r="Y999" s="1"/>
      <c r="Z999" s="1">
        <v>0</v>
      </c>
      <c r="AA999" s="1">
        <v>0</v>
      </c>
      <c r="AB999" s="1">
        <v>0</v>
      </c>
      <c r="AC999" s="1">
        <v>0</v>
      </c>
      <c r="AD999" s="1">
        <v>0</v>
      </c>
      <c r="AE999" s="1">
        <v>0</v>
      </c>
      <c r="AF999" s="1">
        <v>0</v>
      </c>
      <c r="AG999" s="1">
        <v>0</v>
      </c>
      <c r="AH999" s="1">
        <v>0</v>
      </c>
      <c r="AI999" s="1">
        <v>0</v>
      </c>
      <c r="AJ999" s="1">
        <v>0</v>
      </c>
    </row>
    <row r="1000" spans="1:36" ht="12.75" customHeight="1" x14ac:dyDescent="0.2">
      <c r="A1000" s="1">
        <v>2410</v>
      </c>
      <c r="B1000" s="1" t="s">
        <v>12554</v>
      </c>
      <c r="C1000" s="1" t="s">
        <v>39</v>
      </c>
      <c r="D1000" s="1" t="s">
        <v>12555</v>
      </c>
      <c r="E1000" s="1" t="s">
        <v>12556</v>
      </c>
      <c r="F1000" s="1"/>
      <c r="G1000" s="1" t="s">
        <v>12557</v>
      </c>
      <c r="H1000" s="1"/>
      <c r="I1000" s="1"/>
      <c r="J1000" s="1" t="s">
        <v>12374</v>
      </c>
      <c r="K1000" s="1" t="s">
        <v>12558</v>
      </c>
      <c r="L1000" s="1">
        <v>0</v>
      </c>
      <c r="M1000" s="1">
        <v>0</v>
      </c>
      <c r="N1000" s="1">
        <v>0</v>
      </c>
      <c r="O1000" s="1">
        <v>0</v>
      </c>
      <c r="P1000" s="1">
        <v>0</v>
      </c>
      <c r="Q1000" s="1">
        <v>0</v>
      </c>
      <c r="R1000" s="1">
        <v>0</v>
      </c>
      <c r="S1000" s="1"/>
      <c r="T1000" s="1"/>
      <c r="U1000" s="1"/>
      <c r="V1000" s="1"/>
      <c r="W1000" s="1">
        <v>0</v>
      </c>
      <c r="X1000" s="1"/>
      <c r="Y1000" s="1" t="s">
        <v>5504</v>
      </c>
      <c r="Z1000" s="1">
        <v>0</v>
      </c>
      <c r="AA1000" s="1">
        <v>0</v>
      </c>
      <c r="AB1000" s="1">
        <v>0</v>
      </c>
      <c r="AC1000" s="1">
        <v>0</v>
      </c>
      <c r="AD1000" s="1">
        <v>0</v>
      </c>
      <c r="AE1000" s="1">
        <v>0</v>
      </c>
      <c r="AF1000" s="1">
        <v>0</v>
      </c>
      <c r="AG1000" s="1">
        <v>0</v>
      </c>
      <c r="AH1000" s="1">
        <v>0</v>
      </c>
      <c r="AI1000" s="1">
        <v>0</v>
      </c>
      <c r="AJ1000" s="1">
        <v>0</v>
      </c>
    </row>
    <row r="1001" spans="1:36" ht="12.75" customHeight="1" x14ac:dyDescent="0.2">
      <c r="A1001" s="1">
        <v>2411</v>
      </c>
      <c r="B1001" s="1" t="s">
        <v>12559</v>
      </c>
      <c r="C1001" s="1" t="s">
        <v>39</v>
      </c>
      <c r="D1001" s="1" t="s">
        <v>12560</v>
      </c>
      <c r="E1001" s="1" t="s">
        <v>12561</v>
      </c>
      <c r="F1001" s="1"/>
      <c r="G1001" s="1" t="s">
        <v>12562</v>
      </c>
      <c r="H1001" s="1"/>
      <c r="I1001" s="1"/>
      <c r="J1001" s="1" t="s">
        <v>12374</v>
      </c>
      <c r="K1001" s="1" t="s">
        <v>12563</v>
      </c>
      <c r="L1001" s="1">
        <v>0</v>
      </c>
      <c r="M1001" s="1">
        <v>0</v>
      </c>
      <c r="N1001" s="1">
        <v>0</v>
      </c>
      <c r="O1001" s="1">
        <v>0</v>
      </c>
      <c r="P1001" s="1">
        <v>0</v>
      </c>
      <c r="Q1001" s="1">
        <v>0</v>
      </c>
      <c r="R1001" s="1">
        <v>0</v>
      </c>
      <c r="S1001" s="1"/>
      <c r="T1001" s="1"/>
      <c r="U1001" s="1"/>
      <c r="V1001" s="1"/>
      <c r="W1001" s="1">
        <v>0</v>
      </c>
      <c r="X1001" s="1"/>
      <c r="Y1001" s="1" t="s">
        <v>5504</v>
      </c>
      <c r="Z1001" s="1">
        <v>0</v>
      </c>
      <c r="AA1001" s="1">
        <v>0</v>
      </c>
      <c r="AB1001" s="1">
        <v>0</v>
      </c>
      <c r="AC1001" s="1">
        <v>0</v>
      </c>
      <c r="AD1001" s="1">
        <v>0</v>
      </c>
      <c r="AE1001" s="1">
        <v>0</v>
      </c>
      <c r="AF1001" s="1">
        <v>0</v>
      </c>
      <c r="AG1001" s="1">
        <v>0</v>
      </c>
      <c r="AH1001" s="1">
        <v>0</v>
      </c>
      <c r="AI1001" s="1">
        <v>0</v>
      </c>
      <c r="AJ1001" s="1">
        <v>0</v>
      </c>
    </row>
    <row r="1002" spans="1:36" ht="12.75" customHeight="1" x14ac:dyDescent="0.2">
      <c r="A1002" s="1">
        <v>441</v>
      </c>
      <c r="B1002" s="1" t="s">
        <v>2446</v>
      </c>
      <c r="C1002" s="1" t="s">
        <v>39</v>
      </c>
      <c r="D1002" s="1" t="s">
        <v>2447</v>
      </c>
      <c r="E1002" s="1" t="s">
        <v>2448</v>
      </c>
      <c r="F1002" s="1"/>
      <c r="G1002" s="1" t="s">
        <v>2449</v>
      </c>
      <c r="H1002" s="1" t="s">
        <v>2450</v>
      </c>
      <c r="I1002" s="1"/>
      <c r="J1002" s="1" t="s">
        <v>1941</v>
      </c>
      <c r="K1002" s="1" t="s">
        <v>2451</v>
      </c>
      <c r="L1002" s="1">
        <v>0</v>
      </c>
      <c r="M1002" s="1">
        <v>0</v>
      </c>
      <c r="N1002" s="1">
        <v>0</v>
      </c>
      <c r="O1002" s="1">
        <v>0</v>
      </c>
      <c r="P1002" s="1">
        <v>0</v>
      </c>
      <c r="Q1002" s="1">
        <v>0</v>
      </c>
      <c r="R1002" s="1">
        <v>0</v>
      </c>
      <c r="S1002" s="1"/>
      <c r="T1002" s="1"/>
      <c r="U1002" s="1"/>
      <c r="V1002" s="1"/>
      <c r="W1002" s="1">
        <v>0</v>
      </c>
      <c r="X1002" s="1"/>
      <c r="Y1002" s="1" t="s">
        <v>2452</v>
      </c>
      <c r="Z1002" s="1">
        <v>0</v>
      </c>
      <c r="AA1002" s="1">
        <v>0</v>
      </c>
      <c r="AB1002" s="1">
        <v>0</v>
      </c>
      <c r="AC1002" s="1">
        <v>0</v>
      </c>
      <c r="AD1002" s="1">
        <v>0</v>
      </c>
      <c r="AE1002" s="1">
        <v>0</v>
      </c>
      <c r="AF1002" s="1">
        <v>0</v>
      </c>
      <c r="AG1002" s="1">
        <v>0</v>
      </c>
      <c r="AH1002" s="1">
        <v>0</v>
      </c>
      <c r="AI1002" s="1">
        <v>0</v>
      </c>
      <c r="AJ1002" s="1">
        <v>0</v>
      </c>
    </row>
    <row r="1003" spans="1:36" ht="12.75" customHeight="1" x14ac:dyDescent="0.2">
      <c r="A1003" s="1">
        <v>884</v>
      </c>
      <c r="B1003" s="1" t="s">
        <v>4814</v>
      </c>
      <c r="C1003" s="1" t="s">
        <v>39</v>
      </c>
      <c r="D1003" s="1" t="s">
        <v>4815</v>
      </c>
      <c r="E1003" s="1" t="s">
        <v>4816</v>
      </c>
      <c r="F1003" s="1"/>
      <c r="G1003" s="1" t="s">
        <v>4817</v>
      </c>
      <c r="H1003" s="1"/>
      <c r="I1003" s="1" t="s">
        <v>4818</v>
      </c>
      <c r="J1003" s="1" t="s">
        <v>3947</v>
      </c>
      <c r="K1003" s="1" t="s">
        <v>4819</v>
      </c>
      <c r="L1003" s="1">
        <v>0</v>
      </c>
      <c r="M1003" s="1">
        <v>0</v>
      </c>
      <c r="N1003" s="1">
        <v>0</v>
      </c>
      <c r="O1003" s="1">
        <v>0</v>
      </c>
      <c r="P1003" s="1">
        <v>0</v>
      </c>
      <c r="Q1003" s="1">
        <v>1</v>
      </c>
      <c r="R1003" s="1">
        <v>0</v>
      </c>
      <c r="S1003" s="1" t="s">
        <v>4808</v>
      </c>
      <c r="T1003" s="1"/>
      <c r="U1003" s="1"/>
      <c r="V1003" s="1"/>
      <c r="W1003" s="1">
        <v>0</v>
      </c>
      <c r="X1003" s="1"/>
      <c r="Y1003" s="1"/>
      <c r="Z1003" s="1">
        <v>0</v>
      </c>
      <c r="AA1003" s="1">
        <v>0</v>
      </c>
      <c r="AB1003" s="1">
        <v>0</v>
      </c>
      <c r="AC1003" s="1">
        <v>0</v>
      </c>
      <c r="AD1003" s="1">
        <v>0</v>
      </c>
      <c r="AE1003" s="1">
        <v>0</v>
      </c>
      <c r="AF1003" s="1">
        <v>0</v>
      </c>
      <c r="AG1003" s="1">
        <v>0</v>
      </c>
      <c r="AH1003" s="1">
        <v>0</v>
      </c>
      <c r="AI1003" s="1">
        <v>0</v>
      </c>
      <c r="AJ1003" s="1">
        <v>0</v>
      </c>
    </row>
    <row r="1004" spans="1:36" ht="12.75" customHeight="1" x14ac:dyDescent="0.2">
      <c r="A1004" s="1">
        <v>974</v>
      </c>
      <c r="B1004" s="1" t="s">
        <v>5274</v>
      </c>
      <c r="C1004" s="1" t="s">
        <v>39</v>
      </c>
      <c r="D1004" s="1" t="s">
        <v>5275</v>
      </c>
      <c r="E1004" s="1" t="s">
        <v>5276</v>
      </c>
      <c r="F1004" s="1"/>
      <c r="G1004" s="1" t="s">
        <v>5277</v>
      </c>
      <c r="H1004" s="1" t="s">
        <v>5278</v>
      </c>
      <c r="I1004" s="1"/>
      <c r="J1004" s="1" t="s">
        <v>5262</v>
      </c>
      <c r="K1004" s="1" t="s">
        <v>5279</v>
      </c>
      <c r="L1004" s="1">
        <v>0</v>
      </c>
      <c r="M1004" s="1">
        <v>0</v>
      </c>
      <c r="N1004" s="1">
        <v>0</v>
      </c>
      <c r="O1004" s="1">
        <v>0</v>
      </c>
      <c r="P1004" s="1">
        <v>0</v>
      </c>
      <c r="Q1004" s="1">
        <v>1</v>
      </c>
      <c r="R1004" s="1">
        <v>0</v>
      </c>
      <c r="S1004" s="1" t="s">
        <v>4808</v>
      </c>
      <c r="T1004" s="1"/>
      <c r="U1004" s="1"/>
      <c r="V1004" s="1"/>
      <c r="W1004" s="1">
        <v>0</v>
      </c>
      <c r="X1004" s="1"/>
      <c r="Y1004" s="1"/>
      <c r="Z1004" s="1">
        <v>0</v>
      </c>
      <c r="AA1004" s="1">
        <v>0</v>
      </c>
      <c r="AB1004" s="1">
        <v>0</v>
      </c>
      <c r="AC1004" s="1">
        <v>0</v>
      </c>
      <c r="AD1004" s="1">
        <v>0</v>
      </c>
      <c r="AE1004" s="1">
        <v>0</v>
      </c>
      <c r="AF1004" s="1">
        <v>0</v>
      </c>
      <c r="AG1004" s="1">
        <v>0</v>
      </c>
      <c r="AH1004" s="1">
        <v>0</v>
      </c>
      <c r="AI1004" s="1">
        <v>0</v>
      </c>
      <c r="AJ1004" s="1">
        <v>0</v>
      </c>
    </row>
    <row r="1005" spans="1:36" ht="12.75" customHeight="1" x14ac:dyDescent="0.2">
      <c r="A1005" s="1">
        <v>975</v>
      </c>
      <c r="B1005" s="1" t="s">
        <v>5280</v>
      </c>
      <c r="C1005" s="1" t="s">
        <v>39</v>
      </c>
      <c r="D1005" s="1" t="s">
        <v>5281</v>
      </c>
      <c r="E1005" s="1" t="s">
        <v>5282</v>
      </c>
      <c r="F1005" s="1"/>
      <c r="G1005" s="1" t="s">
        <v>5283</v>
      </c>
      <c r="H1005" s="1"/>
      <c r="I1005" s="1"/>
      <c r="J1005" s="1" t="s">
        <v>5262</v>
      </c>
      <c r="K1005" s="1" t="s">
        <v>5284</v>
      </c>
      <c r="L1005" s="1">
        <v>0</v>
      </c>
      <c r="M1005" s="1">
        <v>0</v>
      </c>
      <c r="N1005" s="1">
        <v>0</v>
      </c>
      <c r="O1005" s="1">
        <v>0</v>
      </c>
      <c r="P1005" s="1">
        <v>0</v>
      </c>
      <c r="Q1005" s="1">
        <v>1</v>
      </c>
      <c r="R1005" s="1">
        <v>0</v>
      </c>
      <c r="S1005" s="1" t="s">
        <v>4808</v>
      </c>
      <c r="T1005" s="1"/>
      <c r="U1005" s="1"/>
      <c r="V1005" s="1"/>
      <c r="W1005" s="1">
        <v>0</v>
      </c>
      <c r="X1005" s="1"/>
      <c r="Y1005" s="1"/>
      <c r="Z1005" s="1">
        <v>0</v>
      </c>
      <c r="AA1005" s="1">
        <v>0</v>
      </c>
      <c r="AB1005" s="1">
        <v>0</v>
      </c>
      <c r="AC1005" s="1">
        <v>0</v>
      </c>
      <c r="AD1005" s="1">
        <v>0</v>
      </c>
      <c r="AE1005" s="1">
        <v>0</v>
      </c>
      <c r="AF1005" s="1">
        <v>0</v>
      </c>
      <c r="AG1005" s="1">
        <v>0</v>
      </c>
      <c r="AH1005" s="1">
        <v>0</v>
      </c>
      <c r="AI1005" s="1">
        <v>0</v>
      </c>
      <c r="AJ1005" s="1">
        <v>0</v>
      </c>
    </row>
    <row r="1006" spans="1:36" ht="12.75" customHeight="1" x14ac:dyDescent="0.2">
      <c r="A1006" s="1">
        <v>976</v>
      </c>
      <c r="B1006" s="1" t="s">
        <v>5285</v>
      </c>
      <c r="C1006" s="1" t="s">
        <v>39</v>
      </c>
      <c r="D1006" s="1" t="s">
        <v>5286</v>
      </c>
      <c r="E1006" s="1" t="s">
        <v>5287</v>
      </c>
      <c r="F1006" s="1"/>
      <c r="G1006" s="1" t="s">
        <v>5288</v>
      </c>
      <c r="H1006" s="1"/>
      <c r="I1006" s="1" t="s">
        <v>5289</v>
      </c>
      <c r="J1006" s="1" t="s">
        <v>5262</v>
      </c>
      <c r="K1006" s="1" t="s">
        <v>5290</v>
      </c>
      <c r="L1006" s="1">
        <v>0</v>
      </c>
      <c r="M1006" s="1">
        <v>0</v>
      </c>
      <c r="N1006" s="1">
        <v>0</v>
      </c>
      <c r="O1006" s="1">
        <v>0</v>
      </c>
      <c r="P1006" s="1">
        <v>0</v>
      </c>
      <c r="Q1006" s="1">
        <v>1</v>
      </c>
      <c r="R1006" s="1">
        <v>0</v>
      </c>
      <c r="S1006" s="1" t="s">
        <v>4808</v>
      </c>
      <c r="T1006" s="1"/>
      <c r="U1006" s="1"/>
      <c r="V1006" s="1"/>
      <c r="W1006" s="1">
        <v>1</v>
      </c>
      <c r="X1006" s="1"/>
      <c r="Y1006" s="1"/>
      <c r="Z1006" s="1">
        <v>0</v>
      </c>
      <c r="AA1006" s="1">
        <v>0</v>
      </c>
      <c r="AB1006" s="1">
        <v>0</v>
      </c>
      <c r="AC1006" s="1">
        <v>0</v>
      </c>
      <c r="AD1006" s="1">
        <v>0</v>
      </c>
      <c r="AE1006" s="1">
        <v>0</v>
      </c>
      <c r="AF1006" s="1">
        <v>0</v>
      </c>
      <c r="AG1006" s="1">
        <v>0</v>
      </c>
      <c r="AH1006" s="1">
        <v>0</v>
      </c>
      <c r="AI1006" s="1">
        <v>0</v>
      </c>
      <c r="AJ1006" s="1">
        <v>0</v>
      </c>
    </row>
    <row r="1007" spans="1:36" ht="12.75" customHeight="1" x14ac:dyDescent="0.2">
      <c r="A1007" s="1">
        <v>242</v>
      </c>
      <c r="B1007" s="1" t="s">
        <v>1356</v>
      </c>
      <c r="C1007" s="1" t="s">
        <v>39</v>
      </c>
      <c r="D1007" s="1" t="s">
        <v>1357</v>
      </c>
      <c r="E1007" s="1" t="s">
        <v>1358</v>
      </c>
      <c r="F1007" s="1"/>
      <c r="G1007" s="1" t="s">
        <v>1359</v>
      </c>
      <c r="H1007" s="1"/>
      <c r="I1007" s="1"/>
      <c r="J1007" s="1" t="s">
        <v>1000</v>
      </c>
      <c r="K1007" s="1" t="s">
        <v>1360</v>
      </c>
      <c r="L1007" s="1">
        <v>0</v>
      </c>
      <c r="M1007" s="1">
        <v>0</v>
      </c>
      <c r="N1007" s="1">
        <v>0</v>
      </c>
      <c r="O1007" s="1">
        <v>0</v>
      </c>
      <c r="P1007" s="1">
        <v>0</v>
      </c>
      <c r="Q1007" s="1">
        <v>1</v>
      </c>
      <c r="R1007" s="1">
        <v>0</v>
      </c>
      <c r="S1007" s="1" t="s">
        <v>1361</v>
      </c>
      <c r="T1007" s="1"/>
      <c r="U1007" s="1"/>
      <c r="V1007" s="1"/>
      <c r="W1007" s="1">
        <v>0</v>
      </c>
      <c r="X1007" s="1"/>
      <c r="Y1007" s="1"/>
      <c r="Z1007" s="1">
        <v>0</v>
      </c>
      <c r="AA1007" s="1">
        <v>0</v>
      </c>
      <c r="AB1007" s="1">
        <v>0</v>
      </c>
      <c r="AC1007" s="1">
        <v>0</v>
      </c>
      <c r="AD1007" s="1">
        <v>0</v>
      </c>
      <c r="AE1007" s="1">
        <v>0</v>
      </c>
      <c r="AF1007" s="1">
        <v>0</v>
      </c>
      <c r="AG1007" s="1">
        <v>0</v>
      </c>
      <c r="AH1007" s="1">
        <v>0</v>
      </c>
      <c r="AI1007" s="1">
        <v>0</v>
      </c>
      <c r="AJ1007" s="1">
        <v>0</v>
      </c>
    </row>
    <row r="1008" spans="1:36" ht="12.75" customHeight="1" x14ac:dyDescent="0.2">
      <c r="A1008" s="1">
        <v>1806</v>
      </c>
      <c r="B1008" s="1" t="s">
        <v>9340</v>
      </c>
      <c r="C1008" s="1" t="s">
        <v>51</v>
      </c>
      <c r="D1008" s="1" t="s">
        <v>9341</v>
      </c>
      <c r="E1008" s="1" t="s">
        <v>9342</v>
      </c>
      <c r="F1008" s="1"/>
      <c r="G1008" s="1" t="s">
        <v>9343</v>
      </c>
      <c r="H1008" s="1"/>
      <c r="I1008" s="1"/>
      <c r="J1008" s="1" t="s">
        <v>9314</v>
      </c>
      <c r="K1008" s="1" t="s">
        <v>9344</v>
      </c>
      <c r="L1008" s="1">
        <v>1</v>
      </c>
      <c r="M1008" s="1">
        <v>0</v>
      </c>
      <c r="N1008" s="1">
        <v>0</v>
      </c>
      <c r="O1008" s="1">
        <v>0</v>
      </c>
      <c r="P1008" s="1">
        <v>0</v>
      </c>
      <c r="Q1008" s="1">
        <v>0</v>
      </c>
      <c r="R1008" s="1">
        <v>0</v>
      </c>
      <c r="S1008" s="1"/>
      <c r="T1008" s="1"/>
      <c r="U1008" s="1"/>
      <c r="V1008" s="1"/>
      <c r="W1008" s="1">
        <v>0</v>
      </c>
      <c r="X1008" s="1"/>
      <c r="Y1008" s="1"/>
      <c r="Z1008" s="1">
        <v>0</v>
      </c>
      <c r="AA1008" s="1">
        <v>0</v>
      </c>
      <c r="AB1008" s="1">
        <v>0</v>
      </c>
      <c r="AC1008" s="1">
        <v>0</v>
      </c>
      <c r="AD1008" s="1">
        <v>0</v>
      </c>
      <c r="AE1008" s="1">
        <v>0</v>
      </c>
      <c r="AF1008" s="1">
        <v>0</v>
      </c>
      <c r="AG1008" s="1">
        <v>0</v>
      </c>
      <c r="AH1008" s="1">
        <v>0</v>
      </c>
      <c r="AI1008" s="1">
        <v>0</v>
      </c>
      <c r="AJ1008" s="1">
        <v>0</v>
      </c>
    </row>
    <row r="1009" spans="1:36" ht="12.75" customHeight="1" x14ac:dyDescent="0.2">
      <c r="A1009" s="1">
        <v>1938</v>
      </c>
      <c r="B1009" s="1" t="s">
        <v>10022</v>
      </c>
      <c r="C1009" s="1" t="s">
        <v>10012</v>
      </c>
      <c r="D1009" s="1" t="s">
        <v>10023</v>
      </c>
      <c r="E1009" s="1" t="s">
        <v>10024</v>
      </c>
      <c r="F1009" s="1"/>
      <c r="G1009" s="1" t="s">
        <v>10025</v>
      </c>
      <c r="H1009" s="1"/>
      <c r="I1009" s="1"/>
      <c r="J1009" s="1" t="s">
        <v>9973</v>
      </c>
      <c r="K1009" s="1" t="s">
        <v>10026</v>
      </c>
      <c r="L1009" s="1">
        <v>0</v>
      </c>
      <c r="M1009" s="1">
        <v>0</v>
      </c>
      <c r="N1009" s="1">
        <v>0</v>
      </c>
      <c r="O1009" s="1">
        <v>0</v>
      </c>
      <c r="P1009" s="1">
        <v>0</v>
      </c>
      <c r="Q1009" s="1">
        <v>0</v>
      </c>
      <c r="R1009" s="1">
        <v>0</v>
      </c>
      <c r="S1009" s="1"/>
      <c r="T1009" s="1"/>
      <c r="U1009" s="1"/>
      <c r="V1009" s="1"/>
      <c r="W1009" s="1">
        <v>0</v>
      </c>
      <c r="X1009" s="1"/>
      <c r="Y1009" s="1"/>
      <c r="Z1009" s="1">
        <v>0</v>
      </c>
      <c r="AA1009" s="1">
        <v>0</v>
      </c>
      <c r="AB1009" s="1">
        <v>0</v>
      </c>
      <c r="AC1009" s="1">
        <v>0</v>
      </c>
      <c r="AD1009" s="1">
        <v>0</v>
      </c>
      <c r="AE1009" s="1">
        <v>0</v>
      </c>
      <c r="AF1009" s="1">
        <v>0</v>
      </c>
      <c r="AG1009" s="1">
        <v>0</v>
      </c>
      <c r="AH1009" s="1">
        <v>0</v>
      </c>
      <c r="AI1009" s="1">
        <v>0</v>
      </c>
      <c r="AJ1009" s="1">
        <v>0</v>
      </c>
    </row>
    <row r="1010" spans="1:36" ht="12.75" customHeight="1" x14ac:dyDescent="0.2">
      <c r="A1010" s="1">
        <v>2177</v>
      </c>
      <c r="B1010" s="1" t="s">
        <v>11260</v>
      </c>
      <c r="C1010" s="1" t="s">
        <v>39</v>
      </c>
      <c r="D1010" s="1" t="s">
        <v>11261</v>
      </c>
      <c r="E1010" s="1"/>
      <c r="F1010" s="1"/>
      <c r="G1010" s="1" t="s">
        <v>11262</v>
      </c>
      <c r="H1010" s="1"/>
      <c r="I1010" s="1"/>
      <c r="J1010" s="1" t="s">
        <v>11254</v>
      </c>
      <c r="K1010" s="1" t="s">
        <v>11263</v>
      </c>
      <c r="L1010" s="1">
        <v>0</v>
      </c>
      <c r="M1010" s="1">
        <v>0</v>
      </c>
      <c r="N1010" s="1">
        <v>0</v>
      </c>
      <c r="O1010" s="1">
        <v>0</v>
      </c>
      <c r="P1010" s="1">
        <v>0</v>
      </c>
      <c r="Q1010" s="1">
        <v>0</v>
      </c>
      <c r="R1010" s="1">
        <v>0</v>
      </c>
      <c r="S1010" s="1"/>
      <c r="T1010" s="1"/>
      <c r="U1010" s="1"/>
      <c r="V1010" s="1"/>
      <c r="W1010" s="1">
        <v>0</v>
      </c>
      <c r="X1010" s="1"/>
      <c r="Y1010" s="1"/>
      <c r="Z1010" s="1">
        <v>0</v>
      </c>
      <c r="AA1010" s="1">
        <v>0</v>
      </c>
      <c r="AB1010" s="1">
        <v>0</v>
      </c>
      <c r="AC1010" s="1">
        <v>0</v>
      </c>
      <c r="AD1010" s="1">
        <v>0</v>
      </c>
      <c r="AE1010" s="1">
        <v>0</v>
      </c>
      <c r="AF1010" s="1">
        <v>0</v>
      </c>
      <c r="AG1010" s="1">
        <v>0</v>
      </c>
      <c r="AH1010" s="1">
        <v>0</v>
      </c>
      <c r="AI1010" s="1">
        <v>0</v>
      </c>
      <c r="AJ1010" s="1">
        <v>0</v>
      </c>
    </row>
    <row r="1011" spans="1:36" ht="12.75" customHeight="1" x14ac:dyDescent="0.2">
      <c r="A1011" s="1">
        <v>2178</v>
      </c>
      <c r="B1011" s="1" t="s">
        <v>11264</v>
      </c>
      <c r="C1011" s="1" t="s">
        <v>51</v>
      </c>
      <c r="D1011" s="1" t="s">
        <v>11265</v>
      </c>
      <c r="E1011" s="1" t="s">
        <v>11266</v>
      </c>
      <c r="F1011" s="1"/>
      <c r="G1011" s="1" t="s">
        <v>11267</v>
      </c>
      <c r="H1011" s="1"/>
      <c r="I1011" s="1"/>
      <c r="J1011" s="1" t="s">
        <v>11254</v>
      </c>
      <c r="K1011" s="1" t="s">
        <v>11268</v>
      </c>
      <c r="L1011" s="1">
        <v>0</v>
      </c>
      <c r="M1011" s="1">
        <v>0</v>
      </c>
      <c r="N1011" s="1">
        <v>0</v>
      </c>
      <c r="O1011" s="1">
        <v>0</v>
      </c>
      <c r="P1011" s="1">
        <v>0</v>
      </c>
      <c r="Q1011" s="1">
        <v>0</v>
      </c>
      <c r="R1011" s="1">
        <v>0</v>
      </c>
      <c r="S1011" s="1"/>
      <c r="T1011" s="1"/>
      <c r="U1011" s="1"/>
      <c r="V1011" s="1"/>
      <c r="W1011" s="1">
        <v>0</v>
      </c>
      <c r="X1011" s="1"/>
      <c r="Y1011" s="1" t="s">
        <v>11269</v>
      </c>
      <c r="Z1011" s="1">
        <v>0</v>
      </c>
      <c r="AA1011" s="1">
        <v>0</v>
      </c>
      <c r="AB1011" s="1">
        <v>0</v>
      </c>
      <c r="AC1011" s="1">
        <v>0</v>
      </c>
      <c r="AD1011" s="1">
        <v>0</v>
      </c>
      <c r="AE1011" s="1">
        <v>0</v>
      </c>
      <c r="AF1011" s="1">
        <v>0</v>
      </c>
      <c r="AG1011" s="1">
        <v>0</v>
      </c>
      <c r="AH1011" s="1">
        <v>0</v>
      </c>
      <c r="AI1011" s="1">
        <v>0</v>
      </c>
      <c r="AJ1011" s="1">
        <v>0</v>
      </c>
    </row>
    <row r="1012" spans="1:36" ht="12.75" customHeight="1" x14ac:dyDescent="0.2">
      <c r="A1012" s="1">
        <v>442</v>
      </c>
      <c r="B1012" s="1" t="s">
        <v>2453</v>
      </c>
      <c r="C1012" s="1" t="s">
        <v>51</v>
      </c>
      <c r="D1012" s="1" t="s">
        <v>2454</v>
      </c>
      <c r="E1012" s="1" t="s">
        <v>2455</v>
      </c>
      <c r="F1012" s="1"/>
      <c r="G1012" s="1" t="s">
        <v>2456</v>
      </c>
      <c r="H1012" s="1" t="s">
        <v>2457</v>
      </c>
      <c r="I1012" s="1"/>
      <c r="J1012" s="1" t="s">
        <v>1941</v>
      </c>
      <c r="K1012" s="1" t="s">
        <v>2458</v>
      </c>
      <c r="L1012" s="1">
        <v>0</v>
      </c>
      <c r="M1012" s="1">
        <v>0</v>
      </c>
      <c r="N1012" s="1">
        <v>0</v>
      </c>
      <c r="O1012" s="1">
        <v>0</v>
      </c>
      <c r="P1012" s="1">
        <v>0</v>
      </c>
      <c r="Q1012" s="1">
        <v>0</v>
      </c>
      <c r="R1012" s="1">
        <v>0</v>
      </c>
      <c r="S1012" s="1"/>
      <c r="T1012" s="1"/>
      <c r="U1012" s="1"/>
      <c r="V1012" s="1"/>
      <c r="W1012" s="1">
        <v>0</v>
      </c>
      <c r="X1012" s="1"/>
      <c r="Y1012" s="1"/>
      <c r="Z1012" s="1">
        <v>0</v>
      </c>
      <c r="AA1012" s="1">
        <v>0</v>
      </c>
      <c r="AB1012" s="1">
        <v>0</v>
      </c>
      <c r="AC1012" s="1">
        <v>0</v>
      </c>
      <c r="AD1012" s="1">
        <v>0</v>
      </c>
      <c r="AE1012" s="1">
        <v>0</v>
      </c>
      <c r="AF1012" s="1">
        <v>0</v>
      </c>
      <c r="AG1012" s="1">
        <v>0</v>
      </c>
      <c r="AH1012" s="1">
        <v>0</v>
      </c>
      <c r="AI1012" s="1">
        <v>0</v>
      </c>
      <c r="AJ1012" s="1">
        <v>0</v>
      </c>
    </row>
    <row r="1013" spans="1:36" ht="12.75" customHeight="1" x14ac:dyDescent="0.2">
      <c r="A1013" s="1">
        <v>443</v>
      </c>
      <c r="B1013" s="1" t="s">
        <v>2459</v>
      </c>
      <c r="C1013" s="1" t="s">
        <v>51</v>
      </c>
      <c r="D1013" s="1" t="s">
        <v>2460</v>
      </c>
      <c r="E1013" s="1" t="s">
        <v>2461</v>
      </c>
      <c r="F1013" s="1" t="s">
        <v>2453</v>
      </c>
      <c r="G1013" s="1" t="s">
        <v>2462</v>
      </c>
      <c r="H1013" s="1"/>
      <c r="I1013" s="1"/>
      <c r="J1013" s="1" t="s">
        <v>1941</v>
      </c>
      <c r="K1013" s="1" t="s">
        <v>2463</v>
      </c>
      <c r="L1013" s="1">
        <v>0</v>
      </c>
      <c r="M1013" s="1">
        <v>0</v>
      </c>
      <c r="N1013" s="1">
        <v>0</v>
      </c>
      <c r="O1013" s="1">
        <v>0</v>
      </c>
      <c r="P1013" s="1">
        <v>0</v>
      </c>
      <c r="Q1013" s="1">
        <v>0</v>
      </c>
      <c r="R1013" s="1">
        <v>0</v>
      </c>
      <c r="S1013" s="1"/>
      <c r="T1013" s="1"/>
      <c r="U1013" s="1"/>
      <c r="V1013" s="1"/>
      <c r="W1013" s="1">
        <v>0</v>
      </c>
      <c r="X1013" s="1"/>
      <c r="Y1013" s="1"/>
      <c r="Z1013" s="1">
        <v>0</v>
      </c>
      <c r="AA1013" s="1">
        <v>0</v>
      </c>
      <c r="AB1013" s="1">
        <v>0</v>
      </c>
      <c r="AC1013" s="1">
        <v>0</v>
      </c>
      <c r="AD1013" s="1">
        <v>0</v>
      </c>
      <c r="AE1013" s="1">
        <v>0</v>
      </c>
      <c r="AF1013" s="1">
        <v>0</v>
      </c>
      <c r="AG1013" s="1">
        <v>0</v>
      </c>
      <c r="AH1013" s="1">
        <v>0</v>
      </c>
      <c r="AI1013" s="1">
        <v>0</v>
      </c>
      <c r="AJ1013" s="1">
        <v>0</v>
      </c>
    </row>
    <row r="1014" spans="1:36" ht="12.75" customHeight="1" x14ac:dyDescent="0.2">
      <c r="A1014" s="1">
        <v>444</v>
      </c>
      <c r="B1014" s="1" t="s">
        <v>2464</v>
      </c>
      <c r="C1014" s="1" t="s">
        <v>51</v>
      </c>
      <c r="D1014" s="1" t="s">
        <v>2465</v>
      </c>
      <c r="E1014" s="1" t="s">
        <v>2466</v>
      </c>
      <c r="F1014" s="1" t="s">
        <v>2467</v>
      </c>
      <c r="G1014" s="1" t="s">
        <v>2468</v>
      </c>
      <c r="H1014" s="1"/>
      <c r="I1014" s="1"/>
      <c r="J1014" s="1" t="s">
        <v>1941</v>
      </c>
      <c r="K1014" s="1" t="s">
        <v>2469</v>
      </c>
      <c r="L1014" s="1">
        <v>0</v>
      </c>
      <c r="M1014" s="1">
        <v>0</v>
      </c>
      <c r="N1014" s="1">
        <v>0</v>
      </c>
      <c r="O1014" s="1">
        <v>0</v>
      </c>
      <c r="P1014" s="1">
        <v>0</v>
      </c>
      <c r="Q1014" s="1">
        <v>0</v>
      </c>
      <c r="R1014" s="1">
        <v>0</v>
      </c>
      <c r="S1014" s="1"/>
      <c r="T1014" s="1"/>
      <c r="U1014" s="1"/>
      <c r="V1014" s="1"/>
      <c r="W1014" s="1">
        <v>0</v>
      </c>
      <c r="X1014" s="1"/>
      <c r="Y1014" s="1"/>
      <c r="Z1014" s="1">
        <v>0</v>
      </c>
      <c r="AA1014" s="1">
        <v>0</v>
      </c>
      <c r="AB1014" s="1">
        <v>0</v>
      </c>
      <c r="AC1014" s="1">
        <v>0</v>
      </c>
      <c r="AD1014" s="1">
        <v>0</v>
      </c>
      <c r="AE1014" s="1">
        <v>0</v>
      </c>
      <c r="AF1014" s="1">
        <v>0</v>
      </c>
      <c r="AG1014" s="1">
        <v>0</v>
      </c>
      <c r="AH1014" s="1">
        <v>0</v>
      </c>
      <c r="AI1014" s="1">
        <v>0</v>
      </c>
      <c r="AJ1014" s="1">
        <v>0</v>
      </c>
    </row>
    <row r="1015" spans="1:36" ht="12.75" customHeight="1" x14ac:dyDescent="0.2">
      <c r="A1015" s="1">
        <v>2307</v>
      </c>
      <c r="B1015" s="1" t="s">
        <v>11988</v>
      </c>
      <c r="C1015" s="1" t="s">
        <v>39</v>
      </c>
      <c r="D1015" s="1" t="s">
        <v>11989</v>
      </c>
      <c r="E1015" s="1" t="s">
        <v>11990</v>
      </c>
      <c r="F1015" s="1" t="s">
        <v>11991</v>
      </c>
      <c r="G1015" s="1" t="s">
        <v>11992</v>
      </c>
      <c r="H1015" s="1"/>
      <c r="I1015" s="1"/>
      <c r="J1015" s="1" t="s">
        <v>11716</v>
      </c>
      <c r="K1015" s="1" t="s">
        <v>11993</v>
      </c>
      <c r="L1015" s="1">
        <v>0</v>
      </c>
      <c r="M1015" s="1">
        <v>0</v>
      </c>
      <c r="N1015" s="1">
        <v>0</v>
      </c>
      <c r="O1015" s="1">
        <v>0</v>
      </c>
      <c r="P1015" s="1">
        <v>0</v>
      </c>
      <c r="Q1015" s="1">
        <v>0</v>
      </c>
      <c r="R1015" s="1">
        <v>0</v>
      </c>
      <c r="S1015" s="1"/>
      <c r="T1015" s="1"/>
      <c r="U1015" s="1"/>
      <c r="V1015" s="1"/>
      <c r="W1015" s="1">
        <v>0</v>
      </c>
      <c r="X1015" s="1"/>
      <c r="Y1015" s="1"/>
      <c r="Z1015" s="1">
        <v>0</v>
      </c>
      <c r="AA1015" s="1">
        <v>0</v>
      </c>
      <c r="AB1015" s="1">
        <v>0</v>
      </c>
      <c r="AC1015" s="1">
        <v>0</v>
      </c>
      <c r="AD1015" s="1">
        <v>0</v>
      </c>
      <c r="AE1015" s="1">
        <v>1</v>
      </c>
      <c r="AF1015" s="1">
        <v>0</v>
      </c>
      <c r="AG1015" s="1">
        <v>0</v>
      </c>
      <c r="AH1015" s="1">
        <v>0</v>
      </c>
      <c r="AI1015" s="1">
        <v>0</v>
      </c>
      <c r="AJ1015" s="1">
        <v>0</v>
      </c>
    </row>
    <row r="1016" spans="1:36" ht="12.75" customHeight="1" x14ac:dyDescent="0.2">
      <c r="A1016" s="1">
        <v>1105</v>
      </c>
      <c r="B1016" s="1" t="s">
        <v>5811</v>
      </c>
      <c r="C1016" s="1" t="s">
        <v>39</v>
      </c>
      <c r="D1016" s="1" t="s">
        <v>5812</v>
      </c>
      <c r="E1016" s="1" t="s">
        <v>5813</v>
      </c>
      <c r="F1016" s="1"/>
      <c r="G1016" s="1" t="s">
        <v>5814</v>
      </c>
      <c r="H1016" s="1"/>
      <c r="I1016" s="1"/>
      <c r="J1016" s="1" t="s">
        <v>5788</v>
      </c>
      <c r="K1016" s="1" t="s">
        <v>5815</v>
      </c>
      <c r="L1016" s="1">
        <v>0</v>
      </c>
      <c r="M1016" s="1">
        <v>0</v>
      </c>
      <c r="N1016" s="1">
        <v>0</v>
      </c>
      <c r="O1016" s="1">
        <v>0</v>
      </c>
      <c r="P1016" s="1">
        <v>0</v>
      </c>
      <c r="Q1016" s="1">
        <v>1</v>
      </c>
      <c r="R1016" s="1">
        <v>0</v>
      </c>
      <c r="S1016" s="1" t="s">
        <v>5790</v>
      </c>
      <c r="T1016" s="1"/>
      <c r="U1016" s="1"/>
      <c r="V1016" s="1"/>
      <c r="W1016" s="1">
        <v>0</v>
      </c>
      <c r="X1016" s="1"/>
      <c r="Y1016" s="1"/>
      <c r="Z1016" s="1">
        <v>0</v>
      </c>
      <c r="AA1016" s="1">
        <v>0</v>
      </c>
      <c r="AB1016" s="1">
        <v>0</v>
      </c>
      <c r="AC1016" s="1">
        <v>0</v>
      </c>
      <c r="AD1016" s="1">
        <v>0</v>
      </c>
      <c r="AE1016" s="1">
        <v>0</v>
      </c>
      <c r="AF1016" s="1">
        <v>0</v>
      </c>
      <c r="AG1016" s="1">
        <v>0</v>
      </c>
      <c r="AH1016" s="1">
        <v>0</v>
      </c>
      <c r="AI1016" s="1">
        <v>0</v>
      </c>
      <c r="AJ1016" s="1">
        <v>0</v>
      </c>
    </row>
    <row r="1017" spans="1:36" ht="12.75" customHeight="1" x14ac:dyDescent="0.2">
      <c r="A1017" s="1">
        <v>830</v>
      </c>
      <c r="B1017" s="1" t="s">
        <v>4522</v>
      </c>
      <c r="C1017" s="1" t="s">
        <v>51</v>
      </c>
      <c r="D1017" s="1" t="s">
        <v>4523</v>
      </c>
      <c r="E1017" s="1" t="s">
        <v>4524</v>
      </c>
      <c r="F1017" s="1"/>
      <c r="G1017" s="1" t="s">
        <v>4525</v>
      </c>
      <c r="H1017" s="1"/>
      <c r="I1017" s="1"/>
      <c r="J1017" s="1" t="s">
        <v>3947</v>
      </c>
      <c r="K1017" s="1" t="s">
        <v>4526</v>
      </c>
      <c r="L1017" s="1">
        <v>0</v>
      </c>
      <c r="M1017" s="1">
        <v>0</v>
      </c>
      <c r="N1017" s="1">
        <v>0</v>
      </c>
      <c r="O1017" s="1">
        <v>0</v>
      </c>
      <c r="P1017" s="1">
        <v>0</v>
      </c>
      <c r="Q1017" s="1">
        <v>1</v>
      </c>
      <c r="R1017" s="1">
        <v>0</v>
      </c>
      <c r="S1017" s="1" t="s">
        <v>4520</v>
      </c>
      <c r="T1017" s="1"/>
      <c r="U1017" s="1"/>
      <c r="V1017" s="1"/>
      <c r="W1017" s="1">
        <v>0</v>
      </c>
      <c r="X1017" s="1"/>
      <c r="Y1017" s="1"/>
      <c r="Z1017" s="1">
        <v>0</v>
      </c>
      <c r="AA1017" s="1">
        <v>0</v>
      </c>
      <c r="AB1017" s="1">
        <v>0</v>
      </c>
      <c r="AC1017" s="1">
        <v>0</v>
      </c>
      <c r="AD1017" s="1">
        <v>0</v>
      </c>
      <c r="AE1017" s="1">
        <v>0</v>
      </c>
      <c r="AF1017" s="1">
        <v>0</v>
      </c>
      <c r="AG1017" s="1">
        <v>0</v>
      </c>
      <c r="AH1017" s="1">
        <v>0</v>
      </c>
      <c r="AI1017" s="1">
        <v>0</v>
      </c>
      <c r="AJ1017" s="1">
        <v>0</v>
      </c>
    </row>
    <row r="1018" spans="1:36" ht="12.75" customHeight="1" x14ac:dyDescent="0.2">
      <c r="A1018" s="1">
        <v>640</v>
      </c>
      <c r="B1018" s="1" t="s">
        <v>3552</v>
      </c>
      <c r="C1018" s="1" t="s">
        <v>39</v>
      </c>
      <c r="D1018" s="1" t="s">
        <v>3553</v>
      </c>
      <c r="E1018" s="1" t="s">
        <v>3554</v>
      </c>
      <c r="F1018" s="1"/>
      <c r="G1018" s="1" t="s">
        <v>3555</v>
      </c>
      <c r="H1018" s="1"/>
      <c r="I1018" s="1"/>
      <c r="J1018" s="1" t="s">
        <v>3378</v>
      </c>
      <c r="K1018" s="1" t="s">
        <v>3556</v>
      </c>
      <c r="L1018" s="1">
        <v>0</v>
      </c>
      <c r="M1018" s="1">
        <v>0</v>
      </c>
      <c r="N1018" s="1">
        <v>0</v>
      </c>
      <c r="O1018" s="1">
        <v>0</v>
      </c>
      <c r="P1018" s="1">
        <v>0</v>
      </c>
      <c r="Q1018" s="1">
        <v>0</v>
      </c>
      <c r="R1018" s="1">
        <v>0</v>
      </c>
      <c r="S1018" s="1"/>
      <c r="T1018" s="1"/>
      <c r="U1018" s="1"/>
      <c r="V1018" s="1"/>
      <c r="W1018" s="1">
        <v>0</v>
      </c>
      <c r="X1018" s="1"/>
      <c r="Y1018" s="1" t="s">
        <v>1686</v>
      </c>
      <c r="Z1018" s="1">
        <v>0</v>
      </c>
      <c r="AA1018" s="1">
        <v>0</v>
      </c>
      <c r="AB1018" s="1">
        <v>0</v>
      </c>
      <c r="AC1018" s="1">
        <v>0</v>
      </c>
      <c r="AD1018" s="1">
        <v>0</v>
      </c>
      <c r="AE1018" s="1">
        <v>0</v>
      </c>
      <c r="AF1018" s="1">
        <v>0</v>
      </c>
      <c r="AG1018" s="1">
        <v>0</v>
      </c>
      <c r="AH1018" s="1">
        <v>0</v>
      </c>
      <c r="AI1018" s="1">
        <v>0</v>
      </c>
      <c r="AJ1018" s="1">
        <v>0</v>
      </c>
    </row>
    <row r="1019" spans="1:36" ht="12.75" customHeight="1" x14ac:dyDescent="0.2">
      <c r="A1019" s="1">
        <v>1333</v>
      </c>
      <c r="B1019" s="1" t="s">
        <v>3552</v>
      </c>
      <c r="C1019" s="1" t="s">
        <v>6771</v>
      </c>
      <c r="D1019" s="1" t="s">
        <v>6997</v>
      </c>
      <c r="E1019" s="1" t="s">
        <v>6998</v>
      </c>
      <c r="F1019" s="1" t="s">
        <v>3552</v>
      </c>
      <c r="G1019" s="1" t="s">
        <v>6999</v>
      </c>
      <c r="H1019" s="1"/>
      <c r="I1019" s="1"/>
      <c r="J1019" s="1" t="s">
        <v>6775</v>
      </c>
      <c r="K1019" s="1" t="s">
        <v>7000</v>
      </c>
      <c r="L1019" s="1">
        <v>0</v>
      </c>
      <c r="M1019" s="1">
        <v>0</v>
      </c>
      <c r="N1019" s="1">
        <v>0</v>
      </c>
      <c r="O1019" s="1">
        <v>0</v>
      </c>
      <c r="P1019" s="1">
        <v>0</v>
      </c>
      <c r="Q1019" s="1">
        <v>0</v>
      </c>
      <c r="R1019" s="1">
        <v>0</v>
      </c>
      <c r="S1019" s="1"/>
      <c r="T1019" s="1"/>
      <c r="U1019" s="1"/>
      <c r="V1019" s="1"/>
      <c r="W1019" s="1">
        <v>0</v>
      </c>
      <c r="X1019" s="1"/>
      <c r="Y1019" s="1"/>
      <c r="Z1019" s="1">
        <v>0</v>
      </c>
      <c r="AA1019" s="1">
        <v>0</v>
      </c>
      <c r="AB1019" s="1">
        <v>0</v>
      </c>
      <c r="AC1019" s="1">
        <v>0</v>
      </c>
      <c r="AD1019" s="1">
        <v>0</v>
      </c>
      <c r="AE1019" s="1">
        <v>0</v>
      </c>
      <c r="AF1019" s="1">
        <v>0</v>
      </c>
      <c r="AG1019" s="1">
        <v>0</v>
      </c>
      <c r="AH1019" s="1">
        <v>0</v>
      </c>
      <c r="AI1019" s="1">
        <v>0</v>
      </c>
      <c r="AJ1019" s="1">
        <v>0</v>
      </c>
    </row>
    <row r="1020" spans="1:36" ht="12.75" customHeight="1" x14ac:dyDescent="0.2">
      <c r="A1020" s="1">
        <v>831</v>
      </c>
      <c r="B1020" s="1" t="s">
        <v>4527</v>
      </c>
      <c r="C1020" s="1" t="s">
        <v>39</v>
      </c>
      <c r="D1020" s="1" t="s">
        <v>4528</v>
      </c>
      <c r="E1020" s="1" t="s">
        <v>4524</v>
      </c>
      <c r="F1020" s="1"/>
      <c r="G1020" s="1" t="s">
        <v>4529</v>
      </c>
      <c r="H1020" s="1"/>
      <c r="I1020" s="1"/>
      <c r="J1020" s="1" t="s">
        <v>3947</v>
      </c>
      <c r="K1020" s="1" t="s">
        <v>4530</v>
      </c>
      <c r="L1020" s="1">
        <v>0</v>
      </c>
      <c r="M1020" s="1">
        <v>0</v>
      </c>
      <c r="N1020" s="1">
        <v>0</v>
      </c>
      <c r="O1020" s="1">
        <v>0</v>
      </c>
      <c r="P1020" s="1">
        <v>0</v>
      </c>
      <c r="Q1020" s="1">
        <v>1</v>
      </c>
      <c r="R1020" s="1">
        <v>0</v>
      </c>
      <c r="S1020" s="1" t="s">
        <v>4520</v>
      </c>
      <c r="T1020" s="1"/>
      <c r="U1020" s="1"/>
      <c r="V1020" s="1"/>
      <c r="W1020" s="1">
        <v>0</v>
      </c>
      <c r="X1020" s="1"/>
      <c r="Y1020" s="1"/>
      <c r="Z1020" s="1">
        <v>0</v>
      </c>
      <c r="AA1020" s="1">
        <v>0</v>
      </c>
      <c r="AB1020" s="1">
        <v>0</v>
      </c>
      <c r="AC1020" s="1">
        <v>0</v>
      </c>
      <c r="AD1020" s="1">
        <v>0</v>
      </c>
      <c r="AE1020" s="1">
        <v>0</v>
      </c>
      <c r="AF1020" s="1">
        <v>0</v>
      </c>
      <c r="AG1020" s="1">
        <v>0</v>
      </c>
      <c r="AH1020" s="1">
        <v>0</v>
      </c>
      <c r="AI1020" s="1">
        <v>0</v>
      </c>
      <c r="AJ1020" s="1">
        <v>0</v>
      </c>
    </row>
    <row r="1021" spans="1:36" ht="12.75" customHeight="1" x14ac:dyDescent="0.2">
      <c r="A1021" s="1">
        <v>1018</v>
      </c>
      <c r="B1021" s="1" t="s">
        <v>5476</v>
      </c>
      <c r="C1021" s="1" t="s">
        <v>51</v>
      </c>
      <c r="D1021" s="1" t="s">
        <v>5477</v>
      </c>
      <c r="E1021" s="1" t="s">
        <v>5478</v>
      </c>
      <c r="F1021" s="1"/>
      <c r="G1021" s="1" t="s">
        <v>5479</v>
      </c>
      <c r="H1021" s="1" t="s">
        <v>5480</v>
      </c>
      <c r="I1021" s="1"/>
      <c r="J1021" s="1" t="s">
        <v>5481</v>
      </c>
      <c r="K1021" s="1" t="s">
        <v>5482</v>
      </c>
      <c r="L1021" s="1">
        <v>0</v>
      </c>
      <c r="M1021" s="1">
        <v>0</v>
      </c>
      <c r="N1021" s="1">
        <v>0</v>
      </c>
      <c r="O1021" s="1">
        <v>0</v>
      </c>
      <c r="P1021" s="1">
        <v>0</v>
      </c>
      <c r="Q1021" s="1">
        <v>0</v>
      </c>
      <c r="R1021" s="1">
        <v>0</v>
      </c>
      <c r="S1021" s="1"/>
      <c r="T1021" s="1"/>
      <c r="U1021" s="1"/>
      <c r="V1021" s="1"/>
      <c r="W1021" s="1">
        <v>0</v>
      </c>
      <c r="X1021" s="1"/>
      <c r="Y1021" s="1"/>
      <c r="Z1021" s="1">
        <v>0</v>
      </c>
      <c r="AA1021" s="1">
        <v>0</v>
      </c>
      <c r="AB1021" s="1">
        <v>0</v>
      </c>
      <c r="AC1021" s="1">
        <v>0</v>
      </c>
      <c r="AD1021" s="1">
        <v>0</v>
      </c>
      <c r="AE1021" s="1">
        <v>0</v>
      </c>
      <c r="AF1021" s="1">
        <v>0</v>
      </c>
      <c r="AG1021" s="1">
        <v>0</v>
      </c>
      <c r="AH1021" s="1">
        <v>0</v>
      </c>
      <c r="AI1021" s="1">
        <v>0</v>
      </c>
      <c r="AJ1021" s="1">
        <v>0</v>
      </c>
    </row>
    <row r="1022" spans="1:36" ht="12.75" customHeight="1" x14ac:dyDescent="0.2">
      <c r="A1022" s="1">
        <v>844</v>
      </c>
      <c r="B1022" s="1" t="s">
        <v>4598</v>
      </c>
      <c r="C1022" s="1" t="s">
        <v>39</v>
      </c>
      <c r="D1022" s="1" t="s">
        <v>4599</v>
      </c>
      <c r="E1022" s="1" t="s">
        <v>4600</v>
      </c>
      <c r="F1022" s="1"/>
      <c r="G1022" s="1" t="s">
        <v>4601</v>
      </c>
      <c r="H1022" s="1"/>
      <c r="I1022" s="1"/>
      <c r="J1022" s="1" t="s">
        <v>3947</v>
      </c>
      <c r="K1022" s="1" t="s">
        <v>4602</v>
      </c>
      <c r="L1022" s="1">
        <v>0</v>
      </c>
      <c r="M1022" s="1">
        <v>0</v>
      </c>
      <c r="N1022" s="1">
        <v>0</v>
      </c>
      <c r="O1022" s="1">
        <v>0</v>
      </c>
      <c r="P1022" s="1">
        <v>0</v>
      </c>
      <c r="Q1022" s="1">
        <v>1</v>
      </c>
      <c r="R1022" s="1">
        <v>0</v>
      </c>
      <c r="S1022" s="1" t="s">
        <v>4586</v>
      </c>
      <c r="T1022" s="1"/>
      <c r="U1022" s="1"/>
      <c r="V1022" s="1"/>
      <c r="W1022" s="1">
        <v>0</v>
      </c>
      <c r="X1022" s="1"/>
      <c r="Y1022" s="1"/>
      <c r="Z1022" s="1">
        <v>0</v>
      </c>
      <c r="AA1022" s="1">
        <v>0</v>
      </c>
      <c r="AB1022" s="1">
        <v>0</v>
      </c>
      <c r="AC1022" s="1">
        <v>0</v>
      </c>
      <c r="AD1022" s="1">
        <v>0</v>
      </c>
      <c r="AE1022" s="1">
        <v>0</v>
      </c>
      <c r="AF1022" s="1">
        <v>0</v>
      </c>
      <c r="AG1022" s="1">
        <v>0</v>
      </c>
      <c r="AH1022" s="1">
        <v>0</v>
      </c>
      <c r="AI1022" s="1">
        <v>0</v>
      </c>
      <c r="AJ1022" s="1">
        <v>0</v>
      </c>
    </row>
    <row r="1023" spans="1:36" ht="12.75" customHeight="1" x14ac:dyDescent="0.2">
      <c r="A1023" s="1">
        <v>1041</v>
      </c>
      <c r="B1023" s="1" t="s">
        <v>5554</v>
      </c>
      <c r="C1023" s="1" t="s">
        <v>51</v>
      </c>
      <c r="D1023" s="1" t="s">
        <v>5555</v>
      </c>
      <c r="E1023" s="1" t="s">
        <v>3921</v>
      </c>
      <c r="F1023" s="1"/>
      <c r="G1023" s="1" t="s">
        <v>5556</v>
      </c>
      <c r="H1023" s="1"/>
      <c r="I1023" s="1"/>
      <c r="J1023" s="1" t="s">
        <v>5488</v>
      </c>
      <c r="K1023" s="1" t="s">
        <v>5557</v>
      </c>
      <c r="L1023" s="1">
        <v>0</v>
      </c>
      <c r="M1023" s="1">
        <v>0</v>
      </c>
      <c r="N1023" s="1">
        <v>0</v>
      </c>
      <c r="O1023" s="1">
        <v>0</v>
      </c>
      <c r="P1023" s="1">
        <v>0</v>
      </c>
      <c r="Q1023" s="1">
        <v>0</v>
      </c>
      <c r="R1023" s="1">
        <v>0</v>
      </c>
      <c r="S1023" s="1"/>
      <c r="T1023" s="1"/>
      <c r="U1023" s="1"/>
      <c r="V1023" s="1"/>
      <c r="W1023" s="1">
        <v>0</v>
      </c>
      <c r="X1023" s="1"/>
      <c r="Y1023" s="1"/>
      <c r="Z1023" s="1">
        <v>0</v>
      </c>
      <c r="AA1023" s="1">
        <v>0</v>
      </c>
      <c r="AB1023" s="1">
        <v>0</v>
      </c>
      <c r="AC1023" s="1">
        <v>0</v>
      </c>
      <c r="AD1023" s="1">
        <v>0</v>
      </c>
      <c r="AE1023" s="1">
        <v>0</v>
      </c>
      <c r="AF1023" s="1">
        <v>0</v>
      </c>
      <c r="AG1023" s="1">
        <v>0</v>
      </c>
      <c r="AH1023" s="1">
        <v>0</v>
      </c>
      <c r="AI1023" s="1">
        <v>0</v>
      </c>
      <c r="AJ1023" s="1">
        <v>0</v>
      </c>
    </row>
    <row r="1024" spans="1:36" ht="12.75" customHeight="1" x14ac:dyDescent="0.2">
      <c r="A1024" s="1">
        <v>1571</v>
      </c>
      <c r="B1024" s="1" t="s">
        <v>8142</v>
      </c>
      <c r="C1024" s="1" t="s">
        <v>39</v>
      </c>
      <c r="D1024" s="1" t="s">
        <v>8143</v>
      </c>
      <c r="E1024" s="1" t="s">
        <v>8144</v>
      </c>
      <c r="F1024" s="1" t="s">
        <v>297</v>
      </c>
      <c r="G1024" s="1" t="s">
        <v>8145</v>
      </c>
      <c r="H1024" s="1" t="s">
        <v>8146</v>
      </c>
      <c r="I1024" s="1"/>
      <c r="J1024" s="1" t="s">
        <v>7946</v>
      </c>
      <c r="K1024" s="1" t="s">
        <v>8147</v>
      </c>
      <c r="L1024" s="1">
        <v>0</v>
      </c>
      <c r="M1024" s="1">
        <v>0</v>
      </c>
      <c r="N1024" s="1">
        <v>0</v>
      </c>
      <c r="O1024" s="1">
        <v>0</v>
      </c>
      <c r="P1024" s="1">
        <v>0</v>
      </c>
      <c r="Q1024" s="1">
        <v>0</v>
      </c>
      <c r="R1024" s="1">
        <v>0</v>
      </c>
      <c r="S1024" s="1"/>
      <c r="T1024" s="1"/>
      <c r="U1024" s="1"/>
      <c r="V1024" s="1"/>
      <c r="W1024" s="1">
        <v>0</v>
      </c>
      <c r="X1024" s="1"/>
      <c r="Y1024" s="1"/>
      <c r="Z1024" s="1">
        <v>0</v>
      </c>
      <c r="AA1024" s="1">
        <v>0</v>
      </c>
      <c r="AB1024" s="1">
        <v>0</v>
      </c>
      <c r="AC1024" s="1">
        <v>0</v>
      </c>
      <c r="AD1024" s="1">
        <v>0</v>
      </c>
      <c r="AE1024" s="1">
        <v>0</v>
      </c>
      <c r="AF1024" s="1">
        <v>0</v>
      </c>
      <c r="AG1024" s="1">
        <v>0</v>
      </c>
      <c r="AH1024" s="1">
        <v>0</v>
      </c>
      <c r="AI1024" s="1">
        <v>0</v>
      </c>
      <c r="AJ1024" s="1">
        <v>0</v>
      </c>
    </row>
    <row r="1025" spans="1:36" ht="12.75" customHeight="1" x14ac:dyDescent="0.2">
      <c r="A1025" s="1">
        <v>2810</v>
      </c>
      <c r="B1025" s="1" t="s">
        <v>14727</v>
      </c>
      <c r="C1025" s="1" t="s">
        <v>51</v>
      </c>
      <c r="D1025" s="1" t="s">
        <v>14728</v>
      </c>
      <c r="E1025" s="1" t="s">
        <v>14729</v>
      </c>
      <c r="F1025" s="1"/>
      <c r="G1025" s="1" t="s">
        <v>14730</v>
      </c>
      <c r="H1025" s="1"/>
      <c r="I1025" s="1"/>
      <c r="J1025" s="1" t="s">
        <v>14702</v>
      </c>
      <c r="K1025" s="1" t="s">
        <v>14731</v>
      </c>
      <c r="L1025" s="1">
        <v>0</v>
      </c>
      <c r="M1025" s="1">
        <v>0</v>
      </c>
      <c r="N1025" s="1">
        <v>0</v>
      </c>
      <c r="O1025" s="1">
        <v>0</v>
      </c>
      <c r="P1025" s="1">
        <v>0</v>
      </c>
      <c r="Q1025" s="1">
        <v>0</v>
      </c>
      <c r="R1025" s="1">
        <v>0</v>
      </c>
      <c r="S1025" s="1"/>
      <c r="T1025" s="1"/>
      <c r="U1025" s="1"/>
      <c r="V1025" s="1"/>
      <c r="W1025" s="1">
        <v>0</v>
      </c>
      <c r="X1025" s="1"/>
      <c r="Y1025" s="1"/>
      <c r="Z1025" s="1">
        <v>0</v>
      </c>
      <c r="AA1025" s="1">
        <v>0</v>
      </c>
      <c r="AB1025" s="1">
        <v>0</v>
      </c>
      <c r="AC1025" s="1">
        <v>0</v>
      </c>
      <c r="AD1025" s="1">
        <v>0</v>
      </c>
      <c r="AE1025" s="1">
        <v>0</v>
      </c>
      <c r="AF1025" s="1">
        <v>0</v>
      </c>
      <c r="AG1025" s="1">
        <v>0</v>
      </c>
      <c r="AH1025" s="1">
        <v>0</v>
      </c>
      <c r="AI1025" s="1">
        <v>0</v>
      </c>
      <c r="AJ1025" s="1">
        <v>0</v>
      </c>
    </row>
    <row r="1026" spans="1:36" ht="12.75" customHeight="1" x14ac:dyDescent="0.2">
      <c r="A1026" s="1">
        <v>832</v>
      </c>
      <c r="B1026" s="1" t="s">
        <v>4531</v>
      </c>
      <c r="C1026" s="1" t="s">
        <v>39</v>
      </c>
      <c r="D1026" s="1" t="s">
        <v>4532</v>
      </c>
      <c r="E1026" s="1" t="s">
        <v>4533</v>
      </c>
      <c r="F1026" s="1" t="s">
        <v>4527</v>
      </c>
      <c r="G1026" s="1" t="s">
        <v>4534</v>
      </c>
      <c r="H1026" s="1"/>
      <c r="I1026" s="1"/>
      <c r="J1026" s="1" t="s">
        <v>3947</v>
      </c>
      <c r="K1026" s="1" t="s">
        <v>4535</v>
      </c>
      <c r="L1026" s="1">
        <v>0</v>
      </c>
      <c r="M1026" s="1">
        <v>0</v>
      </c>
      <c r="N1026" s="1">
        <v>0</v>
      </c>
      <c r="O1026" s="1">
        <v>0</v>
      </c>
      <c r="P1026" s="1">
        <v>0</v>
      </c>
      <c r="Q1026" s="1">
        <v>1</v>
      </c>
      <c r="R1026" s="1">
        <v>0</v>
      </c>
      <c r="S1026" s="1" t="s">
        <v>4520</v>
      </c>
      <c r="T1026" s="1"/>
      <c r="U1026" s="1"/>
      <c r="V1026" s="1"/>
      <c r="W1026" s="1">
        <v>0</v>
      </c>
      <c r="X1026" s="1"/>
      <c r="Y1026" s="1"/>
      <c r="Z1026" s="1">
        <v>0</v>
      </c>
      <c r="AA1026" s="1">
        <v>0</v>
      </c>
      <c r="AB1026" s="1">
        <v>0</v>
      </c>
      <c r="AC1026" s="1">
        <v>0</v>
      </c>
      <c r="AD1026" s="1">
        <v>0</v>
      </c>
      <c r="AE1026" s="1">
        <v>0</v>
      </c>
      <c r="AF1026" s="1">
        <v>0</v>
      </c>
      <c r="AG1026" s="1">
        <v>0</v>
      </c>
      <c r="AH1026" s="1">
        <v>0</v>
      </c>
      <c r="AI1026" s="1">
        <v>0</v>
      </c>
      <c r="AJ1026" s="1">
        <v>0</v>
      </c>
    </row>
    <row r="1027" spans="1:36" ht="12.75" customHeight="1" x14ac:dyDescent="0.2">
      <c r="A1027" s="1">
        <v>1945</v>
      </c>
      <c r="B1027" s="1" t="s">
        <v>10059</v>
      </c>
      <c r="C1027" s="1" t="s">
        <v>51</v>
      </c>
      <c r="D1027" s="1" t="s">
        <v>10060</v>
      </c>
      <c r="E1027" s="1" t="s">
        <v>10061</v>
      </c>
      <c r="F1027" s="1"/>
      <c r="G1027" s="1" t="s">
        <v>10062</v>
      </c>
      <c r="H1027" s="1"/>
      <c r="I1027" s="1"/>
      <c r="J1027" s="1" t="s">
        <v>10057</v>
      </c>
      <c r="K1027" s="1" t="s">
        <v>10063</v>
      </c>
      <c r="L1027" s="1">
        <v>0</v>
      </c>
      <c r="M1027" s="1">
        <v>0</v>
      </c>
      <c r="N1027" s="1">
        <v>0</v>
      </c>
      <c r="O1027" s="1">
        <v>0</v>
      </c>
      <c r="P1027" s="1">
        <v>0</v>
      </c>
      <c r="Q1027" s="1">
        <v>0</v>
      </c>
      <c r="R1027" s="1">
        <v>0</v>
      </c>
      <c r="S1027" s="1"/>
      <c r="T1027" s="1"/>
      <c r="U1027" s="1"/>
      <c r="V1027" s="1"/>
      <c r="W1027" s="1">
        <v>0</v>
      </c>
      <c r="X1027" s="1"/>
      <c r="Y1027" s="1"/>
      <c r="Z1027" s="1">
        <v>0</v>
      </c>
      <c r="AA1027" s="1">
        <v>0</v>
      </c>
      <c r="AB1027" s="1">
        <v>0</v>
      </c>
      <c r="AC1027" s="1">
        <v>0</v>
      </c>
      <c r="AD1027" s="1">
        <v>0</v>
      </c>
      <c r="AE1027" s="1">
        <v>0</v>
      </c>
      <c r="AF1027" s="1">
        <v>0</v>
      </c>
      <c r="AG1027" s="1">
        <v>0</v>
      </c>
      <c r="AH1027" s="1">
        <v>0</v>
      </c>
      <c r="AI1027" s="1">
        <v>0</v>
      </c>
      <c r="AJ1027" s="1">
        <v>0</v>
      </c>
    </row>
    <row r="1028" spans="1:36" ht="12.75" customHeight="1" x14ac:dyDescent="0.2">
      <c r="A1028" s="1">
        <v>445</v>
      </c>
      <c r="B1028" s="1" t="s">
        <v>2470</v>
      </c>
      <c r="C1028" s="1" t="s">
        <v>51</v>
      </c>
      <c r="D1028" s="1" t="s">
        <v>2471</v>
      </c>
      <c r="E1028" s="1"/>
      <c r="F1028" s="1"/>
      <c r="G1028" s="1" t="s">
        <v>2472</v>
      </c>
      <c r="H1028" s="1"/>
      <c r="I1028" s="1"/>
      <c r="J1028" s="1" t="s">
        <v>1941</v>
      </c>
      <c r="K1028" s="1" t="s">
        <v>2473</v>
      </c>
      <c r="L1028" s="1">
        <v>0</v>
      </c>
      <c r="M1028" s="1">
        <v>0</v>
      </c>
      <c r="N1028" s="1">
        <v>0</v>
      </c>
      <c r="O1028" s="1">
        <v>0</v>
      </c>
      <c r="P1028" s="1">
        <v>0</v>
      </c>
      <c r="Q1028" s="1">
        <v>0</v>
      </c>
      <c r="R1028" s="1">
        <v>0</v>
      </c>
      <c r="S1028" s="1"/>
      <c r="T1028" s="1"/>
      <c r="U1028" s="1"/>
      <c r="V1028" s="1"/>
      <c r="W1028" s="1">
        <v>0</v>
      </c>
      <c r="X1028" s="1"/>
      <c r="Y1028" s="1"/>
      <c r="Z1028" s="1">
        <v>0</v>
      </c>
      <c r="AA1028" s="1">
        <v>0</v>
      </c>
      <c r="AB1028" s="1">
        <v>0</v>
      </c>
      <c r="AC1028" s="1">
        <v>0</v>
      </c>
      <c r="AD1028" s="1">
        <v>0</v>
      </c>
      <c r="AE1028" s="1">
        <v>0</v>
      </c>
      <c r="AF1028" s="1">
        <v>0</v>
      </c>
      <c r="AG1028" s="1">
        <v>0</v>
      </c>
      <c r="AH1028" s="1">
        <v>0</v>
      </c>
      <c r="AI1028" s="1">
        <v>0</v>
      </c>
      <c r="AJ1028" s="1">
        <v>0</v>
      </c>
    </row>
    <row r="1029" spans="1:36" ht="12.75" customHeight="1" x14ac:dyDescent="0.2">
      <c r="A1029" s="1">
        <v>641</v>
      </c>
      <c r="B1029" s="1" t="s">
        <v>3557</v>
      </c>
      <c r="C1029" s="1" t="s">
        <v>324</v>
      </c>
      <c r="D1029" s="1" t="s">
        <v>3558</v>
      </c>
      <c r="E1029" s="1"/>
      <c r="F1029" s="1"/>
      <c r="G1029" s="1" t="s">
        <v>3559</v>
      </c>
      <c r="H1029" s="1"/>
      <c r="I1029" s="1"/>
      <c r="J1029" s="1" t="s">
        <v>3378</v>
      </c>
      <c r="K1029" s="1" t="s">
        <v>3560</v>
      </c>
      <c r="L1029" s="1">
        <v>0</v>
      </c>
      <c r="M1029" s="1">
        <v>0</v>
      </c>
      <c r="N1029" s="1">
        <v>0</v>
      </c>
      <c r="O1029" s="1">
        <v>0</v>
      </c>
      <c r="P1029" s="1">
        <v>0</v>
      </c>
      <c r="Q1029" s="1">
        <v>0</v>
      </c>
      <c r="R1029" s="1">
        <v>0</v>
      </c>
      <c r="S1029" s="1"/>
      <c r="T1029" s="1"/>
      <c r="U1029" s="1"/>
      <c r="V1029" s="1"/>
      <c r="W1029" s="1">
        <v>0</v>
      </c>
      <c r="X1029" s="1"/>
      <c r="Y1029" s="1"/>
      <c r="Z1029" s="1">
        <v>0</v>
      </c>
      <c r="AA1029" s="1">
        <v>0</v>
      </c>
      <c r="AB1029" s="1">
        <v>0</v>
      </c>
      <c r="AC1029" s="1">
        <v>0</v>
      </c>
      <c r="AD1029" s="1">
        <v>0</v>
      </c>
      <c r="AE1029" s="1">
        <v>0</v>
      </c>
      <c r="AF1029" s="1">
        <v>0</v>
      </c>
      <c r="AG1029" s="1">
        <v>0</v>
      </c>
      <c r="AH1029" s="1">
        <v>0</v>
      </c>
      <c r="AI1029" s="1">
        <v>0</v>
      </c>
      <c r="AJ1029" s="1">
        <v>0</v>
      </c>
    </row>
    <row r="1030" spans="1:36" ht="12.75" customHeight="1" x14ac:dyDescent="0.2">
      <c r="A1030" s="1">
        <v>1217</v>
      </c>
      <c r="B1030" s="1" t="s">
        <v>6440</v>
      </c>
      <c r="C1030" s="1" t="s">
        <v>51</v>
      </c>
      <c r="D1030" s="1" t="s">
        <v>6441</v>
      </c>
      <c r="E1030" s="1" t="s">
        <v>151</v>
      </c>
      <c r="F1030" s="1" t="s">
        <v>152</v>
      </c>
      <c r="G1030" s="1" t="s">
        <v>6442</v>
      </c>
      <c r="H1030" s="1"/>
      <c r="I1030" s="1"/>
      <c r="J1030" s="1" t="s">
        <v>6406</v>
      </c>
      <c r="K1030" s="1" t="s">
        <v>6443</v>
      </c>
      <c r="L1030" s="1">
        <v>0</v>
      </c>
      <c r="M1030" s="1">
        <v>1</v>
      </c>
      <c r="N1030" s="1">
        <v>0</v>
      </c>
      <c r="O1030" s="1">
        <v>0</v>
      </c>
      <c r="P1030" s="1">
        <v>0</v>
      </c>
      <c r="Q1030" s="1">
        <v>0</v>
      </c>
      <c r="R1030" s="1">
        <v>0</v>
      </c>
      <c r="S1030" s="1"/>
      <c r="T1030" s="1"/>
      <c r="U1030" s="1"/>
      <c r="V1030" s="1"/>
      <c r="W1030" s="1">
        <v>0</v>
      </c>
      <c r="X1030" s="1"/>
      <c r="Y1030" s="1"/>
      <c r="Z1030" s="1">
        <v>0</v>
      </c>
      <c r="AA1030" s="1">
        <v>0</v>
      </c>
      <c r="AB1030" s="1">
        <v>0</v>
      </c>
      <c r="AC1030" s="1">
        <v>0</v>
      </c>
      <c r="AD1030" s="1">
        <v>0</v>
      </c>
      <c r="AE1030" s="1">
        <v>0</v>
      </c>
      <c r="AF1030" s="1">
        <v>0</v>
      </c>
      <c r="AG1030" s="1">
        <v>0</v>
      </c>
      <c r="AH1030" s="1">
        <v>0</v>
      </c>
      <c r="AI1030" s="1">
        <v>0</v>
      </c>
      <c r="AJ1030" s="1">
        <v>0</v>
      </c>
    </row>
    <row r="1031" spans="1:36" ht="12.75" customHeight="1" x14ac:dyDescent="0.2">
      <c r="A1031" s="1">
        <v>60</v>
      </c>
      <c r="B1031" s="1" t="s">
        <v>400</v>
      </c>
      <c r="C1031" s="1" t="s">
        <v>39</v>
      </c>
      <c r="D1031" s="1" t="s">
        <v>401</v>
      </c>
      <c r="E1031" s="1"/>
      <c r="F1031" s="1"/>
      <c r="G1031" s="1" t="s">
        <v>402</v>
      </c>
      <c r="H1031" s="1"/>
      <c r="I1031" s="1" t="s">
        <v>403</v>
      </c>
      <c r="J1031" s="1" t="s">
        <v>42</v>
      </c>
      <c r="K1031" s="1" t="s">
        <v>404</v>
      </c>
      <c r="L1031" s="1">
        <v>0</v>
      </c>
      <c r="M1031" s="1">
        <v>0</v>
      </c>
      <c r="N1031" s="1">
        <v>0</v>
      </c>
      <c r="O1031" s="1">
        <v>0</v>
      </c>
      <c r="P1031" s="1">
        <v>0</v>
      </c>
      <c r="Q1031" s="1">
        <v>0</v>
      </c>
      <c r="R1031" s="1">
        <v>0</v>
      </c>
      <c r="S1031" s="1"/>
      <c r="T1031" s="1"/>
      <c r="U1031" s="1"/>
      <c r="V1031" s="1"/>
      <c r="W1031" s="1">
        <v>1</v>
      </c>
      <c r="X1031" s="1"/>
      <c r="Y1031" s="1"/>
      <c r="Z1031" s="1">
        <v>0</v>
      </c>
      <c r="AA1031" s="1">
        <v>0</v>
      </c>
      <c r="AB1031" s="1">
        <v>0</v>
      </c>
      <c r="AC1031" s="1">
        <v>0</v>
      </c>
      <c r="AD1031" s="1">
        <v>0</v>
      </c>
      <c r="AE1031" s="1">
        <v>0</v>
      </c>
      <c r="AF1031" s="1">
        <v>0</v>
      </c>
      <c r="AG1031" s="1">
        <v>0</v>
      </c>
      <c r="AH1031" s="1">
        <v>0</v>
      </c>
      <c r="AI1031" s="1">
        <v>0</v>
      </c>
      <c r="AJ1031" s="1">
        <v>0</v>
      </c>
    </row>
    <row r="1032" spans="1:36" ht="12.75" customHeight="1" x14ac:dyDescent="0.2">
      <c r="A1032" s="1">
        <v>1334</v>
      </c>
      <c r="B1032" s="1" t="s">
        <v>400</v>
      </c>
      <c r="C1032" s="1" t="s">
        <v>6771</v>
      </c>
      <c r="D1032" s="1" t="s">
        <v>7001</v>
      </c>
      <c r="E1032" s="1" t="s">
        <v>7002</v>
      </c>
      <c r="F1032" s="1" t="s">
        <v>400</v>
      </c>
      <c r="G1032" s="1" t="s">
        <v>7003</v>
      </c>
      <c r="H1032" s="1"/>
      <c r="I1032" s="1" t="s">
        <v>7004</v>
      </c>
      <c r="J1032" s="1" t="s">
        <v>6775</v>
      </c>
      <c r="K1032" s="1" t="s">
        <v>7005</v>
      </c>
      <c r="L1032" s="1">
        <v>0</v>
      </c>
      <c r="M1032" s="1">
        <v>0</v>
      </c>
      <c r="N1032" s="1">
        <v>0</v>
      </c>
      <c r="O1032" s="1">
        <v>0</v>
      </c>
      <c r="P1032" s="1">
        <v>0</v>
      </c>
      <c r="Q1032" s="1">
        <v>0</v>
      </c>
      <c r="R1032" s="1">
        <v>0</v>
      </c>
      <c r="S1032" s="1"/>
      <c r="T1032" s="1"/>
      <c r="U1032" s="1"/>
      <c r="V1032" s="1"/>
      <c r="W1032" s="1">
        <v>1</v>
      </c>
      <c r="X1032" s="1"/>
      <c r="Y1032" s="1"/>
      <c r="Z1032" s="1">
        <v>0</v>
      </c>
      <c r="AA1032" s="1">
        <v>0</v>
      </c>
      <c r="AB1032" s="1">
        <v>0</v>
      </c>
      <c r="AC1032" s="1">
        <v>0</v>
      </c>
      <c r="AD1032" s="1">
        <v>0</v>
      </c>
      <c r="AE1032" s="1">
        <v>0</v>
      </c>
      <c r="AF1032" s="1">
        <v>0</v>
      </c>
      <c r="AG1032" s="1">
        <v>0</v>
      </c>
      <c r="AH1032" s="1">
        <v>0</v>
      </c>
      <c r="AI1032" s="1">
        <v>0</v>
      </c>
      <c r="AJ1032" s="1">
        <v>0</v>
      </c>
    </row>
    <row r="1033" spans="1:36" ht="12.75" customHeight="1" x14ac:dyDescent="0.2">
      <c r="A1033" s="1">
        <v>2412</v>
      </c>
      <c r="B1033" s="1" t="s">
        <v>12564</v>
      </c>
      <c r="C1033" s="1" t="s">
        <v>324</v>
      </c>
      <c r="D1033" s="1" t="s">
        <v>12565</v>
      </c>
      <c r="E1033" s="1"/>
      <c r="F1033" s="1"/>
      <c r="G1033" s="1" t="s">
        <v>12566</v>
      </c>
      <c r="H1033" s="1" t="s">
        <v>12567</v>
      </c>
      <c r="I1033" s="1"/>
      <c r="J1033" s="1" t="s">
        <v>12374</v>
      </c>
      <c r="K1033" s="1" t="s">
        <v>12568</v>
      </c>
      <c r="L1033" s="1">
        <v>0</v>
      </c>
      <c r="M1033" s="1">
        <v>0</v>
      </c>
      <c r="N1033" s="1">
        <v>0</v>
      </c>
      <c r="O1033" s="1">
        <v>0</v>
      </c>
      <c r="P1033" s="1">
        <v>0</v>
      </c>
      <c r="Q1033" s="1">
        <v>0</v>
      </c>
      <c r="R1033" s="1">
        <v>0</v>
      </c>
      <c r="S1033" s="1"/>
      <c r="T1033" s="1"/>
      <c r="U1033" s="1"/>
      <c r="V1033" s="1"/>
      <c r="W1033" s="1">
        <v>0</v>
      </c>
      <c r="X1033" s="1"/>
      <c r="Y1033" s="1"/>
      <c r="Z1033" s="1">
        <v>0</v>
      </c>
      <c r="AA1033" s="1">
        <v>0</v>
      </c>
      <c r="AB1033" s="1">
        <v>0</v>
      </c>
      <c r="AC1033" s="1">
        <v>0</v>
      </c>
      <c r="AD1033" s="1">
        <v>0</v>
      </c>
      <c r="AE1033" s="1">
        <v>0</v>
      </c>
      <c r="AF1033" s="1">
        <v>0</v>
      </c>
      <c r="AG1033" s="1">
        <v>0</v>
      </c>
      <c r="AH1033" s="1">
        <v>0</v>
      </c>
      <c r="AI1033" s="1">
        <v>0</v>
      </c>
      <c r="AJ1033" s="1">
        <v>0</v>
      </c>
    </row>
    <row r="1034" spans="1:36" ht="12.75" customHeight="1" x14ac:dyDescent="0.2">
      <c r="A1034" s="1">
        <v>1265</v>
      </c>
      <c r="B1034" s="1" t="s">
        <v>6701</v>
      </c>
      <c r="C1034" s="1" t="s">
        <v>39</v>
      </c>
      <c r="D1034" s="1" t="s">
        <v>6702</v>
      </c>
      <c r="E1034" s="1" t="s">
        <v>6703</v>
      </c>
      <c r="F1034" s="1"/>
      <c r="G1034" s="1" t="s">
        <v>6704</v>
      </c>
      <c r="H1034" s="1"/>
      <c r="I1034" s="1"/>
      <c r="J1034" s="1" t="s">
        <v>6698</v>
      </c>
      <c r="K1034" s="1" t="s">
        <v>6705</v>
      </c>
      <c r="L1034" s="1">
        <v>0</v>
      </c>
      <c r="M1034" s="1">
        <v>0</v>
      </c>
      <c r="N1034" s="1">
        <v>0</v>
      </c>
      <c r="O1034" s="1">
        <v>0</v>
      </c>
      <c r="P1034" s="1">
        <v>0</v>
      </c>
      <c r="Q1034" s="1">
        <v>0</v>
      </c>
      <c r="R1034" s="1">
        <v>0</v>
      </c>
      <c r="S1034" s="1"/>
      <c r="T1034" s="1"/>
      <c r="U1034" s="1"/>
      <c r="V1034" s="1"/>
      <c r="W1034" s="1">
        <v>0</v>
      </c>
      <c r="X1034" s="1"/>
      <c r="Y1034" s="1"/>
      <c r="Z1034" s="1">
        <v>0</v>
      </c>
      <c r="AA1034" s="1">
        <v>0</v>
      </c>
      <c r="AB1034" s="1">
        <v>0</v>
      </c>
      <c r="AC1034" s="1">
        <v>0</v>
      </c>
      <c r="AD1034" s="1">
        <v>0</v>
      </c>
      <c r="AE1034" s="1">
        <v>0</v>
      </c>
      <c r="AF1034" s="1">
        <v>0</v>
      </c>
      <c r="AG1034" s="1">
        <v>0</v>
      </c>
      <c r="AH1034" s="1">
        <v>0</v>
      </c>
      <c r="AI1034" s="1">
        <v>0</v>
      </c>
      <c r="AJ1034" s="1">
        <v>0</v>
      </c>
    </row>
    <row r="1035" spans="1:36" ht="12.75" customHeight="1" x14ac:dyDescent="0.2">
      <c r="A1035" s="1">
        <v>2701</v>
      </c>
      <c r="B1035" s="1" t="s">
        <v>14157</v>
      </c>
      <c r="C1035" s="1" t="s">
        <v>180</v>
      </c>
      <c r="D1035" s="1" t="s">
        <v>14158</v>
      </c>
      <c r="E1035" s="1" t="s">
        <v>14159</v>
      </c>
      <c r="F1035" s="1"/>
      <c r="G1035" s="1" t="s">
        <v>14160</v>
      </c>
      <c r="H1035" s="1"/>
      <c r="I1035" s="1"/>
      <c r="J1035" s="1" t="s">
        <v>14014</v>
      </c>
      <c r="K1035" s="1" t="s">
        <v>14161</v>
      </c>
      <c r="L1035" s="1">
        <v>0</v>
      </c>
      <c r="M1035" s="1">
        <v>0</v>
      </c>
      <c r="N1035" s="1">
        <v>0</v>
      </c>
      <c r="O1035" s="1">
        <v>0</v>
      </c>
      <c r="P1035" s="1">
        <v>0</v>
      </c>
      <c r="Q1035" s="1">
        <v>0</v>
      </c>
      <c r="R1035" s="1">
        <v>0</v>
      </c>
      <c r="S1035" s="1"/>
      <c r="T1035" s="1"/>
      <c r="U1035" s="1"/>
      <c r="V1035" s="1"/>
      <c r="W1035" s="1">
        <v>0</v>
      </c>
      <c r="X1035" s="1"/>
      <c r="Y1035" s="1" t="s">
        <v>14162</v>
      </c>
      <c r="Z1035" s="1">
        <v>0</v>
      </c>
      <c r="AA1035" s="1">
        <v>0</v>
      </c>
      <c r="AB1035" s="1">
        <v>0</v>
      </c>
      <c r="AC1035" s="1">
        <v>0</v>
      </c>
      <c r="AD1035" s="1">
        <v>0</v>
      </c>
      <c r="AE1035" s="1">
        <v>0</v>
      </c>
      <c r="AF1035" s="1">
        <v>0</v>
      </c>
      <c r="AG1035" s="1">
        <v>0</v>
      </c>
      <c r="AH1035" s="1">
        <v>0</v>
      </c>
      <c r="AI1035" s="1">
        <v>0</v>
      </c>
      <c r="AJ1035" s="1">
        <v>0</v>
      </c>
    </row>
    <row r="1036" spans="1:36" ht="12.75" customHeight="1" x14ac:dyDescent="0.2">
      <c r="A1036" s="1">
        <v>2147</v>
      </c>
      <c r="B1036" s="1" t="s">
        <v>11113</v>
      </c>
      <c r="C1036" s="1" t="s">
        <v>51</v>
      </c>
      <c r="D1036" s="1" t="s">
        <v>11114</v>
      </c>
      <c r="E1036" s="1" t="s">
        <v>11115</v>
      </c>
      <c r="F1036" s="1"/>
      <c r="G1036" s="1" t="s">
        <v>11116</v>
      </c>
      <c r="H1036" s="1"/>
      <c r="I1036" s="1" t="s">
        <v>11117</v>
      </c>
      <c r="J1036" s="1" t="s">
        <v>11060</v>
      </c>
      <c r="K1036" s="1" t="s">
        <v>11118</v>
      </c>
      <c r="L1036" s="1">
        <v>0</v>
      </c>
      <c r="M1036" s="1">
        <v>0</v>
      </c>
      <c r="N1036" s="1">
        <v>0</v>
      </c>
      <c r="O1036" s="1">
        <v>0</v>
      </c>
      <c r="P1036" s="1">
        <v>0</v>
      </c>
      <c r="Q1036" s="1">
        <v>0</v>
      </c>
      <c r="R1036" s="1">
        <v>0</v>
      </c>
      <c r="S1036" s="1"/>
      <c r="T1036" s="1"/>
      <c r="U1036" s="1"/>
      <c r="V1036" s="1"/>
      <c r="W1036" s="1">
        <v>1</v>
      </c>
      <c r="X1036" s="1"/>
      <c r="Y1036" s="1"/>
      <c r="Z1036" s="1">
        <v>0</v>
      </c>
      <c r="AA1036" s="1">
        <v>0</v>
      </c>
      <c r="AB1036" s="1">
        <v>0</v>
      </c>
      <c r="AC1036" s="1">
        <v>0</v>
      </c>
      <c r="AD1036" s="1">
        <v>0</v>
      </c>
      <c r="AE1036" s="1">
        <v>0</v>
      </c>
      <c r="AF1036" s="1">
        <v>0</v>
      </c>
      <c r="AG1036" s="1">
        <v>0</v>
      </c>
      <c r="AH1036" s="1">
        <v>0</v>
      </c>
      <c r="AI1036" s="1">
        <v>0</v>
      </c>
      <c r="AJ1036" s="1">
        <v>0</v>
      </c>
    </row>
    <row r="1037" spans="1:36" ht="12.75" customHeight="1" x14ac:dyDescent="0.2">
      <c r="A1037" s="1">
        <v>1703</v>
      </c>
      <c r="B1037" s="1" t="s">
        <v>8815</v>
      </c>
      <c r="C1037" s="1" t="s">
        <v>39</v>
      </c>
      <c r="D1037" s="1" t="s">
        <v>8816</v>
      </c>
      <c r="E1037" s="1" t="s">
        <v>8817</v>
      </c>
      <c r="F1037" s="1"/>
      <c r="G1037" s="1" t="s">
        <v>8818</v>
      </c>
      <c r="H1037" s="1" t="s">
        <v>8819</v>
      </c>
      <c r="I1037" s="1"/>
      <c r="J1037" s="1" t="s">
        <v>8572</v>
      </c>
      <c r="K1037" s="1" t="s">
        <v>8820</v>
      </c>
      <c r="L1037" s="1">
        <v>0</v>
      </c>
      <c r="M1037" s="1">
        <v>0</v>
      </c>
      <c r="N1037" s="1">
        <v>0</v>
      </c>
      <c r="O1037" s="1">
        <v>0</v>
      </c>
      <c r="P1037" s="1">
        <v>0</v>
      </c>
      <c r="Q1037" s="1">
        <v>0</v>
      </c>
      <c r="R1037" s="1">
        <v>0</v>
      </c>
      <c r="S1037" s="1"/>
      <c r="T1037" s="1"/>
      <c r="U1037" s="1"/>
      <c r="V1037" s="1"/>
      <c r="W1037" s="1">
        <v>0</v>
      </c>
      <c r="X1037" s="1"/>
      <c r="Y1037" s="1"/>
      <c r="Z1037" s="1">
        <v>0</v>
      </c>
      <c r="AA1037" s="1">
        <v>0</v>
      </c>
      <c r="AB1037" s="1">
        <v>0</v>
      </c>
      <c r="AC1037" s="1">
        <v>0</v>
      </c>
      <c r="AD1037" s="1">
        <v>0</v>
      </c>
      <c r="AE1037" s="1">
        <v>0</v>
      </c>
      <c r="AF1037" s="1">
        <v>0</v>
      </c>
      <c r="AG1037" s="1">
        <v>0</v>
      </c>
      <c r="AH1037" s="1">
        <v>0</v>
      </c>
      <c r="AI1037" s="1">
        <v>0</v>
      </c>
      <c r="AJ1037" s="1">
        <v>0</v>
      </c>
    </row>
    <row r="1038" spans="1:36" ht="12.75" customHeight="1" x14ac:dyDescent="0.2">
      <c r="A1038" s="1">
        <v>2373</v>
      </c>
      <c r="B1038" s="1" t="s">
        <v>12359</v>
      </c>
      <c r="C1038" s="1" t="s">
        <v>39</v>
      </c>
      <c r="D1038" s="1" t="s">
        <v>12360</v>
      </c>
      <c r="E1038" s="1" t="s">
        <v>12355</v>
      </c>
      <c r="F1038" s="1"/>
      <c r="G1038" s="1" t="s">
        <v>12361</v>
      </c>
      <c r="H1038" s="1" t="s">
        <v>12362</v>
      </c>
      <c r="I1038" s="1"/>
      <c r="J1038" s="1" t="s">
        <v>12273</v>
      </c>
      <c r="K1038" s="1" t="s">
        <v>12363</v>
      </c>
      <c r="L1038" s="1">
        <v>0</v>
      </c>
      <c r="M1038" s="1">
        <v>0</v>
      </c>
      <c r="N1038" s="1">
        <v>0</v>
      </c>
      <c r="O1038" s="1">
        <v>0</v>
      </c>
      <c r="P1038" s="1">
        <v>0</v>
      </c>
      <c r="Q1038" s="1">
        <v>0</v>
      </c>
      <c r="R1038" s="1">
        <v>0</v>
      </c>
      <c r="S1038" s="1"/>
      <c r="T1038" s="1"/>
      <c r="U1038" s="1"/>
      <c r="V1038" s="1"/>
      <c r="W1038" s="1">
        <v>0</v>
      </c>
      <c r="X1038" s="1"/>
      <c r="Y1038" s="1"/>
      <c r="Z1038" s="1">
        <v>0</v>
      </c>
      <c r="AA1038" s="1">
        <v>0</v>
      </c>
      <c r="AB1038" s="1">
        <v>0</v>
      </c>
      <c r="AC1038" s="1">
        <v>0</v>
      </c>
      <c r="AD1038" s="1">
        <v>0</v>
      </c>
      <c r="AE1038" s="1">
        <v>0</v>
      </c>
      <c r="AF1038" s="1">
        <v>0</v>
      </c>
      <c r="AG1038" s="1">
        <v>0</v>
      </c>
      <c r="AH1038" s="1">
        <v>0</v>
      </c>
      <c r="AI1038" s="1">
        <v>0</v>
      </c>
      <c r="AJ1038" s="1">
        <v>0</v>
      </c>
    </row>
    <row r="1039" spans="1:36" ht="12.75" customHeight="1" x14ac:dyDescent="0.2">
      <c r="A1039" s="1">
        <v>1704</v>
      </c>
      <c r="B1039" s="1" t="s">
        <v>8821</v>
      </c>
      <c r="C1039" s="1" t="s">
        <v>39</v>
      </c>
      <c r="D1039" s="1" t="s">
        <v>8822</v>
      </c>
      <c r="E1039" s="1" t="s">
        <v>8823</v>
      </c>
      <c r="F1039" s="1"/>
      <c r="G1039" s="1" t="s">
        <v>8824</v>
      </c>
      <c r="H1039" s="1"/>
      <c r="I1039" s="1"/>
      <c r="J1039" s="1" t="s">
        <v>8572</v>
      </c>
      <c r="K1039" s="1" t="s">
        <v>8825</v>
      </c>
      <c r="L1039" s="1">
        <v>0</v>
      </c>
      <c r="M1039" s="1">
        <v>0</v>
      </c>
      <c r="N1039" s="1">
        <v>0</v>
      </c>
      <c r="O1039" s="1">
        <v>0</v>
      </c>
      <c r="P1039" s="1">
        <v>0</v>
      </c>
      <c r="Q1039" s="1">
        <v>0</v>
      </c>
      <c r="R1039" s="1">
        <v>0</v>
      </c>
      <c r="S1039" s="1"/>
      <c r="T1039" s="1"/>
      <c r="U1039" s="1"/>
      <c r="V1039" s="1"/>
      <c r="W1039" s="1">
        <v>0</v>
      </c>
      <c r="X1039" s="1"/>
      <c r="Y1039" s="1"/>
      <c r="Z1039" s="1">
        <v>0</v>
      </c>
      <c r="AA1039" s="1">
        <v>0</v>
      </c>
      <c r="AB1039" s="1">
        <v>0</v>
      </c>
      <c r="AC1039" s="1">
        <v>0</v>
      </c>
      <c r="AD1039" s="1">
        <v>0</v>
      </c>
      <c r="AE1039" s="1">
        <v>0</v>
      </c>
      <c r="AF1039" s="1">
        <v>0</v>
      </c>
      <c r="AG1039" s="1">
        <v>0</v>
      </c>
      <c r="AH1039" s="1">
        <v>0</v>
      </c>
      <c r="AI1039" s="1">
        <v>0</v>
      </c>
      <c r="AJ1039" s="1">
        <v>0</v>
      </c>
    </row>
    <row r="1040" spans="1:36" ht="12.75" customHeight="1" x14ac:dyDescent="0.2">
      <c r="A1040" s="1">
        <v>2325</v>
      </c>
      <c r="B1040" s="1" t="s">
        <v>12082</v>
      </c>
      <c r="C1040" s="1" t="s">
        <v>39</v>
      </c>
      <c r="D1040" s="1" t="s">
        <v>12083</v>
      </c>
      <c r="E1040" s="1" t="s">
        <v>12064</v>
      </c>
      <c r="F1040" s="1"/>
      <c r="G1040" s="1" t="s">
        <v>12084</v>
      </c>
      <c r="H1040" s="1"/>
      <c r="I1040" s="1"/>
      <c r="J1040" s="1" t="s">
        <v>11716</v>
      </c>
      <c r="K1040" s="1" t="s">
        <v>12085</v>
      </c>
      <c r="L1040" s="1">
        <v>0</v>
      </c>
      <c r="M1040" s="1">
        <v>0</v>
      </c>
      <c r="N1040" s="1">
        <v>0</v>
      </c>
      <c r="O1040" s="1">
        <v>0</v>
      </c>
      <c r="P1040" s="1">
        <v>0</v>
      </c>
      <c r="Q1040" s="1">
        <v>0</v>
      </c>
      <c r="R1040" s="1">
        <v>0</v>
      </c>
      <c r="S1040" s="1"/>
      <c r="T1040" s="1"/>
      <c r="U1040" s="1"/>
      <c r="V1040" s="1"/>
      <c r="W1040" s="1">
        <v>0</v>
      </c>
      <c r="X1040" s="1"/>
      <c r="Y1040" s="1" t="s">
        <v>12067</v>
      </c>
      <c r="Z1040" s="1">
        <v>0</v>
      </c>
      <c r="AA1040" s="1">
        <v>0</v>
      </c>
      <c r="AB1040" s="1">
        <v>0</v>
      </c>
      <c r="AC1040" s="1">
        <v>0</v>
      </c>
      <c r="AD1040" s="1">
        <v>0</v>
      </c>
      <c r="AE1040" s="1">
        <v>0</v>
      </c>
      <c r="AF1040" s="1">
        <v>1</v>
      </c>
      <c r="AG1040" s="1">
        <v>0</v>
      </c>
      <c r="AH1040" s="1">
        <v>0</v>
      </c>
      <c r="AI1040" s="1">
        <v>0</v>
      </c>
      <c r="AJ1040" s="1">
        <v>0</v>
      </c>
    </row>
    <row r="1041" spans="1:36" ht="12.75" customHeight="1" x14ac:dyDescent="0.2">
      <c r="A1041" s="1">
        <v>2057</v>
      </c>
      <c r="B1041" s="1" t="s">
        <v>10642</v>
      </c>
      <c r="C1041" s="1" t="s">
        <v>51</v>
      </c>
      <c r="D1041" s="1" t="s">
        <v>10643</v>
      </c>
      <c r="E1041" s="1" t="s">
        <v>10644</v>
      </c>
      <c r="F1041" s="1" t="s">
        <v>10645</v>
      </c>
      <c r="G1041" s="1" t="s">
        <v>10646</v>
      </c>
      <c r="H1041" s="1"/>
      <c r="I1041" s="1"/>
      <c r="J1041" s="1" t="s">
        <v>10628</v>
      </c>
      <c r="K1041" s="1" t="s">
        <v>10647</v>
      </c>
      <c r="L1041" s="1">
        <v>0</v>
      </c>
      <c r="M1041" s="1">
        <v>0</v>
      </c>
      <c r="N1041" s="1">
        <v>0</v>
      </c>
      <c r="O1041" s="1">
        <v>0</v>
      </c>
      <c r="P1041" s="1">
        <v>0</v>
      </c>
      <c r="Q1041" s="1">
        <v>0</v>
      </c>
      <c r="R1041" s="1">
        <v>0</v>
      </c>
      <c r="S1041" s="1"/>
      <c r="T1041" s="1"/>
      <c r="U1041" s="1"/>
      <c r="V1041" s="1"/>
      <c r="W1041" s="1">
        <v>0</v>
      </c>
      <c r="X1041" s="1"/>
      <c r="Y1041" s="1"/>
      <c r="Z1041" s="1">
        <v>0</v>
      </c>
      <c r="AA1041" s="1">
        <v>0</v>
      </c>
      <c r="AB1041" s="1">
        <v>0</v>
      </c>
      <c r="AC1041" s="1">
        <v>0</v>
      </c>
      <c r="AD1041" s="1">
        <v>0</v>
      </c>
      <c r="AE1041" s="1">
        <v>0</v>
      </c>
      <c r="AF1041" s="1">
        <v>0</v>
      </c>
      <c r="AG1041" s="1">
        <v>0</v>
      </c>
      <c r="AH1041" s="1">
        <v>0</v>
      </c>
      <c r="AI1041" s="1">
        <v>0</v>
      </c>
      <c r="AJ1041" s="1">
        <v>0</v>
      </c>
    </row>
    <row r="1042" spans="1:36" ht="12.75" customHeight="1" x14ac:dyDescent="0.2">
      <c r="A1042" s="1">
        <v>2209</v>
      </c>
      <c r="B1042" s="1" t="s">
        <v>11430</v>
      </c>
      <c r="C1042" s="1" t="s">
        <v>39</v>
      </c>
      <c r="D1042" s="1" t="s">
        <v>11431</v>
      </c>
      <c r="E1042" s="1" t="s">
        <v>11432</v>
      </c>
      <c r="F1042" s="1"/>
      <c r="G1042" s="1" t="s">
        <v>11433</v>
      </c>
      <c r="H1042" s="1"/>
      <c r="I1042" s="1"/>
      <c r="J1042" s="1" t="s">
        <v>11302</v>
      </c>
      <c r="K1042" s="1" t="s">
        <v>11434</v>
      </c>
      <c r="L1042" s="1">
        <v>1</v>
      </c>
      <c r="M1042" s="1">
        <v>0</v>
      </c>
      <c r="N1042" s="1">
        <v>0</v>
      </c>
      <c r="O1042" s="1">
        <v>0</v>
      </c>
      <c r="P1042" s="1">
        <v>0</v>
      </c>
      <c r="Q1042" s="1">
        <v>1</v>
      </c>
      <c r="R1042" s="1">
        <v>0</v>
      </c>
      <c r="S1042" s="1" t="s">
        <v>11435</v>
      </c>
      <c r="T1042" s="1"/>
      <c r="U1042" s="1"/>
      <c r="V1042" s="1"/>
      <c r="W1042" s="1">
        <v>0</v>
      </c>
      <c r="X1042" s="1"/>
      <c r="Y1042" s="1"/>
      <c r="Z1042" s="1">
        <v>0</v>
      </c>
      <c r="AA1042" s="1">
        <v>0</v>
      </c>
      <c r="AB1042" s="1">
        <v>0</v>
      </c>
      <c r="AC1042" s="1">
        <v>0</v>
      </c>
      <c r="AD1042" s="1">
        <v>0</v>
      </c>
      <c r="AE1042" s="1">
        <v>0</v>
      </c>
      <c r="AF1042" s="1">
        <v>0</v>
      </c>
      <c r="AG1042" s="1">
        <v>0</v>
      </c>
      <c r="AH1042" s="1">
        <v>0</v>
      </c>
      <c r="AI1042" s="1">
        <v>0</v>
      </c>
      <c r="AJ1042" s="1">
        <v>0</v>
      </c>
    </row>
    <row r="1043" spans="1:36" ht="12.75" customHeight="1" x14ac:dyDescent="0.2">
      <c r="A1043" s="1">
        <v>181</v>
      </c>
      <c r="B1043" s="1" t="s">
        <v>1027</v>
      </c>
      <c r="C1043" s="1" t="s">
        <v>1003</v>
      </c>
      <c r="D1043" s="1" t="s">
        <v>1028</v>
      </c>
      <c r="E1043" s="1" t="s">
        <v>1029</v>
      </c>
      <c r="F1043" s="1"/>
      <c r="G1043" s="1" t="s">
        <v>1030</v>
      </c>
      <c r="H1043" s="1" t="s">
        <v>1031</v>
      </c>
      <c r="I1043" s="1"/>
      <c r="J1043" s="1" t="s">
        <v>1008</v>
      </c>
      <c r="K1043" s="1" t="s">
        <v>1032</v>
      </c>
      <c r="L1043" s="1">
        <v>0</v>
      </c>
      <c r="M1043" s="1">
        <v>0</v>
      </c>
      <c r="N1043" s="1">
        <v>0</v>
      </c>
      <c r="O1043" s="1">
        <v>0</v>
      </c>
      <c r="P1043" s="1">
        <v>0</v>
      </c>
      <c r="Q1043" s="1">
        <v>0</v>
      </c>
      <c r="R1043" s="1">
        <v>0</v>
      </c>
      <c r="S1043" s="1"/>
      <c r="T1043" s="1"/>
      <c r="U1043" s="1"/>
      <c r="V1043" s="1"/>
      <c r="W1043" s="1">
        <v>0</v>
      </c>
      <c r="X1043" s="1"/>
      <c r="Y1043" s="1"/>
      <c r="Z1043" s="1">
        <v>0</v>
      </c>
      <c r="AA1043" s="1">
        <v>0</v>
      </c>
      <c r="AB1043" s="1">
        <v>0</v>
      </c>
      <c r="AC1043" s="1">
        <v>0</v>
      </c>
      <c r="AD1043" s="1">
        <v>0</v>
      </c>
      <c r="AE1043" s="1">
        <v>0</v>
      </c>
      <c r="AF1043" s="1">
        <v>0</v>
      </c>
      <c r="AG1043" s="1">
        <v>0</v>
      </c>
      <c r="AH1043" s="1">
        <v>0</v>
      </c>
      <c r="AI1043" s="1">
        <v>0</v>
      </c>
      <c r="AJ1043" s="1">
        <v>0</v>
      </c>
    </row>
    <row r="1044" spans="1:36" ht="12.75" customHeight="1" x14ac:dyDescent="0.2">
      <c r="A1044" s="1">
        <v>2155</v>
      </c>
      <c r="B1044" s="1" t="s">
        <v>11150</v>
      </c>
      <c r="C1044" s="1" t="s">
        <v>39</v>
      </c>
      <c r="D1044" s="1" t="s">
        <v>11151</v>
      </c>
      <c r="E1044" s="1" t="s">
        <v>7075</v>
      </c>
      <c r="F1044" s="1" t="s">
        <v>590</v>
      </c>
      <c r="G1044" s="1" t="s">
        <v>11152</v>
      </c>
      <c r="H1044" s="1"/>
      <c r="I1044" s="1"/>
      <c r="J1044" s="1" t="s">
        <v>11060</v>
      </c>
      <c r="K1044" s="1" t="s">
        <v>11153</v>
      </c>
      <c r="L1044" s="1">
        <v>0</v>
      </c>
      <c r="M1044" s="1">
        <v>0</v>
      </c>
      <c r="N1044" s="1">
        <v>0</v>
      </c>
      <c r="O1044" s="1">
        <v>0</v>
      </c>
      <c r="P1044" s="1">
        <v>0</v>
      </c>
      <c r="Q1044" s="1">
        <v>0</v>
      </c>
      <c r="R1044" s="1">
        <v>0</v>
      </c>
      <c r="S1044" s="1"/>
      <c r="T1044" s="1"/>
      <c r="U1044" s="1"/>
      <c r="V1044" s="1"/>
      <c r="W1044" s="1">
        <v>0</v>
      </c>
      <c r="X1044" s="1"/>
      <c r="Y1044" s="1"/>
      <c r="Z1044" s="1">
        <v>0</v>
      </c>
      <c r="AA1044" s="1">
        <v>0</v>
      </c>
      <c r="AB1044" s="1">
        <v>0</v>
      </c>
      <c r="AC1044" s="1">
        <v>0</v>
      </c>
      <c r="AD1044" s="1">
        <v>0</v>
      </c>
      <c r="AE1044" s="1">
        <v>0</v>
      </c>
      <c r="AF1044" s="1">
        <v>0</v>
      </c>
      <c r="AG1044" s="1">
        <v>0</v>
      </c>
      <c r="AH1044" s="1">
        <v>0</v>
      </c>
      <c r="AI1044" s="1">
        <v>0</v>
      </c>
      <c r="AJ1044" s="1">
        <v>0</v>
      </c>
    </row>
    <row r="1045" spans="1:36" ht="12.75" customHeight="1" x14ac:dyDescent="0.2">
      <c r="A1045" s="1">
        <v>4888</v>
      </c>
      <c r="B1045" s="1" t="s">
        <v>15211</v>
      </c>
      <c r="C1045" s="1" t="s">
        <v>51</v>
      </c>
      <c r="D1045" s="1" t="s">
        <v>15321</v>
      </c>
      <c r="E1045" s="1" t="s">
        <v>15212</v>
      </c>
      <c r="F1045" s="1"/>
      <c r="G1045" s="1" t="s">
        <v>15213</v>
      </c>
      <c r="H1045" s="1"/>
      <c r="I1045" s="1"/>
      <c r="J1045" s="1" t="s">
        <v>15097</v>
      </c>
      <c r="K1045" s="1" t="s">
        <v>15214</v>
      </c>
      <c r="L1045" s="1">
        <v>0</v>
      </c>
      <c r="M1045" s="1">
        <v>0</v>
      </c>
      <c r="N1045" s="1">
        <v>0</v>
      </c>
      <c r="O1045" s="1">
        <v>0</v>
      </c>
      <c r="P1045" s="1">
        <v>0</v>
      </c>
      <c r="Q1045" s="1">
        <v>0</v>
      </c>
      <c r="R1045" s="1">
        <v>0</v>
      </c>
      <c r="S1045" s="1"/>
      <c r="T1045" s="1"/>
      <c r="U1045" s="1"/>
      <c r="V1045" s="1"/>
      <c r="W1045" s="1">
        <v>0</v>
      </c>
      <c r="X1045" s="1"/>
      <c r="Y1045" s="1"/>
      <c r="Z1045" s="1">
        <v>0</v>
      </c>
      <c r="AA1045" s="1">
        <v>0</v>
      </c>
      <c r="AB1045" s="1">
        <v>0</v>
      </c>
      <c r="AC1045" s="1">
        <v>0</v>
      </c>
      <c r="AD1045" s="1">
        <v>0</v>
      </c>
      <c r="AE1045" s="1">
        <v>0</v>
      </c>
      <c r="AF1045" s="1">
        <v>0</v>
      </c>
      <c r="AG1045" s="1">
        <v>0</v>
      </c>
      <c r="AH1045" s="1">
        <v>0</v>
      </c>
      <c r="AI1045" s="1">
        <v>0</v>
      </c>
      <c r="AJ1045" s="1">
        <v>0</v>
      </c>
    </row>
    <row r="1046" spans="1:36" ht="12.75" customHeight="1" x14ac:dyDescent="0.2">
      <c r="A1046" s="1">
        <v>4889</v>
      </c>
      <c r="B1046" s="1" t="s">
        <v>15215</v>
      </c>
      <c r="C1046" s="1" t="s">
        <v>51</v>
      </c>
      <c r="D1046" s="1" t="s">
        <v>15216</v>
      </c>
      <c r="E1046" s="1" t="s">
        <v>15217</v>
      </c>
      <c r="F1046" s="1"/>
      <c r="G1046" s="1" t="s">
        <v>15218</v>
      </c>
      <c r="H1046" s="1"/>
      <c r="I1046" s="1"/>
      <c r="J1046" s="1" t="s">
        <v>15097</v>
      </c>
      <c r="K1046" s="1" t="s">
        <v>15219</v>
      </c>
      <c r="L1046" s="1">
        <v>0</v>
      </c>
      <c r="M1046" s="1">
        <v>0</v>
      </c>
      <c r="N1046" s="1">
        <v>0</v>
      </c>
      <c r="O1046" s="1">
        <v>0</v>
      </c>
      <c r="P1046" s="1">
        <v>0</v>
      </c>
      <c r="Q1046" s="1">
        <v>0</v>
      </c>
      <c r="R1046" s="1">
        <v>0</v>
      </c>
      <c r="S1046" s="1"/>
      <c r="T1046" s="1"/>
      <c r="U1046" s="1"/>
      <c r="V1046" s="1"/>
      <c r="W1046" s="1">
        <v>0</v>
      </c>
      <c r="X1046" s="1"/>
      <c r="Y1046" s="1"/>
      <c r="Z1046" s="1">
        <v>0</v>
      </c>
      <c r="AA1046" s="1">
        <v>0</v>
      </c>
      <c r="AB1046" s="1">
        <v>0</v>
      </c>
      <c r="AC1046" s="1">
        <v>0</v>
      </c>
      <c r="AD1046" s="1">
        <v>0</v>
      </c>
      <c r="AE1046" s="1">
        <v>0</v>
      </c>
      <c r="AF1046" s="1">
        <v>0</v>
      </c>
      <c r="AG1046" s="1">
        <v>0</v>
      </c>
      <c r="AH1046" s="1">
        <v>0</v>
      </c>
      <c r="AI1046" s="1">
        <v>0</v>
      </c>
      <c r="AJ1046" s="1">
        <v>0</v>
      </c>
    </row>
    <row r="1047" spans="1:36" ht="12.75" customHeight="1" x14ac:dyDescent="0.2">
      <c r="A1047" s="1">
        <v>4890</v>
      </c>
      <c r="B1047" s="1" t="s">
        <v>15220</v>
      </c>
      <c r="C1047" s="1" t="s">
        <v>51</v>
      </c>
      <c r="D1047" s="1" t="s">
        <v>15221</v>
      </c>
      <c r="E1047" s="1" t="s">
        <v>15222</v>
      </c>
      <c r="F1047" s="1"/>
      <c r="G1047" s="1" t="s">
        <v>15223</v>
      </c>
      <c r="H1047" s="1"/>
      <c r="I1047" s="1"/>
      <c r="J1047" s="1" t="s">
        <v>15097</v>
      </c>
      <c r="K1047" s="1" t="s">
        <v>15224</v>
      </c>
      <c r="L1047" s="1">
        <v>0</v>
      </c>
      <c r="M1047" s="1">
        <v>0</v>
      </c>
      <c r="N1047" s="1">
        <v>0</v>
      </c>
      <c r="O1047" s="1">
        <v>0</v>
      </c>
      <c r="P1047" s="1">
        <v>0</v>
      </c>
      <c r="Q1047" s="1">
        <v>0</v>
      </c>
      <c r="R1047" s="1">
        <v>0</v>
      </c>
      <c r="S1047" s="1"/>
      <c r="T1047" s="1"/>
      <c r="U1047" s="1"/>
      <c r="V1047" s="1"/>
      <c r="W1047" s="1">
        <v>0</v>
      </c>
      <c r="X1047" s="1"/>
      <c r="Y1047" s="1"/>
      <c r="Z1047" s="1">
        <v>0</v>
      </c>
      <c r="AA1047" s="1">
        <v>0</v>
      </c>
      <c r="AB1047" s="1">
        <v>0</v>
      </c>
      <c r="AC1047" s="1">
        <v>0</v>
      </c>
      <c r="AD1047" s="1">
        <v>0</v>
      </c>
      <c r="AE1047" s="1">
        <v>0</v>
      </c>
      <c r="AF1047" s="1">
        <v>0</v>
      </c>
      <c r="AG1047" s="1">
        <v>0</v>
      </c>
      <c r="AH1047" s="1">
        <v>0</v>
      </c>
      <c r="AI1047" s="1">
        <v>0</v>
      </c>
      <c r="AJ1047" s="1">
        <v>0</v>
      </c>
    </row>
    <row r="1048" spans="1:36" ht="12.75" customHeight="1" x14ac:dyDescent="0.2">
      <c r="A1048" s="1">
        <v>1240</v>
      </c>
      <c r="B1048" s="1" t="s">
        <v>6565</v>
      </c>
      <c r="C1048" s="1" t="s">
        <v>39</v>
      </c>
      <c r="D1048" s="1" t="s">
        <v>6566</v>
      </c>
      <c r="E1048" s="1" t="s">
        <v>6552</v>
      </c>
      <c r="F1048" s="1" t="s">
        <v>6553</v>
      </c>
      <c r="G1048" s="1" t="s">
        <v>6567</v>
      </c>
      <c r="H1048" s="1"/>
      <c r="I1048" s="1"/>
      <c r="J1048" s="1" t="s">
        <v>6555</v>
      </c>
      <c r="K1048" s="1" t="s">
        <v>6568</v>
      </c>
      <c r="L1048" s="1">
        <v>0</v>
      </c>
      <c r="M1048" s="1">
        <v>0</v>
      </c>
      <c r="N1048" s="1">
        <v>0</v>
      </c>
      <c r="O1048" s="1">
        <v>0</v>
      </c>
      <c r="P1048" s="1">
        <v>0</v>
      </c>
      <c r="Q1048" s="1">
        <v>0</v>
      </c>
      <c r="R1048" s="1">
        <v>0</v>
      </c>
      <c r="S1048" s="1"/>
      <c r="T1048" s="1"/>
      <c r="U1048" s="1"/>
      <c r="V1048" s="1"/>
      <c r="W1048" s="1">
        <v>0</v>
      </c>
      <c r="X1048" s="1"/>
      <c r="Y1048" s="1"/>
      <c r="Z1048" s="1">
        <v>0</v>
      </c>
      <c r="AA1048" s="1">
        <v>0</v>
      </c>
      <c r="AB1048" s="1">
        <v>0</v>
      </c>
      <c r="AC1048" s="1">
        <v>0</v>
      </c>
      <c r="AD1048" s="1">
        <v>0</v>
      </c>
      <c r="AE1048" s="1">
        <v>0</v>
      </c>
      <c r="AF1048" s="1">
        <v>0</v>
      </c>
      <c r="AG1048" s="1">
        <v>0</v>
      </c>
      <c r="AH1048" s="1">
        <v>0</v>
      </c>
      <c r="AI1048" s="1">
        <v>0</v>
      </c>
      <c r="AJ1048" s="1">
        <v>0</v>
      </c>
    </row>
    <row r="1049" spans="1:36" ht="12.75" customHeight="1" x14ac:dyDescent="0.2">
      <c r="A1049" s="1">
        <v>1042</v>
      </c>
      <c r="B1049" s="1" t="s">
        <v>5558</v>
      </c>
      <c r="C1049" s="1" t="s">
        <v>51</v>
      </c>
      <c r="D1049" s="1" t="s">
        <v>5559</v>
      </c>
      <c r="E1049" s="1"/>
      <c r="F1049" s="1"/>
      <c r="G1049" s="1" t="s">
        <v>5560</v>
      </c>
      <c r="H1049" s="1"/>
      <c r="I1049" s="1"/>
      <c r="J1049" s="1" t="s">
        <v>5488</v>
      </c>
      <c r="K1049" s="1" t="s">
        <v>5561</v>
      </c>
      <c r="L1049" s="1">
        <v>0</v>
      </c>
      <c r="M1049" s="1">
        <v>0</v>
      </c>
      <c r="N1049" s="1">
        <v>0</v>
      </c>
      <c r="O1049" s="1">
        <v>0</v>
      </c>
      <c r="P1049" s="1">
        <v>0</v>
      </c>
      <c r="Q1049" s="1">
        <v>0</v>
      </c>
      <c r="R1049" s="1">
        <v>0</v>
      </c>
      <c r="S1049" s="1"/>
      <c r="T1049" s="1"/>
      <c r="U1049" s="1"/>
      <c r="V1049" s="1"/>
      <c r="W1049" s="1">
        <v>0</v>
      </c>
      <c r="X1049" s="1"/>
      <c r="Y1049" s="1"/>
      <c r="Z1049" s="1">
        <v>0</v>
      </c>
      <c r="AA1049" s="1">
        <v>0</v>
      </c>
      <c r="AB1049" s="1">
        <v>0</v>
      </c>
      <c r="AC1049" s="1">
        <v>0</v>
      </c>
      <c r="AD1049" s="1">
        <v>0</v>
      </c>
      <c r="AE1049" s="1">
        <v>0</v>
      </c>
      <c r="AF1049" s="1">
        <v>0</v>
      </c>
      <c r="AG1049" s="1">
        <v>0</v>
      </c>
      <c r="AH1049" s="1">
        <v>0</v>
      </c>
      <c r="AI1049" s="1">
        <v>0</v>
      </c>
      <c r="AJ1049" s="1">
        <v>0</v>
      </c>
    </row>
    <row r="1050" spans="1:36" ht="12.75" customHeight="1" x14ac:dyDescent="0.2">
      <c r="A1050" s="1">
        <v>4891</v>
      </c>
      <c r="B1050" s="1" t="s">
        <v>15225</v>
      </c>
      <c r="C1050" s="1" t="s">
        <v>51</v>
      </c>
      <c r="D1050" s="1" t="s">
        <v>15226</v>
      </c>
      <c r="E1050" s="1" t="s">
        <v>15227</v>
      </c>
      <c r="F1050" s="1"/>
      <c r="G1050" s="1" t="s">
        <v>15228</v>
      </c>
      <c r="H1050" s="1"/>
      <c r="I1050" s="1"/>
      <c r="J1050" s="1" t="s">
        <v>15097</v>
      </c>
      <c r="K1050" s="1" t="s">
        <v>15229</v>
      </c>
      <c r="L1050" s="1">
        <v>0</v>
      </c>
      <c r="M1050" s="1">
        <v>0</v>
      </c>
      <c r="N1050" s="1">
        <v>0</v>
      </c>
      <c r="O1050" s="1">
        <v>0</v>
      </c>
      <c r="P1050" s="1">
        <v>0</v>
      </c>
      <c r="Q1050" s="1">
        <v>0</v>
      </c>
      <c r="R1050" s="1">
        <v>0</v>
      </c>
      <c r="S1050" s="1"/>
      <c r="T1050" s="1"/>
      <c r="U1050" s="1"/>
      <c r="V1050" s="1"/>
      <c r="W1050" s="1">
        <v>0</v>
      </c>
      <c r="X1050" s="1"/>
      <c r="Y1050" s="1"/>
      <c r="Z1050" s="1">
        <v>0</v>
      </c>
      <c r="AA1050" s="1">
        <v>0</v>
      </c>
      <c r="AB1050" s="1">
        <v>0</v>
      </c>
      <c r="AC1050" s="1">
        <v>0</v>
      </c>
      <c r="AD1050" s="1">
        <v>0</v>
      </c>
      <c r="AE1050" s="1">
        <v>0</v>
      </c>
      <c r="AF1050" s="1">
        <v>0</v>
      </c>
      <c r="AG1050" s="1">
        <v>0</v>
      </c>
      <c r="AH1050" s="1">
        <v>0</v>
      </c>
      <c r="AI1050" s="1">
        <v>0</v>
      </c>
      <c r="AJ1050" s="1">
        <v>0</v>
      </c>
    </row>
    <row r="1051" spans="1:36" ht="12.75" customHeight="1" x14ac:dyDescent="0.2">
      <c r="A1051" s="1">
        <v>642</v>
      </c>
      <c r="B1051" s="1" t="s">
        <v>3561</v>
      </c>
      <c r="C1051" s="1" t="s">
        <v>39</v>
      </c>
      <c r="D1051" s="1" t="s">
        <v>3562</v>
      </c>
      <c r="E1051" s="1" t="s">
        <v>3563</v>
      </c>
      <c r="F1051" s="1"/>
      <c r="G1051" s="1" t="s">
        <v>3564</v>
      </c>
      <c r="H1051" s="1"/>
      <c r="I1051" s="1"/>
      <c r="J1051" s="1" t="s">
        <v>3378</v>
      </c>
      <c r="K1051" s="1" t="s">
        <v>3565</v>
      </c>
      <c r="L1051" s="1">
        <v>0</v>
      </c>
      <c r="M1051" s="1">
        <v>0</v>
      </c>
      <c r="N1051" s="1">
        <v>0</v>
      </c>
      <c r="O1051" s="1">
        <v>0</v>
      </c>
      <c r="P1051" s="1">
        <v>0</v>
      </c>
      <c r="Q1051" s="1">
        <v>0</v>
      </c>
      <c r="R1051" s="1">
        <v>0</v>
      </c>
      <c r="S1051" s="1"/>
      <c r="T1051" s="1"/>
      <c r="U1051" s="1"/>
      <c r="V1051" s="1"/>
      <c r="W1051" s="1">
        <v>0</v>
      </c>
      <c r="X1051" s="1"/>
      <c r="Y1051" s="1"/>
      <c r="Z1051" s="1">
        <v>0</v>
      </c>
      <c r="AA1051" s="1">
        <v>0</v>
      </c>
      <c r="AB1051" s="1">
        <v>0</v>
      </c>
      <c r="AC1051" s="1">
        <v>0</v>
      </c>
      <c r="AD1051" s="1">
        <v>0</v>
      </c>
      <c r="AE1051" s="1">
        <v>0</v>
      </c>
      <c r="AF1051" s="1">
        <v>0</v>
      </c>
      <c r="AG1051" s="1">
        <v>0</v>
      </c>
      <c r="AH1051" s="1">
        <v>0</v>
      </c>
      <c r="AI1051" s="1">
        <v>0</v>
      </c>
      <c r="AJ1051" s="1">
        <v>0</v>
      </c>
    </row>
    <row r="1052" spans="1:36" ht="12.75" customHeight="1" x14ac:dyDescent="0.2">
      <c r="A1052" s="1">
        <v>4892</v>
      </c>
      <c r="B1052" s="1" t="s">
        <v>15230</v>
      </c>
      <c r="C1052" s="1" t="s">
        <v>51</v>
      </c>
      <c r="D1052" s="1" t="s">
        <v>15231</v>
      </c>
      <c r="E1052" s="1" t="s">
        <v>15232</v>
      </c>
      <c r="F1052" s="1"/>
      <c r="G1052" s="1" t="s">
        <v>15233</v>
      </c>
      <c r="H1052" s="1"/>
      <c r="I1052" s="1"/>
      <c r="J1052" s="1" t="s">
        <v>15097</v>
      </c>
      <c r="K1052" s="1" t="s">
        <v>15234</v>
      </c>
      <c r="L1052" s="1">
        <v>0</v>
      </c>
      <c r="M1052" s="1">
        <v>0</v>
      </c>
      <c r="N1052" s="1">
        <v>0</v>
      </c>
      <c r="O1052" s="1">
        <v>0</v>
      </c>
      <c r="P1052" s="1">
        <v>0</v>
      </c>
      <c r="Q1052" s="1">
        <v>0</v>
      </c>
      <c r="R1052" s="1">
        <v>0</v>
      </c>
      <c r="S1052" s="1"/>
      <c r="T1052" s="1"/>
      <c r="U1052" s="1"/>
      <c r="V1052" s="1"/>
      <c r="W1052" s="1">
        <v>0</v>
      </c>
      <c r="X1052" s="1"/>
      <c r="Y1052" s="1"/>
      <c r="Z1052" s="1">
        <v>0</v>
      </c>
      <c r="AA1052" s="1">
        <v>0</v>
      </c>
      <c r="AB1052" s="1">
        <v>0</v>
      </c>
      <c r="AC1052" s="1">
        <v>0</v>
      </c>
      <c r="AD1052" s="1">
        <v>0</v>
      </c>
      <c r="AE1052" s="1">
        <v>0</v>
      </c>
      <c r="AF1052" s="1">
        <v>0</v>
      </c>
      <c r="AG1052" s="1">
        <v>0</v>
      </c>
      <c r="AH1052" s="1">
        <v>0</v>
      </c>
      <c r="AI1052" s="1">
        <v>0</v>
      </c>
      <c r="AJ1052" s="1">
        <v>0</v>
      </c>
    </row>
    <row r="1053" spans="1:36" ht="12.75" customHeight="1" x14ac:dyDescent="0.2">
      <c r="A1053" s="1">
        <v>1705</v>
      </c>
      <c r="B1053" s="1" t="s">
        <v>8826</v>
      </c>
      <c r="C1053" s="1" t="s">
        <v>39</v>
      </c>
      <c r="D1053" s="1" t="s">
        <v>8827</v>
      </c>
      <c r="E1053" s="1" t="s">
        <v>8828</v>
      </c>
      <c r="F1053" s="1"/>
      <c r="G1053" s="1" t="s">
        <v>8829</v>
      </c>
      <c r="H1053" s="1"/>
      <c r="I1053" s="1"/>
      <c r="J1053" s="1" t="s">
        <v>8572</v>
      </c>
      <c r="K1053" s="1" t="s">
        <v>8830</v>
      </c>
      <c r="L1053" s="1">
        <v>0</v>
      </c>
      <c r="M1053" s="1">
        <v>0</v>
      </c>
      <c r="N1053" s="1">
        <v>0</v>
      </c>
      <c r="O1053" s="1">
        <v>0</v>
      </c>
      <c r="P1053" s="1">
        <v>0</v>
      </c>
      <c r="Q1053" s="1">
        <v>0</v>
      </c>
      <c r="R1053" s="1">
        <v>0</v>
      </c>
      <c r="S1053" s="1"/>
      <c r="T1053" s="1"/>
      <c r="U1053" s="1"/>
      <c r="V1053" s="1"/>
      <c r="W1053" s="1">
        <v>0</v>
      </c>
      <c r="X1053" s="1"/>
      <c r="Y1053" s="1"/>
      <c r="Z1053" s="1">
        <v>0</v>
      </c>
      <c r="AA1053" s="1">
        <v>0</v>
      </c>
      <c r="AB1053" s="1">
        <v>0</v>
      </c>
      <c r="AC1053" s="1">
        <v>0</v>
      </c>
      <c r="AD1053" s="1">
        <v>0</v>
      </c>
      <c r="AE1053" s="1">
        <v>0</v>
      </c>
      <c r="AF1053" s="1">
        <v>0</v>
      </c>
      <c r="AG1053" s="1">
        <v>0</v>
      </c>
      <c r="AH1053" s="1">
        <v>0</v>
      </c>
      <c r="AI1053" s="1">
        <v>0</v>
      </c>
      <c r="AJ1053" s="1">
        <v>0</v>
      </c>
    </row>
    <row r="1054" spans="1:36" ht="12.75" customHeight="1" x14ac:dyDescent="0.2">
      <c r="A1054" s="1">
        <v>4893</v>
      </c>
      <c r="B1054" s="1" t="s">
        <v>15235</v>
      </c>
      <c r="C1054" s="1" t="s">
        <v>51</v>
      </c>
      <c r="D1054" s="1" t="s">
        <v>15236</v>
      </c>
      <c r="E1054" s="1" t="s">
        <v>15237</v>
      </c>
      <c r="F1054" s="1"/>
      <c r="G1054" s="1" t="s">
        <v>15238</v>
      </c>
      <c r="H1054" s="1"/>
      <c r="I1054" s="1"/>
      <c r="J1054" s="1" t="s">
        <v>15097</v>
      </c>
      <c r="K1054" s="1" t="s">
        <v>15239</v>
      </c>
      <c r="L1054" s="1">
        <v>0</v>
      </c>
      <c r="M1054" s="1">
        <v>0</v>
      </c>
      <c r="N1054" s="1">
        <v>0</v>
      </c>
      <c r="O1054" s="1">
        <v>0</v>
      </c>
      <c r="P1054" s="1">
        <v>0</v>
      </c>
      <c r="Q1054" s="1">
        <v>0</v>
      </c>
      <c r="R1054" s="1">
        <v>0</v>
      </c>
      <c r="S1054" s="1"/>
      <c r="T1054" s="1"/>
      <c r="U1054" s="1"/>
      <c r="V1054" s="1"/>
      <c r="W1054" s="1">
        <v>0</v>
      </c>
      <c r="X1054" s="1"/>
      <c r="Y1054" s="1"/>
      <c r="Z1054" s="1">
        <v>0</v>
      </c>
      <c r="AA1054" s="1">
        <v>0</v>
      </c>
      <c r="AB1054" s="1">
        <v>0</v>
      </c>
      <c r="AC1054" s="1">
        <v>0</v>
      </c>
      <c r="AD1054" s="1">
        <v>0</v>
      </c>
      <c r="AE1054" s="1">
        <v>0</v>
      </c>
      <c r="AF1054" s="1">
        <v>0</v>
      </c>
      <c r="AG1054" s="1">
        <v>0</v>
      </c>
      <c r="AH1054" s="1">
        <v>0</v>
      </c>
      <c r="AI1054" s="1">
        <v>0</v>
      </c>
      <c r="AJ1054" s="1">
        <v>0</v>
      </c>
    </row>
    <row r="1055" spans="1:36" ht="12.75" customHeight="1" x14ac:dyDescent="0.2">
      <c r="A1055" s="1">
        <v>4894</v>
      </c>
      <c r="B1055" s="1" t="s">
        <v>15240</v>
      </c>
      <c r="C1055" s="1" t="s">
        <v>51</v>
      </c>
      <c r="D1055" s="1" t="s">
        <v>15241</v>
      </c>
      <c r="E1055" s="1" t="s">
        <v>15242</v>
      </c>
      <c r="F1055" s="1"/>
      <c r="G1055" s="1" t="s">
        <v>15243</v>
      </c>
      <c r="H1055" s="1"/>
      <c r="I1055" s="1"/>
      <c r="J1055" s="1" t="s">
        <v>15097</v>
      </c>
      <c r="K1055" s="1" t="s">
        <v>15244</v>
      </c>
      <c r="L1055" s="1">
        <v>0</v>
      </c>
      <c r="M1055" s="1">
        <v>0</v>
      </c>
      <c r="N1055" s="1">
        <v>0</v>
      </c>
      <c r="O1055" s="1">
        <v>0</v>
      </c>
      <c r="P1055" s="1">
        <v>0</v>
      </c>
      <c r="Q1055" s="1">
        <v>0</v>
      </c>
      <c r="R1055" s="1">
        <v>0</v>
      </c>
      <c r="S1055" s="1"/>
      <c r="T1055" s="1"/>
      <c r="U1055" s="1"/>
      <c r="V1055" s="1"/>
      <c r="W1055" s="1">
        <v>0</v>
      </c>
      <c r="X1055" s="1"/>
      <c r="Y1055" s="1"/>
      <c r="Z1055" s="1">
        <v>0</v>
      </c>
      <c r="AA1055" s="1">
        <v>0</v>
      </c>
      <c r="AB1055" s="1">
        <v>0</v>
      </c>
      <c r="AC1055" s="1">
        <v>0</v>
      </c>
      <c r="AD1055" s="1">
        <v>0</v>
      </c>
      <c r="AE1055" s="1">
        <v>0</v>
      </c>
      <c r="AF1055" s="1">
        <v>0</v>
      </c>
      <c r="AG1055" s="1">
        <v>0</v>
      </c>
      <c r="AH1055" s="1">
        <v>0</v>
      </c>
      <c r="AI1055" s="1">
        <v>0</v>
      </c>
      <c r="AJ1055" s="1">
        <v>0</v>
      </c>
    </row>
    <row r="1056" spans="1:36" ht="12.75" customHeight="1" x14ac:dyDescent="0.2">
      <c r="A1056" s="1">
        <v>4895</v>
      </c>
      <c r="B1056" s="1" t="s">
        <v>15245</v>
      </c>
      <c r="C1056" s="1" t="s">
        <v>51</v>
      </c>
      <c r="D1056" s="1" t="s">
        <v>15246</v>
      </c>
      <c r="E1056" s="1" t="s">
        <v>15247</v>
      </c>
      <c r="F1056" s="1"/>
      <c r="G1056" s="1" t="s">
        <v>15248</v>
      </c>
      <c r="H1056" s="1"/>
      <c r="I1056" s="1"/>
      <c r="J1056" s="1" t="s">
        <v>15097</v>
      </c>
      <c r="K1056" s="1" t="s">
        <v>15249</v>
      </c>
      <c r="L1056" s="1">
        <v>0</v>
      </c>
      <c r="M1056" s="1">
        <v>0</v>
      </c>
      <c r="N1056" s="1">
        <v>0</v>
      </c>
      <c r="O1056" s="1">
        <v>0</v>
      </c>
      <c r="P1056" s="1">
        <v>0</v>
      </c>
      <c r="Q1056" s="1">
        <v>0</v>
      </c>
      <c r="R1056" s="1">
        <v>0</v>
      </c>
      <c r="S1056" s="1"/>
      <c r="T1056" s="1"/>
      <c r="U1056" s="1"/>
      <c r="V1056" s="1"/>
      <c r="W1056" s="1">
        <v>0</v>
      </c>
      <c r="X1056" s="1"/>
      <c r="Y1056" s="1"/>
      <c r="Z1056" s="1">
        <v>0</v>
      </c>
      <c r="AA1056" s="1">
        <v>0</v>
      </c>
      <c r="AB1056" s="1">
        <v>0</v>
      </c>
      <c r="AC1056" s="1">
        <v>0</v>
      </c>
      <c r="AD1056" s="1">
        <v>0</v>
      </c>
      <c r="AE1056" s="1">
        <v>0</v>
      </c>
      <c r="AF1056" s="1">
        <v>0</v>
      </c>
      <c r="AG1056" s="1">
        <v>0</v>
      </c>
      <c r="AH1056" s="1">
        <v>0</v>
      </c>
      <c r="AI1056" s="1">
        <v>0</v>
      </c>
      <c r="AJ1056" s="1">
        <v>0</v>
      </c>
    </row>
    <row r="1057" spans="1:36" ht="12.75" customHeight="1" x14ac:dyDescent="0.2">
      <c r="A1057" s="1">
        <v>1200</v>
      </c>
      <c r="B1057" s="1" t="s">
        <v>6356</v>
      </c>
      <c r="C1057" s="1" t="s">
        <v>39</v>
      </c>
      <c r="D1057" s="1" t="s">
        <v>6357</v>
      </c>
      <c r="E1057" s="1" t="s">
        <v>6358</v>
      </c>
      <c r="F1057" s="1" t="s">
        <v>6359</v>
      </c>
      <c r="G1057" s="1" t="s">
        <v>6360</v>
      </c>
      <c r="H1057" s="1"/>
      <c r="I1057" s="1" t="s">
        <v>6361</v>
      </c>
      <c r="J1057" s="1" t="s">
        <v>6285</v>
      </c>
      <c r="K1057" s="1" t="s">
        <v>6362</v>
      </c>
      <c r="L1057" s="1">
        <v>0</v>
      </c>
      <c r="M1057" s="1">
        <v>0</v>
      </c>
      <c r="N1057" s="1">
        <v>0</v>
      </c>
      <c r="O1057" s="1">
        <v>0</v>
      </c>
      <c r="P1057" s="1">
        <v>0</v>
      </c>
      <c r="Q1057" s="1">
        <v>0</v>
      </c>
      <c r="R1057" s="1">
        <v>0</v>
      </c>
      <c r="S1057" s="1"/>
      <c r="T1057" s="1"/>
      <c r="U1057" s="1"/>
      <c r="V1057" s="1"/>
      <c r="W1057" s="1">
        <v>0</v>
      </c>
      <c r="X1057" s="1"/>
      <c r="Y1057" s="1"/>
      <c r="Z1057" s="1">
        <v>0</v>
      </c>
      <c r="AA1057" s="1">
        <v>0</v>
      </c>
      <c r="AB1057" s="1">
        <v>0</v>
      </c>
      <c r="AC1057" s="1">
        <v>0</v>
      </c>
      <c r="AD1057" s="1">
        <v>0</v>
      </c>
      <c r="AE1057" s="1">
        <v>0</v>
      </c>
      <c r="AF1057" s="1">
        <v>0</v>
      </c>
      <c r="AG1057" s="1">
        <v>0</v>
      </c>
      <c r="AH1057" s="1">
        <v>0</v>
      </c>
      <c r="AI1057" s="1">
        <v>0</v>
      </c>
      <c r="AJ1057" s="1">
        <v>0</v>
      </c>
    </row>
    <row r="1058" spans="1:36" ht="12.75" customHeight="1" x14ac:dyDescent="0.2">
      <c r="A1058" s="1">
        <v>2094</v>
      </c>
      <c r="B1058" s="1" t="s">
        <v>10842</v>
      </c>
      <c r="C1058" s="1" t="s">
        <v>39</v>
      </c>
      <c r="D1058" s="1" t="s">
        <v>10843</v>
      </c>
      <c r="E1058" s="1" t="s">
        <v>10844</v>
      </c>
      <c r="F1058" s="1"/>
      <c r="G1058" s="1" t="s">
        <v>10845</v>
      </c>
      <c r="H1058" s="1"/>
      <c r="I1058" s="1"/>
      <c r="J1058" s="1" t="s">
        <v>10708</v>
      </c>
      <c r="K1058" s="1" t="s">
        <v>10846</v>
      </c>
      <c r="L1058" s="1">
        <v>0</v>
      </c>
      <c r="M1058" s="1">
        <v>0</v>
      </c>
      <c r="N1058" s="1">
        <v>0</v>
      </c>
      <c r="O1058" s="1">
        <v>0</v>
      </c>
      <c r="P1058" s="1">
        <v>0</v>
      </c>
      <c r="Q1058" s="1">
        <v>0</v>
      </c>
      <c r="R1058" s="1">
        <v>0</v>
      </c>
      <c r="S1058" s="1"/>
      <c r="T1058" s="1"/>
      <c r="U1058" s="1"/>
      <c r="V1058" s="1"/>
      <c r="W1058" s="1">
        <v>0</v>
      </c>
      <c r="X1058" s="1"/>
      <c r="Y1058" s="1"/>
      <c r="Z1058" s="1">
        <v>0</v>
      </c>
      <c r="AA1058" s="1">
        <v>0</v>
      </c>
      <c r="AB1058" s="1">
        <v>0</v>
      </c>
      <c r="AC1058" s="1">
        <v>0</v>
      </c>
      <c r="AD1058" s="1">
        <v>0</v>
      </c>
      <c r="AE1058" s="1">
        <v>0</v>
      </c>
      <c r="AF1058" s="1">
        <v>0</v>
      </c>
      <c r="AG1058" s="1">
        <v>0</v>
      </c>
      <c r="AH1058" s="1">
        <v>0</v>
      </c>
      <c r="AI1058" s="1">
        <v>0</v>
      </c>
      <c r="AJ1058" s="1">
        <v>0</v>
      </c>
    </row>
    <row r="1059" spans="1:36" ht="12.75" customHeight="1" x14ac:dyDescent="0.2">
      <c r="A1059" s="1">
        <v>4896</v>
      </c>
      <c r="B1059" s="1" t="s">
        <v>15250</v>
      </c>
      <c r="C1059" s="1" t="s">
        <v>51</v>
      </c>
      <c r="D1059" s="1" t="s">
        <v>15251</v>
      </c>
      <c r="E1059" s="1" t="s">
        <v>15252</v>
      </c>
      <c r="F1059" s="1"/>
      <c r="G1059" s="1" t="s">
        <v>15253</v>
      </c>
      <c r="H1059" s="1"/>
      <c r="I1059" s="1"/>
      <c r="J1059" s="1" t="s">
        <v>15097</v>
      </c>
      <c r="K1059" s="1" t="s">
        <v>15254</v>
      </c>
      <c r="L1059" s="1">
        <v>0</v>
      </c>
      <c r="M1059" s="1">
        <v>0</v>
      </c>
      <c r="N1059" s="1">
        <v>0</v>
      </c>
      <c r="O1059" s="1">
        <v>0</v>
      </c>
      <c r="P1059" s="1">
        <v>0</v>
      </c>
      <c r="Q1059" s="1">
        <v>0</v>
      </c>
      <c r="R1059" s="1">
        <v>0</v>
      </c>
      <c r="S1059" s="1"/>
      <c r="T1059" s="1"/>
      <c r="U1059" s="1"/>
      <c r="V1059" s="1"/>
      <c r="W1059" s="1">
        <v>0</v>
      </c>
      <c r="X1059" s="1"/>
      <c r="Y1059" s="1"/>
      <c r="Z1059" s="1">
        <v>0</v>
      </c>
      <c r="AA1059" s="1">
        <v>0</v>
      </c>
      <c r="AB1059" s="1">
        <v>0</v>
      </c>
      <c r="AC1059" s="1">
        <v>0</v>
      </c>
      <c r="AD1059" s="1">
        <v>0</v>
      </c>
      <c r="AE1059" s="1">
        <v>0</v>
      </c>
      <c r="AF1059" s="1">
        <v>0</v>
      </c>
      <c r="AG1059" s="1">
        <v>0</v>
      </c>
      <c r="AH1059" s="1">
        <v>0</v>
      </c>
      <c r="AI1059" s="1">
        <v>0</v>
      </c>
      <c r="AJ1059" s="1">
        <v>0</v>
      </c>
    </row>
    <row r="1060" spans="1:36" ht="12.75" customHeight="1" x14ac:dyDescent="0.2">
      <c r="A1060" s="1">
        <v>243</v>
      </c>
      <c r="B1060" s="1" t="s">
        <v>1362</v>
      </c>
      <c r="C1060" s="1" t="s">
        <v>51</v>
      </c>
      <c r="D1060" s="1" t="s">
        <v>1363</v>
      </c>
      <c r="E1060" s="1" t="s">
        <v>1364</v>
      </c>
      <c r="F1060" s="1" t="s">
        <v>1365</v>
      </c>
      <c r="G1060" s="1" t="s">
        <v>1366</v>
      </c>
      <c r="H1060" s="1"/>
      <c r="I1060" s="1" t="s">
        <v>1367</v>
      </c>
      <c r="J1060" s="1" t="s">
        <v>1000</v>
      </c>
      <c r="K1060" s="1" t="s">
        <v>1368</v>
      </c>
      <c r="L1060" s="1">
        <v>0</v>
      </c>
      <c r="M1060" s="1">
        <v>0</v>
      </c>
      <c r="N1060" s="1">
        <v>0</v>
      </c>
      <c r="O1060" s="1">
        <v>0</v>
      </c>
      <c r="P1060" s="1">
        <v>0</v>
      </c>
      <c r="Q1060" s="1">
        <v>0</v>
      </c>
      <c r="R1060" s="1">
        <v>0</v>
      </c>
      <c r="S1060" s="1"/>
      <c r="T1060" s="1"/>
      <c r="U1060" s="1"/>
      <c r="V1060" s="1"/>
      <c r="W1060" s="1">
        <v>0</v>
      </c>
      <c r="X1060" s="1"/>
      <c r="Y1060" s="1"/>
      <c r="Z1060" s="1">
        <v>0</v>
      </c>
      <c r="AA1060" s="1">
        <v>0</v>
      </c>
      <c r="AB1060" s="1">
        <v>0</v>
      </c>
      <c r="AC1060" s="1">
        <v>0</v>
      </c>
      <c r="AD1060" s="1">
        <v>0</v>
      </c>
      <c r="AE1060" s="1">
        <v>0</v>
      </c>
      <c r="AF1060" s="1">
        <v>0</v>
      </c>
      <c r="AG1060" s="1">
        <v>0</v>
      </c>
      <c r="AH1060" s="1">
        <v>0</v>
      </c>
      <c r="AI1060" s="1">
        <v>0</v>
      </c>
      <c r="AJ1060" s="1">
        <v>0</v>
      </c>
    </row>
    <row r="1061" spans="1:36" ht="12.75" customHeight="1" x14ac:dyDescent="0.2">
      <c r="A1061" s="1">
        <v>244</v>
      </c>
      <c r="B1061" s="1" t="s">
        <v>1369</v>
      </c>
      <c r="C1061" s="1" t="s">
        <v>324</v>
      </c>
      <c r="D1061" s="1" t="s">
        <v>1370</v>
      </c>
      <c r="E1061" s="1"/>
      <c r="F1061" s="1"/>
      <c r="G1061" s="1" t="s">
        <v>1371</v>
      </c>
      <c r="H1061" s="1"/>
      <c r="I1061" s="1"/>
      <c r="J1061" s="1" t="s">
        <v>1000</v>
      </c>
      <c r="K1061" s="1" t="s">
        <v>1372</v>
      </c>
      <c r="L1061" s="1">
        <v>0</v>
      </c>
      <c r="M1061" s="1">
        <v>0</v>
      </c>
      <c r="N1061" s="1">
        <v>0</v>
      </c>
      <c r="O1061" s="1">
        <v>0</v>
      </c>
      <c r="P1061" s="1">
        <v>0</v>
      </c>
      <c r="Q1061" s="1">
        <v>0</v>
      </c>
      <c r="R1061" s="1">
        <v>0</v>
      </c>
      <c r="S1061" s="1"/>
      <c r="T1061" s="1"/>
      <c r="U1061" s="1"/>
      <c r="V1061" s="1"/>
      <c r="W1061" s="1">
        <v>0</v>
      </c>
      <c r="X1061" s="1"/>
      <c r="Y1061" s="1"/>
      <c r="Z1061" s="1">
        <v>0</v>
      </c>
      <c r="AA1061" s="1">
        <v>0</v>
      </c>
      <c r="AB1061" s="1">
        <v>0</v>
      </c>
      <c r="AC1061" s="1">
        <v>0</v>
      </c>
      <c r="AD1061" s="1">
        <v>0</v>
      </c>
      <c r="AE1061" s="1">
        <v>0</v>
      </c>
      <c r="AF1061" s="1">
        <v>0</v>
      </c>
      <c r="AG1061" s="1">
        <v>0</v>
      </c>
      <c r="AH1061" s="1">
        <v>0</v>
      </c>
      <c r="AI1061" s="1">
        <v>0</v>
      </c>
      <c r="AJ1061" s="1">
        <v>0</v>
      </c>
    </row>
    <row r="1062" spans="1:36" ht="12.75" customHeight="1" x14ac:dyDescent="0.2">
      <c r="A1062" s="1">
        <v>4868</v>
      </c>
      <c r="B1062" s="1" t="s">
        <v>15104</v>
      </c>
      <c r="C1062" s="1" t="s">
        <v>51</v>
      </c>
      <c r="D1062" s="1" t="s">
        <v>15105</v>
      </c>
      <c r="E1062" s="1" t="s">
        <v>15106</v>
      </c>
      <c r="F1062" s="1"/>
      <c r="G1062" s="1" t="s">
        <v>15107</v>
      </c>
      <c r="H1062" s="1"/>
      <c r="I1062" s="1"/>
      <c r="J1062" s="1" t="s">
        <v>15097</v>
      </c>
      <c r="K1062" s="1" t="s">
        <v>15108</v>
      </c>
      <c r="L1062" s="1">
        <v>0</v>
      </c>
      <c r="M1062" s="1">
        <v>0</v>
      </c>
      <c r="N1062" s="1">
        <v>0</v>
      </c>
      <c r="O1062" s="1">
        <v>0</v>
      </c>
      <c r="P1062" s="1">
        <v>0</v>
      </c>
      <c r="Q1062" s="1">
        <v>0</v>
      </c>
      <c r="R1062" s="1">
        <v>0</v>
      </c>
      <c r="S1062" s="1"/>
      <c r="T1062" s="1"/>
      <c r="U1062" s="1"/>
      <c r="V1062" s="1"/>
      <c r="W1062" s="1">
        <v>0</v>
      </c>
      <c r="X1062" s="1"/>
      <c r="Y1062" s="1"/>
      <c r="Z1062" s="1">
        <v>0</v>
      </c>
      <c r="AA1062" s="1">
        <v>0</v>
      </c>
      <c r="AB1062" s="1">
        <v>0</v>
      </c>
      <c r="AC1062" s="1">
        <v>0</v>
      </c>
      <c r="AD1062" s="1">
        <v>0</v>
      </c>
      <c r="AE1062" s="1">
        <v>0</v>
      </c>
      <c r="AF1062" s="1">
        <v>0</v>
      </c>
      <c r="AG1062" s="1">
        <v>0</v>
      </c>
      <c r="AH1062" s="1">
        <v>0</v>
      </c>
      <c r="AI1062" s="1">
        <v>0</v>
      </c>
      <c r="AJ1062" s="1">
        <v>0</v>
      </c>
    </row>
    <row r="1063" spans="1:36" ht="12.75" customHeight="1" x14ac:dyDescent="0.2">
      <c r="A1063" s="1">
        <v>4897</v>
      </c>
      <c r="B1063" s="1" t="s">
        <v>15255</v>
      </c>
      <c r="C1063" s="1" t="s">
        <v>51</v>
      </c>
      <c r="D1063" s="1" t="s">
        <v>15256</v>
      </c>
      <c r="E1063" s="1" t="s">
        <v>15257</v>
      </c>
      <c r="F1063" s="1"/>
      <c r="G1063" s="1" t="s">
        <v>15258</v>
      </c>
      <c r="H1063" s="1"/>
      <c r="I1063" s="1"/>
      <c r="J1063" s="1" t="s">
        <v>15097</v>
      </c>
      <c r="K1063" s="1" t="s">
        <v>15259</v>
      </c>
      <c r="L1063" s="1">
        <v>0</v>
      </c>
      <c r="M1063" s="1">
        <v>0</v>
      </c>
      <c r="N1063" s="1">
        <v>0</v>
      </c>
      <c r="O1063" s="1">
        <v>0</v>
      </c>
      <c r="P1063" s="1">
        <v>0</v>
      </c>
      <c r="Q1063" s="1">
        <v>0</v>
      </c>
      <c r="R1063" s="1">
        <v>0</v>
      </c>
      <c r="S1063" s="1"/>
      <c r="T1063" s="1"/>
      <c r="U1063" s="1"/>
      <c r="V1063" s="1"/>
      <c r="W1063" s="1">
        <v>0</v>
      </c>
      <c r="X1063" s="1"/>
      <c r="Y1063" s="1"/>
      <c r="Z1063" s="1">
        <v>0</v>
      </c>
      <c r="AA1063" s="1">
        <v>0</v>
      </c>
      <c r="AB1063" s="1">
        <v>0</v>
      </c>
      <c r="AC1063" s="1">
        <v>0</v>
      </c>
      <c r="AD1063" s="1">
        <v>0</v>
      </c>
      <c r="AE1063" s="1">
        <v>0</v>
      </c>
      <c r="AF1063" s="1">
        <v>0</v>
      </c>
      <c r="AG1063" s="1">
        <v>0</v>
      </c>
      <c r="AH1063" s="1">
        <v>0</v>
      </c>
      <c r="AI1063" s="1">
        <v>0</v>
      </c>
      <c r="AJ1063" s="1">
        <v>0</v>
      </c>
    </row>
    <row r="1064" spans="1:36" ht="12.75" customHeight="1" x14ac:dyDescent="0.2">
      <c r="A1064" s="1">
        <v>4898</v>
      </c>
      <c r="B1064" s="1" t="s">
        <v>15260</v>
      </c>
      <c r="C1064" s="1" t="s">
        <v>51</v>
      </c>
      <c r="D1064" s="1" t="s">
        <v>15261</v>
      </c>
      <c r="E1064" s="1" t="s">
        <v>15262</v>
      </c>
      <c r="F1064" s="1"/>
      <c r="G1064" s="1" t="s">
        <v>15263</v>
      </c>
      <c r="H1064" s="1"/>
      <c r="I1064" s="1"/>
      <c r="J1064" s="1" t="s">
        <v>15097</v>
      </c>
      <c r="K1064" s="1" t="s">
        <v>15264</v>
      </c>
      <c r="L1064" s="1">
        <v>0</v>
      </c>
      <c r="M1064" s="1">
        <v>0</v>
      </c>
      <c r="N1064" s="1">
        <v>0</v>
      </c>
      <c r="O1064" s="1">
        <v>0</v>
      </c>
      <c r="P1064" s="1">
        <v>0</v>
      </c>
      <c r="Q1064" s="1">
        <v>0</v>
      </c>
      <c r="R1064" s="1">
        <v>0</v>
      </c>
      <c r="S1064" s="1"/>
      <c r="T1064" s="1"/>
      <c r="U1064" s="1"/>
      <c r="V1064" s="1"/>
      <c r="W1064" s="1">
        <v>0</v>
      </c>
      <c r="X1064" s="1"/>
      <c r="Y1064" s="1"/>
      <c r="Z1064" s="1">
        <v>0</v>
      </c>
      <c r="AA1064" s="1">
        <v>0</v>
      </c>
      <c r="AB1064" s="1">
        <v>0</v>
      </c>
      <c r="AC1064" s="1">
        <v>0</v>
      </c>
      <c r="AD1064" s="1">
        <v>0</v>
      </c>
      <c r="AE1064" s="1">
        <v>0</v>
      </c>
      <c r="AF1064" s="1">
        <v>0</v>
      </c>
      <c r="AG1064" s="1">
        <v>0</v>
      </c>
      <c r="AH1064" s="1">
        <v>0</v>
      </c>
      <c r="AI1064" s="1">
        <v>0</v>
      </c>
      <c r="AJ1064" s="1">
        <v>0</v>
      </c>
    </row>
    <row r="1065" spans="1:36" ht="12.75" customHeight="1" x14ac:dyDescent="0.2">
      <c r="A1065" s="1">
        <v>1201</v>
      </c>
      <c r="B1065" s="1" t="s">
        <v>6359</v>
      </c>
      <c r="C1065" s="1" t="s">
        <v>39</v>
      </c>
      <c r="D1065" s="1" t="s">
        <v>6363</v>
      </c>
      <c r="E1065" s="1"/>
      <c r="F1065" s="1"/>
      <c r="G1065" s="1" t="s">
        <v>6364</v>
      </c>
      <c r="H1065" s="1"/>
      <c r="I1065" s="1" t="s">
        <v>6365</v>
      </c>
      <c r="J1065" s="1" t="s">
        <v>6285</v>
      </c>
      <c r="K1065" s="1" t="s">
        <v>6366</v>
      </c>
      <c r="L1065" s="1">
        <v>0</v>
      </c>
      <c r="M1065" s="1">
        <v>0</v>
      </c>
      <c r="N1065" s="1">
        <v>0</v>
      </c>
      <c r="O1065" s="1">
        <v>0</v>
      </c>
      <c r="P1065" s="1">
        <v>0</v>
      </c>
      <c r="Q1065" s="1">
        <v>0</v>
      </c>
      <c r="R1065" s="1">
        <v>0</v>
      </c>
      <c r="S1065" s="1"/>
      <c r="T1065" s="1"/>
      <c r="U1065" s="1"/>
      <c r="V1065" s="1"/>
      <c r="W1065" s="1">
        <v>0</v>
      </c>
      <c r="X1065" s="1"/>
      <c r="Y1065" s="1"/>
      <c r="Z1065" s="1">
        <v>0</v>
      </c>
      <c r="AA1065" s="1">
        <v>0</v>
      </c>
      <c r="AB1065" s="1">
        <v>0</v>
      </c>
      <c r="AC1065" s="1">
        <v>0</v>
      </c>
      <c r="AD1065" s="1">
        <v>0</v>
      </c>
      <c r="AE1065" s="1">
        <v>0</v>
      </c>
      <c r="AF1065" s="1">
        <v>0</v>
      </c>
      <c r="AG1065" s="1">
        <v>0</v>
      </c>
      <c r="AH1065" s="1">
        <v>0</v>
      </c>
      <c r="AI1065" s="1">
        <v>0</v>
      </c>
      <c r="AJ1065" s="1">
        <v>0</v>
      </c>
    </row>
    <row r="1066" spans="1:36" ht="12.75" customHeight="1" x14ac:dyDescent="0.2">
      <c r="A1066" s="1">
        <v>837</v>
      </c>
      <c r="B1066" s="1" t="s">
        <v>4558</v>
      </c>
      <c r="C1066" s="1" t="s">
        <v>39</v>
      </c>
      <c r="D1066" s="1" t="s">
        <v>4559</v>
      </c>
      <c r="E1066" s="1" t="s">
        <v>4560</v>
      </c>
      <c r="F1066" s="1" t="s">
        <v>4561</v>
      </c>
      <c r="G1066" s="1" t="s">
        <v>4562</v>
      </c>
      <c r="H1066" s="1"/>
      <c r="I1066" s="1"/>
      <c r="J1066" s="1" t="s">
        <v>3947</v>
      </c>
      <c r="K1066" s="1" t="s">
        <v>4563</v>
      </c>
      <c r="L1066" s="1">
        <v>1</v>
      </c>
      <c r="M1066" s="1">
        <v>0</v>
      </c>
      <c r="N1066" s="1">
        <v>0</v>
      </c>
      <c r="O1066" s="1">
        <v>0</v>
      </c>
      <c r="P1066" s="1">
        <v>0</v>
      </c>
      <c r="Q1066" s="1">
        <v>1</v>
      </c>
      <c r="R1066" s="1">
        <v>0</v>
      </c>
      <c r="S1066" s="1" t="s">
        <v>4552</v>
      </c>
      <c r="T1066" s="1"/>
      <c r="U1066" s="1"/>
      <c r="V1066" s="1"/>
      <c r="W1066" s="1">
        <v>0</v>
      </c>
      <c r="X1066" s="1"/>
      <c r="Y1066" s="1"/>
      <c r="Z1066" s="1">
        <v>0</v>
      </c>
      <c r="AA1066" s="1">
        <v>0</v>
      </c>
      <c r="AB1066" s="1">
        <v>0</v>
      </c>
      <c r="AC1066" s="1">
        <v>0</v>
      </c>
      <c r="AD1066" s="1">
        <v>0</v>
      </c>
      <c r="AE1066" s="1">
        <v>0</v>
      </c>
      <c r="AF1066" s="1">
        <v>0</v>
      </c>
      <c r="AG1066" s="1">
        <v>0</v>
      </c>
      <c r="AH1066" s="1">
        <v>0</v>
      </c>
      <c r="AI1066" s="1">
        <v>0</v>
      </c>
      <c r="AJ1066" s="1">
        <v>0</v>
      </c>
    </row>
    <row r="1067" spans="1:36" ht="12.75" customHeight="1" x14ac:dyDescent="0.2">
      <c r="A1067" s="1">
        <v>2005</v>
      </c>
      <c r="B1067" s="1" t="s">
        <v>10369</v>
      </c>
      <c r="C1067" s="1" t="s">
        <v>39</v>
      </c>
      <c r="D1067" s="1" t="s">
        <v>10370</v>
      </c>
      <c r="E1067" s="1" t="s">
        <v>10371</v>
      </c>
      <c r="F1067" s="1"/>
      <c r="G1067" s="1" t="s">
        <v>10372</v>
      </c>
      <c r="H1067" s="1"/>
      <c r="I1067" s="1"/>
      <c r="J1067" s="1" t="s">
        <v>10275</v>
      </c>
      <c r="K1067" s="1" t="s">
        <v>10373</v>
      </c>
      <c r="L1067" s="1">
        <v>0</v>
      </c>
      <c r="M1067" s="1">
        <v>0</v>
      </c>
      <c r="N1067" s="1">
        <v>0</v>
      </c>
      <c r="O1067" s="1">
        <v>0</v>
      </c>
      <c r="P1067" s="1">
        <v>0</v>
      </c>
      <c r="Q1067" s="1">
        <v>0</v>
      </c>
      <c r="R1067" s="1">
        <v>0</v>
      </c>
      <c r="S1067" s="1"/>
      <c r="T1067" s="1"/>
      <c r="U1067" s="1"/>
      <c r="V1067" s="1"/>
      <c r="W1067" s="1">
        <v>0</v>
      </c>
      <c r="X1067" s="1"/>
      <c r="Y1067" s="1"/>
      <c r="Z1067" s="1">
        <v>0</v>
      </c>
      <c r="AA1067" s="1">
        <v>0</v>
      </c>
      <c r="AB1067" s="1">
        <v>0</v>
      </c>
      <c r="AC1067" s="1">
        <v>0</v>
      </c>
      <c r="AD1067" s="1">
        <v>0</v>
      </c>
      <c r="AE1067" s="1">
        <v>0</v>
      </c>
      <c r="AF1067" s="1">
        <v>0</v>
      </c>
      <c r="AG1067" s="1">
        <v>0</v>
      </c>
      <c r="AH1067" s="1">
        <v>0</v>
      </c>
      <c r="AI1067" s="1">
        <v>0</v>
      </c>
      <c r="AJ1067" s="1">
        <v>0</v>
      </c>
    </row>
    <row r="1068" spans="1:36" ht="12.75" customHeight="1" x14ac:dyDescent="0.2">
      <c r="A1068" s="1">
        <v>1152</v>
      </c>
      <c r="B1068" s="1" t="s">
        <v>6070</v>
      </c>
      <c r="C1068" s="1" t="s">
        <v>6005</v>
      </c>
      <c r="D1068" s="1" t="s">
        <v>6071</v>
      </c>
      <c r="E1068" s="1" t="s">
        <v>6072</v>
      </c>
      <c r="F1068" s="1"/>
      <c r="G1068" s="1" t="s">
        <v>6073</v>
      </c>
      <c r="H1068" s="1"/>
      <c r="I1068" s="1"/>
      <c r="J1068" s="1" t="s">
        <v>6009</v>
      </c>
      <c r="K1068" s="1" t="s">
        <v>6074</v>
      </c>
      <c r="L1068" s="1">
        <v>0</v>
      </c>
      <c r="M1068" s="1">
        <v>0</v>
      </c>
      <c r="N1068" s="1">
        <v>0</v>
      </c>
      <c r="O1068" s="1">
        <v>0</v>
      </c>
      <c r="P1068" s="1">
        <v>0</v>
      </c>
      <c r="Q1068" s="1">
        <v>0</v>
      </c>
      <c r="R1068" s="1">
        <v>0</v>
      </c>
      <c r="S1068" s="1"/>
      <c r="T1068" s="1"/>
      <c r="U1068" s="1" t="s">
        <v>6075</v>
      </c>
      <c r="V1068" s="1" t="s">
        <v>6076</v>
      </c>
      <c r="W1068" s="1">
        <v>0</v>
      </c>
      <c r="X1068" s="1"/>
      <c r="Y1068" s="1"/>
      <c r="Z1068" s="1">
        <v>0</v>
      </c>
      <c r="AA1068" s="1">
        <v>0</v>
      </c>
      <c r="AB1068" s="1">
        <v>0</v>
      </c>
      <c r="AC1068" s="1">
        <v>0</v>
      </c>
      <c r="AD1068" s="1">
        <v>0</v>
      </c>
      <c r="AE1068" s="1">
        <v>0</v>
      </c>
      <c r="AF1068" s="1">
        <v>0</v>
      </c>
      <c r="AG1068" s="1">
        <v>0</v>
      </c>
      <c r="AH1068" s="1">
        <v>0</v>
      </c>
      <c r="AI1068" s="1">
        <v>0</v>
      </c>
      <c r="AJ1068" s="1">
        <v>0</v>
      </c>
    </row>
    <row r="1069" spans="1:36" ht="12.75" customHeight="1" x14ac:dyDescent="0.2">
      <c r="A1069" s="1">
        <v>245</v>
      </c>
      <c r="B1069" s="1" t="s">
        <v>1373</v>
      </c>
      <c r="C1069" s="1" t="s">
        <v>51</v>
      </c>
      <c r="D1069" s="1" t="s">
        <v>1374</v>
      </c>
      <c r="E1069" s="1" t="s">
        <v>1375</v>
      </c>
      <c r="F1069" s="1" t="s">
        <v>891</v>
      </c>
      <c r="G1069" s="1" t="s">
        <v>1376</v>
      </c>
      <c r="H1069" s="1" t="s">
        <v>1377</v>
      </c>
      <c r="I1069" s="1"/>
      <c r="J1069" s="1" t="s">
        <v>1000</v>
      </c>
      <c r="K1069" s="1" t="s">
        <v>1378</v>
      </c>
      <c r="L1069" s="1">
        <v>0</v>
      </c>
      <c r="M1069" s="1">
        <v>0</v>
      </c>
      <c r="N1069" s="1">
        <v>0</v>
      </c>
      <c r="O1069" s="1">
        <v>0</v>
      </c>
      <c r="P1069" s="1">
        <v>0</v>
      </c>
      <c r="Q1069" s="1">
        <v>0</v>
      </c>
      <c r="R1069" s="1">
        <v>0</v>
      </c>
      <c r="S1069" s="1"/>
      <c r="T1069" s="1"/>
      <c r="U1069" s="1"/>
      <c r="V1069" s="1"/>
      <c r="W1069" s="1">
        <v>0</v>
      </c>
      <c r="X1069" s="1"/>
      <c r="Y1069" s="1"/>
      <c r="Z1069" s="1">
        <v>0</v>
      </c>
      <c r="AA1069" s="1">
        <v>0</v>
      </c>
      <c r="AB1069" s="1">
        <v>0</v>
      </c>
      <c r="AC1069" s="1">
        <v>0</v>
      </c>
      <c r="AD1069" s="1">
        <v>0</v>
      </c>
      <c r="AE1069" s="1">
        <v>0</v>
      </c>
      <c r="AF1069" s="1">
        <v>0</v>
      </c>
      <c r="AG1069" s="1">
        <v>0</v>
      </c>
      <c r="AH1069" s="1">
        <v>0</v>
      </c>
      <c r="AI1069" s="1">
        <v>0</v>
      </c>
      <c r="AJ1069" s="1">
        <v>0</v>
      </c>
    </row>
    <row r="1070" spans="1:36" ht="12.75" customHeight="1" x14ac:dyDescent="0.2">
      <c r="A1070" s="1">
        <v>857</v>
      </c>
      <c r="B1070" s="1" t="s">
        <v>4673</v>
      </c>
      <c r="C1070" s="1" t="s">
        <v>39</v>
      </c>
      <c r="D1070" s="1" t="s">
        <v>4674</v>
      </c>
      <c r="E1070" s="1" t="s">
        <v>4675</v>
      </c>
      <c r="F1070" s="1"/>
      <c r="G1070" s="1" t="s">
        <v>4676</v>
      </c>
      <c r="H1070" s="1"/>
      <c r="I1070" s="1"/>
      <c r="J1070" s="1" t="s">
        <v>3947</v>
      </c>
      <c r="K1070" s="1" t="s">
        <v>4677</v>
      </c>
      <c r="L1070" s="1">
        <v>0</v>
      </c>
      <c r="M1070" s="1">
        <v>0</v>
      </c>
      <c r="N1070" s="1">
        <v>0</v>
      </c>
      <c r="O1070" s="1">
        <v>0</v>
      </c>
      <c r="P1070" s="1">
        <v>0</v>
      </c>
      <c r="Q1070" s="1">
        <v>1</v>
      </c>
      <c r="R1070" s="1">
        <v>0</v>
      </c>
      <c r="S1070" s="1" t="s">
        <v>4661</v>
      </c>
      <c r="T1070" s="1"/>
      <c r="U1070" s="1"/>
      <c r="V1070" s="1"/>
      <c r="W1070" s="1">
        <v>0</v>
      </c>
      <c r="X1070" s="1"/>
      <c r="Y1070" s="1"/>
      <c r="Z1070" s="1">
        <v>0</v>
      </c>
      <c r="AA1070" s="1">
        <v>0</v>
      </c>
      <c r="AB1070" s="1">
        <v>0</v>
      </c>
      <c r="AC1070" s="1">
        <v>0</v>
      </c>
      <c r="AD1070" s="1">
        <v>0</v>
      </c>
      <c r="AE1070" s="1">
        <v>0</v>
      </c>
      <c r="AF1070" s="1">
        <v>0</v>
      </c>
      <c r="AG1070" s="1">
        <v>0</v>
      </c>
      <c r="AH1070" s="1">
        <v>0</v>
      </c>
      <c r="AI1070" s="1">
        <v>0</v>
      </c>
      <c r="AJ1070" s="1">
        <v>0</v>
      </c>
    </row>
    <row r="1071" spans="1:36" ht="12.75" customHeight="1" x14ac:dyDescent="0.2">
      <c r="A1071" s="1">
        <v>2413</v>
      </c>
      <c r="B1071" s="1" t="s">
        <v>12569</v>
      </c>
      <c r="C1071" s="1" t="s">
        <v>39</v>
      </c>
      <c r="D1071" s="1" t="s">
        <v>12570</v>
      </c>
      <c r="E1071" s="1" t="s">
        <v>12571</v>
      </c>
      <c r="F1071" s="1" t="s">
        <v>276</v>
      </c>
      <c r="G1071" s="1" t="s">
        <v>12572</v>
      </c>
      <c r="H1071" s="1"/>
      <c r="I1071" s="1"/>
      <c r="J1071" s="1" t="s">
        <v>12374</v>
      </c>
      <c r="K1071" s="1" t="s">
        <v>12573</v>
      </c>
      <c r="L1071" s="1">
        <v>0</v>
      </c>
      <c r="M1071" s="1">
        <v>0</v>
      </c>
      <c r="N1071" s="1">
        <v>0</v>
      </c>
      <c r="O1071" s="1">
        <v>0</v>
      </c>
      <c r="P1071" s="1">
        <v>0</v>
      </c>
      <c r="Q1071" s="1">
        <v>0</v>
      </c>
      <c r="R1071" s="1">
        <v>0</v>
      </c>
      <c r="S1071" s="1"/>
      <c r="T1071" s="1"/>
      <c r="U1071" s="1"/>
      <c r="V1071" s="1"/>
      <c r="W1071" s="1">
        <v>0</v>
      </c>
      <c r="X1071" s="1"/>
      <c r="Y1071" s="1" t="s">
        <v>12574</v>
      </c>
      <c r="Z1071" s="1">
        <v>0</v>
      </c>
      <c r="AA1071" s="1">
        <v>0</v>
      </c>
      <c r="AB1071" s="1">
        <v>0</v>
      </c>
      <c r="AC1071" s="1">
        <v>0</v>
      </c>
      <c r="AD1071" s="1">
        <v>0</v>
      </c>
      <c r="AE1071" s="1">
        <v>0</v>
      </c>
      <c r="AF1071" s="1">
        <v>0</v>
      </c>
      <c r="AG1071" s="1">
        <v>0</v>
      </c>
      <c r="AH1071" s="1">
        <v>0</v>
      </c>
      <c r="AI1071" s="1">
        <v>0</v>
      </c>
      <c r="AJ1071" s="1">
        <v>0</v>
      </c>
    </row>
    <row r="1072" spans="1:36" ht="12.75" customHeight="1" x14ac:dyDescent="0.2">
      <c r="A1072" s="1">
        <v>1070</v>
      </c>
      <c r="B1072" s="1" t="s">
        <v>5697</v>
      </c>
      <c r="C1072" s="1" t="s">
        <v>51</v>
      </c>
      <c r="D1072" s="1" t="s">
        <v>5698</v>
      </c>
      <c r="E1072" s="1"/>
      <c r="F1072" s="1"/>
      <c r="G1072" s="1" t="s">
        <v>5699</v>
      </c>
      <c r="H1072" s="1"/>
      <c r="I1072" s="1"/>
      <c r="J1072" s="1" t="s">
        <v>5684</v>
      </c>
      <c r="K1072" s="1" t="s">
        <v>5700</v>
      </c>
      <c r="L1072" s="1">
        <v>0</v>
      </c>
      <c r="M1072" s="1">
        <v>0</v>
      </c>
      <c r="N1072" s="1">
        <v>0</v>
      </c>
      <c r="O1072" s="1">
        <v>0</v>
      </c>
      <c r="P1072" s="1">
        <v>0</v>
      </c>
      <c r="Q1072" s="1">
        <v>0</v>
      </c>
      <c r="R1072" s="1">
        <v>0</v>
      </c>
      <c r="S1072" s="1"/>
      <c r="T1072" s="1"/>
      <c r="U1072" s="1"/>
      <c r="V1072" s="1"/>
      <c r="W1072" s="1">
        <v>0</v>
      </c>
      <c r="X1072" s="1"/>
      <c r="Y1072" s="1"/>
      <c r="Z1072" s="1">
        <v>0</v>
      </c>
      <c r="AA1072" s="1">
        <v>0</v>
      </c>
      <c r="AB1072" s="1">
        <v>0</v>
      </c>
      <c r="AC1072" s="1">
        <v>0</v>
      </c>
      <c r="AD1072" s="1">
        <v>0</v>
      </c>
      <c r="AE1072" s="1">
        <v>0</v>
      </c>
      <c r="AF1072" s="1">
        <v>0</v>
      </c>
      <c r="AG1072" s="1">
        <v>0</v>
      </c>
      <c r="AH1072" s="1">
        <v>0</v>
      </c>
      <c r="AI1072" s="1">
        <v>0</v>
      </c>
      <c r="AJ1072" s="1">
        <v>0</v>
      </c>
    </row>
    <row r="1073" spans="1:36" ht="12.75" customHeight="1" x14ac:dyDescent="0.2">
      <c r="A1073" s="1">
        <v>1706</v>
      </c>
      <c r="B1073" s="1" t="s">
        <v>8831</v>
      </c>
      <c r="C1073" s="1" t="s">
        <v>39</v>
      </c>
      <c r="D1073" s="1" t="s">
        <v>8832</v>
      </c>
      <c r="E1073" s="1" t="s">
        <v>8833</v>
      </c>
      <c r="F1073" s="1"/>
      <c r="G1073" s="1" t="s">
        <v>8834</v>
      </c>
      <c r="H1073" s="1"/>
      <c r="I1073" s="1"/>
      <c r="J1073" s="1" t="s">
        <v>8572</v>
      </c>
      <c r="K1073" s="1" t="s">
        <v>8835</v>
      </c>
      <c r="L1073" s="1">
        <v>0</v>
      </c>
      <c r="M1073" s="1">
        <v>0</v>
      </c>
      <c r="N1073" s="1">
        <v>0</v>
      </c>
      <c r="O1073" s="1">
        <v>0</v>
      </c>
      <c r="P1073" s="1">
        <v>0</v>
      </c>
      <c r="Q1073" s="1">
        <v>0</v>
      </c>
      <c r="R1073" s="1">
        <v>0</v>
      </c>
      <c r="S1073" s="1"/>
      <c r="T1073" s="1"/>
      <c r="U1073" s="1"/>
      <c r="V1073" s="1"/>
      <c r="W1073" s="1">
        <v>0</v>
      </c>
      <c r="X1073" s="1"/>
      <c r="Y1073" s="1"/>
      <c r="Z1073" s="1">
        <v>0</v>
      </c>
      <c r="AA1073" s="1">
        <v>0</v>
      </c>
      <c r="AB1073" s="1">
        <v>0</v>
      </c>
      <c r="AC1073" s="1">
        <v>0</v>
      </c>
      <c r="AD1073" s="1">
        <v>0</v>
      </c>
      <c r="AE1073" s="1">
        <v>0</v>
      </c>
      <c r="AF1073" s="1">
        <v>0</v>
      </c>
      <c r="AG1073" s="1">
        <v>0</v>
      </c>
      <c r="AH1073" s="1">
        <v>0</v>
      </c>
      <c r="AI1073" s="1">
        <v>0</v>
      </c>
      <c r="AJ1073" s="1">
        <v>0</v>
      </c>
    </row>
    <row r="1074" spans="1:36" ht="12.75" customHeight="1" x14ac:dyDescent="0.2">
      <c r="A1074" s="1">
        <v>2614</v>
      </c>
      <c r="B1074" s="1" t="s">
        <v>13661</v>
      </c>
      <c r="C1074" s="1" t="s">
        <v>39</v>
      </c>
      <c r="D1074" s="1" t="s">
        <v>13662</v>
      </c>
      <c r="E1074" s="1" t="s">
        <v>13663</v>
      </c>
      <c r="F1074" s="1"/>
      <c r="G1074" s="1" t="s">
        <v>13664</v>
      </c>
      <c r="H1074" s="1"/>
      <c r="I1074" s="1"/>
      <c r="J1074" s="1" t="s">
        <v>13511</v>
      </c>
      <c r="K1074" s="1" t="s">
        <v>13665</v>
      </c>
      <c r="L1074" s="1">
        <v>0</v>
      </c>
      <c r="M1074" s="1">
        <v>0</v>
      </c>
      <c r="N1074" s="1">
        <v>0</v>
      </c>
      <c r="O1074" s="1">
        <v>0</v>
      </c>
      <c r="P1074" s="1">
        <v>0</v>
      </c>
      <c r="Q1074" s="1">
        <v>0</v>
      </c>
      <c r="R1074" s="1">
        <v>0</v>
      </c>
      <c r="S1074" s="1"/>
      <c r="T1074" s="1"/>
      <c r="U1074" s="1"/>
      <c r="V1074" s="1"/>
      <c r="W1074" s="1">
        <v>0</v>
      </c>
      <c r="X1074" s="1"/>
      <c r="Y1074" s="1" t="s">
        <v>12067</v>
      </c>
      <c r="Z1074" s="1">
        <v>0</v>
      </c>
      <c r="AA1074" s="1">
        <v>0</v>
      </c>
      <c r="AB1074" s="1">
        <v>0</v>
      </c>
      <c r="AC1074" s="1">
        <v>0</v>
      </c>
      <c r="AD1074" s="1">
        <v>0</v>
      </c>
      <c r="AE1074" s="1">
        <v>0</v>
      </c>
      <c r="AF1074" s="1">
        <v>1</v>
      </c>
      <c r="AG1074" s="1">
        <v>0</v>
      </c>
      <c r="AH1074" s="1">
        <v>0</v>
      </c>
      <c r="AI1074" s="1">
        <v>0</v>
      </c>
      <c r="AJ1074" s="1">
        <v>0</v>
      </c>
    </row>
    <row r="1075" spans="1:36" ht="12.75" customHeight="1" x14ac:dyDescent="0.2">
      <c r="A1075" s="1">
        <v>1572</v>
      </c>
      <c r="B1075" s="1" t="s">
        <v>8148</v>
      </c>
      <c r="C1075" s="1" t="s">
        <v>39</v>
      </c>
      <c r="D1075" s="1" t="s">
        <v>8149</v>
      </c>
      <c r="E1075" s="1" t="s">
        <v>8150</v>
      </c>
      <c r="F1075" s="1"/>
      <c r="G1075" s="1" t="s">
        <v>8151</v>
      </c>
      <c r="H1075" s="1"/>
      <c r="I1075" s="1"/>
      <c r="J1075" s="1" t="s">
        <v>7946</v>
      </c>
      <c r="K1075" s="1" t="s">
        <v>8152</v>
      </c>
      <c r="L1075" s="1">
        <v>0</v>
      </c>
      <c r="M1075" s="1">
        <v>0</v>
      </c>
      <c r="N1075" s="1">
        <v>0</v>
      </c>
      <c r="O1075" s="1">
        <v>0</v>
      </c>
      <c r="P1075" s="1">
        <v>0</v>
      </c>
      <c r="Q1075" s="1">
        <v>0</v>
      </c>
      <c r="R1075" s="1">
        <v>0</v>
      </c>
      <c r="S1075" s="1"/>
      <c r="T1075" s="1"/>
      <c r="U1075" s="1"/>
      <c r="V1075" s="1"/>
      <c r="W1075" s="1">
        <v>0</v>
      </c>
      <c r="X1075" s="1"/>
      <c r="Y1075" s="1"/>
      <c r="Z1075" s="1">
        <v>0</v>
      </c>
      <c r="AA1075" s="1">
        <v>0</v>
      </c>
      <c r="AB1075" s="1">
        <v>0</v>
      </c>
      <c r="AC1075" s="1">
        <v>0</v>
      </c>
      <c r="AD1075" s="1">
        <v>0</v>
      </c>
      <c r="AE1075" s="1">
        <v>0</v>
      </c>
      <c r="AF1075" s="1">
        <v>0</v>
      </c>
      <c r="AG1075" s="1">
        <v>0</v>
      </c>
      <c r="AH1075" s="1">
        <v>0</v>
      </c>
      <c r="AI1075" s="1">
        <v>0</v>
      </c>
      <c r="AJ1075" s="1">
        <v>0</v>
      </c>
    </row>
    <row r="1076" spans="1:36" ht="12.75" customHeight="1" x14ac:dyDescent="0.2">
      <c r="A1076" s="1">
        <v>1996</v>
      </c>
      <c r="B1076" s="1" t="s">
        <v>10316</v>
      </c>
      <c r="C1076" s="1" t="s">
        <v>51</v>
      </c>
      <c r="D1076" s="1" t="s">
        <v>10317</v>
      </c>
      <c r="E1076" s="1" t="s">
        <v>10318</v>
      </c>
      <c r="F1076" s="1"/>
      <c r="G1076" s="1" t="s">
        <v>10319</v>
      </c>
      <c r="H1076" s="1"/>
      <c r="I1076" s="1"/>
      <c r="J1076" s="1" t="s">
        <v>10275</v>
      </c>
      <c r="K1076" s="1" t="s">
        <v>10320</v>
      </c>
      <c r="L1076" s="1">
        <v>0</v>
      </c>
      <c r="M1076" s="1">
        <v>0</v>
      </c>
      <c r="N1076" s="1">
        <v>0</v>
      </c>
      <c r="O1076" s="1">
        <v>0</v>
      </c>
      <c r="P1076" s="1">
        <v>0</v>
      </c>
      <c r="Q1076" s="1">
        <v>0</v>
      </c>
      <c r="R1076" s="1">
        <v>0</v>
      </c>
      <c r="S1076" s="1"/>
      <c r="T1076" s="1"/>
      <c r="U1076" s="1"/>
      <c r="V1076" s="1"/>
      <c r="W1076" s="1">
        <v>0</v>
      </c>
      <c r="X1076" s="1"/>
      <c r="Y1076" s="1" t="s">
        <v>10321</v>
      </c>
      <c r="Z1076" s="1">
        <v>0</v>
      </c>
      <c r="AA1076" s="1">
        <v>0</v>
      </c>
      <c r="AB1076" s="1">
        <v>0</v>
      </c>
      <c r="AC1076" s="1">
        <v>0</v>
      </c>
      <c r="AD1076" s="1">
        <v>0</v>
      </c>
      <c r="AE1076" s="1">
        <v>0</v>
      </c>
      <c r="AF1076" s="1">
        <v>0</v>
      </c>
      <c r="AG1076" s="1">
        <v>0</v>
      </c>
      <c r="AH1076" s="1">
        <v>0</v>
      </c>
      <c r="AI1076" s="1">
        <v>0</v>
      </c>
      <c r="AJ1076" s="1">
        <v>0</v>
      </c>
    </row>
    <row r="1077" spans="1:36" ht="12.75" customHeight="1" x14ac:dyDescent="0.2">
      <c r="A1077" s="1">
        <v>61</v>
      </c>
      <c r="B1077" s="1" t="s">
        <v>405</v>
      </c>
      <c r="C1077" s="1" t="s">
        <v>180</v>
      </c>
      <c r="D1077" s="1" t="s">
        <v>406</v>
      </c>
      <c r="E1077" s="1" t="s">
        <v>407</v>
      </c>
      <c r="F1077" s="1"/>
      <c r="G1077" s="1" t="s">
        <v>408</v>
      </c>
      <c r="H1077" s="1"/>
      <c r="I1077" s="1"/>
      <c r="J1077" s="1" t="s">
        <v>42</v>
      </c>
      <c r="K1077" s="1" t="s">
        <v>409</v>
      </c>
      <c r="L1077" s="1">
        <v>0</v>
      </c>
      <c r="M1077" s="1">
        <v>0</v>
      </c>
      <c r="N1077" s="1">
        <v>0</v>
      </c>
      <c r="O1077" s="1">
        <v>0</v>
      </c>
      <c r="P1077" s="1">
        <v>0</v>
      </c>
      <c r="Q1077" s="1">
        <v>0</v>
      </c>
      <c r="R1077" s="1">
        <v>0</v>
      </c>
      <c r="S1077" s="1"/>
      <c r="T1077" s="1"/>
      <c r="U1077" s="1"/>
      <c r="V1077" s="1"/>
      <c r="W1077" s="1">
        <v>0</v>
      </c>
      <c r="X1077" s="1"/>
      <c r="Y1077" s="1"/>
      <c r="Z1077" s="1">
        <v>0</v>
      </c>
      <c r="AA1077" s="1">
        <v>0</v>
      </c>
      <c r="AB1077" s="1">
        <v>0</v>
      </c>
      <c r="AC1077" s="1">
        <v>0</v>
      </c>
      <c r="AD1077" s="1">
        <v>0</v>
      </c>
      <c r="AE1077" s="1">
        <v>0</v>
      </c>
      <c r="AF1077" s="1">
        <v>0</v>
      </c>
      <c r="AG1077" s="1">
        <v>0</v>
      </c>
      <c r="AH1077" s="1">
        <v>0</v>
      </c>
      <c r="AI1077" s="1">
        <v>0</v>
      </c>
      <c r="AJ1077" s="1">
        <v>0</v>
      </c>
    </row>
    <row r="1078" spans="1:36" ht="12.75" customHeight="1" x14ac:dyDescent="0.2">
      <c r="A1078" s="1">
        <v>1153</v>
      </c>
      <c r="B1078" s="1" t="s">
        <v>6077</v>
      </c>
      <c r="C1078" s="1" t="s">
        <v>6005</v>
      </c>
      <c r="D1078" s="1" t="s">
        <v>6078</v>
      </c>
      <c r="E1078" s="1" t="s">
        <v>6079</v>
      </c>
      <c r="F1078" s="1"/>
      <c r="G1078" s="1" t="s">
        <v>6080</v>
      </c>
      <c r="H1078" s="1"/>
      <c r="I1078" s="1" t="s">
        <v>6081</v>
      </c>
      <c r="J1078" s="1" t="s">
        <v>6009</v>
      </c>
      <c r="K1078" s="1" t="s">
        <v>6082</v>
      </c>
      <c r="L1078" s="1">
        <v>0</v>
      </c>
      <c r="M1078" s="1">
        <v>0</v>
      </c>
      <c r="N1078" s="1">
        <v>0</v>
      </c>
      <c r="O1078" s="1">
        <v>0</v>
      </c>
      <c r="P1078" s="1">
        <v>0</v>
      </c>
      <c r="Q1078" s="1">
        <v>0</v>
      </c>
      <c r="R1078" s="1">
        <v>0</v>
      </c>
      <c r="S1078" s="1"/>
      <c r="T1078" s="1"/>
      <c r="U1078" s="1" t="s">
        <v>6083</v>
      </c>
      <c r="V1078" s="1" t="s">
        <v>6084</v>
      </c>
      <c r="W1078" s="1">
        <v>0</v>
      </c>
      <c r="X1078" s="1"/>
      <c r="Y1078" s="1"/>
      <c r="Z1078" s="1">
        <v>0</v>
      </c>
      <c r="AA1078" s="1">
        <v>0</v>
      </c>
      <c r="AB1078" s="1">
        <v>0</v>
      </c>
      <c r="AC1078" s="1">
        <v>0</v>
      </c>
      <c r="AD1078" s="1">
        <v>0</v>
      </c>
      <c r="AE1078" s="1">
        <v>0</v>
      </c>
      <c r="AF1078" s="1">
        <v>0</v>
      </c>
      <c r="AG1078" s="1">
        <v>0</v>
      </c>
      <c r="AH1078" s="1">
        <v>0</v>
      </c>
      <c r="AI1078" s="1">
        <v>0</v>
      </c>
      <c r="AJ1078" s="1">
        <v>0</v>
      </c>
    </row>
    <row r="1079" spans="1:36" ht="12.75" customHeight="1" x14ac:dyDescent="0.2">
      <c r="A1079" s="1">
        <v>1707</v>
      </c>
      <c r="B1079" s="1" t="s">
        <v>8836</v>
      </c>
      <c r="C1079" s="1" t="s">
        <v>39</v>
      </c>
      <c r="D1079" s="1" t="s">
        <v>8837</v>
      </c>
      <c r="E1079" s="1" t="s">
        <v>8838</v>
      </c>
      <c r="F1079" s="1"/>
      <c r="G1079" s="1" t="s">
        <v>8839</v>
      </c>
      <c r="H1079" s="1"/>
      <c r="I1079" s="1"/>
      <c r="J1079" s="1" t="s">
        <v>8572</v>
      </c>
      <c r="K1079" s="1" t="s">
        <v>8840</v>
      </c>
      <c r="L1079" s="1">
        <v>0</v>
      </c>
      <c r="M1079" s="1">
        <v>0</v>
      </c>
      <c r="N1079" s="1">
        <v>0</v>
      </c>
      <c r="O1079" s="1">
        <v>0</v>
      </c>
      <c r="P1079" s="1">
        <v>0</v>
      </c>
      <c r="Q1079" s="1">
        <v>0</v>
      </c>
      <c r="R1079" s="1">
        <v>0</v>
      </c>
      <c r="S1079" s="1"/>
      <c r="T1079" s="1"/>
      <c r="U1079" s="1"/>
      <c r="V1079" s="1"/>
      <c r="W1079" s="1">
        <v>0</v>
      </c>
      <c r="X1079" s="1"/>
      <c r="Y1079" s="1" t="s">
        <v>1686</v>
      </c>
      <c r="Z1079" s="1">
        <v>0</v>
      </c>
      <c r="AA1079" s="1">
        <v>0</v>
      </c>
      <c r="AB1079" s="1">
        <v>0</v>
      </c>
      <c r="AC1079" s="1">
        <v>0</v>
      </c>
      <c r="AD1079" s="1">
        <v>0</v>
      </c>
      <c r="AE1079" s="1">
        <v>0</v>
      </c>
      <c r="AF1079" s="1">
        <v>0</v>
      </c>
      <c r="AG1079" s="1">
        <v>0</v>
      </c>
      <c r="AH1079" s="1">
        <v>0</v>
      </c>
      <c r="AI1079" s="1">
        <v>0</v>
      </c>
      <c r="AJ1079" s="1">
        <v>0</v>
      </c>
    </row>
    <row r="1080" spans="1:36" ht="12.75" customHeight="1" x14ac:dyDescent="0.2">
      <c r="A1080" s="1">
        <v>446</v>
      </c>
      <c r="B1080" s="1" t="s">
        <v>2474</v>
      </c>
      <c r="C1080" s="1" t="s">
        <v>51</v>
      </c>
      <c r="D1080" s="1" t="s">
        <v>2475</v>
      </c>
      <c r="E1080" s="1" t="s">
        <v>2476</v>
      </c>
      <c r="F1080" s="1"/>
      <c r="G1080" s="1" t="s">
        <v>2477</v>
      </c>
      <c r="H1080" s="1"/>
      <c r="I1080" s="1"/>
      <c r="J1080" s="1" t="s">
        <v>1941</v>
      </c>
      <c r="K1080" s="1" t="s">
        <v>2478</v>
      </c>
      <c r="L1080" s="1">
        <v>0</v>
      </c>
      <c r="M1080" s="1">
        <v>0</v>
      </c>
      <c r="N1080" s="1">
        <v>0</v>
      </c>
      <c r="O1080" s="1">
        <v>0</v>
      </c>
      <c r="P1080" s="1">
        <v>0</v>
      </c>
      <c r="Q1080" s="1">
        <v>0</v>
      </c>
      <c r="R1080" s="1">
        <v>0</v>
      </c>
      <c r="S1080" s="1"/>
      <c r="T1080" s="1"/>
      <c r="U1080" s="1"/>
      <c r="V1080" s="1"/>
      <c r="W1080" s="1">
        <v>0</v>
      </c>
      <c r="X1080" s="1"/>
      <c r="Y1080" s="1"/>
      <c r="Z1080" s="1">
        <v>0</v>
      </c>
      <c r="AA1080" s="1">
        <v>0</v>
      </c>
      <c r="AB1080" s="1">
        <v>0</v>
      </c>
      <c r="AC1080" s="1">
        <v>0</v>
      </c>
      <c r="AD1080" s="1">
        <v>0</v>
      </c>
      <c r="AE1080" s="1">
        <v>0</v>
      </c>
      <c r="AF1080" s="1">
        <v>0</v>
      </c>
      <c r="AG1080" s="1">
        <v>0</v>
      </c>
      <c r="AH1080" s="1">
        <v>0</v>
      </c>
      <c r="AI1080" s="1">
        <v>0</v>
      </c>
      <c r="AJ1080" s="1">
        <v>0</v>
      </c>
    </row>
    <row r="1081" spans="1:36" ht="12.75" customHeight="1" x14ac:dyDescent="0.2">
      <c r="A1081" s="1">
        <v>2039</v>
      </c>
      <c r="B1081" s="1" t="s">
        <v>10543</v>
      </c>
      <c r="C1081" s="1" t="s">
        <v>39</v>
      </c>
      <c r="D1081" s="1" t="s">
        <v>10544</v>
      </c>
      <c r="E1081" s="1" t="s">
        <v>10545</v>
      </c>
      <c r="F1081" s="1" t="s">
        <v>422</v>
      </c>
      <c r="G1081" s="1" t="s">
        <v>10546</v>
      </c>
      <c r="H1081" s="1"/>
      <c r="I1081" s="1"/>
      <c r="J1081" s="1" t="s">
        <v>10057</v>
      </c>
      <c r="K1081" s="1" t="s">
        <v>10547</v>
      </c>
      <c r="L1081" s="1">
        <v>0</v>
      </c>
      <c r="M1081" s="1">
        <v>0</v>
      </c>
      <c r="N1081" s="1">
        <v>0</v>
      </c>
      <c r="O1081" s="1">
        <v>0</v>
      </c>
      <c r="P1081" s="1">
        <v>0</v>
      </c>
      <c r="Q1081" s="1">
        <v>0</v>
      </c>
      <c r="R1081" s="1">
        <v>0</v>
      </c>
      <c r="S1081" s="1"/>
      <c r="T1081" s="1"/>
      <c r="U1081" s="1"/>
      <c r="V1081" s="1"/>
      <c r="W1081" s="1">
        <v>0</v>
      </c>
      <c r="X1081" s="1"/>
      <c r="Y1081" s="1"/>
      <c r="Z1081" s="1">
        <v>0</v>
      </c>
      <c r="AA1081" s="1">
        <v>0</v>
      </c>
      <c r="AB1081" s="1">
        <v>0</v>
      </c>
      <c r="AC1081" s="1">
        <v>0</v>
      </c>
      <c r="AD1081" s="1">
        <v>0</v>
      </c>
      <c r="AE1081" s="1">
        <v>0</v>
      </c>
      <c r="AF1081" s="1">
        <v>0</v>
      </c>
      <c r="AG1081" s="1">
        <v>0</v>
      </c>
      <c r="AH1081" s="1">
        <v>0</v>
      </c>
      <c r="AI1081" s="1">
        <v>0</v>
      </c>
      <c r="AJ1081" s="1">
        <v>0</v>
      </c>
    </row>
    <row r="1082" spans="1:36" ht="12.75" customHeight="1" x14ac:dyDescent="0.2">
      <c r="A1082" s="1">
        <v>3835</v>
      </c>
      <c r="B1082" s="1" t="s">
        <v>14883</v>
      </c>
      <c r="C1082" s="1" t="s">
        <v>51</v>
      </c>
      <c r="D1082" s="1" t="s">
        <v>14884</v>
      </c>
      <c r="E1082" s="1" t="s">
        <v>14885</v>
      </c>
      <c r="F1082" s="1" t="s">
        <v>14869</v>
      </c>
      <c r="G1082" s="1" t="s">
        <v>14886</v>
      </c>
      <c r="H1082" s="1"/>
      <c r="I1082" s="1"/>
      <c r="J1082" s="1" t="s">
        <v>14858</v>
      </c>
      <c r="K1082" s="1" t="s">
        <v>14887</v>
      </c>
      <c r="L1082" s="1">
        <v>0</v>
      </c>
      <c r="M1082" s="1">
        <v>0</v>
      </c>
      <c r="N1082" s="1">
        <v>0</v>
      </c>
      <c r="O1082" s="1">
        <v>0</v>
      </c>
      <c r="P1082" s="1">
        <v>0</v>
      </c>
      <c r="Q1082" s="1">
        <v>0</v>
      </c>
      <c r="R1082" s="1">
        <v>0</v>
      </c>
      <c r="S1082" s="1"/>
      <c r="T1082" s="1"/>
      <c r="U1082" s="1"/>
      <c r="V1082" s="1"/>
      <c r="W1082" s="1">
        <v>0</v>
      </c>
      <c r="X1082" s="1"/>
      <c r="Y1082" s="1"/>
      <c r="Z1082" s="1">
        <v>0</v>
      </c>
      <c r="AA1082" s="1">
        <v>0</v>
      </c>
      <c r="AB1082" s="1">
        <v>0</v>
      </c>
      <c r="AC1082" s="1">
        <v>0</v>
      </c>
      <c r="AD1082" s="1">
        <v>0</v>
      </c>
      <c r="AE1082" s="1">
        <v>0</v>
      </c>
      <c r="AF1082" s="1">
        <v>0</v>
      </c>
      <c r="AG1082" s="1">
        <v>0</v>
      </c>
      <c r="AH1082" s="1">
        <v>0</v>
      </c>
      <c r="AI1082" s="1">
        <v>0</v>
      </c>
      <c r="AJ1082" s="1">
        <v>0</v>
      </c>
    </row>
    <row r="1083" spans="1:36" ht="12.75" customHeight="1" x14ac:dyDescent="0.2">
      <c r="A1083" s="1">
        <v>1203</v>
      </c>
      <c r="B1083" s="1" t="s">
        <v>6372</v>
      </c>
      <c r="C1083" s="1" t="s">
        <v>39</v>
      </c>
      <c r="D1083" s="1" t="s">
        <v>6373</v>
      </c>
      <c r="E1083" s="1" t="s">
        <v>6374</v>
      </c>
      <c r="F1083" s="1"/>
      <c r="G1083" s="1" t="s">
        <v>6375</v>
      </c>
      <c r="H1083" s="1"/>
      <c r="I1083" s="1"/>
      <c r="J1083" s="1" t="s">
        <v>6285</v>
      </c>
      <c r="K1083" s="1" t="s">
        <v>6376</v>
      </c>
      <c r="L1083" s="1">
        <v>0</v>
      </c>
      <c r="M1083" s="1">
        <v>0</v>
      </c>
      <c r="N1083" s="1">
        <v>0</v>
      </c>
      <c r="O1083" s="1">
        <v>0</v>
      </c>
      <c r="P1083" s="1">
        <v>0</v>
      </c>
      <c r="Q1083" s="1">
        <v>0</v>
      </c>
      <c r="R1083" s="1">
        <v>0</v>
      </c>
      <c r="S1083" s="1"/>
      <c r="T1083" s="1"/>
      <c r="U1083" s="1"/>
      <c r="V1083" s="1"/>
      <c r="W1083" s="1">
        <v>0</v>
      </c>
      <c r="X1083" s="1"/>
      <c r="Y1083" s="1"/>
      <c r="Z1083" s="1">
        <v>0</v>
      </c>
      <c r="AA1083" s="1">
        <v>0</v>
      </c>
      <c r="AB1083" s="1">
        <v>0</v>
      </c>
      <c r="AC1083" s="1">
        <v>0</v>
      </c>
      <c r="AD1083" s="1">
        <v>0</v>
      </c>
      <c r="AE1083" s="1">
        <v>0</v>
      </c>
      <c r="AF1083" s="1">
        <v>0</v>
      </c>
      <c r="AG1083" s="1">
        <v>0</v>
      </c>
      <c r="AH1083" s="1">
        <v>0</v>
      </c>
      <c r="AI1083" s="1">
        <v>0</v>
      </c>
      <c r="AJ1083" s="1">
        <v>0</v>
      </c>
    </row>
    <row r="1084" spans="1:36" ht="12.75" customHeight="1" x14ac:dyDescent="0.2">
      <c r="A1084" s="1">
        <v>765</v>
      </c>
      <c r="B1084" s="1" t="s">
        <v>4152</v>
      </c>
      <c r="C1084" s="1" t="s">
        <v>39</v>
      </c>
      <c r="D1084" s="1" t="s">
        <v>4174</v>
      </c>
      <c r="E1084" s="1" t="s">
        <v>4175</v>
      </c>
      <c r="F1084" s="1"/>
      <c r="G1084" s="1" t="s">
        <v>4176</v>
      </c>
      <c r="H1084" s="1"/>
      <c r="I1084" s="1"/>
      <c r="J1084" s="1" t="s">
        <v>3947</v>
      </c>
      <c r="K1084" s="1" t="s">
        <v>4177</v>
      </c>
      <c r="L1084" s="1">
        <v>0</v>
      </c>
      <c r="M1084" s="1">
        <v>0</v>
      </c>
      <c r="N1084" s="1">
        <v>0</v>
      </c>
      <c r="O1084" s="1">
        <v>0</v>
      </c>
      <c r="P1084" s="1">
        <v>0</v>
      </c>
      <c r="Q1084" s="1">
        <v>1</v>
      </c>
      <c r="R1084" s="1">
        <v>0</v>
      </c>
      <c r="S1084" s="1" t="s">
        <v>1141</v>
      </c>
      <c r="T1084" s="1"/>
      <c r="U1084" s="1"/>
      <c r="V1084" s="1"/>
      <c r="W1084" s="1">
        <v>0</v>
      </c>
      <c r="X1084" s="1"/>
      <c r="Y1084" s="1"/>
      <c r="Z1084" s="1">
        <v>0</v>
      </c>
      <c r="AA1084" s="1">
        <v>0</v>
      </c>
      <c r="AB1084" s="1">
        <v>0</v>
      </c>
      <c r="AC1084" s="1">
        <v>0</v>
      </c>
      <c r="AD1084" s="1">
        <v>0</v>
      </c>
      <c r="AE1084" s="1">
        <v>0</v>
      </c>
      <c r="AF1084" s="1">
        <v>0</v>
      </c>
      <c r="AG1084" s="1">
        <v>0</v>
      </c>
      <c r="AH1084" s="1">
        <v>0</v>
      </c>
      <c r="AI1084" s="1">
        <v>0</v>
      </c>
      <c r="AJ1084" s="1">
        <v>0</v>
      </c>
    </row>
    <row r="1085" spans="1:36" ht="12.75" customHeight="1" x14ac:dyDescent="0.2">
      <c r="A1085" s="1">
        <v>1202</v>
      </c>
      <c r="B1085" s="1" t="s">
        <v>6367</v>
      </c>
      <c r="C1085" s="1" t="s">
        <v>39</v>
      </c>
      <c r="D1085" s="1" t="s">
        <v>6368</v>
      </c>
      <c r="E1085" s="1" t="s">
        <v>6369</v>
      </c>
      <c r="F1085" s="1"/>
      <c r="G1085" s="1" t="s">
        <v>6370</v>
      </c>
      <c r="H1085" s="1"/>
      <c r="I1085" s="1"/>
      <c r="J1085" s="1" t="s">
        <v>6285</v>
      </c>
      <c r="K1085" s="1" t="s">
        <v>6371</v>
      </c>
      <c r="L1085" s="1">
        <v>0</v>
      </c>
      <c r="M1085" s="1">
        <v>0</v>
      </c>
      <c r="N1085" s="1">
        <v>0</v>
      </c>
      <c r="O1085" s="1">
        <v>0</v>
      </c>
      <c r="P1085" s="1">
        <v>0</v>
      </c>
      <c r="Q1085" s="1">
        <v>0</v>
      </c>
      <c r="R1085" s="1">
        <v>0</v>
      </c>
      <c r="S1085" s="1"/>
      <c r="T1085" s="1"/>
      <c r="U1085" s="1"/>
      <c r="V1085" s="1"/>
      <c r="W1085" s="1">
        <v>0</v>
      </c>
      <c r="X1085" s="1"/>
      <c r="Y1085" s="1"/>
      <c r="Z1085" s="1">
        <v>0</v>
      </c>
      <c r="AA1085" s="1">
        <v>0</v>
      </c>
      <c r="AB1085" s="1">
        <v>0</v>
      </c>
      <c r="AC1085" s="1">
        <v>0</v>
      </c>
      <c r="AD1085" s="1">
        <v>0</v>
      </c>
      <c r="AE1085" s="1">
        <v>0</v>
      </c>
      <c r="AF1085" s="1">
        <v>0</v>
      </c>
      <c r="AG1085" s="1">
        <v>0</v>
      </c>
      <c r="AH1085" s="1">
        <v>0</v>
      </c>
      <c r="AI1085" s="1">
        <v>0</v>
      </c>
      <c r="AJ1085" s="1">
        <v>0</v>
      </c>
    </row>
    <row r="1086" spans="1:36" ht="12.75" customHeight="1" x14ac:dyDescent="0.2">
      <c r="A1086" s="1">
        <v>1043</v>
      </c>
      <c r="B1086" s="1" t="s">
        <v>5562</v>
      </c>
      <c r="C1086" s="1" t="s">
        <v>39</v>
      </c>
      <c r="D1086" s="1" t="s">
        <v>5563</v>
      </c>
      <c r="E1086" s="1" t="s">
        <v>5564</v>
      </c>
      <c r="F1086" s="1"/>
      <c r="G1086" s="1" t="s">
        <v>5565</v>
      </c>
      <c r="H1086" s="1"/>
      <c r="I1086" s="1"/>
      <c r="J1086" s="1" t="s">
        <v>5488</v>
      </c>
      <c r="K1086" s="1" t="s">
        <v>5566</v>
      </c>
      <c r="L1086" s="1">
        <v>0</v>
      </c>
      <c r="M1086" s="1">
        <v>0</v>
      </c>
      <c r="N1086" s="1">
        <v>0</v>
      </c>
      <c r="O1086" s="1">
        <v>0</v>
      </c>
      <c r="P1086" s="1">
        <v>0</v>
      </c>
      <c r="Q1086" s="1">
        <v>0</v>
      </c>
      <c r="R1086" s="1">
        <v>0</v>
      </c>
      <c r="S1086" s="1"/>
      <c r="T1086" s="1"/>
      <c r="U1086" s="1"/>
      <c r="V1086" s="1"/>
      <c r="W1086" s="1">
        <v>0</v>
      </c>
      <c r="X1086" s="1"/>
      <c r="Y1086" s="1"/>
      <c r="Z1086" s="1">
        <v>0</v>
      </c>
      <c r="AA1086" s="1">
        <v>0</v>
      </c>
      <c r="AB1086" s="1">
        <v>0</v>
      </c>
      <c r="AC1086" s="1">
        <v>0</v>
      </c>
      <c r="AD1086" s="1">
        <v>0</v>
      </c>
      <c r="AE1086" s="1">
        <v>0</v>
      </c>
      <c r="AF1086" s="1">
        <v>0</v>
      </c>
      <c r="AG1086" s="1">
        <v>0</v>
      </c>
      <c r="AH1086" s="1">
        <v>0</v>
      </c>
      <c r="AI1086" s="1">
        <v>0</v>
      </c>
      <c r="AJ1086" s="1">
        <v>0</v>
      </c>
    </row>
    <row r="1087" spans="1:36" ht="12.75" customHeight="1" x14ac:dyDescent="0.2">
      <c r="A1087" s="1">
        <v>2414</v>
      </c>
      <c r="B1087" s="1" t="s">
        <v>12575</v>
      </c>
      <c r="C1087" s="1" t="s">
        <v>51</v>
      </c>
      <c r="D1087" s="1" t="s">
        <v>12576</v>
      </c>
      <c r="E1087" s="1" t="s">
        <v>12577</v>
      </c>
      <c r="F1087" s="1" t="s">
        <v>12578</v>
      </c>
      <c r="G1087" s="1" t="s">
        <v>12579</v>
      </c>
      <c r="H1087" s="1"/>
      <c r="I1087" s="1"/>
      <c r="J1087" s="1" t="s">
        <v>12374</v>
      </c>
      <c r="K1087" s="1" t="s">
        <v>12580</v>
      </c>
      <c r="L1087" s="1">
        <v>0</v>
      </c>
      <c r="M1087" s="1">
        <v>0</v>
      </c>
      <c r="N1087" s="1">
        <v>0</v>
      </c>
      <c r="O1087" s="1">
        <v>0</v>
      </c>
      <c r="P1087" s="1">
        <v>0</v>
      </c>
      <c r="Q1087" s="1">
        <v>0</v>
      </c>
      <c r="R1087" s="1">
        <v>0</v>
      </c>
      <c r="S1087" s="1"/>
      <c r="T1087" s="1"/>
      <c r="U1087" s="1"/>
      <c r="V1087" s="1"/>
      <c r="W1087" s="1">
        <v>0</v>
      </c>
      <c r="X1087" s="1"/>
      <c r="Y1087" s="1"/>
      <c r="Z1087" s="1">
        <v>0</v>
      </c>
      <c r="AA1087" s="1">
        <v>0</v>
      </c>
      <c r="AB1087" s="1">
        <v>0</v>
      </c>
      <c r="AC1087" s="1">
        <v>0</v>
      </c>
      <c r="AD1087" s="1">
        <v>0</v>
      </c>
      <c r="AE1087" s="1">
        <v>0</v>
      </c>
      <c r="AF1087" s="1">
        <v>0</v>
      </c>
      <c r="AG1087" s="1">
        <v>0</v>
      </c>
      <c r="AH1087" s="1">
        <v>0</v>
      </c>
      <c r="AI1087" s="1">
        <v>0</v>
      </c>
      <c r="AJ1087" s="1">
        <v>0</v>
      </c>
    </row>
    <row r="1088" spans="1:36" ht="12.75" customHeight="1" x14ac:dyDescent="0.2">
      <c r="A1088" s="1">
        <v>2555</v>
      </c>
      <c r="B1088" s="1" t="s">
        <v>13344</v>
      </c>
      <c r="C1088" s="1" t="s">
        <v>39</v>
      </c>
      <c r="D1088" s="1" t="s">
        <v>13345</v>
      </c>
      <c r="E1088" s="1" t="s">
        <v>13346</v>
      </c>
      <c r="F1088" s="1"/>
      <c r="G1088" s="1" t="s">
        <v>13347</v>
      </c>
      <c r="H1088" s="1"/>
      <c r="I1088" s="1"/>
      <c r="J1088" s="1" t="s">
        <v>5382</v>
      </c>
      <c r="K1088" s="1" t="s">
        <v>13348</v>
      </c>
      <c r="L1088" s="1">
        <v>0</v>
      </c>
      <c r="M1088" s="1">
        <v>0</v>
      </c>
      <c r="N1088" s="1">
        <v>0</v>
      </c>
      <c r="O1088" s="1">
        <v>0</v>
      </c>
      <c r="P1088" s="1">
        <v>0</v>
      </c>
      <c r="Q1088" s="1">
        <v>1</v>
      </c>
      <c r="R1088" s="1">
        <v>0</v>
      </c>
      <c r="S1088" s="1" t="s">
        <v>13349</v>
      </c>
      <c r="T1088" s="1"/>
      <c r="U1088" s="1"/>
      <c r="V1088" s="1"/>
      <c r="W1088" s="1">
        <v>0</v>
      </c>
      <c r="X1088" s="1"/>
      <c r="Y1088" s="1"/>
      <c r="Z1088" s="1">
        <v>0</v>
      </c>
      <c r="AA1088" s="1">
        <v>0</v>
      </c>
      <c r="AB1088" s="1">
        <v>0</v>
      </c>
      <c r="AC1088" s="1">
        <v>0</v>
      </c>
      <c r="AD1088" s="1">
        <v>0</v>
      </c>
      <c r="AE1088" s="1">
        <v>0</v>
      </c>
      <c r="AF1088" s="1">
        <v>0</v>
      </c>
      <c r="AG1088" s="1">
        <v>0</v>
      </c>
      <c r="AH1088" s="1">
        <v>0</v>
      </c>
      <c r="AI1088" s="1">
        <v>0</v>
      </c>
      <c r="AJ1088" s="1">
        <v>0</v>
      </c>
    </row>
    <row r="1089" spans="1:36" ht="12.75" customHeight="1" x14ac:dyDescent="0.2">
      <c r="A1089" s="1">
        <v>2415</v>
      </c>
      <c r="B1089" s="1" t="s">
        <v>12578</v>
      </c>
      <c r="C1089" s="1" t="s">
        <v>51</v>
      </c>
      <c r="D1089" s="1" t="s">
        <v>12581</v>
      </c>
      <c r="E1089" s="1" t="s">
        <v>207</v>
      </c>
      <c r="F1089" s="1"/>
      <c r="G1089" s="1" t="s">
        <v>12582</v>
      </c>
      <c r="H1089" s="1"/>
      <c r="I1089" s="1"/>
      <c r="J1089" s="1" t="s">
        <v>12374</v>
      </c>
      <c r="K1089" s="1" t="s">
        <v>12583</v>
      </c>
      <c r="L1089" s="1">
        <v>0</v>
      </c>
      <c r="M1089" s="1">
        <v>0</v>
      </c>
      <c r="N1089" s="1">
        <v>0</v>
      </c>
      <c r="O1089" s="1">
        <v>1</v>
      </c>
      <c r="P1089" s="1">
        <v>0</v>
      </c>
      <c r="Q1089" s="1">
        <v>0</v>
      </c>
      <c r="R1089" s="1">
        <v>0</v>
      </c>
      <c r="S1089" s="1"/>
      <c r="T1089" s="1"/>
      <c r="U1089" s="1"/>
      <c r="V1089" s="1"/>
      <c r="W1089" s="1">
        <v>0</v>
      </c>
      <c r="X1089" s="1"/>
      <c r="Y1089" s="1"/>
      <c r="Z1089" s="1">
        <v>0</v>
      </c>
      <c r="AA1089" s="1">
        <v>0</v>
      </c>
      <c r="AB1089" s="1">
        <v>0</v>
      </c>
      <c r="AC1089" s="1">
        <v>0</v>
      </c>
      <c r="AD1089" s="1">
        <v>0</v>
      </c>
      <c r="AE1089" s="1">
        <v>0</v>
      </c>
      <c r="AF1089" s="1">
        <v>0</v>
      </c>
      <c r="AG1089" s="1">
        <v>0</v>
      </c>
      <c r="AH1089" s="1">
        <v>0</v>
      </c>
      <c r="AI1089" s="1">
        <v>0</v>
      </c>
      <c r="AJ1089" s="1">
        <v>0</v>
      </c>
    </row>
    <row r="1090" spans="1:36" ht="12.75" customHeight="1" x14ac:dyDescent="0.2">
      <c r="A1090" s="1">
        <v>2416</v>
      </c>
      <c r="B1090" s="1" t="s">
        <v>12584</v>
      </c>
      <c r="C1090" s="1" t="s">
        <v>51</v>
      </c>
      <c r="D1090" s="1" t="s">
        <v>12585</v>
      </c>
      <c r="E1090" s="1" t="s">
        <v>12586</v>
      </c>
      <c r="F1090" s="1" t="s">
        <v>12587</v>
      </c>
      <c r="G1090" s="1" t="s">
        <v>12588</v>
      </c>
      <c r="H1090" s="1"/>
      <c r="I1090" s="1"/>
      <c r="J1090" s="1" t="s">
        <v>12374</v>
      </c>
      <c r="K1090" s="1" t="s">
        <v>12589</v>
      </c>
      <c r="L1090" s="1">
        <v>0</v>
      </c>
      <c r="M1090" s="1">
        <v>0</v>
      </c>
      <c r="N1090" s="1">
        <v>0</v>
      </c>
      <c r="O1090" s="1">
        <v>0</v>
      </c>
      <c r="P1090" s="1">
        <v>0</v>
      </c>
      <c r="Q1090" s="1">
        <v>0</v>
      </c>
      <c r="R1090" s="1">
        <v>0</v>
      </c>
      <c r="S1090" s="1"/>
      <c r="T1090" s="1"/>
      <c r="U1090" s="1"/>
      <c r="V1090" s="1"/>
      <c r="W1090" s="1">
        <v>0</v>
      </c>
      <c r="X1090" s="1"/>
      <c r="Y1090" s="1"/>
      <c r="Z1090" s="1">
        <v>0</v>
      </c>
      <c r="AA1090" s="1">
        <v>0</v>
      </c>
      <c r="AB1090" s="1">
        <v>0</v>
      </c>
      <c r="AC1090" s="1">
        <v>0</v>
      </c>
      <c r="AD1090" s="1">
        <v>0</v>
      </c>
      <c r="AE1090" s="1">
        <v>0</v>
      </c>
      <c r="AF1090" s="1">
        <v>0</v>
      </c>
      <c r="AG1090" s="1">
        <v>0</v>
      </c>
      <c r="AH1090" s="1">
        <v>0</v>
      </c>
      <c r="AI1090" s="1">
        <v>0</v>
      </c>
      <c r="AJ1090" s="1">
        <v>0</v>
      </c>
    </row>
    <row r="1091" spans="1:36" ht="12.75" customHeight="1" x14ac:dyDescent="0.2">
      <c r="A1091" s="1">
        <v>1044</v>
      </c>
      <c r="B1091" s="1" t="s">
        <v>5567</v>
      </c>
      <c r="C1091" s="1" t="s">
        <v>39</v>
      </c>
      <c r="D1091" s="1" t="s">
        <v>5568</v>
      </c>
      <c r="E1091" s="1" t="s">
        <v>5569</v>
      </c>
      <c r="F1091" s="1"/>
      <c r="G1091" s="1" t="s">
        <v>5570</v>
      </c>
      <c r="H1091" s="1"/>
      <c r="I1091" s="1"/>
      <c r="J1091" s="1" t="s">
        <v>5488</v>
      </c>
      <c r="K1091" s="1" t="s">
        <v>5571</v>
      </c>
      <c r="L1091" s="1">
        <v>0</v>
      </c>
      <c r="M1091" s="1">
        <v>0</v>
      </c>
      <c r="N1091" s="1">
        <v>0</v>
      </c>
      <c r="O1091" s="1">
        <v>0</v>
      </c>
      <c r="P1091" s="1">
        <v>0</v>
      </c>
      <c r="Q1091" s="1">
        <v>0</v>
      </c>
      <c r="R1091" s="1">
        <v>0</v>
      </c>
      <c r="S1091" s="1"/>
      <c r="T1091" s="1"/>
      <c r="U1091" s="1"/>
      <c r="V1091" s="1"/>
      <c r="W1091" s="1">
        <v>0</v>
      </c>
      <c r="X1091" s="1"/>
      <c r="Y1091" s="1"/>
      <c r="Z1091" s="1">
        <v>0</v>
      </c>
      <c r="AA1091" s="1">
        <v>0</v>
      </c>
      <c r="AB1091" s="1">
        <v>0</v>
      </c>
      <c r="AC1091" s="1">
        <v>0</v>
      </c>
      <c r="AD1091" s="1">
        <v>0</v>
      </c>
      <c r="AE1091" s="1">
        <v>0</v>
      </c>
      <c r="AF1091" s="1">
        <v>0</v>
      </c>
      <c r="AG1091" s="1">
        <v>0</v>
      </c>
      <c r="AH1091" s="1">
        <v>0</v>
      </c>
      <c r="AI1091" s="1">
        <v>0</v>
      </c>
      <c r="AJ1091" s="1">
        <v>0</v>
      </c>
    </row>
    <row r="1092" spans="1:36" ht="12.75" customHeight="1" x14ac:dyDescent="0.2">
      <c r="A1092" s="1">
        <v>1245</v>
      </c>
      <c r="B1092" s="1" t="s">
        <v>6592</v>
      </c>
      <c r="C1092" s="1" t="s">
        <v>39</v>
      </c>
      <c r="D1092" s="1" t="s">
        <v>6593</v>
      </c>
      <c r="E1092" s="1" t="s">
        <v>6594</v>
      </c>
      <c r="F1092" s="1" t="s">
        <v>6583</v>
      </c>
      <c r="G1092" s="1" t="s">
        <v>6595</v>
      </c>
      <c r="H1092" s="1"/>
      <c r="I1092" s="1"/>
      <c r="J1092" s="1" t="s">
        <v>6555</v>
      </c>
      <c r="K1092" s="1" t="s">
        <v>6596</v>
      </c>
      <c r="L1092" s="1">
        <v>0</v>
      </c>
      <c r="M1092" s="1">
        <v>0</v>
      </c>
      <c r="N1092" s="1">
        <v>0</v>
      </c>
      <c r="O1092" s="1">
        <v>0</v>
      </c>
      <c r="P1092" s="1">
        <v>0</v>
      </c>
      <c r="Q1092" s="1">
        <v>0</v>
      </c>
      <c r="R1092" s="1">
        <v>0</v>
      </c>
      <c r="S1092" s="1"/>
      <c r="T1092" s="1"/>
      <c r="U1092" s="1"/>
      <c r="V1092" s="1"/>
      <c r="W1092" s="1">
        <v>0</v>
      </c>
      <c r="X1092" s="1"/>
      <c r="Y1092" s="1" t="s">
        <v>6597</v>
      </c>
      <c r="Z1092" s="1">
        <v>0</v>
      </c>
      <c r="AA1092" s="1">
        <v>0</v>
      </c>
      <c r="AB1092" s="1">
        <v>0</v>
      </c>
      <c r="AC1092" s="1">
        <v>0</v>
      </c>
      <c r="AD1092" s="1">
        <v>0</v>
      </c>
      <c r="AE1092" s="1">
        <v>0</v>
      </c>
      <c r="AF1092" s="1">
        <v>0</v>
      </c>
      <c r="AG1092" s="1">
        <v>0</v>
      </c>
      <c r="AH1092" s="1">
        <v>0</v>
      </c>
      <c r="AI1092" s="1">
        <v>0</v>
      </c>
      <c r="AJ1092" s="1">
        <v>0</v>
      </c>
    </row>
    <row r="1093" spans="1:36" ht="12.75" customHeight="1" x14ac:dyDescent="0.2">
      <c r="A1093" s="1">
        <v>1790</v>
      </c>
      <c r="B1093" s="1" t="s">
        <v>9267</v>
      </c>
      <c r="C1093" s="1" t="s">
        <v>39</v>
      </c>
      <c r="D1093" s="1" t="s">
        <v>9268</v>
      </c>
      <c r="E1093" s="1" t="s">
        <v>9269</v>
      </c>
      <c r="F1093" s="1" t="s">
        <v>745</v>
      </c>
      <c r="G1093" s="1" t="s">
        <v>9270</v>
      </c>
      <c r="H1093" s="1"/>
      <c r="I1093" s="1"/>
      <c r="J1093" s="1" t="s">
        <v>9261</v>
      </c>
      <c r="K1093" s="1" t="s">
        <v>9271</v>
      </c>
      <c r="L1093" s="1">
        <v>1</v>
      </c>
      <c r="M1093" s="1">
        <v>0</v>
      </c>
      <c r="N1093" s="1">
        <v>0</v>
      </c>
      <c r="O1093" s="1">
        <v>0</v>
      </c>
      <c r="P1093" s="1">
        <v>0</v>
      </c>
      <c r="Q1093" s="1">
        <v>0</v>
      </c>
      <c r="R1093" s="1">
        <v>0</v>
      </c>
      <c r="S1093" s="1"/>
      <c r="T1093" s="1"/>
      <c r="U1093" s="1"/>
      <c r="V1093" s="1"/>
      <c r="W1093" s="1">
        <v>0</v>
      </c>
      <c r="X1093" s="1"/>
      <c r="Y1093" s="1"/>
      <c r="Z1093" s="1">
        <v>0</v>
      </c>
      <c r="AA1093" s="1">
        <v>1</v>
      </c>
      <c r="AB1093" s="1">
        <v>0</v>
      </c>
      <c r="AC1093" s="1">
        <v>0</v>
      </c>
      <c r="AD1093" s="1">
        <v>0</v>
      </c>
      <c r="AE1093" s="1">
        <v>0</v>
      </c>
      <c r="AF1093" s="1">
        <v>0</v>
      </c>
      <c r="AG1093" s="1">
        <v>0</v>
      </c>
      <c r="AH1093" s="1">
        <v>0</v>
      </c>
      <c r="AI1093" s="1">
        <v>0</v>
      </c>
      <c r="AJ1093" s="1">
        <v>0</v>
      </c>
    </row>
    <row r="1094" spans="1:36" ht="12.75" customHeight="1" x14ac:dyDescent="0.2">
      <c r="A1094" s="1">
        <v>1869</v>
      </c>
      <c r="B1094" s="1" t="s">
        <v>9660</v>
      </c>
      <c r="C1094" s="1" t="s">
        <v>51</v>
      </c>
      <c r="D1094" s="1" t="s">
        <v>9661</v>
      </c>
      <c r="E1094" s="1" t="s">
        <v>5329</v>
      </c>
      <c r="F1094" s="1" t="s">
        <v>598</v>
      </c>
      <c r="G1094" s="1" t="s">
        <v>9662</v>
      </c>
      <c r="H1094" s="1"/>
      <c r="I1094" s="1"/>
      <c r="J1094" s="1" t="s">
        <v>9568</v>
      </c>
      <c r="K1094" s="1" t="s">
        <v>9663</v>
      </c>
      <c r="L1094" s="1">
        <v>1</v>
      </c>
      <c r="M1094" s="1">
        <v>0</v>
      </c>
      <c r="N1094" s="1">
        <v>0</v>
      </c>
      <c r="O1094" s="1">
        <v>0</v>
      </c>
      <c r="P1094" s="1">
        <v>0</v>
      </c>
      <c r="Q1094" s="1">
        <v>0</v>
      </c>
      <c r="R1094" s="1">
        <v>0</v>
      </c>
      <c r="S1094" s="1"/>
      <c r="T1094" s="1"/>
      <c r="U1094" s="1"/>
      <c r="V1094" s="1"/>
      <c r="W1094" s="1">
        <v>0</v>
      </c>
      <c r="X1094" s="1"/>
      <c r="Y1094" s="1"/>
      <c r="Z1094" s="1">
        <v>0</v>
      </c>
      <c r="AA1094" s="1">
        <v>0</v>
      </c>
      <c r="AB1094" s="1">
        <v>0</v>
      </c>
      <c r="AC1094" s="1">
        <v>0</v>
      </c>
      <c r="AD1094" s="1">
        <v>0</v>
      </c>
      <c r="AE1094" s="1">
        <v>0</v>
      </c>
      <c r="AF1094" s="1">
        <v>0</v>
      </c>
      <c r="AG1094" s="1">
        <v>0</v>
      </c>
      <c r="AH1094" s="1">
        <v>0</v>
      </c>
      <c r="AI1094" s="1">
        <v>0</v>
      </c>
      <c r="AJ1094" s="1">
        <v>0</v>
      </c>
    </row>
    <row r="1095" spans="1:36" ht="12.75" customHeight="1" x14ac:dyDescent="0.2">
      <c r="A1095" s="1">
        <v>2210</v>
      </c>
      <c r="B1095" s="1" t="s">
        <v>11436</v>
      </c>
      <c r="C1095" s="1" t="s">
        <v>51</v>
      </c>
      <c r="D1095" s="1" t="s">
        <v>11437</v>
      </c>
      <c r="E1095" s="1" t="s">
        <v>11438</v>
      </c>
      <c r="F1095" s="1"/>
      <c r="G1095" s="1" t="s">
        <v>11439</v>
      </c>
      <c r="H1095" s="1"/>
      <c r="I1095" s="1"/>
      <c r="J1095" s="1" t="s">
        <v>11302</v>
      </c>
      <c r="K1095" s="1" t="s">
        <v>11440</v>
      </c>
      <c r="L1095" s="1">
        <v>1</v>
      </c>
      <c r="M1095" s="1">
        <v>0</v>
      </c>
      <c r="N1095" s="1">
        <v>0</v>
      </c>
      <c r="O1095" s="1">
        <v>0</v>
      </c>
      <c r="P1095" s="1">
        <v>0</v>
      </c>
      <c r="Q1095" s="1">
        <v>1</v>
      </c>
      <c r="R1095" s="1">
        <v>0</v>
      </c>
      <c r="S1095" s="1" t="s">
        <v>1259</v>
      </c>
      <c r="T1095" s="1"/>
      <c r="U1095" s="1"/>
      <c r="V1095" s="1"/>
      <c r="W1095" s="1">
        <v>0</v>
      </c>
      <c r="X1095" s="1"/>
      <c r="Y1095" s="1"/>
      <c r="Z1095" s="1">
        <v>0</v>
      </c>
      <c r="AA1095" s="1">
        <v>0</v>
      </c>
      <c r="AB1095" s="1">
        <v>0</v>
      </c>
      <c r="AC1095" s="1">
        <v>0</v>
      </c>
      <c r="AD1095" s="1">
        <v>0</v>
      </c>
      <c r="AE1095" s="1">
        <v>0</v>
      </c>
      <c r="AF1095" s="1">
        <v>0</v>
      </c>
      <c r="AG1095" s="1">
        <v>0</v>
      </c>
      <c r="AH1095" s="1">
        <v>0</v>
      </c>
      <c r="AI1095" s="1">
        <v>0</v>
      </c>
      <c r="AJ1095" s="1">
        <v>0</v>
      </c>
    </row>
    <row r="1096" spans="1:36" ht="12.75" customHeight="1" x14ac:dyDescent="0.2">
      <c r="A1096" s="1">
        <v>2156</v>
      </c>
      <c r="B1096" s="1" t="s">
        <v>11154</v>
      </c>
      <c r="C1096" s="1" t="s">
        <v>39</v>
      </c>
      <c r="D1096" s="1" t="s">
        <v>11155</v>
      </c>
      <c r="E1096" s="1" t="s">
        <v>11156</v>
      </c>
      <c r="F1096" s="1"/>
      <c r="G1096" s="1" t="s">
        <v>11157</v>
      </c>
      <c r="H1096" s="1"/>
      <c r="I1096" s="1"/>
      <c r="J1096" s="1" t="s">
        <v>11060</v>
      </c>
      <c r="K1096" s="1" t="s">
        <v>11158</v>
      </c>
      <c r="L1096" s="1">
        <v>0</v>
      </c>
      <c r="M1096" s="1">
        <v>0</v>
      </c>
      <c r="N1096" s="1">
        <v>0</v>
      </c>
      <c r="O1096" s="1">
        <v>0</v>
      </c>
      <c r="P1096" s="1">
        <v>0</v>
      </c>
      <c r="Q1096" s="1">
        <v>0</v>
      </c>
      <c r="R1096" s="1">
        <v>0</v>
      </c>
      <c r="S1096" s="1"/>
      <c r="T1096" s="1"/>
      <c r="U1096" s="1"/>
      <c r="V1096" s="1"/>
      <c r="W1096" s="1">
        <v>0</v>
      </c>
      <c r="X1096" s="1"/>
      <c r="Y1096" s="1" t="s">
        <v>4650</v>
      </c>
      <c r="Z1096" s="1">
        <v>0</v>
      </c>
      <c r="AA1096" s="1">
        <v>0</v>
      </c>
      <c r="AB1096" s="1">
        <v>0</v>
      </c>
      <c r="AC1096" s="1">
        <v>0</v>
      </c>
      <c r="AD1096" s="1">
        <v>0</v>
      </c>
      <c r="AE1096" s="1">
        <v>0</v>
      </c>
      <c r="AF1096" s="1">
        <v>0</v>
      </c>
      <c r="AG1096" s="1">
        <v>0</v>
      </c>
      <c r="AH1096" s="1">
        <v>0</v>
      </c>
      <c r="AI1096" s="1">
        <v>0</v>
      </c>
      <c r="AJ1096" s="1">
        <v>0</v>
      </c>
    </row>
    <row r="1097" spans="1:36" ht="12.75" customHeight="1" x14ac:dyDescent="0.2">
      <c r="A1097" s="1">
        <v>2825</v>
      </c>
      <c r="B1097" s="1" t="s">
        <v>14810</v>
      </c>
      <c r="C1097" s="1" t="s">
        <v>39</v>
      </c>
      <c r="D1097" s="1" t="s">
        <v>14811</v>
      </c>
      <c r="E1097" s="1" t="s">
        <v>14812</v>
      </c>
      <c r="F1097" s="1"/>
      <c r="G1097" s="1" t="s">
        <v>14813</v>
      </c>
      <c r="H1097" s="1"/>
      <c r="I1097" s="1"/>
      <c r="J1097" s="1" t="s">
        <v>14808</v>
      </c>
      <c r="K1097" s="1" t="s">
        <v>14814</v>
      </c>
      <c r="L1097" s="1">
        <v>0</v>
      </c>
      <c r="M1097" s="1">
        <v>0</v>
      </c>
      <c r="N1097" s="1">
        <v>0</v>
      </c>
      <c r="O1097" s="1">
        <v>0</v>
      </c>
      <c r="P1097" s="1">
        <v>0</v>
      </c>
      <c r="Q1097" s="1">
        <v>0</v>
      </c>
      <c r="R1097" s="1">
        <v>0</v>
      </c>
      <c r="S1097" s="1"/>
      <c r="T1097" s="1"/>
      <c r="U1097" s="1"/>
      <c r="V1097" s="1"/>
      <c r="W1097" s="1">
        <v>0</v>
      </c>
      <c r="X1097" s="1"/>
      <c r="Y1097" s="1"/>
      <c r="Z1097" s="1">
        <v>0</v>
      </c>
      <c r="AA1097" s="1">
        <v>0</v>
      </c>
      <c r="AB1097" s="1">
        <v>0</v>
      </c>
      <c r="AC1097" s="1">
        <v>0</v>
      </c>
      <c r="AD1097" s="1">
        <v>0</v>
      </c>
      <c r="AE1097" s="1">
        <v>0</v>
      </c>
      <c r="AF1097" s="1">
        <v>0</v>
      </c>
      <c r="AG1097" s="1">
        <v>0</v>
      </c>
      <c r="AH1097" s="1">
        <v>0</v>
      </c>
      <c r="AI1097" s="1">
        <v>0</v>
      </c>
      <c r="AJ1097" s="1">
        <v>0</v>
      </c>
    </row>
    <row r="1098" spans="1:36" ht="12.75" customHeight="1" x14ac:dyDescent="0.2">
      <c r="A1098" s="1">
        <v>2157</v>
      </c>
      <c r="B1098" s="1" t="s">
        <v>11159</v>
      </c>
      <c r="C1098" s="1" t="s">
        <v>51</v>
      </c>
      <c r="D1098" s="1" t="s">
        <v>11160</v>
      </c>
      <c r="E1098" s="1" t="s">
        <v>1293</v>
      </c>
      <c r="F1098" s="1"/>
      <c r="G1098" s="1" t="s">
        <v>11161</v>
      </c>
      <c r="H1098" s="1"/>
      <c r="I1098" s="1"/>
      <c r="J1098" s="1" t="s">
        <v>11060</v>
      </c>
      <c r="K1098" s="1" t="s">
        <v>11162</v>
      </c>
      <c r="L1098" s="1">
        <v>0</v>
      </c>
      <c r="M1098" s="1">
        <v>0</v>
      </c>
      <c r="N1098" s="1">
        <v>0</v>
      </c>
      <c r="O1098" s="1">
        <v>0</v>
      </c>
      <c r="P1098" s="1">
        <v>0</v>
      </c>
      <c r="Q1098" s="1">
        <v>0</v>
      </c>
      <c r="R1098" s="1">
        <v>0</v>
      </c>
      <c r="S1098" s="1"/>
      <c r="T1098" s="1"/>
      <c r="U1098" s="1"/>
      <c r="V1098" s="1"/>
      <c r="W1098" s="1">
        <v>0</v>
      </c>
      <c r="X1098" s="1"/>
      <c r="Y1098" s="1" t="s">
        <v>1296</v>
      </c>
      <c r="Z1098" s="1">
        <v>0</v>
      </c>
      <c r="AA1098" s="1">
        <v>0</v>
      </c>
      <c r="AB1098" s="1">
        <v>0</v>
      </c>
      <c r="AC1098" s="1">
        <v>0</v>
      </c>
      <c r="AD1098" s="1">
        <v>0</v>
      </c>
      <c r="AE1098" s="1">
        <v>0</v>
      </c>
      <c r="AF1098" s="1">
        <v>0</v>
      </c>
      <c r="AG1098" s="1">
        <v>0</v>
      </c>
      <c r="AH1098" s="1">
        <v>0</v>
      </c>
      <c r="AI1098" s="1">
        <v>0</v>
      </c>
      <c r="AJ1098" s="1">
        <v>0</v>
      </c>
    </row>
    <row r="1099" spans="1:36" ht="12.75" customHeight="1" x14ac:dyDescent="0.2">
      <c r="A1099" s="1">
        <v>1946</v>
      </c>
      <c r="B1099" s="1" t="s">
        <v>10064</v>
      </c>
      <c r="C1099" s="1" t="s">
        <v>51</v>
      </c>
      <c r="D1099" s="1" t="s">
        <v>10065</v>
      </c>
      <c r="E1099" s="1" t="s">
        <v>10066</v>
      </c>
      <c r="F1099" s="1"/>
      <c r="G1099" s="1" t="s">
        <v>10067</v>
      </c>
      <c r="H1099" s="1"/>
      <c r="I1099" s="1"/>
      <c r="J1099" s="1" t="s">
        <v>10057</v>
      </c>
      <c r="K1099" s="1" t="s">
        <v>10068</v>
      </c>
      <c r="L1099" s="1">
        <v>0</v>
      </c>
      <c r="M1099" s="1">
        <v>0</v>
      </c>
      <c r="N1099" s="1">
        <v>0</v>
      </c>
      <c r="O1099" s="1">
        <v>0</v>
      </c>
      <c r="P1099" s="1">
        <v>0</v>
      </c>
      <c r="Q1099" s="1">
        <v>0</v>
      </c>
      <c r="R1099" s="1">
        <v>0</v>
      </c>
      <c r="S1099" s="1"/>
      <c r="T1099" s="1"/>
      <c r="U1099" s="1"/>
      <c r="V1099" s="1"/>
      <c r="W1099" s="1">
        <v>0</v>
      </c>
      <c r="X1099" s="1"/>
      <c r="Y1099" s="1"/>
      <c r="Z1099" s="1">
        <v>0</v>
      </c>
      <c r="AA1099" s="1">
        <v>0</v>
      </c>
      <c r="AB1099" s="1">
        <v>0</v>
      </c>
      <c r="AC1099" s="1">
        <v>0</v>
      </c>
      <c r="AD1099" s="1">
        <v>0</v>
      </c>
      <c r="AE1099" s="1">
        <v>0</v>
      </c>
      <c r="AF1099" s="1">
        <v>0</v>
      </c>
      <c r="AG1099" s="1">
        <v>0</v>
      </c>
      <c r="AH1099" s="1">
        <v>0</v>
      </c>
      <c r="AI1099" s="1">
        <v>0</v>
      </c>
      <c r="AJ1099" s="1">
        <v>0</v>
      </c>
    </row>
    <row r="1100" spans="1:36" ht="12.75" customHeight="1" x14ac:dyDescent="0.2">
      <c r="A1100" s="1">
        <v>447</v>
      </c>
      <c r="B1100" s="1" t="s">
        <v>2479</v>
      </c>
      <c r="C1100" s="1" t="s">
        <v>39</v>
      </c>
      <c r="D1100" s="1" t="s">
        <v>2480</v>
      </c>
      <c r="E1100" s="1" t="s">
        <v>2481</v>
      </c>
      <c r="F1100" s="1" t="s">
        <v>632</v>
      </c>
      <c r="G1100" s="1" t="s">
        <v>2482</v>
      </c>
      <c r="H1100" s="1"/>
      <c r="I1100" s="1"/>
      <c r="J1100" s="1" t="s">
        <v>1941</v>
      </c>
      <c r="K1100" s="1" t="s">
        <v>2483</v>
      </c>
      <c r="L1100" s="1">
        <v>0</v>
      </c>
      <c r="M1100" s="1">
        <v>0</v>
      </c>
      <c r="N1100" s="1">
        <v>0</v>
      </c>
      <c r="O1100" s="1">
        <v>0</v>
      </c>
      <c r="P1100" s="1">
        <v>0</v>
      </c>
      <c r="Q1100" s="1">
        <v>0</v>
      </c>
      <c r="R1100" s="1">
        <v>0</v>
      </c>
      <c r="S1100" s="1"/>
      <c r="T1100" s="1"/>
      <c r="U1100" s="1"/>
      <c r="V1100" s="1"/>
      <c r="W1100" s="1">
        <v>0</v>
      </c>
      <c r="X1100" s="1"/>
      <c r="Y1100" s="1"/>
      <c r="Z1100" s="1">
        <v>0</v>
      </c>
      <c r="AA1100" s="1">
        <v>0</v>
      </c>
      <c r="AB1100" s="1">
        <v>0</v>
      </c>
      <c r="AC1100" s="1">
        <v>0</v>
      </c>
      <c r="AD1100" s="1">
        <v>0</v>
      </c>
      <c r="AE1100" s="1">
        <v>0</v>
      </c>
      <c r="AF1100" s="1">
        <v>0</v>
      </c>
      <c r="AG1100" s="1">
        <v>0</v>
      </c>
      <c r="AH1100" s="1">
        <v>0</v>
      </c>
      <c r="AI1100" s="1">
        <v>0</v>
      </c>
      <c r="AJ1100" s="1">
        <v>0</v>
      </c>
    </row>
    <row r="1101" spans="1:36" ht="12.75" customHeight="1" x14ac:dyDescent="0.2">
      <c r="A1101" s="1">
        <v>246</v>
      </c>
      <c r="B1101" s="1" t="s">
        <v>1379</v>
      </c>
      <c r="C1101" s="1" t="s">
        <v>51</v>
      </c>
      <c r="D1101" s="1" t="s">
        <v>1380</v>
      </c>
      <c r="E1101" s="1" t="s">
        <v>197</v>
      </c>
      <c r="F1101" s="1" t="s">
        <v>198</v>
      </c>
      <c r="G1101" s="1" t="s">
        <v>1381</v>
      </c>
      <c r="H1101" s="1"/>
      <c r="I1101" s="1"/>
      <c r="J1101" s="1" t="s">
        <v>1000</v>
      </c>
      <c r="K1101" s="1" t="s">
        <v>1382</v>
      </c>
      <c r="L1101" s="1">
        <v>0</v>
      </c>
      <c r="M1101" s="1">
        <v>0</v>
      </c>
      <c r="N1101" s="1">
        <v>0</v>
      </c>
      <c r="O1101" s="1">
        <v>0</v>
      </c>
      <c r="P1101" s="1">
        <v>0</v>
      </c>
      <c r="Q1101" s="1">
        <v>0</v>
      </c>
      <c r="R1101" s="1">
        <v>0</v>
      </c>
      <c r="S1101" s="1"/>
      <c r="T1101" s="1"/>
      <c r="U1101" s="1"/>
      <c r="V1101" s="1"/>
      <c r="W1101" s="1">
        <v>0</v>
      </c>
      <c r="X1101" s="1"/>
      <c r="Y1101" s="1"/>
      <c r="Z1101" s="1">
        <v>0</v>
      </c>
      <c r="AA1101" s="1">
        <v>0</v>
      </c>
      <c r="AB1101" s="1">
        <v>0</v>
      </c>
      <c r="AC1101" s="1">
        <v>0</v>
      </c>
      <c r="AD1101" s="1">
        <v>0</v>
      </c>
      <c r="AE1101" s="1">
        <v>0</v>
      </c>
      <c r="AF1101" s="1">
        <v>0</v>
      </c>
      <c r="AG1101" s="1">
        <v>0</v>
      </c>
      <c r="AH1101" s="1">
        <v>0</v>
      </c>
      <c r="AI1101" s="1">
        <v>0</v>
      </c>
      <c r="AJ1101" s="1">
        <v>0</v>
      </c>
    </row>
    <row r="1102" spans="1:36" ht="12.75" customHeight="1" x14ac:dyDescent="0.2">
      <c r="A1102" s="1">
        <v>1335</v>
      </c>
      <c r="B1102" s="1" t="s">
        <v>1379</v>
      </c>
      <c r="C1102" s="1" t="s">
        <v>6771</v>
      </c>
      <c r="D1102" s="1" t="s">
        <v>7006</v>
      </c>
      <c r="E1102" s="1" t="s">
        <v>7007</v>
      </c>
      <c r="F1102" s="1" t="s">
        <v>1379</v>
      </c>
      <c r="G1102" s="1" t="s">
        <v>7008</v>
      </c>
      <c r="H1102" s="1"/>
      <c r="I1102" s="1"/>
      <c r="J1102" s="1" t="s">
        <v>6775</v>
      </c>
      <c r="K1102" s="1" t="s">
        <v>7009</v>
      </c>
      <c r="L1102" s="1">
        <v>0</v>
      </c>
      <c r="M1102" s="1">
        <v>0</v>
      </c>
      <c r="N1102" s="1">
        <v>0</v>
      </c>
      <c r="O1102" s="1">
        <v>0</v>
      </c>
      <c r="P1102" s="1">
        <v>0</v>
      </c>
      <c r="Q1102" s="1">
        <v>0</v>
      </c>
      <c r="R1102" s="1">
        <v>0</v>
      </c>
      <c r="S1102" s="1"/>
      <c r="T1102" s="1"/>
      <c r="U1102" s="1"/>
      <c r="V1102" s="1"/>
      <c r="W1102" s="1">
        <v>0</v>
      </c>
      <c r="X1102" s="1"/>
      <c r="Y1102" s="1"/>
      <c r="Z1102" s="1">
        <v>0</v>
      </c>
      <c r="AA1102" s="1">
        <v>0</v>
      </c>
      <c r="AB1102" s="1">
        <v>0</v>
      </c>
      <c r="AC1102" s="1">
        <v>0</v>
      </c>
      <c r="AD1102" s="1">
        <v>0</v>
      </c>
      <c r="AE1102" s="1">
        <v>0</v>
      </c>
      <c r="AF1102" s="1">
        <v>0</v>
      </c>
      <c r="AG1102" s="1">
        <v>0</v>
      </c>
      <c r="AH1102" s="1">
        <v>0</v>
      </c>
      <c r="AI1102" s="1">
        <v>0</v>
      </c>
      <c r="AJ1102" s="1">
        <v>0</v>
      </c>
    </row>
    <row r="1103" spans="1:36" ht="12.75" customHeight="1" x14ac:dyDescent="0.2">
      <c r="A1103" s="1">
        <v>2095</v>
      </c>
      <c r="B1103" s="1" t="s">
        <v>10847</v>
      </c>
      <c r="C1103" s="1" t="s">
        <v>324</v>
      </c>
      <c r="D1103" s="1" t="s">
        <v>10848</v>
      </c>
      <c r="E1103" s="1"/>
      <c r="F1103" s="1"/>
      <c r="G1103" s="1" t="s">
        <v>10849</v>
      </c>
      <c r="H1103" s="1"/>
      <c r="I1103" s="1"/>
      <c r="J1103" s="1" t="s">
        <v>10708</v>
      </c>
      <c r="K1103" s="1" t="s">
        <v>10850</v>
      </c>
      <c r="L1103" s="1">
        <v>0</v>
      </c>
      <c r="M1103" s="1">
        <v>0</v>
      </c>
      <c r="N1103" s="1">
        <v>0</v>
      </c>
      <c r="O1103" s="1">
        <v>0</v>
      </c>
      <c r="P1103" s="1">
        <v>0</v>
      </c>
      <c r="Q1103" s="1">
        <v>0</v>
      </c>
      <c r="R1103" s="1">
        <v>0</v>
      </c>
      <c r="S1103" s="1"/>
      <c r="T1103" s="1"/>
      <c r="U1103" s="1"/>
      <c r="V1103" s="1"/>
      <c r="W1103" s="1">
        <v>0</v>
      </c>
      <c r="X1103" s="1"/>
      <c r="Y1103" s="1"/>
      <c r="Z1103" s="1">
        <v>0</v>
      </c>
      <c r="AA1103" s="1">
        <v>0</v>
      </c>
      <c r="AB1103" s="1">
        <v>0</v>
      </c>
      <c r="AC1103" s="1">
        <v>0</v>
      </c>
      <c r="AD1103" s="1">
        <v>0</v>
      </c>
      <c r="AE1103" s="1">
        <v>0</v>
      </c>
      <c r="AF1103" s="1">
        <v>0</v>
      </c>
      <c r="AG1103" s="1">
        <v>0</v>
      </c>
      <c r="AH1103" s="1">
        <v>0</v>
      </c>
      <c r="AI1103" s="1">
        <v>0</v>
      </c>
      <c r="AJ1103" s="1">
        <v>0</v>
      </c>
    </row>
    <row r="1104" spans="1:36" ht="12.75" customHeight="1" x14ac:dyDescent="0.2">
      <c r="A1104" s="1">
        <v>977</v>
      </c>
      <c r="B1104" s="1" t="s">
        <v>5291</v>
      </c>
      <c r="C1104" s="1" t="s">
        <v>51</v>
      </c>
      <c r="D1104" s="1" t="s">
        <v>5292</v>
      </c>
      <c r="E1104" s="1" t="s">
        <v>5293</v>
      </c>
      <c r="F1104" s="1"/>
      <c r="G1104" s="1" t="s">
        <v>5294</v>
      </c>
      <c r="H1104" s="1"/>
      <c r="I1104" s="1"/>
      <c r="J1104" s="1" t="s">
        <v>5262</v>
      </c>
      <c r="K1104" s="1" t="s">
        <v>5295</v>
      </c>
      <c r="L1104" s="1">
        <v>0</v>
      </c>
      <c r="M1104" s="1">
        <v>0</v>
      </c>
      <c r="N1104" s="1">
        <v>0</v>
      </c>
      <c r="O1104" s="1">
        <v>0</v>
      </c>
      <c r="P1104" s="1">
        <v>0</v>
      </c>
      <c r="Q1104" s="1">
        <v>1</v>
      </c>
      <c r="R1104" s="1">
        <v>0</v>
      </c>
      <c r="S1104" s="1" t="s">
        <v>4808</v>
      </c>
      <c r="T1104" s="1"/>
      <c r="U1104" s="1"/>
      <c r="V1104" s="1"/>
      <c r="W1104" s="1">
        <v>0</v>
      </c>
      <c r="X1104" s="1"/>
      <c r="Y1104" s="1"/>
      <c r="Z1104" s="1">
        <v>0</v>
      </c>
      <c r="AA1104" s="1">
        <v>0</v>
      </c>
      <c r="AB1104" s="1">
        <v>0</v>
      </c>
      <c r="AC1104" s="1">
        <v>0</v>
      </c>
      <c r="AD1104" s="1">
        <v>0</v>
      </c>
      <c r="AE1104" s="1">
        <v>0</v>
      </c>
      <c r="AF1104" s="1">
        <v>0</v>
      </c>
      <c r="AG1104" s="1">
        <v>0</v>
      </c>
      <c r="AH1104" s="1">
        <v>0</v>
      </c>
      <c r="AI1104" s="1">
        <v>0</v>
      </c>
      <c r="AJ1104" s="1">
        <v>0</v>
      </c>
    </row>
    <row r="1105" spans="1:36" ht="12.75" customHeight="1" x14ac:dyDescent="0.2">
      <c r="A1105" s="1">
        <v>921</v>
      </c>
      <c r="B1105" s="1" t="s">
        <v>4979</v>
      </c>
      <c r="C1105" s="1" t="s">
        <v>51</v>
      </c>
      <c r="D1105" s="1" t="s">
        <v>4980</v>
      </c>
      <c r="E1105" s="1" t="s">
        <v>4981</v>
      </c>
      <c r="F1105" s="1" t="s">
        <v>614</v>
      </c>
      <c r="G1105" s="1" t="s">
        <v>4982</v>
      </c>
      <c r="H1105" s="1"/>
      <c r="I1105" s="1"/>
      <c r="J1105" s="1" t="s">
        <v>4954</v>
      </c>
      <c r="K1105" s="1" t="s">
        <v>4983</v>
      </c>
      <c r="L1105" s="1">
        <v>0</v>
      </c>
      <c r="M1105" s="1">
        <v>0</v>
      </c>
      <c r="N1105" s="1">
        <v>0</v>
      </c>
      <c r="O1105" s="1">
        <v>0</v>
      </c>
      <c r="P1105" s="1">
        <v>0</v>
      </c>
      <c r="Q1105" s="1">
        <v>0</v>
      </c>
      <c r="R1105" s="1">
        <v>0</v>
      </c>
      <c r="S1105" s="1"/>
      <c r="T1105" s="1"/>
      <c r="U1105" s="1"/>
      <c r="V1105" s="1"/>
      <c r="W1105" s="1">
        <v>0</v>
      </c>
      <c r="X1105" s="1"/>
      <c r="Y1105" s="1"/>
      <c r="Z1105" s="1">
        <v>0</v>
      </c>
      <c r="AA1105" s="1">
        <v>0</v>
      </c>
      <c r="AB1105" s="1">
        <v>0</v>
      </c>
      <c r="AC1105" s="1">
        <v>0</v>
      </c>
      <c r="AD1105" s="1">
        <v>0</v>
      </c>
      <c r="AE1105" s="1">
        <v>0</v>
      </c>
      <c r="AF1105" s="1">
        <v>0</v>
      </c>
      <c r="AG1105" s="1">
        <v>0</v>
      </c>
      <c r="AH1105" s="1">
        <v>0</v>
      </c>
      <c r="AI1105" s="1">
        <v>0</v>
      </c>
      <c r="AJ1105" s="1">
        <v>0</v>
      </c>
    </row>
    <row r="1106" spans="1:36" ht="12.75" customHeight="1" x14ac:dyDescent="0.2">
      <c r="A1106" s="1">
        <v>922</v>
      </c>
      <c r="B1106" s="1" t="s">
        <v>4984</v>
      </c>
      <c r="C1106" s="1" t="s">
        <v>51</v>
      </c>
      <c r="D1106" s="1" t="s">
        <v>4985</v>
      </c>
      <c r="E1106" s="1" t="s">
        <v>4986</v>
      </c>
      <c r="F1106" s="1" t="s">
        <v>4987</v>
      </c>
      <c r="G1106" s="1" t="s">
        <v>4988</v>
      </c>
      <c r="H1106" s="1"/>
      <c r="I1106" s="1"/>
      <c r="J1106" s="1" t="s">
        <v>4954</v>
      </c>
      <c r="K1106" s="1" t="s">
        <v>4989</v>
      </c>
      <c r="L1106" s="1">
        <v>0</v>
      </c>
      <c r="M1106" s="1">
        <v>0</v>
      </c>
      <c r="N1106" s="1">
        <v>0</v>
      </c>
      <c r="O1106" s="1">
        <v>0</v>
      </c>
      <c r="P1106" s="1">
        <v>0</v>
      </c>
      <c r="Q1106" s="1">
        <v>0</v>
      </c>
      <c r="R1106" s="1">
        <v>0</v>
      </c>
      <c r="S1106" s="1"/>
      <c r="T1106" s="1"/>
      <c r="U1106" s="1"/>
      <c r="V1106" s="1"/>
      <c r="W1106" s="1">
        <v>0</v>
      </c>
      <c r="X1106" s="1"/>
      <c r="Y1106" s="1"/>
      <c r="Z1106" s="1">
        <v>0</v>
      </c>
      <c r="AA1106" s="1">
        <v>0</v>
      </c>
      <c r="AB1106" s="1">
        <v>0</v>
      </c>
      <c r="AC1106" s="1">
        <v>0</v>
      </c>
      <c r="AD1106" s="1">
        <v>0</v>
      </c>
      <c r="AE1106" s="1">
        <v>0</v>
      </c>
      <c r="AF1106" s="1">
        <v>0</v>
      </c>
      <c r="AG1106" s="1">
        <v>0</v>
      </c>
      <c r="AH1106" s="1">
        <v>0</v>
      </c>
      <c r="AI1106" s="1">
        <v>0</v>
      </c>
      <c r="AJ1106" s="1">
        <v>0</v>
      </c>
    </row>
    <row r="1107" spans="1:36" ht="12.75" customHeight="1" x14ac:dyDescent="0.2">
      <c r="A1107" s="1">
        <v>247</v>
      </c>
      <c r="B1107" s="1" t="s">
        <v>1383</v>
      </c>
      <c r="C1107" s="1" t="s">
        <v>51</v>
      </c>
      <c r="D1107" s="1" t="s">
        <v>1384</v>
      </c>
      <c r="E1107" s="1" t="s">
        <v>550</v>
      </c>
      <c r="F1107" s="1" t="s">
        <v>205</v>
      </c>
      <c r="G1107" s="1" t="s">
        <v>1385</v>
      </c>
      <c r="H1107" s="1" t="s">
        <v>1386</v>
      </c>
      <c r="I1107" s="1"/>
      <c r="J1107" s="1" t="s">
        <v>1000</v>
      </c>
      <c r="K1107" s="1" t="s">
        <v>1387</v>
      </c>
      <c r="L1107" s="1">
        <v>0</v>
      </c>
      <c r="M1107" s="1">
        <v>0</v>
      </c>
      <c r="N1107" s="1">
        <v>0</v>
      </c>
      <c r="O1107" s="1">
        <v>0</v>
      </c>
      <c r="P1107" s="1">
        <v>0</v>
      </c>
      <c r="Q1107" s="1">
        <v>0</v>
      </c>
      <c r="R1107" s="1">
        <v>0</v>
      </c>
      <c r="S1107" s="1"/>
      <c r="T1107" s="1"/>
      <c r="U1107" s="1"/>
      <c r="V1107" s="1"/>
      <c r="W1107" s="1">
        <v>0</v>
      </c>
      <c r="X1107" s="1"/>
      <c r="Y1107" s="1"/>
      <c r="Z1107" s="1">
        <v>0</v>
      </c>
      <c r="AA1107" s="1">
        <v>0</v>
      </c>
      <c r="AB1107" s="1">
        <v>0</v>
      </c>
      <c r="AC1107" s="1">
        <v>0</v>
      </c>
      <c r="AD1107" s="1">
        <v>0</v>
      </c>
      <c r="AE1107" s="1">
        <v>0</v>
      </c>
      <c r="AF1107" s="1">
        <v>0</v>
      </c>
      <c r="AG1107" s="1">
        <v>0</v>
      </c>
      <c r="AH1107" s="1">
        <v>0</v>
      </c>
      <c r="AI1107" s="1">
        <v>0</v>
      </c>
      <c r="AJ1107" s="1">
        <v>0</v>
      </c>
    </row>
    <row r="1108" spans="1:36" ht="12.75" customHeight="1" x14ac:dyDescent="0.2">
      <c r="A1108" s="1">
        <v>2634</v>
      </c>
      <c r="B1108" s="1" t="s">
        <v>13773</v>
      </c>
      <c r="C1108" s="1" t="s">
        <v>51</v>
      </c>
      <c r="D1108" s="1" t="s">
        <v>13774</v>
      </c>
      <c r="E1108" s="1" t="s">
        <v>13775</v>
      </c>
      <c r="F1108" s="1" t="s">
        <v>489</v>
      </c>
      <c r="G1108" s="1" t="s">
        <v>13776</v>
      </c>
      <c r="H1108" s="1"/>
      <c r="I1108" s="1"/>
      <c r="J1108" s="1" t="s">
        <v>13766</v>
      </c>
      <c r="K1108" s="1" t="s">
        <v>13777</v>
      </c>
      <c r="L1108" s="1">
        <v>0</v>
      </c>
      <c r="M1108" s="1">
        <v>0</v>
      </c>
      <c r="N1108" s="1">
        <v>0</v>
      </c>
      <c r="O1108" s="1">
        <v>0</v>
      </c>
      <c r="P1108" s="1">
        <v>0</v>
      </c>
      <c r="Q1108" s="1">
        <v>0</v>
      </c>
      <c r="R1108" s="1">
        <v>0</v>
      </c>
      <c r="S1108" s="1"/>
      <c r="T1108" s="1"/>
      <c r="U1108" s="1"/>
      <c r="V1108" s="1"/>
      <c r="W1108" s="1">
        <v>0</v>
      </c>
      <c r="X1108" s="1"/>
      <c r="Y1108" s="1"/>
      <c r="Z1108" s="1">
        <v>0</v>
      </c>
      <c r="AA1108" s="1">
        <v>0</v>
      </c>
      <c r="AB1108" s="1">
        <v>0</v>
      </c>
      <c r="AC1108" s="1">
        <v>0</v>
      </c>
      <c r="AD1108" s="1">
        <v>0</v>
      </c>
      <c r="AE1108" s="1">
        <v>0</v>
      </c>
      <c r="AF1108" s="1">
        <v>0</v>
      </c>
      <c r="AG1108" s="1">
        <v>0</v>
      </c>
      <c r="AH1108" s="1">
        <v>0</v>
      </c>
      <c r="AI1108" s="1">
        <v>0</v>
      </c>
      <c r="AJ1108" s="1">
        <v>0</v>
      </c>
    </row>
    <row r="1109" spans="1:36" ht="12.75" customHeight="1" x14ac:dyDescent="0.2">
      <c r="A1109" s="1">
        <v>2417</v>
      </c>
      <c r="B1109" s="1" t="s">
        <v>12590</v>
      </c>
      <c r="C1109" s="1" t="s">
        <v>39</v>
      </c>
      <c r="D1109" s="1" t="s">
        <v>12591</v>
      </c>
      <c r="E1109" s="1" t="s">
        <v>12592</v>
      </c>
      <c r="F1109" s="1"/>
      <c r="G1109" s="1" t="s">
        <v>12593</v>
      </c>
      <c r="H1109" s="1"/>
      <c r="I1109" s="1" t="s">
        <v>12594</v>
      </c>
      <c r="J1109" s="1" t="s">
        <v>12374</v>
      </c>
      <c r="K1109" s="1" t="s">
        <v>12595</v>
      </c>
      <c r="L1109" s="1">
        <v>0</v>
      </c>
      <c r="M1109" s="1">
        <v>0</v>
      </c>
      <c r="N1109" s="1">
        <v>0</v>
      </c>
      <c r="O1109" s="1">
        <v>0</v>
      </c>
      <c r="P1109" s="1">
        <v>0</v>
      </c>
      <c r="Q1109" s="1">
        <v>0</v>
      </c>
      <c r="R1109" s="1">
        <v>0</v>
      </c>
      <c r="S1109" s="1"/>
      <c r="T1109" s="1"/>
      <c r="U1109" s="1"/>
      <c r="V1109" s="1"/>
      <c r="W1109" s="1">
        <v>0</v>
      </c>
      <c r="X1109" s="1"/>
      <c r="Y1109" s="1" t="s">
        <v>1502</v>
      </c>
      <c r="Z1109" s="1">
        <v>0</v>
      </c>
      <c r="AA1109" s="1">
        <v>0</v>
      </c>
      <c r="AB1109" s="1">
        <v>0</v>
      </c>
      <c r="AC1109" s="1">
        <v>0</v>
      </c>
      <c r="AD1109" s="1">
        <v>0</v>
      </c>
      <c r="AE1109" s="1">
        <v>0</v>
      </c>
      <c r="AF1109" s="1">
        <v>0</v>
      </c>
      <c r="AG1109" s="1">
        <v>0</v>
      </c>
      <c r="AH1109" s="1">
        <v>0</v>
      </c>
      <c r="AI1109" s="1">
        <v>0</v>
      </c>
      <c r="AJ1109" s="1">
        <v>0</v>
      </c>
    </row>
    <row r="1110" spans="1:36" ht="12.75" customHeight="1" x14ac:dyDescent="0.2">
      <c r="A1110" s="1">
        <v>2702</v>
      </c>
      <c r="B1110" s="1" t="s">
        <v>14163</v>
      </c>
      <c r="C1110" s="1" t="s">
        <v>6005</v>
      </c>
      <c r="D1110" s="1" t="s">
        <v>14164</v>
      </c>
      <c r="E1110" s="1" t="s">
        <v>14165</v>
      </c>
      <c r="F1110" s="1"/>
      <c r="G1110" s="1" t="s">
        <v>14166</v>
      </c>
      <c r="H1110" s="1"/>
      <c r="I1110" s="1"/>
      <c r="J1110" s="1" t="s">
        <v>14014</v>
      </c>
      <c r="K1110" s="1" t="s">
        <v>14167</v>
      </c>
      <c r="L1110" s="1">
        <v>0</v>
      </c>
      <c r="M1110" s="1">
        <v>0</v>
      </c>
      <c r="N1110" s="1">
        <v>0</v>
      </c>
      <c r="O1110" s="1">
        <v>0</v>
      </c>
      <c r="P1110" s="1">
        <v>0</v>
      </c>
      <c r="Q1110" s="1">
        <v>0</v>
      </c>
      <c r="R1110" s="1">
        <v>0</v>
      </c>
      <c r="S1110" s="1"/>
      <c r="T1110" s="1"/>
      <c r="U1110" s="1" t="s">
        <v>14168</v>
      </c>
      <c r="V1110" s="1"/>
      <c r="W1110" s="1">
        <v>0</v>
      </c>
      <c r="X1110" s="1"/>
      <c r="Y1110" s="1"/>
      <c r="Z1110" s="1">
        <v>0</v>
      </c>
      <c r="AA1110" s="1">
        <v>0</v>
      </c>
      <c r="AB1110" s="1">
        <v>0</v>
      </c>
      <c r="AC1110" s="1">
        <v>0</v>
      </c>
      <c r="AD1110" s="1">
        <v>0</v>
      </c>
      <c r="AE1110" s="1">
        <v>0</v>
      </c>
      <c r="AF1110" s="1">
        <v>0</v>
      </c>
      <c r="AG1110" s="1">
        <v>0</v>
      </c>
      <c r="AH1110" s="1">
        <v>0</v>
      </c>
      <c r="AI1110" s="1">
        <v>0</v>
      </c>
      <c r="AJ1110" s="1">
        <v>0</v>
      </c>
    </row>
    <row r="1111" spans="1:36" ht="12.75" customHeight="1" x14ac:dyDescent="0.2">
      <c r="A1111" s="1">
        <v>2807</v>
      </c>
      <c r="B1111" s="1" t="s">
        <v>14710</v>
      </c>
      <c r="C1111" s="1" t="s">
        <v>39</v>
      </c>
      <c r="D1111" s="1" t="s">
        <v>14711</v>
      </c>
      <c r="E1111" s="1" t="s">
        <v>14712</v>
      </c>
      <c r="F1111" s="1"/>
      <c r="G1111" s="1" t="s">
        <v>14713</v>
      </c>
      <c r="H1111" s="1"/>
      <c r="I1111" s="1"/>
      <c r="J1111" s="1" t="s">
        <v>14702</v>
      </c>
      <c r="K1111" s="1" t="s">
        <v>14714</v>
      </c>
      <c r="L1111" s="1">
        <v>0</v>
      </c>
      <c r="M1111" s="1">
        <v>0</v>
      </c>
      <c r="N1111" s="1">
        <v>0</v>
      </c>
      <c r="O1111" s="1">
        <v>0</v>
      </c>
      <c r="P1111" s="1">
        <v>0</v>
      </c>
      <c r="Q1111" s="1">
        <v>0</v>
      </c>
      <c r="R1111" s="1">
        <v>0</v>
      </c>
      <c r="S1111" s="1"/>
      <c r="T1111" s="1"/>
      <c r="U1111" s="1"/>
      <c r="V1111" s="1"/>
      <c r="W1111" s="1">
        <v>0</v>
      </c>
      <c r="X1111" s="1"/>
      <c r="Y1111" s="1"/>
      <c r="Z1111" s="1">
        <v>0</v>
      </c>
      <c r="AA1111" s="1">
        <v>0</v>
      </c>
      <c r="AB1111" s="1">
        <v>0</v>
      </c>
      <c r="AC1111" s="1">
        <v>0</v>
      </c>
      <c r="AD1111" s="1">
        <v>0</v>
      </c>
      <c r="AE1111" s="1">
        <v>0</v>
      </c>
      <c r="AF1111" s="1">
        <v>0</v>
      </c>
      <c r="AG1111" s="1">
        <v>0</v>
      </c>
      <c r="AH1111" s="1">
        <v>0</v>
      </c>
      <c r="AI1111" s="1">
        <v>0</v>
      </c>
      <c r="AJ1111" s="1">
        <v>0</v>
      </c>
    </row>
    <row r="1112" spans="1:36" ht="12.75" customHeight="1" x14ac:dyDescent="0.2">
      <c r="A1112" s="1">
        <v>2739</v>
      </c>
      <c r="B1112" s="1" t="s">
        <v>14365</v>
      </c>
      <c r="C1112" s="1" t="s">
        <v>51</v>
      </c>
      <c r="D1112" s="1" t="s">
        <v>14366</v>
      </c>
      <c r="E1112" s="1" t="s">
        <v>14367</v>
      </c>
      <c r="F1112" s="1"/>
      <c r="G1112" s="1" t="s">
        <v>14368</v>
      </c>
      <c r="H1112" s="1"/>
      <c r="I1112" s="1"/>
      <c r="J1112" s="1" t="s">
        <v>14353</v>
      </c>
      <c r="K1112" s="1" t="s">
        <v>14369</v>
      </c>
      <c r="L1112" s="1">
        <v>0</v>
      </c>
      <c r="M1112" s="1">
        <v>0</v>
      </c>
      <c r="N1112" s="1">
        <v>0</v>
      </c>
      <c r="O1112" s="1">
        <v>0</v>
      </c>
      <c r="P1112" s="1">
        <v>0</v>
      </c>
      <c r="Q1112" s="1">
        <v>0</v>
      </c>
      <c r="R1112" s="1">
        <v>0</v>
      </c>
      <c r="S1112" s="1"/>
      <c r="T1112" s="1"/>
      <c r="U1112" s="1"/>
      <c r="V1112" s="1"/>
      <c r="W1112" s="1">
        <v>0</v>
      </c>
      <c r="X1112" s="1"/>
      <c r="Y1112" s="1" t="s">
        <v>7630</v>
      </c>
      <c r="Z1112" s="1">
        <v>0</v>
      </c>
      <c r="AA1112" s="1">
        <v>0</v>
      </c>
      <c r="AB1112" s="1">
        <v>0</v>
      </c>
      <c r="AC1112" s="1">
        <v>0</v>
      </c>
      <c r="AD1112" s="1">
        <v>0</v>
      </c>
      <c r="AE1112" s="1">
        <v>0</v>
      </c>
      <c r="AF1112" s="1">
        <v>0</v>
      </c>
      <c r="AG1112" s="1">
        <v>0</v>
      </c>
      <c r="AH1112" s="1">
        <v>0</v>
      </c>
      <c r="AI1112" s="1">
        <v>0</v>
      </c>
      <c r="AJ1112" s="1">
        <v>0</v>
      </c>
    </row>
    <row r="1113" spans="1:36" ht="12.75" customHeight="1" x14ac:dyDescent="0.2">
      <c r="A1113" s="1">
        <v>720</v>
      </c>
      <c r="B1113" s="1" t="s">
        <v>3968</v>
      </c>
      <c r="C1113" s="1" t="s">
        <v>51</v>
      </c>
      <c r="D1113" s="1" t="s">
        <v>3969</v>
      </c>
      <c r="E1113" s="1" t="s">
        <v>3970</v>
      </c>
      <c r="F1113" s="1" t="s">
        <v>3971</v>
      </c>
      <c r="G1113" s="1" t="s">
        <v>3972</v>
      </c>
      <c r="H1113" s="1"/>
      <c r="I1113" s="1"/>
      <c r="J1113" s="1" t="s">
        <v>3947</v>
      </c>
      <c r="K1113" s="1" t="s">
        <v>3973</v>
      </c>
      <c r="L1113" s="1">
        <v>0</v>
      </c>
      <c r="M1113" s="1">
        <v>0</v>
      </c>
      <c r="N1113" s="1">
        <v>0</v>
      </c>
      <c r="O1113" s="1">
        <v>0</v>
      </c>
      <c r="P1113" s="1">
        <v>0</v>
      </c>
      <c r="Q1113" s="1">
        <v>1</v>
      </c>
      <c r="R1113" s="1">
        <v>0</v>
      </c>
      <c r="S1113" s="1" t="s">
        <v>1520</v>
      </c>
      <c r="T1113" s="1"/>
      <c r="U1113" s="1"/>
      <c r="V1113" s="1"/>
      <c r="W1113" s="1">
        <v>0</v>
      </c>
      <c r="X1113" s="1"/>
      <c r="Y1113" s="1"/>
      <c r="Z1113" s="1">
        <v>0</v>
      </c>
      <c r="AA1113" s="1">
        <v>0</v>
      </c>
      <c r="AB1113" s="1">
        <v>0</v>
      </c>
      <c r="AC1113" s="1">
        <v>0</v>
      </c>
      <c r="AD1113" s="1">
        <v>0</v>
      </c>
      <c r="AE1113" s="1">
        <v>0</v>
      </c>
      <c r="AF1113" s="1">
        <v>0</v>
      </c>
      <c r="AG1113" s="1">
        <v>0</v>
      </c>
      <c r="AH1113" s="1">
        <v>0</v>
      </c>
      <c r="AI1113" s="1">
        <v>0</v>
      </c>
      <c r="AJ1113" s="1">
        <v>0</v>
      </c>
    </row>
    <row r="1114" spans="1:36" ht="12.75" customHeight="1" x14ac:dyDescent="0.2">
      <c r="A1114" s="1">
        <v>892</v>
      </c>
      <c r="B1114" s="1" t="s">
        <v>4858</v>
      </c>
      <c r="C1114" s="1" t="s">
        <v>39</v>
      </c>
      <c r="D1114" s="1" t="s">
        <v>4859</v>
      </c>
      <c r="E1114" s="1" t="s">
        <v>4860</v>
      </c>
      <c r="F1114" s="1"/>
      <c r="G1114" s="1" t="s">
        <v>4861</v>
      </c>
      <c r="H1114" s="1"/>
      <c r="I1114" s="1"/>
      <c r="J1114" s="1" t="s">
        <v>3947</v>
      </c>
      <c r="K1114" s="1" t="s">
        <v>4862</v>
      </c>
      <c r="L1114" s="1">
        <v>0</v>
      </c>
      <c r="M1114" s="1">
        <v>0</v>
      </c>
      <c r="N1114" s="1">
        <v>0</v>
      </c>
      <c r="O1114" s="1">
        <v>0</v>
      </c>
      <c r="P1114" s="1">
        <v>0</v>
      </c>
      <c r="Q1114" s="1">
        <v>1</v>
      </c>
      <c r="R1114" s="1">
        <v>0</v>
      </c>
      <c r="S1114" s="1" t="s">
        <v>4863</v>
      </c>
      <c r="T1114" s="1"/>
      <c r="U1114" s="1"/>
      <c r="V1114" s="1"/>
      <c r="W1114" s="1">
        <v>0</v>
      </c>
      <c r="X1114" s="1"/>
      <c r="Y1114" s="1"/>
      <c r="Z1114" s="1">
        <v>0</v>
      </c>
      <c r="AA1114" s="1">
        <v>0</v>
      </c>
      <c r="AB1114" s="1">
        <v>0</v>
      </c>
      <c r="AC1114" s="1">
        <v>0</v>
      </c>
      <c r="AD1114" s="1">
        <v>0</v>
      </c>
      <c r="AE1114" s="1">
        <v>0</v>
      </c>
      <c r="AF1114" s="1">
        <v>0</v>
      </c>
      <c r="AG1114" s="1">
        <v>0</v>
      </c>
      <c r="AH1114" s="1">
        <v>0</v>
      </c>
      <c r="AI1114" s="1">
        <v>0</v>
      </c>
      <c r="AJ1114" s="1">
        <v>0</v>
      </c>
    </row>
    <row r="1115" spans="1:36" ht="12.75" customHeight="1" x14ac:dyDescent="0.2">
      <c r="A1115" s="1">
        <v>2559</v>
      </c>
      <c r="B1115" s="1" t="s">
        <v>13368</v>
      </c>
      <c r="C1115" s="1" t="s">
        <v>6005</v>
      </c>
      <c r="D1115" s="1" t="s">
        <v>13369</v>
      </c>
      <c r="E1115" s="1" t="s">
        <v>13370</v>
      </c>
      <c r="F1115" s="1"/>
      <c r="G1115" s="1" t="s">
        <v>13371</v>
      </c>
      <c r="H1115" s="1"/>
      <c r="I1115" s="1"/>
      <c r="J1115" s="1" t="s">
        <v>9853</v>
      </c>
      <c r="K1115" s="1" t="s">
        <v>13372</v>
      </c>
      <c r="L1115" s="1">
        <v>0</v>
      </c>
      <c r="M1115" s="1">
        <v>0</v>
      </c>
      <c r="N1115" s="1">
        <v>0</v>
      </c>
      <c r="O1115" s="1">
        <v>0</v>
      </c>
      <c r="P1115" s="1">
        <v>0</v>
      </c>
      <c r="Q1115" s="1">
        <v>0</v>
      </c>
      <c r="R1115" s="1">
        <v>0</v>
      </c>
      <c r="S1115" s="1"/>
      <c r="T1115" s="1"/>
      <c r="U1115" s="1" t="s">
        <v>13373</v>
      </c>
      <c r="V1115" s="1" t="s">
        <v>13374</v>
      </c>
      <c r="W1115" s="1">
        <v>0</v>
      </c>
      <c r="X1115" s="1"/>
      <c r="Y1115" s="1"/>
      <c r="Z1115" s="1">
        <v>0</v>
      </c>
      <c r="AA1115" s="1">
        <v>0</v>
      </c>
      <c r="AB1115" s="1">
        <v>0</v>
      </c>
      <c r="AC1115" s="1">
        <v>0</v>
      </c>
      <c r="AD1115" s="1">
        <v>0</v>
      </c>
      <c r="AE1115" s="1">
        <v>0</v>
      </c>
      <c r="AF1115" s="1">
        <v>0</v>
      </c>
      <c r="AG1115" s="1">
        <v>0</v>
      </c>
      <c r="AH1115" s="1">
        <v>0</v>
      </c>
      <c r="AI1115" s="1">
        <v>0</v>
      </c>
      <c r="AJ1115" s="1">
        <v>0</v>
      </c>
    </row>
    <row r="1116" spans="1:36" ht="12.75" customHeight="1" x14ac:dyDescent="0.2">
      <c r="A1116" s="1">
        <v>1913</v>
      </c>
      <c r="B1116" s="1" t="s">
        <v>9887</v>
      </c>
      <c r="C1116" s="1" t="s">
        <v>39</v>
      </c>
      <c r="D1116" s="1" t="s">
        <v>9888</v>
      </c>
      <c r="E1116" s="1" t="s">
        <v>9889</v>
      </c>
      <c r="F1116" s="1"/>
      <c r="G1116" s="1" t="s">
        <v>9890</v>
      </c>
      <c r="H1116" s="1"/>
      <c r="I1116" s="1"/>
      <c r="J1116" s="1" t="s">
        <v>9853</v>
      </c>
      <c r="K1116" s="1" t="s">
        <v>9891</v>
      </c>
      <c r="L1116" s="1">
        <v>0</v>
      </c>
      <c r="M1116" s="1">
        <v>0</v>
      </c>
      <c r="N1116" s="1">
        <v>0</v>
      </c>
      <c r="O1116" s="1">
        <v>0</v>
      </c>
      <c r="P1116" s="1">
        <v>0</v>
      </c>
      <c r="Q1116" s="1">
        <v>0</v>
      </c>
      <c r="R1116" s="1">
        <v>0</v>
      </c>
      <c r="S1116" s="1"/>
      <c r="T1116" s="1"/>
      <c r="U1116" s="1"/>
      <c r="V1116" s="1"/>
      <c r="W1116" s="1">
        <v>0</v>
      </c>
      <c r="X1116" s="1"/>
      <c r="Y1116" s="1"/>
      <c r="Z1116" s="1">
        <v>0</v>
      </c>
      <c r="AA1116" s="1">
        <v>0</v>
      </c>
      <c r="AB1116" s="1">
        <v>0</v>
      </c>
      <c r="AC1116" s="1">
        <v>0</v>
      </c>
      <c r="AD1116" s="1">
        <v>0</v>
      </c>
      <c r="AE1116" s="1">
        <v>0</v>
      </c>
      <c r="AF1116" s="1">
        <v>0</v>
      </c>
      <c r="AG1116" s="1">
        <v>0</v>
      </c>
      <c r="AH1116" s="1">
        <v>0</v>
      </c>
      <c r="AI1116" s="1">
        <v>0</v>
      </c>
      <c r="AJ1116" s="1">
        <v>0</v>
      </c>
    </row>
    <row r="1117" spans="1:36" ht="12.75" customHeight="1" x14ac:dyDescent="0.2">
      <c r="A1117" s="1">
        <v>1914</v>
      </c>
      <c r="B1117" s="1" t="s">
        <v>9892</v>
      </c>
      <c r="C1117" s="1" t="s">
        <v>51</v>
      </c>
      <c r="D1117" s="1" t="s">
        <v>9893</v>
      </c>
      <c r="E1117" s="1" t="s">
        <v>7225</v>
      </c>
      <c r="F1117" s="1" t="s">
        <v>198</v>
      </c>
      <c r="G1117" s="1" t="s">
        <v>9894</v>
      </c>
      <c r="H1117" s="1"/>
      <c r="I1117" s="1"/>
      <c r="J1117" s="1" t="s">
        <v>9853</v>
      </c>
      <c r="K1117" s="1" t="s">
        <v>9895</v>
      </c>
      <c r="L1117" s="1">
        <v>0</v>
      </c>
      <c r="M1117" s="1">
        <v>0</v>
      </c>
      <c r="N1117" s="1">
        <v>0</v>
      </c>
      <c r="O1117" s="1">
        <v>0</v>
      </c>
      <c r="P1117" s="1">
        <v>0</v>
      </c>
      <c r="Q1117" s="1">
        <v>0</v>
      </c>
      <c r="R1117" s="1">
        <v>0</v>
      </c>
      <c r="S1117" s="1"/>
      <c r="T1117" s="1"/>
      <c r="U1117" s="1"/>
      <c r="V1117" s="1"/>
      <c r="W1117" s="1">
        <v>0</v>
      </c>
      <c r="X1117" s="1"/>
      <c r="Y1117" s="1"/>
      <c r="Z1117" s="1">
        <v>0</v>
      </c>
      <c r="AA1117" s="1">
        <v>0</v>
      </c>
      <c r="AB1117" s="1">
        <v>0</v>
      </c>
      <c r="AC1117" s="1">
        <v>0</v>
      </c>
      <c r="AD1117" s="1">
        <v>0</v>
      </c>
      <c r="AE1117" s="1">
        <v>0</v>
      </c>
      <c r="AF1117" s="1">
        <v>0</v>
      </c>
      <c r="AG1117" s="1">
        <v>0</v>
      </c>
      <c r="AH1117" s="1">
        <v>0</v>
      </c>
      <c r="AI1117" s="1">
        <v>0</v>
      </c>
      <c r="AJ1117" s="1">
        <v>0</v>
      </c>
    </row>
    <row r="1118" spans="1:36" ht="12.75" customHeight="1" x14ac:dyDescent="0.2">
      <c r="A1118" s="1">
        <v>1948</v>
      </c>
      <c r="B1118" s="1" t="s">
        <v>10069</v>
      </c>
      <c r="C1118" s="1" t="s">
        <v>51</v>
      </c>
      <c r="D1118" s="1" t="s">
        <v>10070</v>
      </c>
      <c r="E1118" s="1" t="s">
        <v>10071</v>
      </c>
      <c r="F1118" s="1" t="s">
        <v>9429</v>
      </c>
      <c r="G1118" s="1" t="s">
        <v>10072</v>
      </c>
      <c r="H1118" s="1"/>
      <c r="I1118" s="1" t="s">
        <v>10073</v>
      </c>
      <c r="J1118" s="1" t="s">
        <v>10057</v>
      </c>
      <c r="K1118" s="1" t="s">
        <v>10074</v>
      </c>
      <c r="L1118" s="1">
        <v>0</v>
      </c>
      <c r="M1118" s="1">
        <v>0</v>
      </c>
      <c r="N1118" s="1">
        <v>0</v>
      </c>
      <c r="O1118" s="1">
        <v>0</v>
      </c>
      <c r="P1118" s="1">
        <v>0</v>
      </c>
      <c r="Q1118" s="1">
        <v>0</v>
      </c>
      <c r="R1118" s="1">
        <v>0</v>
      </c>
      <c r="S1118" s="1"/>
      <c r="T1118" s="1"/>
      <c r="U1118" s="1"/>
      <c r="V1118" s="1"/>
      <c r="W1118" s="1">
        <v>0</v>
      </c>
      <c r="X1118" s="1"/>
      <c r="Y1118" s="1"/>
      <c r="Z1118" s="1">
        <v>0</v>
      </c>
      <c r="AA1118" s="1">
        <v>0</v>
      </c>
      <c r="AB1118" s="1">
        <v>0</v>
      </c>
      <c r="AC1118" s="1">
        <v>0</v>
      </c>
      <c r="AD1118" s="1">
        <v>0</v>
      </c>
      <c r="AE1118" s="1">
        <v>0</v>
      </c>
      <c r="AF1118" s="1">
        <v>0</v>
      </c>
      <c r="AG1118" s="1">
        <v>0</v>
      </c>
      <c r="AH1118" s="1">
        <v>0</v>
      </c>
      <c r="AI1118" s="1">
        <v>0</v>
      </c>
      <c r="AJ1118" s="1">
        <v>0</v>
      </c>
    </row>
    <row r="1119" spans="1:36" ht="12.75" customHeight="1" x14ac:dyDescent="0.2">
      <c r="A1119" s="1">
        <v>1949</v>
      </c>
      <c r="B1119" s="1" t="s">
        <v>10075</v>
      </c>
      <c r="C1119" s="1" t="s">
        <v>51</v>
      </c>
      <c r="D1119" s="1" t="s">
        <v>10076</v>
      </c>
      <c r="E1119" s="1" t="s">
        <v>10077</v>
      </c>
      <c r="F1119" s="1" t="s">
        <v>198</v>
      </c>
      <c r="G1119" s="1" t="s">
        <v>10078</v>
      </c>
      <c r="H1119" s="1"/>
      <c r="I1119" s="1"/>
      <c r="J1119" s="1" t="s">
        <v>10057</v>
      </c>
      <c r="K1119" s="1" t="s">
        <v>10079</v>
      </c>
      <c r="L1119" s="1">
        <v>0</v>
      </c>
      <c r="M1119" s="1">
        <v>0</v>
      </c>
      <c r="N1119" s="1">
        <v>0</v>
      </c>
      <c r="O1119" s="1">
        <v>0</v>
      </c>
      <c r="P1119" s="1">
        <v>0</v>
      </c>
      <c r="Q1119" s="1">
        <v>0</v>
      </c>
      <c r="R1119" s="1">
        <v>0</v>
      </c>
      <c r="S1119" s="1"/>
      <c r="T1119" s="1"/>
      <c r="U1119" s="1"/>
      <c r="V1119" s="1"/>
      <c r="W1119" s="1">
        <v>0</v>
      </c>
      <c r="X1119" s="1"/>
      <c r="Y1119" s="1"/>
      <c r="Z1119" s="1">
        <v>0</v>
      </c>
      <c r="AA1119" s="1">
        <v>0</v>
      </c>
      <c r="AB1119" s="1">
        <v>0</v>
      </c>
      <c r="AC1119" s="1">
        <v>0</v>
      </c>
      <c r="AD1119" s="1">
        <v>0</v>
      </c>
      <c r="AE1119" s="1">
        <v>0</v>
      </c>
      <c r="AF1119" s="1">
        <v>0</v>
      </c>
      <c r="AG1119" s="1">
        <v>0</v>
      </c>
      <c r="AH1119" s="1">
        <v>0</v>
      </c>
      <c r="AI1119" s="1">
        <v>0</v>
      </c>
      <c r="AJ1119" s="1">
        <v>0</v>
      </c>
    </row>
    <row r="1120" spans="1:36" ht="12.75" customHeight="1" x14ac:dyDescent="0.2">
      <c r="A1120" s="1">
        <v>2211</v>
      </c>
      <c r="B1120" s="1" t="s">
        <v>11441</v>
      </c>
      <c r="C1120" s="1" t="s">
        <v>51</v>
      </c>
      <c r="D1120" s="1" t="s">
        <v>11442</v>
      </c>
      <c r="E1120" s="1" t="s">
        <v>11443</v>
      </c>
      <c r="F1120" s="1" t="s">
        <v>874</v>
      </c>
      <c r="G1120" s="1" t="s">
        <v>11444</v>
      </c>
      <c r="H1120" s="1"/>
      <c r="I1120" s="1"/>
      <c r="J1120" s="1" t="s">
        <v>11302</v>
      </c>
      <c r="K1120" s="1" t="s">
        <v>11445</v>
      </c>
      <c r="L1120" s="1">
        <v>1</v>
      </c>
      <c r="M1120" s="1">
        <v>0</v>
      </c>
      <c r="N1120" s="1">
        <v>0</v>
      </c>
      <c r="O1120" s="1">
        <v>0</v>
      </c>
      <c r="P1120" s="1">
        <v>0</v>
      </c>
      <c r="Q1120" s="1">
        <v>0</v>
      </c>
      <c r="R1120" s="1">
        <v>0</v>
      </c>
      <c r="S1120" s="1"/>
      <c r="T1120" s="1"/>
      <c r="U1120" s="1"/>
      <c r="V1120" s="1"/>
      <c r="W1120" s="1">
        <v>0</v>
      </c>
      <c r="X1120" s="1"/>
      <c r="Y1120" s="1"/>
      <c r="Z1120" s="1">
        <v>0</v>
      </c>
      <c r="AA1120" s="1">
        <v>0</v>
      </c>
      <c r="AB1120" s="1">
        <v>0</v>
      </c>
      <c r="AC1120" s="1">
        <v>0</v>
      </c>
      <c r="AD1120" s="1">
        <v>0</v>
      </c>
      <c r="AE1120" s="1">
        <v>0</v>
      </c>
      <c r="AF1120" s="1">
        <v>0</v>
      </c>
      <c r="AG1120" s="1">
        <v>0</v>
      </c>
      <c r="AH1120" s="1">
        <v>0</v>
      </c>
      <c r="AI1120" s="1">
        <v>0</v>
      </c>
      <c r="AJ1120" s="1">
        <v>0</v>
      </c>
    </row>
    <row r="1121" spans="1:36" ht="12.75" customHeight="1" x14ac:dyDescent="0.2">
      <c r="A1121" s="1">
        <v>643</v>
      </c>
      <c r="B1121" s="1" t="s">
        <v>3566</v>
      </c>
      <c r="C1121" s="1" t="s">
        <v>39</v>
      </c>
      <c r="D1121" s="1" t="s">
        <v>3567</v>
      </c>
      <c r="E1121" s="1" t="s">
        <v>3568</v>
      </c>
      <c r="F1121" s="1" t="s">
        <v>3569</v>
      </c>
      <c r="G1121" s="1" t="s">
        <v>3570</v>
      </c>
      <c r="H1121" s="1"/>
      <c r="I1121" s="1"/>
      <c r="J1121" s="1" t="s">
        <v>3378</v>
      </c>
      <c r="K1121" s="1" t="s">
        <v>3571</v>
      </c>
      <c r="L1121" s="1">
        <v>0</v>
      </c>
      <c r="M1121" s="1">
        <v>0</v>
      </c>
      <c r="N1121" s="1">
        <v>0</v>
      </c>
      <c r="O1121" s="1">
        <v>0</v>
      </c>
      <c r="P1121" s="1">
        <v>0</v>
      </c>
      <c r="Q1121" s="1">
        <v>0</v>
      </c>
      <c r="R1121" s="1">
        <v>0</v>
      </c>
      <c r="S1121" s="1"/>
      <c r="T1121" s="1"/>
      <c r="U1121" s="1"/>
      <c r="V1121" s="1"/>
      <c r="W1121" s="1">
        <v>0</v>
      </c>
      <c r="X1121" s="1"/>
      <c r="Y1121" s="1"/>
      <c r="Z1121" s="1">
        <v>0</v>
      </c>
      <c r="AA1121" s="1">
        <v>0</v>
      </c>
      <c r="AB1121" s="1">
        <v>0</v>
      </c>
      <c r="AC1121" s="1">
        <v>0</v>
      </c>
      <c r="AD1121" s="1">
        <v>0</v>
      </c>
      <c r="AE1121" s="1">
        <v>0</v>
      </c>
      <c r="AF1121" s="1">
        <v>0</v>
      </c>
      <c r="AG1121" s="1">
        <v>0</v>
      </c>
      <c r="AH1121" s="1">
        <v>0</v>
      </c>
      <c r="AI1121" s="1">
        <v>0</v>
      </c>
      <c r="AJ1121" s="1">
        <v>0</v>
      </c>
    </row>
    <row r="1122" spans="1:36" ht="12.75" customHeight="1" x14ac:dyDescent="0.2">
      <c r="A1122" s="1">
        <v>1154</v>
      </c>
      <c r="B1122" s="1" t="s">
        <v>6085</v>
      </c>
      <c r="C1122" s="1" t="s">
        <v>6005</v>
      </c>
      <c r="D1122" s="1" t="s">
        <v>6086</v>
      </c>
      <c r="E1122" s="1" t="s">
        <v>6087</v>
      </c>
      <c r="F1122" s="1"/>
      <c r="G1122" s="1" t="s">
        <v>6088</v>
      </c>
      <c r="H1122" s="1"/>
      <c r="I1122" s="1"/>
      <c r="J1122" s="1" t="s">
        <v>6009</v>
      </c>
      <c r="K1122" s="1" t="s">
        <v>6089</v>
      </c>
      <c r="L1122" s="1">
        <v>0</v>
      </c>
      <c r="M1122" s="1">
        <v>0</v>
      </c>
      <c r="N1122" s="1">
        <v>0</v>
      </c>
      <c r="O1122" s="1">
        <v>0</v>
      </c>
      <c r="P1122" s="1">
        <v>0</v>
      </c>
      <c r="Q1122" s="1">
        <v>0</v>
      </c>
      <c r="R1122" s="1">
        <v>0</v>
      </c>
      <c r="S1122" s="1"/>
      <c r="T1122" s="1"/>
      <c r="U1122" s="1" t="s">
        <v>6090</v>
      </c>
      <c r="V1122" s="1" t="s">
        <v>6091</v>
      </c>
      <c r="W1122" s="1">
        <v>0</v>
      </c>
      <c r="X1122" s="1"/>
      <c r="Y1122" s="1"/>
      <c r="Z1122" s="1">
        <v>0</v>
      </c>
      <c r="AA1122" s="1">
        <v>0</v>
      </c>
      <c r="AB1122" s="1">
        <v>0</v>
      </c>
      <c r="AC1122" s="1">
        <v>0</v>
      </c>
      <c r="AD1122" s="1">
        <v>0</v>
      </c>
      <c r="AE1122" s="1">
        <v>0</v>
      </c>
      <c r="AF1122" s="1">
        <v>0</v>
      </c>
      <c r="AG1122" s="1">
        <v>0</v>
      </c>
      <c r="AH1122" s="1">
        <v>0</v>
      </c>
      <c r="AI1122" s="1">
        <v>0</v>
      </c>
      <c r="AJ1122" s="1">
        <v>0</v>
      </c>
    </row>
    <row r="1123" spans="1:36" ht="12.75" customHeight="1" x14ac:dyDescent="0.2">
      <c r="A1123" s="1">
        <v>824</v>
      </c>
      <c r="B1123" s="1" t="s">
        <v>4486</v>
      </c>
      <c r="C1123" s="1" t="s">
        <v>39</v>
      </c>
      <c r="D1123" s="1" t="s">
        <v>4490</v>
      </c>
      <c r="E1123" s="1" t="s">
        <v>4491</v>
      </c>
      <c r="F1123" s="1"/>
      <c r="G1123" s="1" t="s">
        <v>4492</v>
      </c>
      <c r="H1123" s="1"/>
      <c r="I1123" s="1"/>
      <c r="J1123" s="1" t="s">
        <v>3947</v>
      </c>
      <c r="K1123" s="1" t="s">
        <v>4493</v>
      </c>
      <c r="L1123" s="1">
        <v>0</v>
      </c>
      <c r="M1123" s="1">
        <v>0</v>
      </c>
      <c r="N1123" s="1">
        <v>0</v>
      </c>
      <c r="O1123" s="1">
        <v>0</v>
      </c>
      <c r="P1123" s="1">
        <v>0</v>
      </c>
      <c r="Q1123" s="1">
        <v>1</v>
      </c>
      <c r="R1123" s="1">
        <v>0</v>
      </c>
      <c r="S1123" s="1" t="s">
        <v>4489</v>
      </c>
      <c r="T1123" s="1"/>
      <c r="U1123" s="1"/>
      <c r="V1123" s="1"/>
      <c r="W1123" s="1">
        <v>0</v>
      </c>
      <c r="X1123" s="1"/>
      <c r="Y1123" s="1"/>
      <c r="Z1123" s="1">
        <v>0</v>
      </c>
      <c r="AA1123" s="1">
        <v>0</v>
      </c>
      <c r="AB1123" s="1">
        <v>0</v>
      </c>
      <c r="AC1123" s="1">
        <v>0</v>
      </c>
      <c r="AD1123" s="1">
        <v>0</v>
      </c>
      <c r="AE1123" s="1">
        <v>0</v>
      </c>
      <c r="AF1123" s="1">
        <v>0</v>
      </c>
      <c r="AG1123" s="1">
        <v>0</v>
      </c>
      <c r="AH1123" s="1">
        <v>0</v>
      </c>
      <c r="AI1123" s="1">
        <v>0</v>
      </c>
      <c r="AJ1123" s="1">
        <v>0</v>
      </c>
    </row>
    <row r="1124" spans="1:36" ht="12.75" customHeight="1" x14ac:dyDescent="0.2">
      <c r="A1124" s="1">
        <v>825</v>
      </c>
      <c r="B1124" s="1" t="s">
        <v>4494</v>
      </c>
      <c r="C1124" s="1" t="s">
        <v>51</v>
      </c>
      <c r="D1124" s="1" t="s">
        <v>4495</v>
      </c>
      <c r="E1124" s="1" t="s">
        <v>4496</v>
      </c>
      <c r="F1124" s="1" t="s">
        <v>160</v>
      </c>
      <c r="G1124" s="1" t="s">
        <v>4497</v>
      </c>
      <c r="H1124" s="1"/>
      <c r="I1124" s="1"/>
      <c r="J1124" s="1" t="s">
        <v>3947</v>
      </c>
      <c r="K1124" s="1" t="s">
        <v>4498</v>
      </c>
      <c r="L1124" s="1">
        <v>0</v>
      </c>
      <c r="M1124" s="1">
        <v>0</v>
      </c>
      <c r="N1124" s="1">
        <v>0</v>
      </c>
      <c r="O1124" s="1">
        <v>0</v>
      </c>
      <c r="P1124" s="1">
        <v>0</v>
      </c>
      <c r="Q1124" s="1">
        <v>1</v>
      </c>
      <c r="R1124" s="1">
        <v>0</v>
      </c>
      <c r="S1124" s="1" t="s">
        <v>4489</v>
      </c>
      <c r="T1124" s="1"/>
      <c r="U1124" s="1"/>
      <c r="V1124" s="1"/>
      <c r="W1124" s="1">
        <v>0</v>
      </c>
      <c r="X1124" s="1"/>
      <c r="Y1124" s="1"/>
      <c r="Z1124" s="1">
        <v>0</v>
      </c>
      <c r="AA1124" s="1">
        <v>0</v>
      </c>
      <c r="AB1124" s="1">
        <v>0</v>
      </c>
      <c r="AC1124" s="1">
        <v>0</v>
      </c>
      <c r="AD1124" s="1">
        <v>0</v>
      </c>
      <c r="AE1124" s="1">
        <v>0</v>
      </c>
      <c r="AF1124" s="1">
        <v>0</v>
      </c>
      <c r="AG1124" s="1">
        <v>0</v>
      </c>
      <c r="AH1124" s="1">
        <v>0</v>
      </c>
      <c r="AI1124" s="1">
        <v>0</v>
      </c>
      <c r="AJ1124" s="1">
        <v>0</v>
      </c>
    </row>
    <row r="1125" spans="1:36" ht="12.75" customHeight="1" x14ac:dyDescent="0.2">
      <c r="A1125" s="1">
        <v>1573</v>
      </c>
      <c r="B1125" s="1" t="s">
        <v>8153</v>
      </c>
      <c r="C1125" s="1" t="s">
        <v>39</v>
      </c>
      <c r="D1125" s="1" t="s">
        <v>8154</v>
      </c>
      <c r="E1125" s="1" t="s">
        <v>8155</v>
      </c>
      <c r="F1125" s="1"/>
      <c r="G1125" s="1" t="s">
        <v>8156</v>
      </c>
      <c r="H1125" s="1"/>
      <c r="I1125" s="1"/>
      <c r="J1125" s="1" t="s">
        <v>7946</v>
      </c>
      <c r="K1125" s="1" t="s">
        <v>8157</v>
      </c>
      <c r="L1125" s="1">
        <v>0</v>
      </c>
      <c r="M1125" s="1">
        <v>0</v>
      </c>
      <c r="N1125" s="1">
        <v>0</v>
      </c>
      <c r="O1125" s="1">
        <v>0</v>
      </c>
      <c r="P1125" s="1">
        <v>0</v>
      </c>
      <c r="Q1125" s="1">
        <v>0</v>
      </c>
      <c r="R1125" s="1">
        <v>0</v>
      </c>
      <c r="S1125" s="1"/>
      <c r="T1125" s="1"/>
      <c r="U1125" s="1"/>
      <c r="V1125" s="1"/>
      <c r="W1125" s="1">
        <v>0</v>
      </c>
      <c r="X1125" s="1"/>
      <c r="Y1125" s="1"/>
      <c r="Z1125" s="1">
        <v>0</v>
      </c>
      <c r="AA1125" s="1">
        <v>0</v>
      </c>
      <c r="AB1125" s="1">
        <v>0</v>
      </c>
      <c r="AC1125" s="1">
        <v>0</v>
      </c>
      <c r="AD1125" s="1">
        <v>0</v>
      </c>
      <c r="AE1125" s="1">
        <v>0</v>
      </c>
      <c r="AF1125" s="1">
        <v>0</v>
      </c>
      <c r="AG1125" s="1">
        <v>0</v>
      </c>
      <c r="AH1125" s="1">
        <v>0</v>
      </c>
      <c r="AI1125" s="1">
        <v>0</v>
      </c>
      <c r="AJ1125" s="1">
        <v>0</v>
      </c>
    </row>
    <row r="1126" spans="1:36" ht="12.75" customHeight="1" x14ac:dyDescent="0.2">
      <c r="A1126" s="1">
        <v>1884</v>
      </c>
      <c r="B1126" s="1" t="s">
        <v>9734</v>
      </c>
      <c r="C1126" s="1" t="s">
        <v>39</v>
      </c>
      <c r="D1126" s="1" t="s">
        <v>9735</v>
      </c>
      <c r="E1126" s="1" t="s">
        <v>9736</v>
      </c>
      <c r="F1126" s="1"/>
      <c r="G1126" s="1" t="s">
        <v>9737</v>
      </c>
      <c r="H1126" s="1"/>
      <c r="I1126" s="1"/>
      <c r="J1126" s="1" t="s">
        <v>9380</v>
      </c>
      <c r="K1126" s="1" t="s">
        <v>9738</v>
      </c>
      <c r="L1126" s="1">
        <v>0</v>
      </c>
      <c r="M1126" s="1">
        <v>0</v>
      </c>
      <c r="N1126" s="1">
        <v>0</v>
      </c>
      <c r="O1126" s="1">
        <v>0</v>
      </c>
      <c r="P1126" s="1">
        <v>0</v>
      </c>
      <c r="Q1126" s="1">
        <v>0</v>
      </c>
      <c r="R1126" s="1">
        <v>0</v>
      </c>
      <c r="S1126" s="1"/>
      <c r="T1126" s="1"/>
      <c r="U1126" s="1"/>
      <c r="V1126" s="1"/>
      <c r="W1126" s="1">
        <v>0</v>
      </c>
      <c r="X1126" s="1"/>
      <c r="Y1126" s="1"/>
      <c r="Z1126" s="1">
        <v>0</v>
      </c>
      <c r="AA1126" s="1">
        <v>0</v>
      </c>
      <c r="AB1126" s="1">
        <v>0</v>
      </c>
      <c r="AC1126" s="1">
        <v>0</v>
      </c>
      <c r="AD1126" s="1">
        <v>0</v>
      </c>
      <c r="AE1126" s="1">
        <v>0</v>
      </c>
      <c r="AF1126" s="1">
        <v>0</v>
      </c>
      <c r="AG1126" s="1">
        <v>0</v>
      </c>
      <c r="AH1126" s="1">
        <v>0</v>
      </c>
      <c r="AI1126" s="1">
        <v>0</v>
      </c>
      <c r="AJ1126" s="1">
        <v>0</v>
      </c>
    </row>
    <row r="1127" spans="1:36" ht="12.75" customHeight="1" x14ac:dyDescent="0.2">
      <c r="A1127" s="1">
        <v>1894</v>
      </c>
      <c r="B1127" s="1" t="s">
        <v>9786</v>
      </c>
      <c r="C1127" s="1" t="s">
        <v>39</v>
      </c>
      <c r="D1127" s="1" t="s">
        <v>9787</v>
      </c>
      <c r="E1127" s="1" t="s">
        <v>9788</v>
      </c>
      <c r="F1127" s="1" t="s">
        <v>9789</v>
      </c>
      <c r="G1127" s="1" t="s">
        <v>9790</v>
      </c>
      <c r="H1127" s="1"/>
      <c r="I1127" s="1" t="s">
        <v>9791</v>
      </c>
      <c r="J1127" s="1" t="s">
        <v>9380</v>
      </c>
      <c r="K1127" s="1" t="s">
        <v>9792</v>
      </c>
      <c r="L1127" s="1">
        <v>0</v>
      </c>
      <c r="M1127" s="1">
        <v>0</v>
      </c>
      <c r="N1127" s="1">
        <v>0</v>
      </c>
      <c r="O1127" s="1">
        <v>0</v>
      </c>
      <c r="P1127" s="1">
        <v>0</v>
      </c>
      <c r="Q1127" s="1">
        <v>1</v>
      </c>
      <c r="R1127" s="1">
        <v>0</v>
      </c>
      <c r="S1127" s="1" t="s">
        <v>9793</v>
      </c>
      <c r="T1127" s="1"/>
      <c r="U1127" s="1"/>
      <c r="V1127" s="1"/>
      <c r="W1127" s="1">
        <v>0</v>
      </c>
      <c r="X1127" s="1"/>
      <c r="Y1127" s="1"/>
      <c r="Z1127" s="1">
        <v>0</v>
      </c>
      <c r="AA1127" s="1">
        <v>0</v>
      </c>
      <c r="AB1127" s="1">
        <v>0</v>
      </c>
      <c r="AC1127" s="1">
        <v>0</v>
      </c>
      <c r="AD1127" s="1">
        <v>0</v>
      </c>
      <c r="AE1127" s="1">
        <v>0</v>
      </c>
      <c r="AF1127" s="1">
        <v>0</v>
      </c>
      <c r="AG1127" s="1">
        <v>0</v>
      </c>
      <c r="AH1127" s="1">
        <v>0</v>
      </c>
      <c r="AI1127" s="1">
        <v>0</v>
      </c>
      <c r="AJ1127" s="1">
        <v>0</v>
      </c>
    </row>
    <row r="1128" spans="1:36" ht="12.75" customHeight="1" x14ac:dyDescent="0.2">
      <c r="A1128" s="1">
        <v>248</v>
      </c>
      <c r="B1128" s="1" t="s">
        <v>1388</v>
      </c>
      <c r="C1128" s="1" t="s">
        <v>39</v>
      </c>
      <c r="D1128" s="1" t="s">
        <v>1389</v>
      </c>
      <c r="E1128" s="1" t="s">
        <v>1390</v>
      </c>
      <c r="F1128" s="1"/>
      <c r="G1128" s="1" t="s">
        <v>1391</v>
      </c>
      <c r="H1128" s="1"/>
      <c r="I1128" s="1"/>
      <c r="J1128" s="1" t="s">
        <v>1000</v>
      </c>
      <c r="K1128" s="1" t="s">
        <v>1392</v>
      </c>
      <c r="L1128" s="1">
        <v>0</v>
      </c>
      <c r="M1128" s="1">
        <v>0</v>
      </c>
      <c r="N1128" s="1">
        <v>0</v>
      </c>
      <c r="O1128" s="1">
        <v>0</v>
      </c>
      <c r="P1128" s="1">
        <v>0</v>
      </c>
      <c r="Q1128" s="1">
        <v>1</v>
      </c>
      <c r="R1128" s="1">
        <v>0</v>
      </c>
      <c r="S1128" s="1" t="s">
        <v>1393</v>
      </c>
      <c r="T1128" s="1"/>
      <c r="U1128" s="1"/>
      <c r="V1128" s="1"/>
      <c r="W1128" s="1">
        <v>0</v>
      </c>
      <c r="X1128" s="1"/>
      <c r="Y1128" s="1"/>
      <c r="Z1128" s="1">
        <v>0</v>
      </c>
      <c r="AA1128" s="1">
        <v>0</v>
      </c>
      <c r="AB1128" s="1">
        <v>0</v>
      </c>
      <c r="AC1128" s="1">
        <v>0</v>
      </c>
      <c r="AD1128" s="1">
        <v>0</v>
      </c>
      <c r="AE1128" s="1">
        <v>0</v>
      </c>
      <c r="AF1128" s="1">
        <v>0</v>
      </c>
      <c r="AG1128" s="1">
        <v>0</v>
      </c>
      <c r="AH1128" s="1">
        <v>0</v>
      </c>
      <c r="AI1128" s="1">
        <v>0</v>
      </c>
      <c r="AJ1128" s="1">
        <v>0</v>
      </c>
    </row>
    <row r="1129" spans="1:36" ht="12.75" customHeight="1" x14ac:dyDescent="0.2">
      <c r="A1129" s="1">
        <v>1336</v>
      </c>
      <c r="B1129" s="1" t="s">
        <v>1388</v>
      </c>
      <c r="C1129" s="1" t="s">
        <v>6771</v>
      </c>
      <c r="D1129" s="1" t="s">
        <v>7010</v>
      </c>
      <c r="E1129" s="1" t="s">
        <v>7011</v>
      </c>
      <c r="F1129" s="1" t="s">
        <v>1388</v>
      </c>
      <c r="G1129" s="1" t="s">
        <v>7012</v>
      </c>
      <c r="H1129" s="1"/>
      <c r="I1129" s="1"/>
      <c r="J1129" s="1" t="s">
        <v>6775</v>
      </c>
      <c r="K1129" s="1" t="s">
        <v>7013</v>
      </c>
      <c r="L1129" s="1">
        <v>0</v>
      </c>
      <c r="M1129" s="1">
        <v>0</v>
      </c>
      <c r="N1129" s="1">
        <v>0</v>
      </c>
      <c r="O1129" s="1">
        <v>0</v>
      </c>
      <c r="P1129" s="1">
        <v>0</v>
      </c>
      <c r="Q1129" s="1">
        <v>0</v>
      </c>
      <c r="R1129" s="1">
        <v>0</v>
      </c>
      <c r="S1129" s="1"/>
      <c r="T1129" s="1"/>
      <c r="U1129" s="1"/>
      <c r="V1129" s="1"/>
      <c r="W1129" s="1">
        <v>0</v>
      </c>
      <c r="X1129" s="1"/>
      <c r="Y1129" s="1"/>
      <c r="Z1129" s="1">
        <v>0</v>
      </c>
      <c r="AA1129" s="1">
        <v>0</v>
      </c>
      <c r="AB1129" s="1">
        <v>0</v>
      </c>
      <c r="AC1129" s="1">
        <v>0</v>
      </c>
      <c r="AD1129" s="1">
        <v>0</v>
      </c>
      <c r="AE1129" s="1">
        <v>0</v>
      </c>
      <c r="AF1129" s="1">
        <v>0</v>
      </c>
      <c r="AG1129" s="1">
        <v>0</v>
      </c>
      <c r="AH1129" s="1">
        <v>0</v>
      </c>
      <c r="AI1129" s="1">
        <v>0</v>
      </c>
      <c r="AJ1129" s="1">
        <v>0</v>
      </c>
    </row>
    <row r="1130" spans="1:36" ht="12.75" customHeight="1" x14ac:dyDescent="0.2">
      <c r="A1130" s="1">
        <v>734</v>
      </c>
      <c r="B1130" s="1" t="s">
        <v>4040</v>
      </c>
      <c r="C1130" s="1" t="s">
        <v>51</v>
      </c>
      <c r="D1130" s="1" t="s">
        <v>4041</v>
      </c>
      <c r="E1130" s="1" t="s">
        <v>4042</v>
      </c>
      <c r="F1130" s="1"/>
      <c r="G1130" s="1" t="s">
        <v>4043</v>
      </c>
      <c r="H1130" s="1"/>
      <c r="I1130" s="1"/>
      <c r="J1130" s="1" t="s">
        <v>3947</v>
      </c>
      <c r="K1130" s="1" t="s">
        <v>4044</v>
      </c>
      <c r="L1130" s="1">
        <v>0</v>
      </c>
      <c r="M1130" s="1">
        <v>0</v>
      </c>
      <c r="N1130" s="1">
        <v>0</v>
      </c>
      <c r="O1130" s="1">
        <v>0</v>
      </c>
      <c r="P1130" s="1">
        <v>0</v>
      </c>
      <c r="Q1130" s="1">
        <v>1</v>
      </c>
      <c r="R1130" s="1">
        <v>0</v>
      </c>
      <c r="S1130" s="1" t="s">
        <v>1393</v>
      </c>
      <c r="T1130" s="1"/>
      <c r="U1130" s="1"/>
      <c r="V1130" s="1"/>
      <c r="W1130" s="1">
        <v>0</v>
      </c>
      <c r="X1130" s="1"/>
      <c r="Y1130" s="1"/>
      <c r="Z1130" s="1">
        <v>0</v>
      </c>
      <c r="AA1130" s="1">
        <v>0</v>
      </c>
      <c r="AB1130" s="1">
        <v>0</v>
      </c>
      <c r="AC1130" s="1">
        <v>0</v>
      </c>
      <c r="AD1130" s="1">
        <v>0</v>
      </c>
      <c r="AE1130" s="1">
        <v>0</v>
      </c>
      <c r="AF1130" s="1">
        <v>0</v>
      </c>
      <c r="AG1130" s="1">
        <v>0</v>
      </c>
      <c r="AH1130" s="1">
        <v>0</v>
      </c>
      <c r="AI1130" s="1">
        <v>0</v>
      </c>
      <c r="AJ1130" s="1">
        <v>0</v>
      </c>
    </row>
    <row r="1131" spans="1:36" ht="12.75" customHeight="1" x14ac:dyDescent="0.2">
      <c r="A1131" s="1">
        <v>249</v>
      </c>
      <c r="B1131" s="1" t="s">
        <v>1394</v>
      </c>
      <c r="C1131" s="1" t="s">
        <v>39</v>
      </c>
      <c r="D1131" s="1" t="s">
        <v>1395</v>
      </c>
      <c r="E1131" s="1" t="s">
        <v>1396</v>
      </c>
      <c r="F1131" s="1"/>
      <c r="G1131" s="1" t="s">
        <v>1397</v>
      </c>
      <c r="H1131" s="1"/>
      <c r="I1131" s="1"/>
      <c r="J1131" s="1" t="s">
        <v>1000</v>
      </c>
      <c r="K1131" s="1" t="s">
        <v>1398</v>
      </c>
      <c r="L1131" s="1">
        <v>0</v>
      </c>
      <c r="M1131" s="1">
        <v>0</v>
      </c>
      <c r="N1131" s="1">
        <v>0</v>
      </c>
      <c r="O1131" s="1">
        <v>0</v>
      </c>
      <c r="P1131" s="1">
        <v>0</v>
      </c>
      <c r="Q1131" s="1">
        <v>0</v>
      </c>
      <c r="R1131" s="1">
        <v>0</v>
      </c>
      <c r="S1131" s="1"/>
      <c r="T1131" s="1"/>
      <c r="U1131" s="1"/>
      <c r="V1131" s="1"/>
      <c r="W1131" s="1">
        <v>0</v>
      </c>
      <c r="X1131" s="1"/>
      <c r="Y1131" s="1"/>
      <c r="Z1131" s="1">
        <v>0</v>
      </c>
      <c r="AA1131" s="1">
        <v>0</v>
      </c>
      <c r="AB1131" s="1">
        <v>0</v>
      </c>
      <c r="AC1131" s="1">
        <v>0</v>
      </c>
      <c r="AD1131" s="1">
        <v>0</v>
      </c>
      <c r="AE1131" s="1">
        <v>0</v>
      </c>
      <c r="AF1131" s="1">
        <v>0</v>
      </c>
      <c r="AG1131" s="1">
        <v>0</v>
      </c>
      <c r="AH1131" s="1">
        <v>0</v>
      </c>
      <c r="AI1131" s="1">
        <v>0</v>
      </c>
      <c r="AJ1131" s="1">
        <v>0</v>
      </c>
    </row>
    <row r="1132" spans="1:36" ht="12.75" customHeight="1" x14ac:dyDescent="0.2">
      <c r="A1132" s="1">
        <v>721</v>
      </c>
      <c r="B1132" s="1" t="s">
        <v>3974</v>
      </c>
      <c r="C1132" s="1" t="s">
        <v>51</v>
      </c>
      <c r="D1132" s="1" t="s">
        <v>3951</v>
      </c>
      <c r="E1132" s="1" t="s">
        <v>3975</v>
      </c>
      <c r="F1132" s="1" t="s">
        <v>419</v>
      </c>
      <c r="G1132" s="1" t="s">
        <v>3976</v>
      </c>
      <c r="H1132" s="1"/>
      <c r="I1132" s="1"/>
      <c r="J1132" s="1" t="s">
        <v>3947</v>
      </c>
      <c r="K1132" s="1" t="s">
        <v>3977</v>
      </c>
      <c r="L1132" s="1">
        <v>0</v>
      </c>
      <c r="M1132" s="1">
        <v>0</v>
      </c>
      <c r="N1132" s="1">
        <v>0</v>
      </c>
      <c r="O1132" s="1">
        <v>0</v>
      </c>
      <c r="P1132" s="1">
        <v>0</v>
      </c>
      <c r="Q1132" s="1">
        <v>1</v>
      </c>
      <c r="R1132" s="1">
        <v>0</v>
      </c>
      <c r="S1132" s="1" t="s">
        <v>1520</v>
      </c>
      <c r="T1132" s="1"/>
      <c r="U1132" s="1"/>
      <c r="V1132" s="1"/>
      <c r="W1132" s="1">
        <v>0</v>
      </c>
      <c r="X1132" s="1"/>
      <c r="Y1132" s="1"/>
      <c r="Z1132" s="1">
        <v>0</v>
      </c>
      <c r="AA1132" s="1">
        <v>0</v>
      </c>
      <c r="AB1132" s="1">
        <v>0</v>
      </c>
      <c r="AC1132" s="1">
        <v>0</v>
      </c>
      <c r="AD1132" s="1">
        <v>0</v>
      </c>
      <c r="AE1132" s="1">
        <v>0</v>
      </c>
      <c r="AF1132" s="1">
        <v>0</v>
      </c>
      <c r="AG1132" s="1">
        <v>0</v>
      </c>
      <c r="AH1132" s="1">
        <v>0</v>
      </c>
      <c r="AI1132" s="1">
        <v>0</v>
      </c>
      <c r="AJ1132" s="1">
        <v>0</v>
      </c>
    </row>
    <row r="1133" spans="1:36" ht="12.75" customHeight="1" x14ac:dyDescent="0.2">
      <c r="A1133" s="1">
        <v>833</v>
      </c>
      <c r="B1133" s="1" t="s">
        <v>4536</v>
      </c>
      <c r="C1133" s="1" t="s">
        <v>51</v>
      </c>
      <c r="D1133" s="1" t="s">
        <v>4537</v>
      </c>
      <c r="E1133" s="1" t="s">
        <v>4524</v>
      </c>
      <c r="F1133" s="1"/>
      <c r="G1133" s="1" t="s">
        <v>4538</v>
      </c>
      <c r="H1133" s="1" t="s">
        <v>4539</v>
      </c>
      <c r="I1133" s="1"/>
      <c r="J1133" s="1" t="s">
        <v>3947</v>
      </c>
      <c r="K1133" s="1" t="s">
        <v>4540</v>
      </c>
      <c r="L1133" s="1">
        <v>0</v>
      </c>
      <c r="M1133" s="1">
        <v>0</v>
      </c>
      <c r="N1133" s="1">
        <v>0</v>
      </c>
      <c r="O1133" s="1">
        <v>0</v>
      </c>
      <c r="P1133" s="1">
        <v>0</v>
      </c>
      <c r="Q1133" s="1">
        <v>1</v>
      </c>
      <c r="R1133" s="1">
        <v>0</v>
      </c>
      <c r="S1133" s="1" t="s">
        <v>4520</v>
      </c>
      <c r="T1133" s="1"/>
      <c r="U1133" s="1"/>
      <c r="V1133" s="1"/>
      <c r="W1133" s="1">
        <v>0</v>
      </c>
      <c r="X1133" s="1"/>
      <c r="Y1133" s="1"/>
      <c r="Z1133" s="1">
        <v>0</v>
      </c>
      <c r="AA1133" s="1">
        <v>0</v>
      </c>
      <c r="AB1133" s="1">
        <v>0</v>
      </c>
      <c r="AC1133" s="1">
        <v>0</v>
      </c>
      <c r="AD1133" s="1">
        <v>0</v>
      </c>
      <c r="AE1133" s="1">
        <v>0</v>
      </c>
      <c r="AF1133" s="1">
        <v>0</v>
      </c>
      <c r="AG1133" s="1">
        <v>0</v>
      </c>
      <c r="AH1133" s="1">
        <v>0</v>
      </c>
      <c r="AI1133" s="1">
        <v>0</v>
      </c>
      <c r="AJ1133" s="1">
        <v>0</v>
      </c>
    </row>
    <row r="1134" spans="1:36" ht="12.75" customHeight="1" x14ac:dyDescent="0.2">
      <c r="A1134" s="1">
        <v>1045</v>
      </c>
      <c r="B1134" s="1" t="s">
        <v>5572</v>
      </c>
      <c r="C1134" s="1" t="s">
        <v>39</v>
      </c>
      <c r="D1134" s="1" t="s">
        <v>5573</v>
      </c>
      <c r="E1134" s="1" t="s">
        <v>5574</v>
      </c>
      <c r="F1134" s="1"/>
      <c r="G1134" s="1" t="s">
        <v>5575</v>
      </c>
      <c r="H1134" s="1"/>
      <c r="I1134" s="1" t="s">
        <v>5576</v>
      </c>
      <c r="J1134" s="1" t="s">
        <v>5488</v>
      </c>
      <c r="K1134" s="1" t="s">
        <v>5577</v>
      </c>
      <c r="L1134" s="1">
        <v>0</v>
      </c>
      <c r="M1134" s="1">
        <v>0</v>
      </c>
      <c r="N1134" s="1">
        <v>0</v>
      </c>
      <c r="O1134" s="1">
        <v>0</v>
      </c>
      <c r="P1134" s="1">
        <v>0</v>
      </c>
      <c r="Q1134" s="1">
        <v>0</v>
      </c>
      <c r="R1134" s="1">
        <v>0</v>
      </c>
      <c r="S1134" s="1"/>
      <c r="T1134" s="1"/>
      <c r="U1134" s="1"/>
      <c r="V1134" s="1"/>
      <c r="W1134" s="1">
        <v>1</v>
      </c>
      <c r="X1134" s="1"/>
      <c r="Y1134" s="1"/>
      <c r="Z1134" s="1">
        <v>0</v>
      </c>
      <c r="AA1134" s="1">
        <v>0</v>
      </c>
      <c r="AB1134" s="1">
        <v>0</v>
      </c>
      <c r="AC1134" s="1">
        <v>0</v>
      </c>
      <c r="AD1134" s="1">
        <v>0</v>
      </c>
      <c r="AE1134" s="1">
        <v>0</v>
      </c>
      <c r="AF1134" s="1">
        <v>0</v>
      </c>
      <c r="AG1134" s="1">
        <v>0</v>
      </c>
      <c r="AH1134" s="1">
        <v>0</v>
      </c>
      <c r="AI1134" s="1">
        <v>0</v>
      </c>
      <c r="AJ1134" s="1">
        <v>0</v>
      </c>
    </row>
    <row r="1135" spans="1:36" ht="12.75" customHeight="1" x14ac:dyDescent="0.2">
      <c r="A1135" s="1">
        <v>2655</v>
      </c>
      <c r="B1135" s="1" t="s">
        <v>13899</v>
      </c>
      <c r="C1135" s="1" t="s">
        <v>39</v>
      </c>
      <c r="D1135" s="1" t="s">
        <v>13900</v>
      </c>
      <c r="E1135" s="1" t="s">
        <v>13901</v>
      </c>
      <c r="F1135" s="1"/>
      <c r="G1135" s="1" t="s">
        <v>13902</v>
      </c>
      <c r="H1135" s="1"/>
      <c r="I1135" s="1"/>
      <c r="J1135" s="1" t="s">
        <v>13826</v>
      </c>
      <c r="K1135" s="1" t="s">
        <v>13903</v>
      </c>
      <c r="L1135" s="1">
        <v>0</v>
      </c>
      <c r="M1135" s="1">
        <v>0</v>
      </c>
      <c r="N1135" s="1">
        <v>0</v>
      </c>
      <c r="O1135" s="1">
        <v>0</v>
      </c>
      <c r="P1135" s="1">
        <v>0</v>
      </c>
      <c r="Q1135" s="1">
        <v>0</v>
      </c>
      <c r="R1135" s="1">
        <v>0</v>
      </c>
      <c r="S1135" s="1"/>
      <c r="T1135" s="1"/>
      <c r="U1135" s="1"/>
      <c r="V1135" s="1"/>
      <c r="W1135" s="1">
        <v>0</v>
      </c>
      <c r="X1135" s="1"/>
      <c r="Y1135" s="1"/>
      <c r="Z1135" s="1">
        <v>0</v>
      </c>
      <c r="AA1135" s="1">
        <v>0</v>
      </c>
      <c r="AB1135" s="1">
        <v>0</v>
      </c>
      <c r="AC1135" s="1">
        <v>0</v>
      </c>
      <c r="AD1135" s="1">
        <v>0</v>
      </c>
      <c r="AE1135" s="1">
        <v>0</v>
      </c>
      <c r="AF1135" s="1">
        <v>0</v>
      </c>
      <c r="AG1135" s="1">
        <v>0</v>
      </c>
      <c r="AH1135" s="1">
        <v>0</v>
      </c>
      <c r="AI1135" s="1">
        <v>0</v>
      </c>
      <c r="AJ1135" s="1">
        <v>0</v>
      </c>
    </row>
    <row r="1136" spans="1:36" ht="12.75" customHeight="1" x14ac:dyDescent="0.2">
      <c r="A1136" s="1">
        <v>1106</v>
      </c>
      <c r="B1136" s="1" t="s">
        <v>5816</v>
      </c>
      <c r="C1136" s="1" t="s">
        <v>51</v>
      </c>
      <c r="D1136" s="1" t="s">
        <v>5817</v>
      </c>
      <c r="E1136" s="1" t="s">
        <v>5786</v>
      </c>
      <c r="F1136" s="1"/>
      <c r="G1136" s="1" t="s">
        <v>5818</v>
      </c>
      <c r="H1136" s="1"/>
      <c r="I1136" s="1"/>
      <c r="J1136" s="1" t="s">
        <v>5788</v>
      </c>
      <c r="K1136" s="1" t="s">
        <v>5819</v>
      </c>
      <c r="L1136" s="1">
        <v>0</v>
      </c>
      <c r="M1136" s="1">
        <v>0</v>
      </c>
      <c r="N1136" s="1">
        <v>0</v>
      </c>
      <c r="O1136" s="1">
        <v>0</v>
      </c>
      <c r="P1136" s="1">
        <v>0</v>
      </c>
      <c r="Q1136" s="1">
        <v>1</v>
      </c>
      <c r="R1136" s="1">
        <v>0</v>
      </c>
      <c r="S1136" s="1" t="s">
        <v>5790</v>
      </c>
      <c r="T1136" s="1"/>
      <c r="U1136" s="1"/>
      <c r="V1136" s="1"/>
      <c r="W1136" s="1">
        <v>0</v>
      </c>
      <c r="X1136" s="1"/>
      <c r="Y1136" s="1"/>
      <c r="Z1136" s="1">
        <v>0</v>
      </c>
      <c r="AA1136" s="1">
        <v>0</v>
      </c>
      <c r="AB1136" s="1">
        <v>0</v>
      </c>
      <c r="AC1136" s="1">
        <v>0</v>
      </c>
      <c r="AD1136" s="1">
        <v>0</v>
      </c>
      <c r="AE1136" s="1">
        <v>0</v>
      </c>
      <c r="AF1136" s="1">
        <v>0</v>
      </c>
      <c r="AG1136" s="1">
        <v>0</v>
      </c>
      <c r="AH1136" s="1">
        <v>0</v>
      </c>
      <c r="AI1136" s="1">
        <v>0</v>
      </c>
      <c r="AJ1136" s="1">
        <v>0</v>
      </c>
    </row>
    <row r="1137" spans="1:36" ht="12.75" customHeight="1" x14ac:dyDescent="0.2">
      <c r="A1137" s="1">
        <v>62</v>
      </c>
      <c r="B1137" s="1" t="s">
        <v>410</v>
      </c>
      <c r="C1137" s="1" t="s">
        <v>51</v>
      </c>
      <c r="D1137" s="1" t="s">
        <v>411</v>
      </c>
      <c r="E1137" s="1" t="s">
        <v>412</v>
      </c>
      <c r="F1137" s="1" t="s">
        <v>413</v>
      </c>
      <c r="G1137" s="1" t="s">
        <v>414</v>
      </c>
      <c r="H1137" s="1"/>
      <c r="I1137" s="1"/>
      <c r="J1137" s="1" t="s">
        <v>42</v>
      </c>
      <c r="K1137" s="1" t="s">
        <v>415</v>
      </c>
      <c r="L1137" s="1">
        <v>0</v>
      </c>
      <c r="M1137" s="1">
        <v>0</v>
      </c>
      <c r="N1137" s="1">
        <v>0</v>
      </c>
      <c r="O1137" s="1">
        <v>0</v>
      </c>
      <c r="P1137" s="1">
        <v>0</v>
      </c>
      <c r="Q1137" s="1">
        <v>0</v>
      </c>
      <c r="R1137" s="1">
        <v>0</v>
      </c>
      <c r="S1137" s="1"/>
      <c r="T1137" s="1"/>
      <c r="U1137" s="1"/>
      <c r="V1137" s="1"/>
      <c r="W1137" s="1">
        <v>0</v>
      </c>
      <c r="X1137" s="1"/>
      <c r="Y1137" s="1"/>
      <c r="Z1137" s="1">
        <v>0</v>
      </c>
      <c r="AA1137" s="1">
        <v>0</v>
      </c>
      <c r="AB1137" s="1">
        <v>0</v>
      </c>
      <c r="AC1137" s="1">
        <v>0</v>
      </c>
      <c r="AD1137" s="1">
        <v>0</v>
      </c>
      <c r="AE1137" s="1">
        <v>0</v>
      </c>
      <c r="AF1137" s="1">
        <v>0</v>
      </c>
      <c r="AG1137" s="1">
        <v>0</v>
      </c>
      <c r="AH1137" s="1">
        <v>0</v>
      </c>
      <c r="AI1137" s="1">
        <v>0</v>
      </c>
      <c r="AJ1137" s="1">
        <v>0</v>
      </c>
    </row>
    <row r="1138" spans="1:36" ht="12.75" customHeight="1" x14ac:dyDescent="0.2">
      <c r="A1138" s="1">
        <v>1337</v>
      </c>
      <c r="B1138" s="1" t="s">
        <v>410</v>
      </c>
      <c r="C1138" s="1" t="s">
        <v>6771</v>
      </c>
      <c r="D1138" s="1" t="s">
        <v>7014</v>
      </c>
      <c r="E1138" s="1" t="s">
        <v>7015</v>
      </c>
      <c r="F1138" s="1" t="s">
        <v>410</v>
      </c>
      <c r="G1138" s="1" t="s">
        <v>7016</v>
      </c>
      <c r="H1138" s="1"/>
      <c r="I1138" s="1"/>
      <c r="J1138" s="1" t="s">
        <v>6775</v>
      </c>
      <c r="K1138" s="1" t="s">
        <v>7017</v>
      </c>
      <c r="L1138" s="1">
        <v>0</v>
      </c>
      <c r="M1138" s="1">
        <v>0</v>
      </c>
      <c r="N1138" s="1">
        <v>0</v>
      </c>
      <c r="O1138" s="1">
        <v>0</v>
      </c>
      <c r="P1138" s="1">
        <v>0</v>
      </c>
      <c r="Q1138" s="1">
        <v>0</v>
      </c>
      <c r="R1138" s="1">
        <v>0</v>
      </c>
      <c r="S1138" s="1"/>
      <c r="T1138" s="1"/>
      <c r="U1138" s="1"/>
      <c r="V1138" s="1"/>
      <c r="W1138" s="1">
        <v>0</v>
      </c>
      <c r="X1138" s="1"/>
      <c r="Y1138" s="1"/>
      <c r="Z1138" s="1">
        <v>0</v>
      </c>
      <c r="AA1138" s="1">
        <v>0</v>
      </c>
      <c r="AB1138" s="1">
        <v>0</v>
      </c>
      <c r="AC1138" s="1">
        <v>0</v>
      </c>
      <c r="AD1138" s="1">
        <v>0</v>
      </c>
      <c r="AE1138" s="1">
        <v>0</v>
      </c>
      <c r="AF1138" s="1">
        <v>0</v>
      </c>
      <c r="AG1138" s="1">
        <v>0</v>
      </c>
      <c r="AH1138" s="1">
        <v>0</v>
      </c>
      <c r="AI1138" s="1">
        <v>0</v>
      </c>
      <c r="AJ1138" s="1">
        <v>0</v>
      </c>
    </row>
    <row r="1139" spans="1:36" ht="12.75" customHeight="1" x14ac:dyDescent="0.2">
      <c r="A1139" s="1">
        <v>448</v>
      </c>
      <c r="B1139" s="1" t="s">
        <v>2484</v>
      </c>
      <c r="C1139" s="1" t="s">
        <v>51</v>
      </c>
      <c r="D1139" s="1" t="s">
        <v>2485</v>
      </c>
      <c r="E1139" s="1" t="s">
        <v>2486</v>
      </c>
      <c r="F1139" s="1" t="s">
        <v>2487</v>
      </c>
      <c r="G1139" s="1" t="s">
        <v>2488</v>
      </c>
      <c r="H1139" s="1"/>
      <c r="I1139" s="1"/>
      <c r="J1139" s="1" t="s">
        <v>1941</v>
      </c>
      <c r="K1139" s="1" t="s">
        <v>2489</v>
      </c>
      <c r="L1139" s="1">
        <v>0</v>
      </c>
      <c r="M1139" s="1">
        <v>0</v>
      </c>
      <c r="N1139" s="1">
        <v>0</v>
      </c>
      <c r="O1139" s="1">
        <v>0</v>
      </c>
      <c r="P1139" s="1">
        <v>0</v>
      </c>
      <c r="Q1139" s="1">
        <v>0</v>
      </c>
      <c r="R1139" s="1">
        <v>0</v>
      </c>
      <c r="S1139" s="1"/>
      <c r="T1139" s="1"/>
      <c r="U1139" s="1"/>
      <c r="V1139" s="1"/>
      <c r="W1139" s="1">
        <v>0</v>
      </c>
      <c r="X1139" s="1"/>
      <c r="Y1139" s="1"/>
      <c r="Z1139" s="1">
        <v>0</v>
      </c>
      <c r="AA1139" s="1">
        <v>0</v>
      </c>
      <c r="AB1139" s="1">
        <v>0</v>
      </c>
      <c r="AC1139" s="1">
        <v>0</v>
      </c>
      <c r="AD1139" s="1">
        <v>0</v>
      </c>
      <c r="AE1139" s="1">
        <v>0</v>
      </c>
      <c r="AF1139" s="1">
        <v>0</v>
      </c>
      <c r="AG1139" s="1">
        <v>0</v>
      </c>
      <c r="AH1139" s="1">
        <v>0</v>
      </c>
      <c r="AI1139" s="1">
        <v>0</v>
      </c>
      <c r="AJ1139" s="1">
        <v>0</v>
      </c>
    </row>
    <row r="1140" spans="1:36" ht="12.75" customHeight="1" x14ac:dyDescent="0.2">
      <c r="A1140" s="1">
        <v>1708</v>
      </c>
      <c r="B1140" s="1" t="s">
        <v>8841</v>
      </c>
      <c r="C1140" s="1" t="s">
        <v>51</v>
      </c>
      <c r="D1140" s="1" t="s">
        <v>8842</v>
      </c>
      <c r="E1140" s="1" t="s">
        <v>8843</v>
      </c>
      <c r="F1140" s="1" t="s">
        <v>8844</v>
      </c>
      <c r="G1140" s="1" t="s">
        <v>8845</v>
      </c>
      <c r="H1140" s="1"/>
      <c r="I1140" s="1"/>
      <c r="J1140" s="1" t="s">
        <v>8572</v>
      </c>
      <c r="K1140" s="1" t="s">
        <v>8846</v>
      </c>
      <c r="L1140" s="1">
        <v>0</v>
      </c>
      <c r="M1140" s="1">
        <v>0</v>
      </c>
      <c r="N1140" s="1">
        <v>0</v>
      </c>
      <c r="O1140" s="1">
        <v>0</v>
      </c>
      <c r="P1140" s="1">
        <v>0</v>
      </c>
      <c r="Q1140" s="1">
        <v>0</v>
      </c>
      <c r="R1140" s="1">
        <v>0</v>
      </c>
      <c r="S1140" s="1"/>
      <c r="T1140" s="1"/>
      <c r="U1140" s="1"/>
      <c r="V1140" s="1"/>
      <c r="W1140" s="1">
        <v>0</v>
      </c>
      <c r="X1140" s="1"/>
      <c r="Y1140" s="1"/>
      <c r="Z1140" s="1">
        <v>0</v>
      </c>
      <c r="AA1140" s="1">
        <v>0</v>
      </c>
      <c r="AB1140" s="1">
        <v>0</v>
      </c>
      <c r="AC1140" s="1">
        <v>0</v>
      </c>
      <c r="AD1140" s="1">
        <v>0</v>
      </c>
      <c r="AE1140" s="1">
        <v>0</v>
      </c>
      <c r="AF1140" s="1">
        <v>0</v>
      </c>
      <c r="AG1140" s="1">
        <v>0</v>
      </c>
      <c r="AH1140" s="1">
        <v>0</v>
      </c>
      <c r="AI1140" s="1">
        <v>0</v>
      </c>
      <c r="AJ1140" s="1">
        <v>0</v>
      </c>
    </row>
    <row r="1141" spans="1:36" ht="12.75" customHeight="1" x14ac:dyDescent="0.2">
      <c r="A1141" s="1">
        <v>1709</v>
      </c>
      <c r="B1141" s="1" t="s">
        <v>8847</v>
      </c>
      <c r="C1141" s="1" t="s">
        <v>51</v>
      </c>
      <c r="D1141" s="1" t="s">
        <v>8848</v>
      </c>
      <c r="E1141" s="1" t="s">
        <v>8849</v>
      </c>
      <c r="F1141" s="1" t="s">
        <v>8850</v>
      </c>
      <c r="G1141" s="1" t="s">
        <v>8851</v>
      </c>
      <c r="H1141" s="1"/>
      <c r="I1141" s="1"/>
      <c r="J1141" s="1" t="s">
        <v>8572</v>
      </c>
      <c r="K1141" s="1" t="s">
        <v>8852</v>
      </c>
      <c r="L1141" s="1">
        <v>0</v>
      </c>
      <c r="M1141" s="1">
        <v>0</v>
      </c>
      <c r="N1141" s="1">
        <v>0</v>
      </c>
      <c r="O1141" s="1">
        <v>0</v>
      </c>
      <c r="P1141" s="1">
        <v>0</v>
      </c>
      <c r="Q1141" s="1">
        <v>0</v>
      </c>
      <c r="R1141" s="1">
        <v>0</v>
      </c>
      <c r="S1141" s="1"/>
      <c r="T1141" s="1"/>
      <c r="U1141" s="1"/>
      <c r="V1141" s="1"/>
      <c r="W1141" s="1">
        <v>0</v>
      </c>
      <c r="X1141" s="1"/>
      <c r="Y1141" s="1"/>
      <c r="Z1141" s="1">
        <v>0</v>
      </c>
      <c r="AA1141" s="1">
        <v>0</v>
      </c>
      <c r="AB1141" s="1">
        <v>0</v>
      </c>
      <c r="AC1141" s="1">
        <v>0</v>
      </c>
      <c r="AD1141" s="1">
        <v>0</v>
      </c>
      <c r="AE1141" s="1">
        <v>0</v>
      </c>
      <c r="AF1141" s="1">
        <v>0</v>
      </c>
      <c r="AG1141" s="1">
        <v>0</v>
      </c>
      <c r="AH1141" s="1">
        <v>0</v>
      </c>
      <c r="AI1141" s="1">
        <v>0</v>
      </c>
      <c r="AJ1141" s="1">
        <v>0</v>
      </c>
    </row>
    <row r="1142" spans="1:36" ht="12.75" customHeight="1" x14ac:dyDescent="0.2">
      <c r="A1142" s="1">
        <v>1710</v>
      </c>
      <c r="B1142" s="1" t="s">
        <v>8853</v>
      </c>
      <c r="C1142" s="1" t="s">
        <v>51</v>
      </c>
      <c r="D1142" s="1" t="s">
        <v>8854</v>
      </c>
      <c r="E1142" s="1" t="s">
        <v>8855</v>
      </c>
      <c r="F1142" s="1" t="s">
        <v>564</v>
      </c>
      <c r="G1142" s="1" t="s">
        <v>8856</v>
      </c>
      <c r="H1142" s="1" t="s">
        <v>8857</v>
      </c>
      <c r="I1142" s="1"/>
      <c r="J1142" s="1" t="s">
        <v>8572</v>
      </c>
      <c r="K1142" s="1" t="s">
        <v>8858</v>
      </c>
      <c r="L1142" s="1">
        <v>0</v>
      </c>
      <c r="M1142" s="1">
        <v>0</v>
      </c>
      <c r="N1142" s="1">
        <v>0</v>
      </c>
      <c r="O1142" s="1">
        <v>1</v>
      </c>
      <c r="P1142" s="1">
        <v>0</v>
      </c>
      <c r="Q1142" s="1">
        <v>0</v>
      </c>
      <c r="R1142" s="1">
        <v>0</v>
      </c>
      <c r="S1142" s="1"/>
      <c r="T1142" s="1"/>
      <c r="U1142" s="1"/>
      <c r="V1142" s="1"/>
      <c r="W1142" s="1">
        <v>0</v>
      </c>
      <c r="X1142" s="1"/>
      <c r="Y1142" s="1"/>
      <c r="Z1142" s="1">
        <v>0</v>
      </c>
      <c r="AA1142" s="1">
        <v>0</v>
      </c>
      <c r="AB1142" s="1">
        <v>0</v>
      </c>
      <c r="AC1142" s="1">
        <v>0</v>
      </c>
      <c r="AD1142" s="1">
        <v>0</v>
      </c>
      <c r="AE1142" s="1">
        <v>0</v>
      </c>
      <c r="AF1142" s="1">
        <v>0</v>
      </c>
      <c r="AG1142" s="1">
        <v>0</v>
      </c>
      <c r="AH1142" s="1">
        <v>0</v>
      </c>
      <c r="AI1142" s="1">
        <v>0</v>
      </c>
      <c r="AJ1142" s="1">
        <v>0</v>
      </c>
    </row>
    <row r="1143" spans="1:36" ht="12.75" customHeight="1" x14ac:dyDescent="0.2">
      <c r="A1143" s="1">
        <v>2764</v>
      </c>
      <c r="B1143" s="1" t="s">
        <v>14482</v>
      </c>
      <c r="C1143" s="1" t="s">
        <v>39</v>
      </c>
      <c r="D1143" s="1" t="s">
        <v>14483</v>
      </c>
      <c r="E1143" s="1" t="s">
        <v>14484</v>
      </c>
      <c r="F1143" s="1"/>
      <c r="G1143" s="1" t="s">
        <v>14485</v>
      </c>
      <c r="H1143" s="1"/>
      <c r="I1143" s="1" t="s">
        <v>14486</v>
      </c>
      <c r="J1143" s="1" t="s">
        <v>14487</v>
      </c>
      <c r="K1143" s="1" t="s">
        <v>14488</v>
      </c>
      <c r="L1143" s="1">
        <v>0</v>
      </c>
      <c r="M1143" s="1">
        <v>0</v>
      </c>
      <c r="N1143" s="1">
        <v>0</v>
      </c>
      <c r="O1143" s="1">
        <v>0</v>
      </c>
      <c r="P1143" s="1">
        <v>0</v>
      </c>
      <c r="Q1143" s="1">
        <v>0</v>
      </c>
      <c r="R1143" s="1">
        <v>0</v>
      </c>
      <c r="S1143" s="1"/>
      <c r="T1143" s="1"/>
      <c r="U1143" s="1"/>
      <c r="V1143" s="1"/>
      <c r="W1143" s="1">
        <v>0</v>
      </c>
      <c r="X1143" s="1"/>
      <c r="Y1143" s="1" t="s">
        <v>14489</v>
      </c>
      <c r="Z1143" s="1">
        <v>0</v>
      </c>
      <c r="AA1143" s="1">
        <v>0</v>
      </c>
      <c r="AB1143" s="1">
        <v>0</v>
      </c>
      <c r="AC1143" s="1">
        <v>0</v>
      </c>
      <c r="AD1143" s="1">
        <v>0</v>
      </c>
      <c r="AE1143" s="1">
        <v>0</v>
      </c>
      <c r="AF1143" s="1">
        <v>0</v>
      </c>
      <c r="AG1143" s="1">
        <v>0</v>
      </c>
      <c r="AH1143" s="1">
        <v>0</v>
      </c>
      <c r="AI1143" s="1">
        <v>0</v>
      </c>
      <c r="AJ1143" s="1">
        <v>0</v>
      </c>
    </row>
    <row r="1144" spans="1:36" ht="12.75" customHeight="1" x14ac:dyDescent="0.2">
      <c r="A1144" s="1">
        <v>2058</v>
      </c>
      <c r="B1144" s="1" t="s">
        <v>10648</v>
      </c>
      <c r="C1144" s="1" t="s">
        <v>39</v>
      </c>
      <c r="D1144" s="1" t="s">
        <v>10649</v>
      </c>
      <c r="E1144" s="1" t="s">
        <v>10650</v>
      </c>
      <c r="F1144" s="1" t="s">
        <v>4907</v>
      </c>
      <c r="G1144" s="1" t="s">
        <v>10651</v>
      </c>
      <c r="H1144" s="1"/>
      <c r="I1144" s="1"/>
      <c r="J1144" s="1" t="s">
        <v>10628</v>
      </c>
      <c r="K1144" s="1" t="s">
        <v>10652</v>
      </c>
      <c r="L1144" s="1">
        <v>0</v>
      </c>
      <c r="M1144" s="1">
        <v>0</v>
      </c>
      <c r="N1144" s="1">
        <v>0</v>
      </c>
      <c r="O1144" s="1">
        <v>0</v>
      </c>
      <c r="P1144" s="1">
        <v>0</v>
      </c>
      <c r="Q1144" s="1">
        <v>0</v>
      </c>
      <c r="R1144" s="1">
        <v>0</v>
      </c>
      <c r="S1144" s="1"/>
      <c r="T1144" s="1"/>
      <c r="U1144" s="1"/>
      <c r="V1144" s="1"/>
      <c r="W1144" s="1">
        <v>0</v>
      </c>
      <c r="X1144" s="1"/>
      <c r="Y1144" s="1"/>
      <c r="Z1144" s="1">
        <v>0</v>
      </c>
      <c r="AA1144" s="1">
        <v>0</v>
      </c>
      <c r="AB1144" s="1">
        <v>0</v>
      </c>
      <c r="AC1144" s="1">
        <v>0</v>
      </c>
      <c r="AD1144" s="1">
        <v>0</v>
      </c>
      <c r="AE1144" s="1">
        <v>0</v>
      </c>
      <c r="AF1144" s="1">
        <v>0</v>
      </c>
      <c r="AG1144" s="1">
        <v>0</v>
      </c>
      <c r="AH1144" s="1">
        <v>0</v>
      </c>
      <c r="AI1144" s="1">
        <v>0</v>
      </c>
      <c r="AJ1144" s="1">
        <v>0</v>
      </c>
    </row>
    <row r="1145" spans="1:36" ht="12.75" customHeight="1" x14ac:dyDescent="0.2">
      <c r="A1145" s="1">
        <v>2418</v>
      </c>
      <c r="B1145" s="1" t="s">
        <v>12596</v>
      </c>
      <c r="C1145" s="1" t="s">
        <v>51</v>
      </c>
      <c r="D1145" s="1" t="s">
        <v>12597</v>
      </c>
      <c r="E1145" s="1" t="s">
        <v>12598</v>
      </c>
      <c r="F1145" s="1" t="s">
        <v>12599</v>
      </c>
      <c r="G1145" s="1" t="s">
        <v>12600</v>
      </c>
      <c r="H1145" s="1"/>
      <c r="I1145" s="1"/>
      <c r="J1145" s="1" t="s">
        <v>12374</v>
      </c>
      <c r="K1145" s="1" t="s">
        <v>12601</v>
      </c>
      <c r="L1145" s="1">
        <v>0</v>
      </c>
      <c r="M1145" s="1">
        <v>0</v>
      </c>
      <c r="N1145" s="1">
        <v>0</v>
      </c>
      <c r="O1145" s="1">
        <v>0</v>
      </c>
      <c r="P1145" s="1">
        <v>0</v>
      </c>
      <c r="Q1145" s="1">
        <v>0</v>
      </c>
      <c r="R1145" s="1">
        <v>0</v>
      </c>
      <c r="S1145" s="1"/>
      <c r="T1145" s="1"/>
      <c r="U1145" s="1"/>
      <c r="V1145" s="1"/>
      <c r="W1145" s="1">
        <v>0</v>
      </c>
      <c r="X1145" s="1"/>
      <c r="Y1145" s="1" t="s">
        <v>12602</v>
      </c>
      <c r="Z1145" s="1">
        <v>0</v>
      </c>
      <c r="AA1145" s="1">
        <v>0</v>
      </c>
      <c r="AB1145" s="1">
        <v>0</v>
      </c>
      <c r="AC1145" s="1">
        <v>0</v>
      </c>
      <c r="AD1145" s="1">
        <v>0</v>
      </c>
      <c r="AE1145" s="1">
        <v>0</v>
      </c>
      <c r="AF1145" s="1">
        <v>0</v>
      </c>
      <c r="AG1145" s="1">
        <v>0</v>
      </c>
      <c r="AH1145" s="1">
        <v>0</v>
      </c>
      <c r="AI1145" s="1">
        <v>0</v>
      </c>
      <c r="AJ1145" s="1">
        <v>0</v>
      </c>
    </row>
    <row r="1146" spans="1:36" ht="12.75" customHeight="1" x14ac:dyDescent="0.2">
      <c r="A1146" s="1">
        <v>1523</v>
      </c>
      <c r="B1146" s="1" t="s">
        <v>7892</v>
      </c>
      <c r="C1146" s="1" t="s">
        <v>39</v>
      </c>
      <c r="D1146" s="1" t="s">
        <v>7893</v>
      </c>
      <c r="E1146" s="1" t="s">
        <v>7894</v>
      </c>
      <c r="F1146" s="1"/>
      <c r="G1146" s="1" t="s">
        <v>7895</v>
      </c>
      <c r="H1146" s="1"/>
      <c r="I1146" s="1"/>
      <c r="J1146" s="1" t="s">
        <v>7775</v>
      </c>
      <c r="K1146" s="1" t="s">
        <v>7896</v>
      </c>
      <c r="L1146" s="1">
        <v>0</v>
      </c>
      <c r="M1146" s="1">
        <v>0</v>
      </c>
      <c r="N1146" s="1">
        <v>0</v>
      </c>
      <c r="O1146" s="1">
        <v>0</v>
      </c>
      <c r="P1146" s="1">
        <v>0</v>
      </c>
      <c r="Q1146" s="1">
        <v>0</v>
      </c>
      <c r="R1146" s="1">
        <v>0</v>
      </c>
      <c r="S1146" s="1"/>
      <c r="T1146" s="1"/>
      <c r="U1146" s="1"/>
      <c r="V1146" s="1"/>
      <c r="W1146" s="1">
        <v>0</v>
      </c>
      <c r="X1146" s="1"/>
      <c r="Y1146" s="1"/>
      <c r="Z1146" s="1">
        <v>0</v>
      </c>
      <c r="AA1146" s="1">
        <v>0</v>
      </c>
      <c r="AB1146" s="1">
        <v>0</v>
      </c>
      <c r="AC1146" s="1">
        <v>0</v>
      </c>
      <c r="AD1146" s="1">
        <v>0</v>
      </c>
      <c r="AE1146" s="1">
        <v>0</v>
      </c>
      <c r="AF1146" s="1">
        <v>0</v>
      </c>
      <c r="AG1146" s="1">
        <v>0</v>
      </c>
      <c r="AH1146" s="1">
        <v>0</v>
      </c>
      <c r="AI1146" s="1">
        <v>0</v>
      </c>
      <c r="AJ1146" s="1">
        <v>0</v>
      </c>
    </row>
    <row r="1147" spans="1:36" ht="12.75" customHeight="1" x14ac:dyDescent="0.2">
      <c r="A1147" s="1">
        <v>1128</v>
      </c>
      <c r="B1147" s="1" t="s">
        <v>5921</v>
      </c>
      <c r="C1147" s="1" t="s">
        <v>39</v>
      </c>
      <c r="D1147" s="1" t="s">
        <v>5922</v>
      </c>
      <c r="E1147" s="1" t="s">
        <v>5923</v>
      </c>
      <c r="F1147" s="1" t="s">
        <v>5924</v>
      </c>
      <c r="G1147" s="1" t="s">
        <v>5925</v>
      </c>
      <c r="H1147" s="1"/>
      <c r="I1147" s="1"/>
      <c r="J1147" s="1" t="s">
        <v>5883</v>
      </c>
      <c r="K1147" s="1" t="s">
        <v>5926</v>
      </c>
      <c r="L1147" s="1">
        <v>0</v>
      </c>
      <c r="M1147" s="1">
        <v>0</v>
      </c>
      <c r="N1147" s="1">
        <v>0</v>
      </c>
      <c r="O1147" s="1">
        <v>0</v>
      </c>
      <c r="P1147" s="1">
        <v>0</v>
      </c>
      <c r="Q1147" s="1">
        <v>0</v>
      </c>
      <c r="R1147" s="1">
        <v>0</v>
      </c>
      <c r="S1147" s="1"/>
      <c r="T1147" s="1"/>
      <c r="U1147" s="1"/>
      <c r="V1147" s="1"/>
      <c r="W1147" s="1">
        <v>0</v>
      </c>
      <c r="X1147" s="1"/>
      <c r="Y1147" s="1"/>
      <c r="Z1147" s="1">
        <v>0</v>
      </c>
      <c r="AA1147" s="1">
        <v>0</v>
      </c>
      <c r="AB1147" s="1">
        <v>0</v>
      </c>
      <c r="AC1147" s="1">
        <v>0</v>
      </c>
      <c r="AD1147" s="1">
        <v>0</v>
      </c>
      <c r="AE1147" s="1">
        <v>0</v>
      </c>
      <c r="AF1147" s="1">
        <v>0</v>
      </c>
      <c r="AG1147" s="1">
        <v>0</v>
      </c>
      <c r="AH1147" s="1">
        <v>0</v>
      </c>
      <c r="AI1147" s="1">
        <v>0</v>
      </c>
      <c r="AJ1147" s="1">
        <v>0</v>
      </c>
    </row>
    <row r="1148" spans="1:36" ht="12.75" customHeight="1" x14ac:dyDescent="0.2">
      <c r="A1148" s="1">
        <v>644</v>
      </c>
      <c r="B1148" s="1" t="s">
        <v>3572</v>
      </c>
      <c r="C1148" s="1" t="s">
        <v>39</v>
      </c>
      <c r="D1148" s="1" t="s">
        <v>3573</v>
      </c>
      <c r="E1148" s="1" t="s">
        <v>3574</v>
      </c>
      <c r="F1148" s="1"/>
      <c r="G1148" s="1" t="s">
        <v>3575</v>
      </c>
      <c r="H1148" s="1"/>
      <c r="I1148" s="1"/>
      <c r="J1148" s="1" t="s">
        <v>3378</v>
      </c>
      <c r="K1148" s="1" t="s">
        <v>3576</v>
      </c>
      <c r="L1148" s="1">
        <v>0</v>
      </c>
      <c r="M1148" s="1">
        <v>0</v>
      </c>
      <c r="N1148" s="1">
        <v>0</v>
      </c>
      <c r="O1148" s="1">
        <v>0</v>
      </c>
      <c r="P1148" s="1">
        <v>0</v>
      </c>
      <c r="Q1148" s="1">
        <v>0</v>
      </c>
      <c r="R1148" s="1">
        <v>0</v>
      </c>
      <c r="S1148" s="1"/>
      <c r="T1148" s="1"/>
      <c r="U1148" s="1"/>
      <c r="V1148" s="1"/>
      <c r="W1148" s="1">
        <v>0</v>
      </c>
      <c r="X1148" s="1"/>
      <c r="Y1148" s="1"/>
      <c r="Z1148" s="1">
        <v>0</v>
      </c>
      <c r="AA1148" s="1">
        <v>0</v>
      </c>
      <c r="AB1148" s="1">
        <v>0</v>
      </c>
      <c r="AC1148" s="1">
        <v>0</v>
      </c>
      <c r="AD1148" s="1">
        <v>0</v>
      </c>
      <c r="AE1148" s="1">
        <v>0</v>
      </c>
      <c r="AF1148" s="1">
        <v>0</v>
      </c>
      <c r="AG1148" s="1">
        <v>0</v>
      </c>
      <c r="AH1148" s="1">
        <v>0</v>
      </c>
      <c r="AI1148" s="1">
        <v>0</v>
      </c>
      <c r="AJ1148" s="1">
        <v>0</v>
      </c>
    </row>
    <row r="1149" spans="1:36" ht="12.75" customHeight="1" x14ac:dyDescent="0.2">
      <c r="A1149" s="1">
        <v>1983</v>
      </c>
      <c r="B1149" s="1" t="s">
        <v>10246</v>
      </c>
      <c r="C1149" s="1" t="s">
        <v>39</v>
      </c>
      <c r="D1149" s="1" t="s">
        <v>10247</v>
      </c>
      <c r="E1149" s="1" t="s">
        <v>3890</v>
      </c>
      <c r="F1149" s="1" t="s">
        <v>201</v>
      </c>
      <c r="G1149" s="1" t="s">
        <v>10248</v>
      </c>
      <c r="H1149" s="1"/>
      <c r="I1149" s="1"/>
      <c r="J1149" s="1" t="s">
        <v>10126</v>
      </c>
      <c r="K1149" s="1" t="s">
        <v>10249</v>
      </c>
      <c r="L1149" s="1">
        <v>0</v>
      </c>
      <c r="M1149" s="1">
        <v>0</v>
      </c>
      <c r="N1149" s="1">
        <v>0</v>
      </c>
      <c r="O1149" s="1">
        <v>0</v>
      </c>
      <c r="P1149" s="1">
        <v>0</v>
      </c>
      <c r="Q1149" s="1">
        <v>0</v>
      </c>
      <c r="R1149" s="1">
        <v>0</v>
      </c>
      <c r="S1149" s="1"/>
      <c r="T1149" s="1"/>
      <c r="U1149" s="1"/>
      <c r="V1149" s="1"/>
      <c r="W1149" s="1">
        <v>0</v>
      </c>
      <c r="X1149" s="1"/>
      <c r="Y1149" s="1"/>
      <c r="Z1149" s="1">
        <v>0</v>
      </c>
      <c r="AA1149" s="1">
        <v>0</v>
      </c>
      <c r="AB1149" s="1">
        <v>0</v>
      </c>
      <c r="AC1149" s="1">
        <v>0</v>
      </c>
      <c r="AD1149" s="1">
        <v>0</v>
      </c>
      <c r="AE1149" s="1">
        <v>0</v>
      </c>
      <c r="AF1149" s="1">
        <v>0</v>
      </c>
      <c r="AG1149" s="1">
        <v>0</v>
      </c>
      <c r="AH1149" s="1">
        <v>0</v>
      </c>
      <c r="AI1149" s="1">
        <v>0</v>
      </c>
      <c r="AJ1149" s="1">
        <v>0</v>
      </c>
    </row>
    <row r="1150" spans="1:36" ht="12.75" customHeight="1" x14ac:dyDescent="0.2">
      <c r="A1150" s="1">
        <v>1711</v>
      </c>
      <c r="B1150" s="1" t="s">
        <v>8859</v>
      </c>
      <c r="C1150" s="1" t="s">
        <v>51</v>
      </c>
      <c r="D1150" s="1" t="s">
        <v>8860</v>
      </c>
      <c r="E1150" s="1" t="s">
        <v>8812</v>
      </c>
      <c r="F1150" s="1" t="s">
        <v>632</v>
      </c>
      <c r="G1150" s="1" t="s">
        <v>8861</v>
      </c>
      <c r="H1150" s="1"/>
      <c r="I1150" s="1"/>
      <c r="J1150" s="1" t="s">
        <v>8572</v>
      </c>
      <c r="K1150" s="1" t="s">
        <v>8862</v>
      </c>
      <c r="L1150" s="1">
        <v>0</v>
      </c>
      <c r="M1150" s="1">
        <v>0</v>
      </c>
      <c r="N1150" s="1">
        <v>0</v>
      </c>
      <c r="O1150" s="1">
        <v>0</v>
      </c>
      <c r="P1150" s="1">
        <v>0</v>
      </c>
      <c r="Q1150" s="1">
        <v>0</v>
      </c>
      <c r="R1150" s="1">
        <v>0</v>
      </c>
      <c r="S1150" s="1"/>
      <c r="T1150" s="1"/>
      <c r="U1150" s="1"/>
      <c r="V1150" s="1"/>
      <c r="W1150" s="1">
        <v>0</v>
      </c>
      <c r="X1150" s="1"/>
      <c r="Y1150" s="1" t="s">
        <v>3605</v>
      </c>
      <c r="Z1150" s="1">
        <v>0</v>
      </c>
      <c r="AA1150" s="1">
        <v>0</v>
      </c>
      <c r="AB1150" s="1">
        <v>0</v>
      </c>
      <c r="AC1150" s="1">
        <v>0</v>
      </c>
      <c r="AD1150" s="1">
        <v>0</v>
      </c>
      <c r="AE1150" s="1">
        <v>0</v>
      </c>
      <c r="AF1150" s="1">
        <v>0</v>
      </c>
      <c r="AG1150" s="1">
        <v>0</v>
      </c>
      <c r="AH1150" s="1">
        <v>0</v>
      </c>
      <c r="AI1150" s="1">
        <v>0</v>
      </c>
      <c r="AJ1150" s="1">
        <v>0</v>
      </c>
    </row>
    <row r="1151" spans="1:36" ht="12.75" customHeight="1" x14ac:dyDescent="0.2">
      <c r="A1151" s="1">
        <v>885</v>
      </c>
      <c r="B1151" s="1" t="s">
        <v>4820</v>
      </c>
      <c r="C1151" s="1" t="s">
        <v>39</v>
      </c>
      <c r="D1151" s="1" t="s">
        <v>4821</v>
      </c>
      <c r="E1151" s="1" t="s">
        <v>4804</v>
      </c>
      <c r="F1151" s="1"/>
      <c r="G1151" s="1" t="s">
        <v>4822</v>
      </c>
      <c r="H1151" s="1"/>
      <c r="I1151" s="1" t="s">
        <v>4823</v>
      </c>
      <c r="J1151" s="1" t="s">
        <v>3947</v>
      </c>
      <c r="K1151" s="1" t="s">
        <v>4824</v>
      </c>
      <c r="L1151" s="1">
        <v>0</v>
      </c>
      <c r="M1151" s="1">
        <v>0</v>
      </c>
      <c r="N1151" s="1">
        <v>0</v>
      </c>
      <c r="O1151" s="1">
        <v>0</v>
      </c>
      <c r="P1151" s="1">
        <v>0</v>
      </c>
      <c r="Q1151" s="1">
        <v>1</v>
      </c>
      <c r="R1151" s="1">
        <v>0</v>
      </c>
      <c r="S1151" s="1" t="s">
        <v>4808</v>
      </c>
      <c r="T1151" s="1"/>
      <c r="U1151" s="1"/>
      <c r="V1151" s="1"/>
      <c r="W1151" s="1">
        <v>0</v>
      </c>
      <c r="X1151" s="1"/>
      <c r="Y1151" s="1"/>
      <c r="Z1151" s="1">
        <v>0</v>
      </c>
      <c r="AA1151" s="1">
        <v>0</v>
      </c>
      <c r="AB1151" s="1">
        <v>0</v>
      </c>
      <c r="AC1151" s="1">
        <v>0</v>
      </c>
      <c r="AD1151" s="1">
        <v>0</v>
      </c>
      <c r="AE1151" s="1">
        <v>0</v>
      </c>
      <c r="AF1151" s="1">
        <v>0</v>
      </c>
      <c r="AG1151" s="1">
        <v>0</v>
      </c>
      <c r="AH1151" s="1">
        <v>0</v>
      </c>
      <c r="AI1151" s="1">
        <v>0</v>
      </c>
      <c r="AJ1151" s="1">
        <v>0</v>
      </c>
    </row>
    <row r="1152" spans="1:36" ht="12.75" customHeight="1" x14ac:dyDescent="0.2">
      <c r="A1152" s="1">
        <v>1828</v>
      </c>
      <c r="B1152" s="1" t="s">
        <v>9451</v>
      </c>
      <c r="C1152" s="1" t="s">
        <v>39</v>
      </c>
      <c r="D1152" s="1" t="s">
        <v>9452</v>
      </c>
      <c r="E1152" s="1" t="s">
        <v>4866</v>
      </c>
      <c r="F1152" s="1"/>
      <c r="G1152" s="1" t="s">
        <v>9453</v>
      </c>
      <c r="H1152" s="1"/>
      <c r="I1152" s="1" t="s">
        <v>9454</v>
      </c>
      <c r="J1152" s="1" t="s">
        <v>9380</v>
      </c>
      <c r="K1152" s="1" t="s">
        <v>9455</v>
      </c>
      <c r="L1152" s="1">
        <v>0</v>
      </c>
      <c r="M1152" s="1">
        <v>0</v>
      </c>
      <c r="N1152" s="1">
        <v>0</v>
      </c>
      <c r="O1152" s="1">
        <v>0</v>
      </c>
      <c r="P1152" s="1">
        <v>0</v>
      </c>
      <c r="Q1152" s="1">
        <v>1</v>
      </c>
      <c r="R1152" s="1">
        <v>0</v>
      </c>
      <c r="S1152" s="1" t="s">
        <v>4863</v>
      </c>
      <c r="T1152" s="1"/>
      <c r="U1152" s="1"/>
      <c r="V1152" s="1"/>
      <c r="W1152" s="1">
        <v>1</v>
      </c>
      <c r="X1152" s="1"/>
      <c r="Y1152" s="1"/>
      <c r="Z1152" s="1">
        <v>0</v>
      </c>
      <c r="AA1152" s="1">
        <v>0</v>
      </c>
      <c r="AB1152" s="1">
        <v>0</v>
      </c>
      <c r="AC1152" s="1">
        <v>0</v>
      </c>
      <c r="AD1152" s="1">
        <v>0</v>
      </c>
      <c r="AE1152" s="1">
        <v>0</v>
      </c>
      <c r="AF1152" s="1">
        <v>0</v>
      </c>
      <c r="AG1152" s="1">
        <v>0</v>
      </c>
      <c r="AH1152" s="1">
        <v>0</v>
      </c>
      <c r="AI1152" s="1">
        <v>0</v>
      </c>
      <c r="AJ1152" s="1">
        <v>0</v>
      </c>
    </row>
    <row r="1153" spans="1:36" ht="12.75" customHeight="1" x14ac:dyDescent="0.2">
      <c r="A1153" s="1">
        <v>63</v>
      </c>
      <c r="B1153" s="1" t="s">
        <v>416</v>
      </c>
      <c r="C1153" s="1" t="s">
        <v>51</v>
      </c>
      <c r="D1153" s="1" t="s">
        <v>417</v>
      </c>
      <c r="E1153" s="1" t="s">
        <v>418</v>
      </c>
      <c r="F1153" s="1" t="s">
        <v>419</v>
      </c>
      <c r="G1153" s="1" t="s">
        <v>420</v>
      </c>
      <c r="H1153" s="1"/>
      <c r="I1153" s="1"/>
      <c r="J1153" s="1" t="s">
        <v>42</v>
      </c>
      <c r="K1153" s="1" t="s">
        <v>421</v>
      </c>
      <c r="L1153" s="1">
        <v>0</v>
      </c>
      <c r="M1153" s="1">
        <v>0</v>
      </c>
      <c r="N1153" s="1">
        <v>0</v>
      </c>
      <c r="O1153" s="1">
        <v>0</v>
      </c>
      <c r="P1153" s="1">
        <v>0</v>
      </c>
      <c r="Q1153" s="1">
        <v>0</v>
      </c>
      <c r="R1153" s="1">
        <v>0</v>
      </c>
      <c r="S1153" s="1"/>
      <c r="T1153" s="1"/>
      <c r="U1153" s="1"/>
      <c r="V1153" s="1"/>
      <c r="W1153" s="1">
        <v>0</v>
      </c>
      <c r="X1153" s="1"/>
      <c r="Y1153" s="1"/>
      <c r="Z1153" s="1">
        <v>0</v>
      </c>
      <c r="AA1153" s="1">
        <v>0</v>
      </c>
      <c r="AB1153" s="1">
        <v>0</v>
      </c>
      <c r="AC1153" s="1">
        <v>0</v>
      </c>
      <c r="AD1153" s="1">
        <v>0</v>
      </c>
      <c r="AE1153" s="1">
        <v>0</v>
      </c>
      <c r="AF1153" s="1">
        <v>0</v>
      </c>
      <c r="AG1153" s="1">
        <v>0</v>
      </c>
      <c r="AH1153" s="1">
        <v>0</v>
      </c>
      <c r="AI1153" s="1">
        <v>0</v>
      </c>
      <c r="AJ1153" s="1">
        <v>0</v>
      </c>
    </row>
    <row r="1154" spans="1:36" ht="12.75" customHeight="1" x14ac:dyDescent="0.2">
      <c r="A1154" s="1">
        <v>64</v>
      </c>
      <c r="B1154" s="1" t="s">
        <v>422</v>
      </c>
      <c r="C1154" s="1" t="s">
        <v>39</v>
      </c>
      <c r="D1154" s="1" t="s">
        <v>423</v>
      </c>
      <c r="E1154" s="1"/>
      <c r="F1154" s="1"/>
      <c r="G1154" s="1" t="s">
        <v>424</v>
      </c>
      <c r="H1154" s="1"/>
      <c r="I1154" s="1"/>
      <c r="J1154" s="1" t="s">
        <v>42</v>
      </c>
      <c r="K1154" s="1" t="s">
        <v>425</v>
      </c>
      <c r="L1154" s="1">
        <v>0</v>
      </c>
      <c r="M1154" s="1">
        <v>0</v>
      </c>
      <c r="N1154" s="1">
        <v>0</v>
      </c>
      <c r="O1154" s="1">
        <v>0</v>
      </c>
      <c r="P1154" s="1">
        <v>0</v>
      </c>
      <c r="Q1154" s="1">
        <v>0</v>
      </c>
      <c r="R1154" s="1">
        <v>0</v>
      </c>
      <c r="S1154" s="1"/>
      <c r="T1154" s="1"/>
      <c r="U1154" s="1"/>
      <c r="V1154" s="1"/>
      <c r="W1154" s="1">
        <v>0</v>
      </c>
      <c r="X1154" s="1"/>
      <c r="Y1154" s="1"/>
      <c r="Z1154" s="1">
        <v>0</v>
      </c>
      <c r="AA1154" s="1">
        <v>0</v>
      </c>
      <c r="AB1154" s="1">
        <v>0</v>
      </c>
      <c r="AC1154" s="1">
        <v>0</v>
      </c>
      <c r="AD1154" s="1">
        <v>0</v>
      </c>
      <c r="AE1154" s="1">
        <v>0</v>
      </c>
      <c r="AF1154" s="1">
        <v>0</v>
      </c>
      <c r="AG1154" s="1">
        <v>0</v>
      </c>
      <c r="AH1154" s="1">
        <v>0</v>
      </c>
      <c r="AI1154" s="1">
        <v>0</v>
      </c>
      <c r="AJ1154" s="1">
        <v>0</v>
      </c>
    </row>
    <row r="1155" spans="1:36" ht="12.75" customHeight="1" x14ac:dyDescent="0.2">
      <c r="A1155" s="1">
        <v>1338</v>
      </c>
      <c r="B1155" s="1" t="s">
        <v>422</v>
      </c>
      <c r="C1155" s="1" t="s">
        <v>6771</v>
      </c>
      <c r="D1155" s="1" t="s">
        <v>7018</v>
      </c>
      <c r="E1155" s="1" t="s">
        <v>571</v>
      </c>
      <c r="F1155" s="1" t="s">
        <v>422</v>
      </c>
      <c r="G1155" s="1" t="s">
        <v>7019</v>
      </c>
      <c r="H1155" s="1"/>
      <c r="I1155" s="1"/>
      <c r="J1155" s="1" t="s">
        <v>6775</v>
      </c>
      <c r="K1155" s="1" t="s">
        <v>7020</v>
      </c>
      <c r="L1155" s="1">
        <v>0</v>
      </c>
      <c r="M1155" s="1">
        <v>0</v>
      </c>
      <c r="N1155" s="1">
        <v>0</v>
      </c>
      <c r="O1155" s="1">
        <v>0</v>
      </c>
      <c r="P1155" s="1">
        <v>0</v>
      </c>
      <c r="Q1155" s="1">
        <v>0</v>
      </c>
      <c r="R1155" s="1">
        <v>0</v>
      </c>
      <c r="S1155" s="1"/>
      <c r="T1155" s="1"/>
      <c r="U1155" s="1"/>
      <c r="V1155" s="1"/>
      <c r="W1155" s="1">
        <v>0</v>
      </c>
      <c r="X1155" s="1"/>
      <c r="Y1155" s="1"/>
      <c r="Z1155" s="1">
        <v>0</v>
      </c>
      <c r="AA1155" s="1">
        <v>0</v>
      </c>
      <c r="AB1155" s="1">
        <v>0</v>
      </c>
      <c r="AC1155" s="1">
        <v>0</v>
      </c>
      <c r="AD1155" s="1">
        <v>0</v>
      </c>
      <c r="AE1155" s="1">
        <v>0</v>
      </c>
      <c r="AF1155" s="1">
        <v>0</v>
      </c>
      <c r="AG1155" s="1">
        <v>0</v>
      </c>
      <c r="AH1155" s="1">
        <v>0</v>
      </c>
      <c r="AI1155" s="1">
        <v>0</v>
      </c>
      <c r="AJ1155" s="1">
        <v>0</v>
      </c>
    </row>
    <row r="1156" spans="1:36" ht="12.75" customHeight="1" x14ac:dyDescent="0.2">
      <c r="A1156" s="1">
        <v>735</v>
      </c>
      <c r="B1156" s="1" t="s">
        <v>4045</v>
      </c>
      <c r="C1156" s="1" t="s">
        <v>51</v>
      </c>
      <c r="D1156" s="1" t="s">
        <v>4046</v>
      </c>
      <c r="E1156" s="1" t="s">
        <v>4047</v>
      </c>
      <c r="F1156" s="1"/>
      <c r="G1156" s="1" t="s">
        <v>4048</v>
      </c>
      <c r="H1156" s="1"/>
      <c r="I1156" s="1"/>
      <c r="J1156" s="1" t="s">
        <v>3947</v>
      </c>
      <c r="K1156" s="1" t="s">
        <v>4049</v>
      </c>
      <c r="L1156" s="1">
        <v>0</v>
      </c>
      <c r="M1156" s="1">
        <v>0</v>
      </c>
      <c r="N1156" s="1">
        <v>0</v>
      </c>
      <c r="O1156" s="1">
        <v>0</v>
      </c>
      <c r="P1156" s="1">
        <v>0</v>
      </c>
      <c r="Q1156" s="1">
        <v>1</v>
      </c>
      <c r="R1156" s="1">
        <v>0</v>
      </c>
      <c r="S1156" s="1" t="s">
        <v>1393</v>
      </c>
      <c r="T1156" s="1"/>
      <c r="U1156" s="1"/>
      <c r="V1156" s="1"/>
      <c r="W1156" s="1">
        <v>0</v>
      </c>
      <c r="X1156" s="1"/>
      <c r="Y1156" s="1"/>
      <c r="Z1156" s="1">
        <v>0</v>
      </c>
      <c r="AA1156" s="1">
        <v>0</v>
      </c>
      <c r="AB1156" s="1">
        <v>0</v>
      </c>
      <c r="AC1156" s="1">
        <v>0</v>
      </c>
      <c r="AD1156" s="1">
        <v>0</v>
      </c>
      <c r="AE1156" s="1">
        <v>0</v>
      </c>
      <c r="AF1156" s="1">
        <v>0</v>
      </c>
      <c r="AG1156" s="1">
        <v>0</v>
      </c>
      <c r="AH1156" s="1">
        <v>0</v>
      </c>
      <c r="AI1156" s="1">
        <v>0</v>
      </c>
      <c r="AJ1156" s="1">
        <v>0</v>
      </c>
    </row>
    <row r="1157" spans="1:36" ht="12.75" customHeight="1" x14ac:dyDescent="0.2">
      <c r="A1157" s="1">
        <v>1921</v>
      </c>
      <c r="B1157" s="1" t="s">
        <v>9928</v>
      </c>
      <c r="C1157" s="1" t="s">
        <v>51</v>
      </c>
      <c r="D1157" s="1" t="s">
        <v>9929</v>
      </c>
      <c r="E1157" s="1" t="s">
        <v>9930</v>
      </c>
      <c r="F1157" s="1"/>
      <c r="G1157" s="1" t="s">
        <v>9931</v>
      </c>
      <c r="H1157" s="1"/>
      <c r="I1157" s="1"/>
      <c r="J1157" s="1" t="s">
        <v>9380</v>
      </c>
      <c r="K1157" s="1" t="s">
        <v>9932</v>
      </c>
      <c r="L1157" s="1">
        <v>0</v>
      </c>
      <c r="M1157" s="1">
        <v>0</v>
      </c>
      <c r="N1157" s="1">
        <v>0</v>
      </c>
      <c r="O1157" s="1">
        <v>0</v>
      </c>
      <c r="P1157" s="1">
        <v>0</v>
      </c>
      <c r="Q1157" s="1">
        <v>1</v>
      </c>
      <c r="R1157" s="1">
        <v>0</v>
      </c>
      <c r="S1157" s="1" t="s">
        <v>9927</v>
      </c>
      <c r="T1157" s="1"/>
      <c r="U1157" s="1"/>
      <c r="V1157" s="1"/>
      <c r="W1157" s="1">
        <v>0</v>
      </c>
      <c r="X1157" s="1"/>
      <c r="Y1157" s="1"/>
      <c r="Z1157" s="1">
        <v>0</v>
      </c>
      <c r="AA1157" s="1">
        <v>0</v>
      </c>
      <c r="AB1157" s="1">
        <v>0</v>
      </c>
      <c r="AC1157" s="1">
        <v>0</v>
      </c>
      <c r="AD1157" s="1">
        <v>0</v>
      </c>
      <c r="AE1157" s="1">
        <v>0</v>
      </c>
      <c r="AF1157" s="1">
        <v>0</v>
      </c>
      <c r="AG1157" s="1">
        <v>0</v>
      </c>
      <c r="AH1157" s="1">
        <v>0</v>
      </c>
      <c r="AI1157" s="1">
        <v>0</v>
      </c>
      <c r="AJ1157" s="1">
        <v>0</v>
      </c>
    </row>
    <row r="1158" spans="1:36" ht="12.75" customHeight="1" x14ac:dyDescent="0.2">
      <c r="A1158" s="1">
        <v>1950</v>
      </c>
      <c r="B1158" s="1" t="s">
        <v>10080</v>
      </c>
      <c r="C1158" s="1" t="s">
        <v>51</v>
      </c>
      <c r="D1158" s="1" t="s">
        <v>10081</v>
      </c>
      <c r="E1158" s="1" t="s">
        <v>10082</v>
      </c>
      <c r="F1158" s="1" t="s">
        <v>9481</v>
      </c>
      <c r="G1158" s="1" t="s">
        <v>10083</v>
      </c>
      <c r="H1158" s="1"/>
      <c r="I1158" s="1"/>
      <c r="J1158" s="1" t="s">
        <v>10057</v>
      </c>
      <c r="K1158" s="1" t="s">
        <v>10084</v>
      </c>
      <c r="L1158" s="1">
        <v>0</v>
      </c>
      <c r="M1158" s="1">
        <v>0</v>
      </c>
      <c r="N1158" s="1">
        <v>0</v>
      </c>
      <c r="O1158" s="1">
        <v>0</v>
      </c>
      <c r="P1158" s="1">
        <v>0</v>
      </c>
      <c r="Q1158" s="1">
        <v>0</v>
      </c>
      <c r="R1158" s="1">
        <v>0</v>
      </c>
      <c r="S1158" s="1"/>
      <c r="T1158" s="1"/>
      <c r="U1158" s="1"/>
      <c r="V1158" s="1"/>
      <c r="W1158" s="1">
        <v>0</v>
      </c>
      <c r="X1158" s="1"/>
      <c r="Y1158" s="1"/>
      <c r="Z1158" s="1">
        <v>0</v>
      </c>
      <c r="AA1158" s="1">
        <v>0</v>
      </c>
      <c r="AB1158" s="1">
        <v>0</v>
      </c>
      <c r="AC1158" s="1">
        <v>0</v>
      </c>
      <c r="AD1158" s="1">
        <v>0</v>
      </c>
      <c r="AE1158" s="1">
        <v>0</v>
      </c>
      <c r="AF1158" s="1">
        <v>0</v>
      </c>
      <c r="AG1158" s="1">
        <v>0</v>
      </c>
      <c r="AH1158" s="1">
        <v>0</v>
      </c>
      <c r="AI1158" s="1">
        <v>0</v>
      </c>
      <c r="AJ1158" s="1">
        <v>0</v>
      </c>
    </row>
    <row r="1159" spans="1:36" ht="12.75" customHeight="1" x14ac:dyDescent="0.2">
      <c r="A1159" s="1">
        <v>2799</v>
      </c>
      <c r="B1159" s="1" t="s">
        <v>14665</v>
      </c>
      <c r="C1159" s="1" t="s">
        <v>51</v>
      </c>
      <c r="D1159" s="1" t="s">
        <v>14666</v>
      </c>
      <c r="E1159" s="1" t="s">
        <v>14667</v>
      </c>
      <c r="F1159" s="1" t="s">
        <v>14668</v>
      </c>
      <c r="G1159" s="1" t="s">
        <v>14669</v>
      </c>
      <c r="H1159" s="1"/>
      <c r="I1159" s="1"/>
      <c r="J1159" s="1" t="s">
        <v>14609</v>
      </c>
      <c r="K1159" s="1" t="s">
        <v>14670</v>
      </c>
      <c r="L1159" s="1">
        <v>0</v>
      </c>
      <c r="M1159" s="1">
        <v>0</v>
      </c>
      <c r="N1159" s="1">
        <v>0</v>
      </c>
      <c r="O1159" s="1">
        <v>0</v>
      </c>
      <c r="P1159" s="1">
        <v>0</v>
      </c>
      <c r="Q1159" s="1">
        <v>0</v>
      </c>
      <c r="R1159" s="1">
        <v>0</v>
      </c>
      <c r="S1159" s="1"/>
      <c r="T1159" s="1"/>
      <c r="U1159" s="1"/>
      <c r="V1159" s="1"/>
      <c r="W1159" s="1">
        <v>0</v>
      </c>
      <c r="X1159" s="1"/>
      <c r="Y1159" s="1"/>
      <c r="Z1159" s="1">
        <v>0</v>
      </c>
      <c r="AA1159" s="1">
        <v>0</v>
      </c>
      <c r="AB1159" s="1">
        <v>0</v>
      </c>
      <c r="AC1159" s="1">
        <v>0</v>
      </c>
      <c r="AD1159" s="1">
        <v>0</v>
      </c>
      <c r="AE1159" s="1">
        <v>0</v>
      </c>
      <c r="AF1159" s="1">
        <v>0</v>
      </c>
      <c r="AG1159" s="1">
        <v>0</v>
      </c>
      <c r="AH1159" s="1">
        <v>0</v>
      </c>
      <c r="AI1159" s="1">
        <v>0</v>
      </c>
      <c r="AJ1159" s="1">
        <v>0</v>
      </c>
    </row>
    <row r="1160" spans="1:36" ht="12.75" customHeight="1" x14ac:dyDescent="0.2">
      <c r="A1160" s="1">
        <v>1527</v>
      </c>
      <c r="B1160" s="1" t="s">
        <v>7915</v>
      </c>
      <c r="C1160" s="1" t="s">
        <v>39</v>
      </c>
      <c r="D1160" s="1" t="s">
        <v>7916</v>
      </c>
      <c r="E1160" s="1" t="s">
        <v>7917</v>
      </c>
      <c r="F1160" s="1" t="s">
        <v>7918</v>
      </c>
      <c r="G1160" s="1" t="s">
        <v>7919</v>
      </c>
      <c r="H1160" s="1"/>
      <c r="I1160" s="1"/>
      <c r="J1160" s="1" t="s">
        <v>7908</v>
      </c>
      <c r="K1160" s="1" t="s">
        <v>7920</v>
      </c>
      <c r="L1160" s="1">
        <v>0</v>
      </c>
      <c r="M1160" s="1">
        <v>0</v>
      </c>
      <c r="N1160" s="1">
        <v>0</v>
      </c>
      <c r="O1160" s="1">
        <v>0</v>
      </c>
      <c r="P1160" s="1">
        <v>0</v>
      </c>
      <c r="Q1160" s="1">
        <v>0</v>
      </c>
      <c r="R1160" s="1">
        <v>0</v>
      </c>
      <c r="S1160" s="1"/>
      <c r="T1160" s="1"/>
      <c r="U1160" s="1"/>
      <c r="V1160" s="1"/>
      <c r="W1160" s="1">
        <v>0</v>
      </c>
      <c r="X1160" s="1"/>
      <c r="Y1160" s="1"/>
      <c r="Z1160" s="1">
        <v>0</v>
      </c>
      <c r="AA1160" s="1">
        <v>0</v>
      </c>
      <c r="AB1160" s="1">
        <v>0</v>
      </c>
      <c r="AC1160" s="1">
        <v>0</v>
      </c>
      <c r="AD1160" s="1">
        <v>0</v>
      </c>
      <c r="AE1160" s="1">
        <v>0</v>
      </c>
      <c r="AF1160" s="1">
        <v>0</v>
      </c>
      <c r="AG1160" s="1">
        <v>0</v>
      </c>
      <c r="AH1160" s="1">
        <v>0</v>
      </c>
      <c r="AI1160" s="1">
        <v>0</v>
      </c>
      <c r="AJ1160" s="1">
        <v>0</v>
      </c>
    </row>
    <row r="1161" spans="1:36" ht="12.75" customHeight="1" x14ac:dyDescent="0.2">
      <c r="A1161" s="1">
        <v>645</v>
      </c>
      <c r="B1161" s="1" t="s">
        <v>3577</v>
      </c>
      <c r="C1161" s="1" t="s">
        <v>39</v>
      </c>
      <c r="D1161" s="1" t="s">
        <v>3578</v>
      </c>
      <c r="E1161" s="1" t="s">
        <v>3579</v>
      </c>
      <c r="F1161" s="1" t="s">
        <v>3399</v>
      </c>
      <c r="G1161" s="1" t="s">
        <v>3580</v>
      </c>
      <c r="H1161" s="1"/>
      <c r="I1161" s="1" t="s">
        <v>155</v>
      </c>
      <c r="J1161" s="1" t="s">
        <v>3378</v>
      </c>
      <c r="K1161" s="1" t="s">
        <v>3581</v>
      </c>
      <c r="L1161" s="1">
        <v>0</v>
      </c>
      <c r="M1161" s="1">
        <v>1</v>
      </c>
      <c r="N1161" s="1">
        <v>0</v>
      </c>
      <c r="O1161" s="1">
        <v>0</v>
      </c>
      <c r="P1161" s="1">
        <v>0</v>
      </c>
      <c r="Q1161" s="1">
        <v>0</v>
      </c>
      <c r="R1161" s="1">
        <v>0</v>
      </c>
      <c r="S1161" s="1"/>
      <c r="T1161" s="1"/>
      <c r="U1161" s="1"/>
      <c r="V1161" s="1"/>
      <c r="W1161" s="1">
        <v>0</v>
      </c>
      <c r="X1161" s="1"/>
      <c r="Y1161" s="1"/>
      <c r="Z1161" s="1">
        <v>0</v>
      </c>
      <c r="AA1161" s="1">
        <v>0</v>
      </c>
      <c r="AB1161" s="1">
        <v>0</v>
      </c>
      <c r="AC1161" s="1">
        <v>0</v>
      </c>
      <c r="AD1161" s="1">
        <v>0</v>
      </c>
      <c r="AE1161" s="1">
        <v>0</v>
      </c>
      <c r="AF1161" s="1">
        <v>0</v>
      </c>
      <c r="AG1161" s="1">
        <v>0</v>
      </c>
      <c r="AH1161" s="1">
        <v>0</v>
      </c>
      <c r="AI1161" s="1">
        <v>0</v>
      </c>
      <c r="AJ1161" s="1">
        <v>0</v>
      </c>
    </row>
    <row r="1162" spans="1:36" ht="12.75" customHeight="1" x14ac:dyDescent="0.2">
      <c r="A1162" s="1">
        <v>250</v>
      </c>
      <c r="B1162" s="1" t="s">
        <v>1399</v>
      </c>
      <c r="C1162" s="1" t="s">
        <v>51</v>
      </c>
      <c r="D1162" s="1" t="s">
        <v>1400</v>
      </c>
      <c r="E1162" s="1" t="s">
        <v>1401</v>
      </c>
      <c r="F1162" s="1" t="s">
        <v>1402</v>
      </c>
      <c r="G1162" s="1" t="s">
        <v>1403</v>
      </c>
      <c r="H1162" s="1"/>
      <c r="I1162" s="1" t="s">
        <v>1404</v>
      </c>
      <c r="J1162" s="1" t="s">
        <v>1000</v>
      </c>
      <c r="K1162" s="1" t="s">
        <v>1405</v>
      </c>
      <c r="L1162" s="1">
        <v>0</v>
      </c>
      <c r="M1162" s="1">
        <v>0</v>
      </c>
      <c r="N1162" s="1">
        <v>0</v>
      </c>
      <c r="O1162" s="1">
        <v>0</v>
      </c>
      <c r="P1162" s="1">
        <v>0</v>
      </c>
      <c r="Q1162" s="1">
        <v>0</v>
      </c>
      <c r="R1162" s="1">
        <v>0</v>
      </c>
      <c r="S1162" s="1"/>
      <c r="T1162" s="1"/>
      <c r="U1162" s="1"/>
      <c r="V1162" s="1"/>
      <c r="W1162" s="1">
        <v>0</v>
      </c>
      <c r="X1162" s="1"/>
      <c r="Y1162" s="1" t="s">
        <v>1406</v>
      </c>
      <c r="Z1162" s="1">
        <v>0</v>
      </c>
      <c r="AA1162" s="1">
        <v>0</v>
      </c>
      <c r="AB1162" s="1">
        <v>0</v>
      </c>
      <c r="AC1162" s="1">
        <v>0</v>
      </c>
      <c r="AD1162" s="1">
        <v>0</v>
      </c>
      <c r="AE1162" s="1">
        <v>0</v>
      </c>
      <c r="AF1162" s="1">
        <v>0</v>
      </c>
      <c r="AG1162" s="1">
        <v>0</v>
      </c>
      <c r="AH1162" s="1">
        <v>0</v>
      </c>
      <c r="AI1162" s="1">
        <v>0</v>
      </c>
      <c r="AJ1162" s="1">
        <v>0</v>
      </c>
    </row>
    <row r="1163" spans="1:36" ht="12.75" customHeight="1" x14ac:dyDescent="0.2">
      <c r="A1163" s="1">
        <v>1900</v>
      </c>
      <c r="B1163" s="1" t="s">
        <v>9818</v>
      </c>
      <c r="C1163" s="1" t="s">
        <v>39</v>
      </c>
      <c r="D1163" s="1" t="s">
        <v>9819</v>
      </c>
      <c r="E1163" s="1" t="s">
        <v>9820</v>
      </c>
      <c r="F1163" s="1"/>
      <c r="G1163" s="1" t="s">
        <v>9821</v>
      </c>
      <c r="H1163" s="1"/>
      <c r="I1163" s="1"/>
      <c r="J1163" s="1" t="s">
        <v>9380</v>
      </c>
      <c r="K1163" s="1" t="s">
        <v>9822</v>
      </c>
      <c r="L1163" s="1">
        <v>0</v>
      </c>
      <c r="M1163" s="1">
        <v>0</v>
      </c>
      <c r="N1163" s="1">
        <v>0</v>
      </c>
      <c r="O1163" s="1">
        <v>0</v>
      </c>
      <c r="P1163" s="1">
        <v>0</v>
      </c>
      <c r="Q1163" s="1">
        <v>1</v>
      </c>
      <c r="R1163" s="1">
        <v>0</v>
      </c>
      <c r="S1163" s="1" t="s">
        <v>9817</v>
      </c>
      <c r="T1163" s="1"/>
      <c r="U1163" s="1"/>
      <c r="V1163" s="1"/>
      <c r="W1163" s="1">
        <v>0</v>
      </c>
      <c r="X1163" s="1"/>
      <c r="Y1163" s="1"/>
      <c r="Z1163" s="1">
        <v>0</v>
      </c>
      <c r="AA1163" s="1">
        <v>0</v>
      </c>
      <c r="AB1163" s="1">
        <v>0</v>
      </c>
      <c r="AC1163" s="1">
        <v>0</v>
      </c>
      <c r="AD1163" s="1">
        <v>0</v>
      </c>
      <c r="AE1163" s="1">
        <v>0</v>
      </c>
      <c r="AF1163" s="1">
        <v>0</v>
      </c>
      <c r="AG1163" s="1">
        <v>0</v>
      </c>
      <c r="AH1163" s="1">
        <v>0</v>
      </c>
      <c r="AI1163" s="1">
        <v>0</v>
      </c>
      <c r="AJ1163" s="1">
        <v>0</v>
      </c>
    </row>
    <row r="1164" spans="1:36" ht="12.75" customHeight="1" x14ac:dyDescent="0.2">
      <c r="A1164" s="1">
        <v>65</v>
      </c>
      <c r="B1164" s="1" t="s">
        <v>426</v>
      </c>
      <c r="C1164" s="1" t="s">
        <v>51</v>
      </c>
      <c r="D1164" s="1" t="s">
        <v>427</v>
      </c>
      <c r="E1164" s="1" t="s">
        <v>428</v>
      </c>
      <c r="F1164" s="1" t="s">
        <v>429</v>
      </c>
      <c r="G1164" s="1" t="s">
        <v>430</v>
      </c>
      <c r="H1164" s="1" t="s">
        <v>431</v>
      </c>
      <c r="I1164" s="1"/>
      <c r="J1164" s="1" t="s">
        <v>42</v>
      </c>
      <c r="K1164" s="1" t="s">
        <v>432</v>
      </c>
      <c r="L1164" s="1">
        <v>0</v>
      </c>
      <c r="M1164" s="1">
        <v>0</v>
      </c>
      <c r="N1164" s="1">
        <v>0</v>
      </c>
      <c r="O1164" s="1">
        <v>0</v>
      </c>
      <c r="P1164" s="1">
        <v>0</v>
      </c>
      <c r="Q1164" s="1">
        <v>0</v>
      </c>
      <c r="R1164" s="1">
        <v>0</v>
      </c>
      <c r="S1164" s="1"/>
      <c r="T1164" s="1"/>
      <c r="U1164" s="1"/>
      <c r="V1164" s="1"/>
      <c r="W1164" s="1">
        <v>0</v>
      </c>
      <c r="X1164" s="1"/>
      <c r="Y1164" s="1"/>
      <c r="Z1164" s="1">
        <v>0</v>
      </c>
      <c r="AA1164" s="1">
        <v>0</v>
      </c>
      <c r="AB1164" s="1">
        <v>0</v>
      </c>
      <c r="AC1164" s="1">
        <v>0</v>
      </c>
      <c r="AD1164" s="1">
        <v>0</v>
      </c>
      <c r="AE1164" s="1">
        <v>0</v>
      </c>
      <c r="AF1164" s="1">
        <v>0</v>
      </c>
      <c r="AG1164" s="1">
        <v>0</v>
      </c>
      <c r="AH1164" s="1">
        <v>0</v>
      </c>
      <c r="AI1164" s="1">
        <v>0</v>
      </c>
      <c r="AJ1164" s="1">
        <v>0</v>
      </c>
    </row>
    <row r="1165" spans="1:36" ht="12.75" customHeight="1" x14ac:dyDescent="0.2">
      <c r="A1165" s="1">
        <v>793</v>
      </c>
      <c r="B1165" s="1" t="s">
        <v>4321</v>
      </c>
      <c r="C1165" s="1" t="s">
        <v>39</v>
      </c>
      <c r="D1165" s="1" t="s">
        <v>4322</v>
      </c>
      <c r="E1165" s="1" t="s">
        <v>4323</v>
      </c>
      <c r="F1165" s="1" t="s">
        <v>4324</v>
      </c>
      <c r="G1165" s="1" t="s">
        <v>4325</v>
      </c>
      <c r="H1165" s="1"/>
      <c r="I1165" s="1"/>
      <c r="J1165" s="1" t="s">
        <v>3947</v>
      </c>
      <c r="K1165" s="1" t="s">
        <v>4326</v>
      </c>
      <c r="L1165" s="1">
        <v>0</v>
      </c>
      <c r="M1165" s="1">
        <v>0</v>
      </c>
      <c r="N1165" s="1">
        <v>0</v>
      </c>
      <c r="O1165" s="1">
        <v>0</v>
      </c>
      <c r="P1165" s="1">
        <v>0</v>
      </c>
      <c r="Q1165" s="1">
        <v>1</v>
      </c>
      <c r="R1165" s="1">
        <v>0</v>
      </c>
      <c r="S1165" s="1" t="s">
        <v>4301</v>
      </c>
      <c r="T1165" s="1"/>
      <c r="U1165" s="1"/>
      <c r="V1165" s="1"/>
      <c r="W1165" s="1">
        <v>0</v>
      </c>
      <c r="X1165" s="1"/>
      <c r="Y1165" s="1"/>
      <c r="Z1165" s="1">
        <v>0</v>
      </c>
      <c r="AA1165" s="1">
        <v>0</v>
      </c>
      <c r="AB1165" s="1">
        <v>0</v>
      </c>
      <c r="AC1165" s="1">
        <v>0</v>
      </c>
      <c r="AD1165" s="1">
        <v>0</v>
      </c>
      <c r="AE1165" s="1">
        <v>0</v>
      </c>
      <c r="AF1165" s="1">
        <v>0</v>
      </c>
      <c r="AG1165" s="1">
        <v>0</v>
      </c>
      <c r="AH1165" s="1">
        <v>0</v>
      </c>
      <c r="AI1165" s="1">
        <v>0</v>
      </c>
      <c r="AJ1165" s="1">
        <v>0</v>
      </c>
    </row>
    <row r="1166" spans="1:36" ht="12.75" customHeight="1" x14ac:dyDescent="0.2">
      <c r="A1166" s="1">
        <v>449</v>
      </c>
      <c r="B1166" s="1" t="s">
        <v>2490</v>
      </c>
      <c r="C1166" s="1" t="s">
        <v>39</v>
      </c>
      <c r="D1166" s="1" t="s">
        <v>2491</v>
      </c>
      <c r="E1166" s="1" t="s">
        <v>2492</v>
      </c>
      <c r="F1166" s="1" t="s">
        <v>190</v>
      </c>
      <c r="G1166" s="1" t="s">
        <v>2493</v>
      </c>
      <c r="H1166" s="1"/>
      <c r="I1166" s="1"/>
      <c r="J1166" s="1" t="s">
        <v>1941</v>
      </c>
      <c r="K1166" s="1" t="s">
        <v>2494</v>
      </c>
      <c r="L1166" s="1">
        <v>0</v>
      </c>
      <c r="M1166" s="1">
        <v>0</v>
      </c>
      <c r="N1166" s="1">
        <v>0</v>
      </c>
      <c r="O1166" s="1">
        <v>0</v>
      </c>
      <c r="P1166" s="1">
        <v>0</v>
      </c>
      <c r="Q1166" s="1">
        <v>0</v>
      </c>
      <c r="R1166" s="1">
        <v>0</v>
      </c>
      <c r="S1166" s="1"/>
      <c r="T1166" s="1"/>
      <c r="U1166" s="1"/>
      <c r="V1166" s="1"/>
      <c r="W1166" s="1">
        <v>0</v>
      </c>
      <c r="X1166" s="1"/>
      <c r="Y1166" s="1"/>
      <c r="Z1166" s="1">
        <v>0</v>
      </c>
      <c r="AA1166" s="1">
        <v>0</v>
      </c>
      <c r="AB1166" s="1">
        <v>0</v>
      </c>
      <c r="AC1166" s="1">
        <v>0</v>
      </c>
      <c r="AD1166" s="1">
        <v>0</v>
      </c>
      <c r="AE1166" s="1">
        <v>0</v>
      </c>
      <c r="AF1166" s="1">
        <v>0</v>
      </c>
      <c r="AG1166" s="1">
        <v>0</v>
      </c>
      <c r="AH1166" s="1">
        <v>0</v>
      </c>
      <c r="AI1166" s="1">
        <v>0</v>
      </c>
      <c r="AJ1166" s="1">
        <v>0</v>
      </c>
    </row>
    <row r="1167" spans="1:36" ht="12.75" customHeight="1" x14ac:dyDescent="0.2">
      <c r="A1167" s="1">
        <v>1712</v>
      </c>
      <c r="B1167" s="1" t="s">
        <v>8863</v>
      </c>
      <c r="C1167" s="1" t="s">
        <v>39</v>
      </c>
      <c r="D1167" s="1" t="s">
        <v>8864</v>
      </c>
      <c r="E1167" s="1" t="s">
        <v>8865</v>
      </c>
      <c r="F1167" s="1" t="s">
        <v>8866</v>
      </c>
      <c r="G1167" s="1" t="s">
        <v>8867</v>
      </c>
      <c r="H1167" s="1" t="s">
        <v>8868</v>
      </c>
      <c r="I1167" s="1"/>
      <c r="J1167" s="1" t="s">
        <v>8572</v>
      </c>
      <c r="K1167" s="1" t="s">
        <v>8869</v>
      </c>
      <c r="L1167" s="1">
        <v>0</v>
      </c>
      <c r="M1167" s="1">
        <v>0</v>
      </c>
      <c r="N1167" s="1">
        <v>0</v>
      </c>
      <c r="O1167" s="1">
        <v>0</v>
      </c>
      <c r="P1167" s="1">
        <v>0</v>
      </c>
      <c r="Q1167" s="1">
        <v>0</v>
      </c>
      <c r="R1167" s="1">
        <v>0</v>
      </c>
      <c r="S1167" s="1"/>
      <c r="T1167" s="1"/>
      <c r="U1167" s="1"/>
      <c r="V1167" s="1"/>
      <c r="W1167" s="1">
        <v>0</v>
      </c>
      <c r="X1167" s="1"/>
      <c r="Y1167" s="1"/>
      <c r="Z1167" s="1">
        <v>0</v>
      </c>
      <c r="AA1167" s="1">
        <v>0</v>
      </c>
      <c r="AB1167" s="1">
        <v>0</v>
      </c>
      <c r="AC1167" s="1">
        <v>0</v>
      </c>
      <c r="AD1167" s="1">
        <v>0</v>
      </c>
      <c r="AE1167" s="1">
        <v>0</v>
      </c>
      <c r="AF1167" s="1">
        <v>0</v>
      </c>
      <c r="AG1167" s="1">
        <v>0</v>
      </c>
      <c r="AH1167" s="1">
        <v>0</v>
      </c>
      <c r="AI1167" s="1">
        <v>0</v>
      </c>
      <c r="AJ1167" s="1">
        <v>0</v>
      </c>
    </row>
    <row r="1168" spans="1:36" ht="12.75" customHeight="1" x14ac:dyDescent="0.2">
      <c r="A1168" s="1">
        <v>251</v>
      </c>
      <c r="B1168" s="1" t="s">
        <v>1407</v>
      </c>
      <c r="C1168" s="1" t="s">
        <v>51</v>
      </c>
      <c r="D1168" s="1" t="s">
        <v>1408</v>
      </c>
      <c r="E1168" s="1" t="s">
        <v>1409</v>
      </c>
      <c r="F1168" s="1" t="s">
        <v>1410</v>
      </c>
      <c r="G1168" s="1" t="s">
        <v>1411</v>
      </c>
      <c r="H1168" s="1" t="s">
        <v>1412</v>
      </c>
      <c r="I1168" s="1"/>
      <c r="J1168" s="1" t="s">
        <v>1000</v>
      </c>
      <c r="K1168" s="1" t="s">
        <v>1413</v>
      </c>
      <c r="L1168" s="1">
        <v>0</v>
      </c>
      <c r="M1168" s="1">
        <v>0</v>
      </c>
      <c r="N1168" s="1">
        <v>0</v>
      </c>
      <c r="O1168" s="1">
        <v>0</v>
      </c>
      <c r="P1168" s="1">
        <v>0</v>
      </c>
      <c r="Q1168" s="1">
        <v>0</v>
      </c>
      <c r="R1168" s="1">
        <v>0</v>
      </c>
      <c r="S1168" s="1"/>
      <c r="T1168" s="1"/>
      <c r="U1168" s="1"/>
      <c r="V1168" s="1"/>
      <c r="W1168" s="1">
        <v>0</v>
      </c>
      <c r="X1168" s="1"/>
      <c r="Y1168" s="1"/>
      <c r="Z1168" s="1">
        <v>0</v>
      </c>
      <c r="AA1168" s="1">
        <v>0</v>
      </c>
      <c r="AB1168" s="1">
        <v>0</v>
      </c>
      <c r="AC1168" s="1">
        <v>0</v>
      </c>
      <c r="AD1168" s="1">
        <v>0</v>
      </c>
      <c r="AE1168" s="1">
        <v>0</v>
      </c>
      <c r="AF1168" s="1">
        <v>0</v>
      </c>
      <c r="AG1168" s="1">
        <v>0</v>
      </c>
      <c r="AH1168" s="1">
        <v>0</v>
      </c>
      <c r="AI1168" s="1">
        <v>0</v>
      </c>
      <c r="AJ1168" s="1">
        <v>0</v>
      </c>
    </row>
    <row r="1169" spans="1:36" ht="12.75" customHeight="1" x14ac:dyDescent="0.2">
      <c r="A1169" s="1">
        <v>66</v>
      </c>
      <c r="B1169" s="1" t="s">
        <v>433</v>
      </c>
      <c r="C1169" s="1" t="s">
        <v>51</v>
      </c>
      <c r="D1169" s="1" t="s">
        <v>434</v>
      </c>
      <c r="E1169" s="1" t="s">
        <v>435</v>
      </c>
      <c r="F1169" s="1" t="s">
        <v>436</v>
      </c>
      <c r="G1169" s="1" t="s">
        <v>437</v>
      </c>
      <c r="H1169" s="1" t="s">
        <v>438</v>
      </c>
      <c r="I1169" s="1"/>
      <c r="J1169" s="1" t="s">
        <v>42</v>
      </c>
      <c r="K1169" s="1" t="s">
        <v>439</v>
      </c>
      <c r="L1169" s="1">
        <v>0</v>
      </c>
      <c r="M1169" s="1">
        <v>0</v>
      </c>
      <c r="N1169" s="1">
        <v>0</v>
      </c>
      <c r="O1169" s="1">
        <v>0</v>
      </c>
      <c r="P1169" s="1">
        <v>0</v>
      </c>
      <c r="Q1169" s="1">
        <v>0</v>
      </c>
      <c r="R1169" s="1">
        <v>0</v>
      </c>
      <c r="S1169" s="1"/>
      <c r="T1169" s="1"/>
      <c r="U1169" s="1"/>
      <c r="V1169" s="1"/>
      <c r="W1169" s="1">
        <v>0</v>
      </c>
      <c r="X1169" s="1"/>
      <c r="Y1169" s="1"/>
      <c r="Z1169" s="1">
        <v>0</v>
      </c>
      <c r="AA1169" s="1">
        <v>0</v>
      </c>
      <c r="AB1169" s="1">
        <v>0</v>
      </c>
      <c r="AC1169" s="1">
        <v>0</v>
      </c>
      <c r="AD1169" s="1">
        <v>0</v>
      </c>
      <c r="AE1169" s="1">
        <v>0</v>
      </c>
      <c r="AF1169" s="1">
        <v>0</v>
      </c>
      <c r="AG1169" s="1">
        <v>0</v>
      </c>
      <c r="AH1169" s="1">
        <v>0</v>
      </c>
      <c r="AI1169" s="1">
        <v>0</v>
      </c>
      <c r="AJ1169" s="1">
        <v>0</v>
      </c>
    </row>
    <row r="1170" spans="1:36" ht="12.75" customHeight="1" x14ac:dyDescent="0.2">
      <c r="A1170" s="1">
        <v>2044</v>
      </c>
      <c r="B1170" s="1" t="s">
        <v>10569</v>
      </c>
      <c r="C1170" s="1" t="s">
        <v>39</v>
      </c>
      <c r="D1170" s="1" t="s">
        <v>10570</v>
      </c>
      <c r="E1170" s="1" t="s">
        <v>10571</v>
      </c>
      <c r="F1170" s="1" t="s">
        <v>10564</v>
      </c>
      <c r="G1170" s="1" t="s">
        <v>10572</v>
      </c>
      <c r="H1170" s="1"/>
      <c r="I1170" s="1"/>
      <c r="J1170" s="1" t="s">
        <v>10554</v>
      </c>
      <c r="K1170" s="1" t="s">
        <v>10573</v>
      </c>
      <c r="L1170" s="1">
        <v>0</v>
      </c>
      <c r="M1170" s="1">
        <v>0</v>
      </c>
      <c r="N1170" s="1">
        <v>0</v>
      </c>
      <c r="O1170" s="1">
        <v>0</v>
      </c>
      <c r="P1170" s="1">
        <v>0</v>
      </c>
      <c r="Q1170" s="1">
        <v>0</v>
      </c>
      <c r="R1170" s="1">
        <v>0</v>
      </c>
      <c r="S1170" s="1"/>
      <c r="T1170" s="1"/>
      <c r="U1170" s="1"/>
      <c r="V1170" s="1"/>
      <c r="W1170" s="1">
        <v>0</v>
      </c>
      <c r="X1170" s="1"/>
      <c r="Y1170" s="1"/>
      <c r="Z1170" s="1">
        <v>0</v>
      </c>
      <c r="AA1170" s="1">
        <v>0</v>
      </c>
      <c r="AB1170" s="1">
        <v>0</v>
      </c>
      <c r="AC1170" s="1">
        <v>0</v>
      </c>
      <c r="AD1170" s="1">
        <v>0</v>
      </c>
      <c r="AE1170" s="1">
        <v>0</v>
      </c>
      <c r="AF1170" s="1">
        <v>0</v>
      </c>
      <c r="AG1170" s="1">
        <v>0</v>
      </c>
      <c r="AH1170" s="1">
        <v>0</v>
      </c>
      <c r="AI1170" s="1">
        <v>0</v>
      </c>
      <c r="AJ1170" s="1">
        <v>0</v>
      </c>
    </row>
    <row r="1171" spans="1:36" ht="12.75" customHeight="1" x14ac:dyDescent="0.2">
      <c r="A1171" s="1">
        <v>252</v>
      </c>
      <c r="B1171" s="1" t="s">
        <v>1414</v>
      </c>
      <c r="C1171" s="1" t="s">
        <v>51</v>
      </c>
      <c r="D1171" s="1" t="s">
        <v>1415</v>
      </c>
      <c r="E1171" s="1" t="s">
        <v>1416</v>
      </c>
      <c r="F1171" s="1" t="s">
        <v>1417</v>
      </c>
      <c r="G1171" s="1" t="s">
        <v>1418</v>
      </c>
      <c r="H1171" s="1" t="s">
        <v>1419</v>
      </c>
      <c r="I1171" s="1"/>
      <c r="J1171" s="1" t="s">
        <v>1000</v>
      </c>
      <c r="K1171" s="1" t="s">
        <v>1420</v>
      </c>
      <c r="L1171" s="1">
        <v>0</v>
      </c>
      <c r="M1171" s="1">
        <v>0</v>
      </c>
      <c r="N1171" s="1">
        <v>0</v>
      </c>
      <c r="O1171" s="1">
        <v>0</v>
      </c>
      <c r="P1171" s="1">
        <v>0</v>
      </c>
      <c r="Q1171" s="1">
        <v>0</v>
      </c>
      <c r="R1171" s="1">
        <v>0</v>
      </c>
      <c r="S1171" s="1"/>
      <c r="T1171" s="1"/>
      <c r="U1171" s="1"/>
      <c r="V1171" s="1"/>
      <c r="W1171" s="1">
        <v>0</v>
      </c>
      <c r="X1171" s="1"/>
      <c r="Y1171" s="1"/>
      <c r="Z1171" s="1">
        <v>0</v>
      </c>
      <c r="AA1171" s="1">
        <v>0</v>
      </c>
      <c r="AB1171" s="1">
        <v>0</v>
      </c>
      <c r="AC1171" s="1">
        <v>0</v>
      </c>
      <c r="AD1171" s="1">
        <v>0</v>
      </c>
      <c r="AE1171" s="1">
        <v>0</v>
      </c>
      <c r="AF1171" s="1">
        <v>0</v>
      </c>
      <c r="AG1171" s="1">
        <v>0</v>
      </c>
      <c r="AH1171" s="1">
        <v>0</v>
      </c>
      <c r="AI1171" s="1">
        <v>0</v>
      </c>
      <c r="AJ1171" s="1">
        <v>0</v>
      </c>
    </row>
    <row r="1172" spans="1:36" ht="12.75" customHeight="1" x14ac:dyDescent="0.2">
      <c r="A1172" s="1">
        <v>808</v>
      </c>
      <c r="B1172" s="1" t="s">
        <v>4406</v>
      </c>
      <c r="C1172" s="1" t="s">
        <v>39</v>
      </c>
      <c r="D1172" s="1" t="s">
        <v>4407</v>
      </c>
      <c r="E1172" s="1" t="s">
        <v>4408</v>
      </c>
      <c r="F1172" s="1" t="s">
        <v>4409</v>
      </c>
      <c r="G1172" s="1" t="s">
        <v>4410</v>
      </c>
      <c r="H1172" s="1"/>
      <c r="I1172" s="1"/>
      <c r="J1172" s="1" t="s">
        <v>3947</v>
      </c>
      <c r="K1172" s="1" t="s">
        <v>4411</v>
      </c>
      <c r="L1172" s="1">
        <v>0</v>
      </c>
      <c r="M1172" s="1">
        <v>0</v>
      </c>
      <c r="N1172" s="1">
        <v>0</v>
      </c>
      <c r="O1172" s="1">
        <v>0</v>
      </c>
      <c r="P1172" s="1">
        <v>0</v>
      </c>
      <c r="Q1172" s="1">
        <v>1</v>
      </c>
      <c r="R1172" s="1">
        <v>0</v>
      </c>
      <c r="S1172" s="1" t="s">
        <v>4405</v>
      </c>
      <c r="T1172" s="1"/>
      <c r="U1172" s="1"/>
      <c r="V1172" s="1"/>
      <c r="W1172" s="1">
        <v>0</v>
      </c>
      <c r="X1172" s="1"/>
      <c r="Y1172" s="1"/>
      <c r="Z1172" s="1">
        <v>0</v>
      </c>
      <c r="AA1172" s="1">
        <v>0</v>
      </c>
      <c r="AB1172" s="1">
        <v>0</v>
      </c>
      <c r="AC1172" s="1">
        <v>0</v>
      </c>
      <c r="AD1172" s="1">
        <v>0</v>
      </c>
      <c r="AE1172" s="1">
        <v>0</v>
      </c>
      <c r="AF1172" s="1">
        <v>0</v>
      </c>
      <c r="AG1172" s="1">
        <v>0</v>
      </c>
      <c r="AH1172" s="1">
        <v>0</v>
      </c>
      <c r="AI1172" s="1">
        <v>0</v>
      </c>
      <c r="AJ1172" s="1">
        <v>0</v>
      </c>
    </row>
    <row r="1173" spans="1:36" ht="12.75" customHeight="1" x14ac:dyDescent="0.2">
      <c r="A1173" s="1">
        <v>646</v>
      </c>
      <c r="B1173" s="1" t="s">
        <v>3582</v>
      </c>
      <c r="C1173" s="1" t="s">
        <v>39</v>
      </c>
      <c r="D1173" s="1" t="s">
        <v>3583</v>
      </c>
      <c r="E1173" s="1" t="s">
        <v>3584</v>
      </c>
      <c r="F1173" s="1" t="s">
        <v>3585</v>
      </c>
      <c r="G1173" s="1" t="s">
        <v>3586</v>
      </c>
      <c r="H1173" s="1"/>
      <c r="I1173" s="1"/>
      <c r="J1173" s="1" t="s">
        <v>3378</v>
      </c>
      <c r="K1173" s="1" t="s">
        <v>3587</v>
      </c>
      <c r="L1173" s="1">
        <v>0</v>
      </c>
      <c r="M1173" s="1">
        <v>0</v>
      </c>
      <c r="N1173" s="1">
        <v>0</v>
      </c>
      <c r="O1173" s="1">
        <v>0</v>
      </c>
      <c r="P1173" s="1">
        <v>0</v>
      </c>
      <c r="Q1173" s="1">
        <v>0</v>
      </c>
      <c r="R1173" s="1">
        <v>0</v>
      </c>
      <c r="S1173" s="1"/>
      <c r="T1173" s="1"/>
      <c r="U1173" s="1"/>
      <c r="V1173" s="1"/>
      <c r="W1173" s="1">
        <v>0</v>
      </c>
      <c r="X1173" s="1"/>
      <c r="Y1173" s="1"/>
      <c r="Z1173" s="1">
        <v>0</v>
      </c>
      <c r="AA1173" s="1">
        <v>0</v>
      </c>
      <c r="AB1173" s="1">
        <v>0</v>
      </c>
      <c r="AC1173" s="1">
        <v>0</v>
      </c>
      <c r="AD1173" s="1">
        <v>0</v>
      </c>
      <c r="AE1173" s="1">
        <v>0</v>
      </c>
      <c r="AF1173" s="1">
        <v>0</v>
      </c>
      <c r="AG1173" s="1">
        <v>0</v>
      </c>
      <c r="AH1173" s="1">
        <v>0</v>
      </c>
      <c r="AI1173" s="1">
        <v>0</v>
      </c>
      <c r="AJ1173" s="1">
        <v>0</v>
      </c>
    </row>
    <row r="1174" spans="1:36" ht="12.75" customHeight="1" x14ac:dyDescent="0.2">
      <c r="A1174" s="1">
        <v>253</v>
      </c>
      <c r="B1174" s="1" t="s">
        <v>1421</v>
      </c>
      <c r="C1174" s="1" t="s">
        <v>39</v>
      </c>
      <c r="D1174" s="1" t="s">
        <v>1422</v>
      </c>
      <c r="E1174" s="1" t="s">
        <v>1423</v>
      </c>
      <c r="F1174" s="1" t="s">
        <v>1275</v>
      </c>
      <c r="G1174" s="1" t="s">
        <v>1424</v>
      </c>
      <c r="H1174" s="1"/>
      <c r="I1174" s="1" t="s">
        <v>1425</v>
      </c>
      <c r="J1174" s="1" t="s">
        <v>1000</v>
      </c>
      <c r="K1174" s="1" t="s">
        <v>1426</v>
      </c>
      <c r="L1174" s="1">
        <v>0</v>
      </c>
      <c r="M1174" s="1">
        <v>0</v>
      </c>
      <c r="N1174" s="1">
        <v>0</v>
      </c>
      <c r="O1174" s="1">
        <v>0</v>
      </c>
      <c r="P1174" s="1">
        <v>0</v>
      </c>
      <c r="Q1174" s="1">
        <v>0</v>
      </c>
      <c r="R1174" s="1">
        <v>0</v>
      </c>
      <c r="S1174" s="1"/>
      <c r="T1174" s="1"/>
      <c r="U1174" s="1"/>
      <c r="V1174" s="1"/>
      <c r="W1174" s="1">
        <v>1</v>
      </c>
      <c r="X1174" s="1"/>
      <c r="Y1174" s="1"/>
      <c r="Z1174" s="1">
        <v>0</v>
      </c>
      <c r="AA1174" s="1">
        <v>0</v>
      </c>
      <c r="AB1174" s="1">
        <v>0</v>
      </c>
      <c r="AC1174" s="1">
        <v>0</v>
      </c>
      <c r="AD1174" s="1">
        <v>0</v>
      </c>
      <c r="AE1174" s="1">
        <v>0</v>
      </c>
      <c r="AF1174" s="1">
        <v>0</v>
      </c>
      <c r="AG1174" s="1">
        <v>0</v>
      </c>
      <c r="AH1174" s="1">
        <v>0</v>
      </c>
      <c r="AI1174" s="1">
        <v>0</v>
      </c>
      <c r="AJ1174" s="1">
        <v>0</v>
      </c>
    </row>
    <row r="1175" spans="1:36" ht="12.75" customHeight="1" x14ac:dyDescent="0.2">
      <c r="A1175" s="1">
        <v>67</v>
      </c>
      <c r="B1175" s="1" t="s">
        <v>440</v>
      </c>
      <c r="C1175" s="1" t="s">
        <v>51</v>
      </c>
      <c r="D1175" s="1" t="s">
        <v>441</v>
      </c>
      <c r="E1175" s="1" t="s">
        <v>442</v>
      </c>
      <c r="F1175" s="1" t="s">
        <v>443</v>
      </c>
      <c r="G1175" s="1" t="s">
        <v>444</v>
      </c>
      <c r="H1175" s="1" t="s">
        <v>445</v>
      </c>
      <c r="I1175" s="1"/>
      <c r="J1175" s="1" t="s">
        <v>42</v>
      </c>
      <c r="K1175" s="1" t="s">
        <v>446</v>
      </c>
      <c r="L1175" s="1">
        <v>0</v>
      </c>
      <c r="M1175" s="1">
        <v>0</v>
      </c>
      <c r="N1175" s="1">
        <v>0</v>
      </c>
      <c r="O1175" s="1">
        <v>0</v>
      </c>
      <c r="P1175" s="1">
        <v>0</v>
      </c>
      <c r="Q1175" s="1">
        <v>0</v>
      </c>
      <c r="R1175" s="1">
        <v>0</v>
      </c>
      <c r="S1175" s="1"/>
      <c r="T1175" s="1"/>
      <c r="U1175" s="1"/>
      <c r="V1175" s="1"/>
      <c r="W1175" s="1">
        <v>0</v>
      </c>
      <c r="X1175" s="1"/>
      <c r="Y1175" s="1"/>
      <c r="Z1175" s="1">
        <v>0</v>
      </c>
      <c r="AA1175" s="1">
        <v>0</v>
      </c>
      <c r="AB1175" s="1">
        <v>0</v>
      </c>
      <c r="AC1175" s="1">
        <v>0</v>
      </c>
      <c r="AD1175" s="1">
        <v>0</v>
      </c>
      <c r="AE1175" s="1">
        <v>0</v>
      </c>
      <c r="AF1175" s="1">
        <v>0</v>
      </c>
      <c r="AG1175" s="1">
        <v>0</v>
      </c>
      <c r="AH1175" s="1">
        <v>0</v>
      </c>
      <c r="AI1175" s="1">
        <v>0</v>
      </c>
      <c r="AJ1175" s="1">
        <v>0</v>
      </c>
    </row>
    <row r="1176" spans="1:36" ht="12.75" customHeight="1" x14ac:dyDescent="0.2">
      <c r="A1176" s="1">
        <v>68</v>
      </c>
      <c r="B1176" s="1" t="s">
        <v>447</v>
      </c>
      <c r="C1176" s="1" t="s">
        <v>51</v>
      </c>
      <c r="D1176" s="1" t="s">
        <v>448</v>
      </c>
      <c r="E1176" s="1" t="s">
        <v>449</v>
      </c>
      <c r="F1176" s="1" t="s">
        <v>450</v>
      </c>
      <c r="G1176" s="1" t="s">
        <v>451</v>
      </c>
      <c r="H1176" s="1" t="s">
        <v>452</v>
      </c>
      <c r="I1176" s="1"/>
      <c r="J1176" s="1" t="s">
        <v>42</v>
      </c>
      <c r="K1176" s="1" t="s">
        <v>453</v>
      </c>
      <c r="L1176" s="1">
        <v>0</v>
      </c>
      <c r="M1176" s="1">
        <v>0</v>
      </c>
      <c r="N1176" s="1">
        <v>0</v>
      </c>
      <c r="O1176" s="1">
        <v>0</v>
      </c>
      <c r="P1176" s="1">
        <v>0</v>
      </c>
      <c r="Q1176" s="1">
        <v>0</v>
      </c>
      <c r="R1176" s="1">
        <v>0</v>
      </c>
      <c r="S1176" s="1"/>
      <c r="T1176" s="1"/>
      <c r="U1176" s="1"/>
      <c r="V1176" s="1"/>
      <c r="W1176" s="1">
        <v>0</v>
      </c>
      <c r="X1176" s="1"/>
      <c r="Y1176" s="1"/>
      <c r="Z1176" s="1">
        <v>0</v>
      </c>
      <c r="AA1176" s="1">
        <v>0</v>
      </c>
      <c r="AB1176" s="1">
        <v>0</v>
      </c>
      <c r="AC1176" s="1">
        <v>0</v>
      </c>
      <c r="AD1176" s="1">
        <v>0</v>
      </c>
      <c r="AE1176" s="1">
        <v>0</v>
      </c>
      <c r="AF1176" s="1">
        <v>0</v>
      </c>
      <c r="AG1176" s="1">
        <v>0</v>
      </c>
      <c r="AH1176" s="1">
        <v>0</v>
      </c>
      <c r="AI1176" s="1">
        <v>0</v>
      </c>
      <c r="AJ1176" s="1">
        <v>0</v>
      </c>
    </row>
    <row r="1177" spans="1:36" ht="12.75" customHeight="1" x14ac:dyDescent="0.2">
      <c r="A1177" s="1">
        <v>2521</v>
      </c>
      <c r="B1177" s="1" t="s">
        <v>13166</v>
      </c>
      <c r="C1177" s="1" t="s">
        <v>39</v>
      </c>
      <c r="D1177" s="1" t="s">
        <v>13167</v>
      </c>
      <c r="E1177" s="1" t="s">
        <v>13168</v>
      </c>
      <c r="F1177" s="1" t="s">
        <v>13169</v>
      </c>
      <c r="G1177" s="1" t="s">
        <v>13170</v>
      </c>
      <c r="H1177" s="1"/>
      <c r="I1177" s="1"/>
      <c r="J1177" s="1" t="s">
        <v>13006</v>
      </c>
      <c r="K1177" s="1" t="s">
        <v>13171</v>
      </c>
      <c r="L1177" s="1">
        <v>0</v>
      </c>
      <c r="M1177" s="1">
        <v>0</v>
      </c>
      <c r="N1177" s="1">
        <v>0</v>
      </c>
      <c r="O1177" s="1">
        <v>0</v>
      </c>
      <c r="P1177" s="1">
        <v>0</v>
      </c>
      <c r="Q1177" s="1">
        <v>0</v>
      </c>
      <c r="R1177" s="1">
        <v>0</v>
      </c>
      <c r="S1177" s="1"/>
      <c r="T1177" s="1"/>
      <c r="U1177" s="1"/>
      <c r="V1177" s="1"/>
      <c r="W1177" s="1">
        <v>0</v>
      </c>
      <c r="X1177" s="1"/>
      <c r="Y1177" s="1"/>
      <c r="Z1177" s="1">
        <v>0</v>
      </c>
      <c r="AA1177" s="1">
        <v>0</v>
      </c>
      <c r="AB1177" s="1">
        <v>0</v>
      </c>
      <c r="AC1177" s="1">
        <v>0</v>
      </c>
      <c r="AD1177" s="1">
        <v>0</v>
      </c>
      <c r="AE1177" s="1">
        <v>0</v>
      </c>
      <c r="AF1177" s="1">
        <v>0</v>
      </c>
      <c r="AG1177" s="1">
        <v>1</v>
      </c>
      <c r="AH1177" s="1">
        <v>0</v>
      </c>
      <c r="AI1177" s="1">
        <v>0</v>
      </c>
      <c r="AJ1177" s="1">
        <v>0</v>
      </c>
    </row>
    <row r="1178" spans="1:36" ht="12.75" customHeight="1" x14ac:dyDescent="0.2">
      <c r="A1178" s="1">
        <v>2782</v>
      </c>
      <c r="B1178" s="1" t="s">
        <v>14571</v>
      </c>
      <c r="C1178" s="1" t="s">
        <v>14572</v>
      </c>
      <c r="D1178" s="1" t="s">
        <v>14573</v>
      </c>
      <c r="E1178" s="1" t="s">
        <v>14574</v>
      </c>
      <c r="F1178" s="1" t="s">
        <v>6636</v>
      </c>
      <c r="G1178" s="1" t="s">
        <v>14575</v>
      </c>
      <c r="H1178" s="1"/>
      <c r="I1178" s="1"/>
      <c r="J1178" s="1" t="s">
        <v>14487</v>
      </c>
      <c r="K1178" s="1" t="s">
        <v>14576</v>
      </c>
      <c r="L1178" s="1">
        <v>0</v>
      </c>
      <c r="M1178" s="1">
        <v>0</v>
      </c>
      <c r="N1178" s="1">
        <v>0</v>
      </c>
      <c r="O1178" s="1">
        <v>0</v>
      </c>
      <c r="P1178" s="1">
        <v>0</v>
      </c>
      <c r="Q1178" s="1">
        <v>0</v>
      </c>
      <c r="R1178" s="1">
        <v>0</v>
      </c>
      <c r="S1178" s="1"/>
      <c r="T1178" s="1"/>
      <c r="U1178" s="1"/>
      <c r="V1178" s="1"/>
      <c r="W1178" s="1">
        <v>0</v>
      </c>
      <c r="X1178" s="1"/>
      <c r="Y1178" s="1"/>
      <c r="Z1178" s="1">
        <v>0</v>
      </c>
      <c r="AA1178" s="1">
        <v>0</v>
      </c>
      <c r="AB1178" s="1">
        <v>0</v>
      </c>
      <c r="AC1178" s="1">
        <v>0</v>
      </c>
      <c r="AD1178" s="1">
        <v>0</v>
      </c>
      <c r="AE1178" s="1">
        <v>0</v>
      </c>
      <c r="AF1178" s="1">
        <v>0</v>
      </c>
      <c r="AG1178" s="1">
        <v>0</v>
      </c>
      <c r="AH1178" s="1">
        <v>0</v>
      </c>
      <c r="AI1178" s="1">
        <v>0</v>
      </c>
      <c r="AJ1178" s="1">
        <v>0</v>
      </c>
    </row>
    <row r="1179" spans="1:36" ht="12.75" customHeight="1" x14ac:dyDescent="0.2">
      <c r="A1179" s="1">
        <v>647</v>
      </c>
      <c r="B1179" s="1" t="s">
        <v>3588</v>
      </c>
      <c r="C1179" s="1" t="s">
        <v>39</v>
      </c>
      <c r="D1179" s="1" t="s">
        <v>3589</v>
      </c>
      <c r="E1179" s="1" t="s">
        <v>3590</v>
      </c>
      <c r="F1179" s="1"/>
      <c r="G1179" s="1" t="s">
        <v>3591</v>
      </c>
      <c r="H1179" s="1"/>
      <c r="I1179" s="1"/>
      <c r="J1179" s="1" t="s">
        <v>3378</v>
      </c>
      <c r="K1179" s="1" t="s">
        <v>3592</v>
      </c>
      <c r="L1179" s="1">
        <v>0</v>
      </c>
      <c r="M1179" s="1">
        <v>0</v>
      </c>
      <c r="N1179" s="1">
        <v>0</v>
      </c>
      <c r="O1179" s="1">
        <v>0</v>
      </c>
      <c r="P1179" s="1">
        <v>0</v>
      </c>
      <c r="Q1179" s="1">
        <v>0</v>
      </c>
      <c r="R1179" s="1">
        <v>0</v>
      </c>
      <c r="S1179" s="1"/>
      <c r="T1179" s="1"/>
      <c r="U1179" s="1"/>
      <c r="V1179" s="1"/>
      <c r="W1179" s="1">
        <v>0</v>
      </c>
      <c r="X1179" s="1"/>
      <c r="Y1179" s="1"/>
      <c r="Z1179" s="1">
        <v>0</v>
      </c>
      <c r="AA1179" s="1">
        <v>0</v>
      </c>
      <c r="AB1179" s="1">
        <v>0</v>
      </c>
      <c r="AC1179" s="1">
        <v>0</v>
      </c>
      <c r="AD1179" s="1">
        <v>0</v>
      </c>
      <c r="AE1179" s="1">
        <v>0</v>
      </c>
      <c r="AF1179" s="1">
        <v>0</v>
      </c>
      <c r="AG1179" s="1">
        <v>0</v>
      </c>
      <c r="AH1179" s="1">
        <v>0</v>
      </c>
      <c r="AI1179" s="1">
        <v>0</v>
      </c>
      <c r="AJ1179" s="1">
        <v>0</v>
      </c>
    </row>
    <row r="1180" spans="1:36" ht="12.75" customHeight="1" x14ac:dyDescent="0.2">
      <c r="A1180" s="1">
        <v>2096</v>
      </c>
      <c r="B1180" s="1" t="s">
        <v>10851</v>
      </c>
      <c r="C1180" s="1" t="s">
        <v>51</v>
      </c>
      <c r="D1180" s="1" t="s">
        <v>10852</v>
      </c>
      <c r="E1180" s="1" t="s">
        <v>10853</v>
      </c>
      <c r="F1180" s="1" t="s">
        <v>10854</v>
      </c>
      <c r="G1180" s="1" t="s">
        <v>10855</v>
      </c>
      <c r="H1180" s="1" t="s">
        <v>10856</v>
      </c>
      <c r="I1180" s="1"/>
      <c r="J1180" s="1" t="s">
        <v>10708</v>
      </c>
      <c r="K1180" s="1" t="s">
        <v>10857</v>
      </c>
      <c r="L1180" s="1">
        <v>0</v>
      </c>
      <c r="M1180" s="1">
        <v>0</v>
      </c>
      <c r="N1180" s="1">
        <v>0</v>
      </c>
      <c r="O1180" s="1">
        <v>0</v>
      </c>
      <c r="P1180" s="1">
        <v>0</v>
      </c>
      <c r="Q1180" s="1">
        <v>0</v>
      </c>
      <c r="R1180" s="1">
        <v>0</v>
      </c>
      <c r="S1180" s="1"/>
      <c r="T1180" s="1"/>
      <c r="U1180" s="1"/>
      <c r="V1180" s="1"/>
      <c r="W1180" s="1">
        <v>0</v>
      </c>
      <c r="X1180" s="1"/>
      <c r="Y1180" s="1" t="s">
        <v>10858</v>
      </c>
      <c r="Z1180" s="1">
        <v>0</v>
      </c>
      <c r="AA1180" s="1">
        <v>0</v>
      </c>
      <c r="AB1180" s="1">
        <v>0</v>
      </c>
      <c r="AC1180" s="1">
        <v>0</v>
      </c>
      <c r="AD1180" s="1">
        <v>0</v>
      </c>
      <c r="AE1180" s="1">
        <v>0</v>
      </c>
      <c r="AF1180" s="1">
        <v>0</v>
      </c>
      <c r="AG1180" s="1">
        <v>0</v>
      </c>
      <c r="AH1180" s="1">
        <v>0</v>
      </c>
      <c r="AI1180" s="1">
        <v>0</v>
      </c>
      <c r="AJ1180" s="1">
        <v>0</v>
      </c>
    </row>
    <row r="1181" spans="1:36" ht="12.75" customHeight="1" x14ac:dyDescent="0.2">
      <c r="A1181" s="1">
        <v>69</v>
      </c>
      <c r="B1181" s="1" t="s">
        <v>454</v>
      </c>
      <c r="C1181" s="1" t="s">
        <v>51</v>
      </c>
      <c r="D1181" s="1" t="s">
        <v>455</v>
      </c>
      <c r="E1181" s="1" t="s">
        <v>456</v>
      </c>
      <c r="F1181" s="1" t="s">
        <v>457</v>
      </c>
      <c r="G1181" s="1" t="s">
        <v>458</v>
      </c>
      <c r="H1181" s="1" t="s">
        <v>459</v>
      </c>
      <c r="I1181" s="1"/>
      <c r="J1181" s="1" t="s">
        <v>42</v>
      </c>
      <c r="K1181" s="1" t="s">
        <v>460</v>
      </c>
      <c r="L1181" s="1">
        <v>0</v>
      </c>
      <c r="M1181" s="1">
        <v>0</v>
      </c>
      <c r="N1181" s="1">
        <v>0</v>
      </c>
      <c r="O1181" s="1">
        <v>0</v>
      </c>
      <c r="P1181" s="1">
        <v>0</v>
      </c>
      <c r="Q1181" s="1">
        <v>0</v>
      </c>
      <c r="R1181" s="1">
        <v>0</v>
      </c>
      <c r="S1181" s="1"/>
      <c r="T1181" s="1"/>
      <c r="U1181" s="1"/>
      <c r="V1181" s="1"/>
      <c r="W1181" s="1">
        <v>0</v>
      </c>
      <c r="X1181" s="1"/>
      <c r="Y1181" s="1"/>
      <c r="Z1181" s="1">
        <v>0</v>
      </c>
      <c r="AA1181" s="1">
        <v>0</v>
      </c>
      <c r="AB1181" s="1">
        <v>0</v>
      </c>
      <c r="AC1181" s="1">
        <v>0</v>
      </c>
      <c r="AD1181" s="1">
        <v>0</v>
      </c>
      <c r="AE1181" s="1">
        <v>0</v>
      </c>
      <c r="AF1181" s="1">
        <v>0</v>
      </c>
      <c r="AG1181" s="1">
        <v>0</v>
      </c>
      <c r="AH1181" s="1">
        <v>0</v>
      </c>
      <c r="AI1181" s="1">
        <v>0</v>
      </c>
      <c r="AJ1181" s="1">
        <v>0</v>
      </c>
    </row>
    <row r="1182" spans="1:36" ht="12.75" customHeight="1" x14ac:dyDescent="0.2">
      <c r="A1182" s="1">
        <v>70</v>
      </c>
      <c r="B1182" s="1" t="s">
        <v>461</v>
      </c>
      <c r="C1182" s="1" t="s">
        <v>51</v>
      </c>
      <c r="D1182" s="1" t="s">
        <v>462</v>
      </c>
      <c r="E1182" s="1" t="s">
        <v>463</v>
      </c>
      <c r="F1182" s="1" t="s">
        <v>464</v>
      </c>
      <c r="G1182" s="1" t="s">
        <v>465</v>
      </c>
      <c r="H1182" s="1"/>
      <c r="I1182" s="1"/>
      <c r="J1182" s="1" t="s">
        <v>42</v>
      </c>
      <c r="K1182" s="1" t="s">
        <v>466</v>
      </c>
      <c r="L1182" s="1">
        <v>0</v>
      </c>
      <c r="M1182" s="1">
        <v>0</v>
      </c>
      <c r="N1182" s="1">
        <v>0</v>
      </c>
      <c r="O1182" s="1">
        <v>0</v>
      </c>
      <c r="P1182" s="1">
        <v>0</v>
      </c>
      <c r="Q1182" s="1">
        <v>0</v>
      </c>
      <c r="R1182" s="1">
        <v>0</v>
      </c>
      <c r="S1182" s="1"/>
      <c r="T1182" s="1"/>
      <c r="U1182" s="1"/>
      <c r="V1182" s="1"/>
      <c r="W1182" s="1">
        <v>0</v>
      </c>
      <c r="X1182" s="1"/>
      <c r="Y1182" s="1"/>
      <c r="Z1182" s="1">
        <v>0</v>
      </c>
      <c r="AA1182" s="1">
        <v>0</v>
      </c>
      <c r="AB1182" s="1">
        <v>0</v>
      </c>
      <c r="AC1182" s="1">
        <v>0</v>
      </c>
      <c r="AD1182" s="1">
        <v>0</v>
      </c>
      <c r="AE1182" s="1">
        <v>0</v>
      </c>
      <c r="AF1182" s="1">
        <v>0</v>
      </c>
      <c r="AG1182" s="1">
        <v>0</v>
      </c>
      <c r="AH1182" s="1">
        <v>0</v>
      </c>
      <c r="AI1182" s="1">
        <v>0</v>
      </c>
      <c r="AJ1182" s="1">
        <v>0</v>
      </c>
    </row>
    <row r="1183" spans="1:36" ht="12.75" customHeight="1" x14ac:dyDescent="0.2">
      <c r="A1183" s="1">
        <v>2533</v>
      </c>
      <c r="B1183" s="1" t="s">
        <v>13227</v>
      </c>
      <c r="C1183" s="1" t="s">
        <v>39</v>
      </c>
      <c r="D1183" s="1" t="s">
        <v>13228</v>
      </c>
      <c r="E1183" s="1" t="s">
        <v>13229</v>
      </c>
      <c r="F1183" s="1" t="s">
        <v>13230</v>
      </c>
      <c r="G1183" s="1" t="s">
        <v>13231</v>
      </c>
      <c r="H1183" s="1"/>
      <c r="I1183" s="1"/>
      <c r="J1183" s="1" t="s">
        <v>13006</v>
      </c>
      <c r="K1183" s="1" t="s">
        <v>13232</v>
      </c>
      <c r="L1183" s="1">
        <v>0</v>
      </c>
      <c r="M1183" s="1">
        <v>0</v>
      </c>
      <c r="N1183" s="1">
        <v>0</v>
      </c>
      <c r="O1183" s="1">
        <v>0</v>
      </c>
      <c r="P1183" s="1">
        <v>0</v>
      </c>
      <c r="Q1183" s="1">
        <v>0</v>
      </c>
      <c r="R1183" s="1">
        <v>0</v>
      </c>
      <c r="S1183" s="1"/>
      <c r="T1183" s="1"/>
      <c r="U1183" s="1"/>
      <c r="V1183" s="1"/>
      <c r="W1183" s="1">
        <v>0</v>
      </c>
      <c r="X1183" s="1"/>
      <c r="Y1183" s="1"/>
      <c r="Z1183" s="1">
        <v>0</v>
      </c>
      <c r="AA1183" s="1">
        <v>0</v>
      </c>
      <c r="AB1183" s="1">
        <v>0</v>
      </c>
      <c r="AC1183" s="1">
        <v>0</v>
      </c>
      <c r="AD1183" s="1">
        <v>0</v>
      </c>
      <c r="AE1183" s="1">
        <v>0</v>
      </c>
      <c r="AF1183" s="1">
        <v>0</v>
      </c>
      <c r="AG1183" s="1">
        <v>0</v>
      </c>
      <c r="AH1183" s="1">
        <v>1</v>
      </c>
      <c r="AI1183" s="1">
        <v>0</v>
      </c>
      <c r="AJ1183" s="1">
        <v>0</v>
      </c>
    </row>
    <row r="1184" spans="1:36" ht="12.75" customHeight="1" x14ac:dyDescent="0.2">
      <c r="A1184" s="1">
        <v>450</v>
      </c>
      <c r="B1184" s="1" t="s">
        <v>2495</v>
      </c>
      <c r="C1184" s="1" t="s">
        <v>51</v>
      </c>
      <c r="D1184" s="1" t="s">
        <v>2496</v>
      </c>
      <c r="E1184" s="1" t="s">
        <v>2497</v>
      </c>
      <c r="F1184" s="1" t="s">
        <v>2498</v>
      </c>
      <c r="G1184" s="1" t="s">
        <v>2499</v>
      </c>
      <c r="H1184" s="1"/>
      <c r="I1184" s="1"/>
      <c r="J1184" s="1" t="s">
        <v>1941</v>
      </c>
      <c r="K1184" s="1" t="s">
        <v>2500</v>
      </c>
      <c r="L1184" s="1">
        <v>0</v>
      </c>
      <c r="M1184" s="1">
        <v>0</v>
      </c>
      <c r="N1184" s="1">
        <v>0</v>
      </c>
      <c r="O1184" s="1">
        <v>0</v>
      </c>
      <c r="P1184" s="1">
        <v>0</v>
      </c>
      <c r="Q1184" s="1">
        <v>0</v>
      </c>
      <c r="R1184" s="1">
        <v>0</v>
      </c>
      <c r="S1184" s="1"/>
      <c r="T1184" s="1"/>
      <c r="U1184" s="1"/>
      <c r="V1184" s="1"/>
      <c r="W1184" s="1">
        <v>0</v>
      </c>
      <c r="X1184" s="1"/>
      <c r="Y1184" s="1"/>
      <c r="Z1184" s="1">
        <v>0</v>
      </c>
      <c r="AA1184" s="1">
        <v>0</v>
      </c>
      <c r="AB1184" s="1">
        <v>0</v>
      </c>
      <c r="AC1184" s="1">
        <v>0</v>
      </c>
      <c r="AD1184" s="1">
        <v>0</v>
      </c>
      <c r="AE1184" s="1">
        <v>0</v>
      </c>
      <c r="AF1184" s="1">
        <v>0</v>
      </c>
      <c r="AG1184" s="1">
        <v>0</v>
      </c>
      <c r="AH1184" s="1">
        <v>0</v>
      </c>
      <c r="AI1184" s="1">
        <v>0</v>
      </c>
      <c r="AJ1184" s="1">
        <v>0</v>
      </c>
    </row>
    <row r="1185" spans="1:36" ht="12.75" customHeight="1" x14ac:dyDescent="0.2">
      <c r="A1185" s="1">
        <v>254</v>
      </c>
      <c r="B1185" s="1" t="s">
        <v>1427</v>
      </c>
      <c r="C1185" s="1" t="s">
        <v>51</v>
      </c>
      <c r="D1185" s="1" t="s">
        <v>1428</v>
      </c>
      <c r="E1185" s="1" t="s">
        <v>1429</v>
      </c>
      <c r="F1185" s="1" t="s">
        <v>1430</v>
      </c>
      <c r="G1185" s="1" t="s">
        <v>1431</v>
      </c>
      <c r="H1185" s="1" t="s">
        <v>1432</v>
      </c>
      <c r="I1185" s="1"/>
      <c r="J1185" s="1" t="s">
        <v>1000</v>
      </c>
      <c r="K1185" s="1" t="s">
        <v>1433</v>
      </c>
      <c r="L1185" s="1">
        <v>0</v>
      </c>
      <c r="M1185" s="1">
        <v>0</v>
      </c>
      <c r="N1185" s="1">
        <v>0</v>
      </c>
      <c r="O1185" s="1">
        <v>0</v>
      </c>
      <c r="P1185" s="1">
        <v>0</v>
      </c>
      <c r="Q1185" s="1">
        <v>0</v>
      </c>
      <c r="R1185" s="1">
        <v>0</v>
      </c>
      <c r="S1185" s="1"/>
      <c r="T1185" s="1"/>
      <c r="U1185" s="1"/>
      <c r="V1185" s="1"/>
      <c r="W1185" s="1">
        <v>0</v>
      </c>
      <c r="X1185" s="1"/>
      <c r="Y1185" s="1"/>
      <c r="Z1185" s="1">
        <v>0</v>
      </c>
      <c r="AA1185" s="1">
        <v>0</v>
      </c>
      <c r="AB1185" s="1">
        <v>0</v>
      </c>
      <c r="AC1185" s="1">
        <v>0</v>
      </c>
      <c r="AD1185" s="1">
        <v>0</v>
      </c>
      <c r="AE1185" s="1">
        <v>0</v>
      </c>
      <c r="AF1185" s="1">
        <v>0</v>
      </c>
      <c r="AG1185" s="1">
        <v>0</v>
      </c>
      <c r="AH1185" s="1">
        <v>0</v>
      </c>
      <c r="AI1185" s="1">
        <v>0</v>
      </c>
      <c r="AJ1185" s="1">
        <v>0</v>
      </c>
    </row>
    <row r="1186" spans="1:36" ht="12.75" customHeight="1" x14ac:dyDescent="0.2">
      <c r="A1186" s="1">
        <v>1929</v>
      </c>
      <c r="B1186" s="1" t="s">
        <v>9975</v>
      </c>
      <c r="C1186" s="1" t="s">
        <v>39</v>
      </c>
      <c r="D1186" s="1" t="s">
        <v>9976</v>
      </c>
      <c r="E1186" s="1" t="s">
        <v>9977</v>
      </c>
      <c r="F1186" s="1" t="s">
        <v>9969</v>
      </c>
      <c r="G1186" s="1" t="s">
        <v>9978</v>
      </c>
      <c r="H1186" s="1"/>
      <c r="I1186" s="1"/>
      <c r="J1186" s="1" t="s">
        <v>9973</v>
      </c>
      <c r="K1186" s="1" t="s">
        <v>9979</v>
      </c>
      <c r="L1186" s="1">
        <v>0</v>
      </c>
      <c r="M1186" s="1">
        <v>0</v>
      </c>
      <c r="N1186" s="1">
        <v>0</v>
      </c>
      <c r="O1186" s="1">
        <v>0</v>
      </c>
      <c r="P1186" s="1">
        <v>0</v>
      </c>
      <c r="Q1186" s="1">
        <v>0</v>
      </c>
      <c r="R1186" s="1">
        <v>0</v>
      </c>
      <c r="S1186" s="1"/>
      <c r="T1186" s="1"/>
      <c r="U1186" s="1"/>
      <c r="V1186" s="1"/>
      <c r="W1186" s="1">
        <v>0</v>
      </c>
      <c r="X1186" s="1"/>
      <c r="Y1186" s="1"/>
      <c r="Z1186" s="1">
        <v>0</v>
      </c>
      <c r="AA1186" s="1">
        <v>0</v>
      </c>
      <c r="AB1186" s="1">
        <v>0</v>
      </c>
      <c r="AC1186" s="1">
        <v>0</v>
      </c>
      <c r="AD1186" s="1">
        <v>0</v>
      </c>
      <c r="AE1186" s="1">
        <v>0</v>
      </c>
      <c r="AF1186" s="1">
        <v>0</v>
      </c>
      <c r="AG1186" s="1">
        <v>0</v>
      </c>
      <c r="AH1186" s="1">
        <v>0</v>
      </c>
      <c r="AI1186" s="1">
        <v>0</v>
      </c>
      <c r="AJ1186" s="1">
        <v>0</v>
      </c>
    </row>
    <row r="1187" spans="1:36" ht="12.75" customHeight="1" x14ac:dyDescent="0.2">
      <c r="A1187" s="1">
        <v>1067</v>
      </c>
      <c r="B1187" s="1" t="s">
        <v>5686</v>
      </c>
      <c r="C1187" s="1" t="s">
        <v>51</v>
      </c>
      <c r="D1187" s="1" t="s">
        <v>5687</v>
      </c>
      <c r="E1187" s="1" t="s">
        <v>5688</v>
      </c>
      <c r="F1187" s="1" t="s">
        <v>5689</v>
      </c>
      <c r="G1187" s="1" t="s">
        <v>5690</v>
      </c>
      <c r="H1187" s="1"/>
      <c r="I1187" s="1"/>
      <c r="J1187" s="1" t="s">
        <v>5684</v>
      </c>
      <c r="K1187" s="1" t="s">
        <v>5691</v>
      </c>
      <c r="L1187" s="1">
        <v>0</v>
      </c>
      <c r="M1187" s="1">
        <v>0</v>
      </c>
      <c r="N1187" s="1">
        <v>0</v>
      </c>
      <c r="O1187" s="1">
        <v>0</v>
      </c>
      <c r="P1187" s="1">
        <v>0</v>
      </c>
      <c r="Q1187" s="1">
        <v>0</v>
      </c>
      <c r="R1187" s="1">
        <v>0</v>
      </c>
      <c r="S1187" s="1"/>
      <c r="T1187" s="1"/>
      <c r="U1187" s="1"/>
      <c r="V1187" s="1"/>
      <c r="W1187" s="1">
        <v>0</v>
      </c>
      <c r="X1187" s="1"/>
      <c r="Y1187" s="1"/>
      <c r="Z1187" s="1">
        <v>0</v>
      </c>
      <c r="AA1187" s="1">
        <v>0</v>
      </c>
      <c r="AB1187" s="1">
        <v>0</v>
      </c>
      <c r="AC1187" s="1">
        <v>0</v>
      </c>
      <c r="AD1187" s="1">
        <v>0</v>
      </c>
      <c r="AE1187" s="1">
        <v>0</v>
      </c>
      <c r="AF1187" s="1">
        <v>0</v>
      </c>
      <c r="AG1187" s="1">
        <v>0</v>
      </c>
      <c r="AH1187" s="1">
        <v>0</v>
      </c>
      <c r="AI1187" s="1">
        <v>0</v>
      </c>
      <c r="AJ1187" s="1">
        <v>0</v>
      </c>
    </row>
    <row r="1188" spans="1:36" ht="12.75" customHeight="1" x14ac:dyDescent="0.2">
      <c r="A1188" s="1">
        <v>71</v>
      </c>
      <c r="B1188" s="1" t="s">
        <v>467</v>
      </c>
      <c r="C1188" s="1" t="s">
        <v>51</v>
      </c>
      <c r="D1188" s="1" t="s">
        <v>468</v>
      </c>
      <c r="E1188" s="1" t="s">
        <v>469</v>
      </c>
      <c r="F1188" s="1" t="s">
        <v>470</v>
      </c>
      <c r="G1188" s="1" t="s">
        <v>471</v>
      </c>
      <c r="H1188" s="1"/>
      <c r="I1188" s="1"/>
      <c r="J1188" s="1" t="s">
        <v>42</v>
      </c>
      <c r="K1188" s="1" t="s">
        <v>472</v>
      </c>
      <c r="L1188" s="1">
        <v>0</v>
      </c>
      <c r="M1188" s="1">
        <v>0</v>
      </c>
      <c r="N1188" s="1">
        <v>0</v>
      </c>
      <c r="O1188" s="1">
        <v>0</v>
      </c>
      <c r="P1188" s="1">
        <v>0</v>
      </c>
      <c r="Q1188" s="1">
        <v>0</v>
      </c>
      <c r="R1188" s="1">
        <v>0</v>
      </c>
      <c r="S1188" s="1"/>
      <c r="T1188" s="1"/>
      <c r="U1188" s="1"/>
      <c r="V1188" s="1"/>
      <c r="W1188" s="1">
        <v>0</v>
      </c>
      <c r="X1188" s="1"/>
      <c r="Y1188" s="1"/>
      <c r="Z1188" s="1">
        <v>0</v>
      </c>
      <c r="AA1188" s="1">
        <v>0</v>
      </c>
      <c r="AB1188" s="1">
        <v>0</v>
      </c>
      <c r="AC1188" s="1">
        <v>0</v>
      </c>
      <c r="AD1188" s="1">
        <v>0</v>
      </c>
      <c r="AE1188" s="1">
        <v>0</v>
      </c>
      <c r="AF1188" s="1">
        <v>0</v>
      </c>
      <c r="AG1188" s="1">
        <v>0</v>
      </c>
      <c r="AH1188" s="1">
        <v>0</v>
      </c>
      <c r="AI1188" s="1">
        <v>0</v>
      </c>
      <c r="AJ1188" s="1">
        <v>0</v>
      </c>
    </row>
    <row r="1189" spans="1:36" ht="12.75" customHeight="1" x14ac:dyDescent="0.2">
      <c r="A1189" s="1">
        <v>255</v>
      </c>
      <c r="B1189" s="1" t="s">
        <v>1434</v>
      </c>
      <c r="C1189" s="1" t="s">
        <v>51</v>
      </c>
      <c r="D1189" s="1" t="s">
        <v>1435</v>
      </c>
      <c r="E1189" s="1" t="s">
        <v>1436</v>
      </c>
      <c r="F1189" s="1" t="s">
        <v>1437</v>
      </c>
      <c r="G1189" s="1" t="s">
        <v>1438</v>
      </c>
      <c r="H1189" s="1"/>
      <c r="I1189" s="1" t="s">
        <v>1439</v>
      </c>
      <c r="J1189" s="1" t="s">
        <v>1000</v>
      </c>
      <c r="K1189" s="1" t="s">
        <v>1440</v>
      </c>
      <c r="L1189" s="1">
        <v>0</v>
      </c>
      <c r="M1189" s="1">
        <v>0</v>
      </c>
      <c r="N1189" s="1">
        <v>0</v>
      </c>
      <c r="O1189" s="1">
        <v>0</v>
      </c>
      <c r="P1189" s="1">
        <v>0</v>
      </c>
      <c r="Q1189" s="1">
        <v>0</v>
      </c>
      <c r="R1189" s="1">
        <v>0</v>
      </c>
      <c r="S1189" s="1"/>
      <c r="T1189" s="1"/>
      <c r="U1189" s="1"/>
      <c r="V1189" s="1"/>
      <c r="W1189" s="1">
        <v>1</v>
      </c>
      <c r="X1189" s="1"/>
      <c r="Y1189" s="1"/>
      <c r="Z1189" s="1">
        <v>0</v>
      </c>
      <c r="AA1189" s="1">
        <v>0</v>
      </c>
      <c r="AB1189" s="1">
        <v>0</v>
      </c>
      <c r="AC1189" s="1">
        <v>0</v>
      </c>
      <c r="AD1189" s="1">
        <v>0</v>
      </c>
      <c r="AE1189" s="1">
        <v>0</v>
      </c>
      <c r="AF1189" s="1">
        <v>0</v>
      </c>
      <c r="AG1189" s="1">
        <v>0</v>
      </c>
      <c r="AH1189" s="1">
        <v>0</v>
      </c>
      <c r="AI1189" s="1">
        <v>0</v>
      </c>
      <c r="AJ1189" s="1">
        <v>0</v>
      </c>
    </row>
    <row r="1190" spans="1:36" ht="12.75" customHeight="1" x14ac:dyDescent="0.2">
      <c r="A1190" s="1">
        <v>1713</v>
      </c>
      <c r="B1190" s="1" t="s">
        <v>8870</v>
      </c>
      <c r="C1190" s="1" t="s">
        <v>39</v>
      </c>
      <c r="D1190" s="1" t="s">
        <v>8871</v>
      </c>
      <c r="E1190" s="1" t="s">
        <v>8872</v>
      </c>
      <c r="F1190" s="1" t="s">
        <v>8873</v>
      </c>
      <c r="G1190" s="1" t="s">
        <v>8874</v>
      </c>
      <c r="H1190" s="1"/>
      <c r="I1190" s="1"/>
      <c r="J1190" s="1" t="s">
        <v>8572</v>
      </c>
      <c r="K1190" s="1" t="s">
        <v>8875</v>
      </c>
      <c r="L1190" s="1">
        <v>0</v>
      </c>
      <c r="M1190" s="1">
        <v>0</v>
      </c>
      <c r="N1190" s="1">
        <v>0</v>
      </c>
      <c r="O1190" s="1">
        <v>0</v>
      </c>
      <c r="P1190" s="1">
        <v>0</v>
      </c>
      <c r="Q1190" s="1">
        <v>0</v>
      </c>
      <c r="R1190" s="1">
        <v>0</v>
      </c>
      <c r="S1190" s="1"/>
      <c r="T1190" s="1"/>
      <c r="U1190" s="1"/>
      <c r="V1190" s="1"/>
      <c r="W1190" s="1">
        <v>0</v>
      </c>
      <c r="X1190" s="1"/>
      <c r="Y1190" s="1" t="s">
        <v>8876</v>
      </c>
      <c r="Z1190" s="1">
        <v>0</v>
      </c>
      <c r="AA1190" s="1">
        <v>0</v>
      </c>
      <c r="AB1190" s="1">
        <v>0</v>
      </c>
      <c r="AC1190" s="1">
        <v>0</v>
      </c>
      <c r="AD1190" s="1">
        <v>0</v>
      </c>
      <c r="AE1190" s="1">
        <v>0</v>
      </c>
      <c r="AF1190" s="1">
        <v>0</v>
      </c>
      <c r="AG1190" s="1">
        <v>0</v>
      </c>
      <c r="AH1190" s="1">
        <v>0</v>
      </c>
      <c r="AI1190" s="1">
        <v>0</v>
      </c>
      <c r="AJ1190" s="1">
        <v>0</v>
      </c>
    </row>
    <row r="1191" spans="1:36" ht="12.75" customHeight="1" x14ac:dyDescent="0.2">
      <c r="A1191" s="1">
        <v>451</v>
      </c>
      <c r="B1191" s="1" t="s">
        <v>2501</v>
      </c>
      <c r="C1191" s="1" t="s">
        <v>51</v>
      </c>
      <c r="D1191" s="1" t="s">
        <v>2502</v>
      </c>
      <c r="E1191" s="1" t="s">
        <v>2503</v>
      </c>
      <c r="F1191" s="1" t="s">
        <v>2504</v>
      </c>
      <c r="G1191" s="1" t="s">
        <v>2505</v>
      </c>
      <c r="H1191" s="1"/>
      <c r="I1191" s="1"/>
      <c r="J1191" s="1" t="s">
        <v>1941</v>
      </c>
      <c r="K1191" s="1" t="s">
        <v>2506</v>
      </c>
      <c r="L1191" s="1">
        <v>0</v>
      </c>
      <c r="M1191" s="1">
        <v>0</v>
      </c>
      <c r="N1191" s="1">
        <v>0</v>
      </c>
      <c r="O1191" s="1">
        <v>0</v>
      </c>
      <c r="P1191" s="1">
        <v>0</v>
      </c>
      <c r="Q1191" s="1">
        <v>0</v>
      </c>
      <c r="R1191" s="1">
        <v>0</v>
      </c>
      <c r="S1191" s="1"/>
      <c r="T1191" s="1"/>
      <c r="U1191" s="1"/>
      <c r="V1191" s="1"/>
      <c r="W1191" s="1">
        <v>0</v>
      </c>
      <c r="X1191" s="1"/>
      <c r="Y1191" s="1"/>
      <c r="Z1191" s="1">
        <v>0</v>
      </c>
      <c r="AA1191" s="1">
        <v>0</v>
      </c>
      <c r="AB1191" s="1">
        <v>0</v>
      </c>
      <c r="AC1191" s="1">
        <v>0</v>
      </c>
      <c r="AD1191" s="1">
        <v>0</v>
      </c>
      <c r="AE1191" s="1">
        <v>0</v>
      </c>
      <c r="AF1191" s="1">
        <v>0</v>
      </c>
      <c r="AG1191" s="1">
        <v>0</v>
      </c>
      <c r="AH1191" s="1">
        <v>0</v>
      </c>
      <c r="AI1191" s="1">
        <v>0</v>
      </c>
      <c r="AJ1191" s="1">
        <v>0</v>
      </c>
    </row>
    <row r="1192" spans="1:36" ht="12.75" customHeight="1" x14ac:dyDescent="0.2">
      <c r="A1192" s="1">
        <v>72</v>
      </c>
      <c r="B1192" s="1" t="s">
        <v>473</v>
      </c>
      <c r="C1192" s="1" t="s">
        <v>39</v>
      </c>
      <c r="D1192" s="1" t="s">
        <v>474</v>
      </c>
      <c r="E1192" s="1" t="s">
        <v>475</v>
      </c>
      <c r="F1192" s="1" t="s">
        <v>476</v>
      </c>
      <c r="G1192" s="1" t="s">
        <v>477</v>
      </c>
      <c r="H1192" s="1"/>
      <c r="I1192" s="1" t="s">
        <v>478</v>
      </c>
      <c r="J1192" s="1" t="s">
        <v>42</v>
      </c>
      <c r="K1192" s="1" t="s">
        <v>479</v>
      </c>
      <c r="L1192" s="1">
        <v>0</v>
      </c>
      <c r="M1192" s="1">
        <v>0</v>
      </c>
      <c r="N1192" s="1">
        <v>0</v>
      </c>
      <c r="O1192" s="1">
        <v>0</v>
      </c>
      <c r="P1192" s="1">
        <v>0</v>
      </c>
      <c r="Q1192" s="1">
        <v>0</v>
      </c>
      <c r="R1192" s="1">
        <v>0</v>
      </c>
      <c r="S1192" s="1"/>
      <c r="T1192" s="1"/>
      <c r="U1192" s="1"/>
      <c r="V1192" s="1"/>
      <c r="W1192" s="1">
        <v>1</v>
      </c>
      <c r="X1192" s="1"/>
      <c r="Y1192" s="1"/>
      <c r="Z1192" s="1">
        <v>0</v>
      </c>
      <c r="AA1192" s="1">
        <v>0</v>
      </c>
      <c r="AB1192" s="1">
        <v>0</v>
      </c>
      <c r="AC1192" s="1">
        <v>0</v>
      </c>
      <c r="AD1192" s="1">
        <v>0</v>
      </c>
      <c r="AE1192" s="1">
        <v>0</v>
      </c>
      <c r="AF1192" s="1">
        <v>0</v>
      </c>
      <c r="AG1192" s="1">
        <v>0</v>
      </c>
      <c r="AH1192" s="1">
        <v>0</v>
      </c>
      <c r="AI1192" s="1">
        <v>0</v>
      </c>
      <c r="AJ1192" s="1">
        <v>0</v>
      </c>
    </row>
    <row r="1193" spans="1:36" ht="12.75" customHeight="1" x14ac:dyDescent="0.2">
      <c r="A1193" s="1">
        <v>73</v>
      </c>
      <c r="B1193" s="1" t="s">
        <v>480</v>
      </c>
      <c r="C1193" s="1" t="s">
        <v>39</v>
      </c>
      <c r="D1193" s="1" t="s">
        <v>481</v>
      </c>
      <c r="E1193" s="1" t="s">
        <v>482</v>
      </c>
      <c r="F1193" s="1" t="s">
        <v>483</v>
      </c>
      <c r="G1193" s="1" t="s">
        <v>484</v>
      </c>
      <c r="H1193" s="1"/>
      <c r="I1193" s="1"/>
      <c r="J1193" s="1" t="s">
        <v>42</v>
      </c>
      <c r="K1193" s="1" t="s">
        <v>485</v>
      </c>
      <c r="L1193" s="1">
        <v>0</v>
      </c>
      <c r="M1193" s="1">
        <v>0</v>
      </c>
      <c r="N1193" s="1">
        <v>0</v>
      </c>
      <c r="O1193" s="1">
        <v>0</v>
      </c>
      <c r="P1193" s="1">
        <v>0</v>
      </c>
      <c r="Q1193" s="1">
        <v>0</v>
      </c>
      <c r="R1193" s="1">
        <v>0</v>
      </c>
      <c r="S1193" s="1"/>
      <c r="T1193" s="1"/>
      <c r="U1193" s="1"/>
      <c r="V1193" s="1"/>
      <c r="W1193" s="1">
        <v>0</v>
      </c>
      <c r="X1193" s="1"/>
      <c r="Y1193" s="1"/>
      <c r="Z1193" s="1">
        <v>0</v>
      </c>
      <c r="AA1193" s="1">
        <v>0</v>
      </c>
      <c r="AB1193" s="1">
        <v>0</v>
      </c>
      <c r="AC1193" s="1">
        <v>0</v>
      </c>
      <c r="AD1193" s="1">
        <v>0</v>
      </c>
      <c r="AE1193" s="1">
        <v>0</v>
      </c>
      <c r="AF1193" s="1">
        <v>0</v>
      </c>
      <c r="AG1193" s="1">
        <v>0</v>
      </c>
      <c r="AH1193" s="1">
        <v>0</v>
      </c>
      <c r="AI1193" s="1">
        <v>0</v>
      </c>
      <c r="AJ1193" s="1">
        <v>0</v>
      </c>
    </row>
    <row r="1194" spans="1:36" ht="12.75" customHeight="1" x14ac:dyDescent="0.2">
      <c r="A1194" s="1">
        <v>648</v>
      </c>
      <c r="B1194" s="1" t="s">
        <v>3593</v>
      </c>
      <c r="C1194" s="1" t="s">
        <v>39</v>
      </c>
      <c r="D1194" s="1" t="s">
        <v>3594</v>
      </c>
      <c r="E1194" s="1" t="s">
        <v>3595</v>
      </c>
      <c r="F1194" s="1" t="s">
        <v>3596</v>
      </c>
      <c r="G1194" s="1" t="s">
        <v>3597</v>
      </c>
      <c r="H1194" s="1"/>
      <c r="I1194" s="1"/>
      <c r="J1194" s="1" t="s">
        <v>3378</v>
      </c>
      <c r="K1194" s="1" t="s">
        <v>3598</v>
      </c>
      <c r="L1194" s="1">
        <v>0</v>
      </c>
      <c r="M1194" s="1">
        <v>0</v>
      </c>
      <c r="N1194" s="1">
        <v>0</v>
      </c>
      <c r="O1194" s="1">
        <v>0</v>
      </c>
      <c r="P1194" s="1">
        <v>0</v>
      </c>
      <c r="Q1194" s="1">
        <v>0</v>
      </c>
      <c r="R1194" s="1">
        <v>0</v>
      </c>
      <c r="S1194" s="1"/>
      <c r="T1194" s="1"/>
      <c r="U1194" s="1"/>
      <c r="V1194" s="1"/>
      <c r="W1194" s="1">
        <v>0</v>
      </c>
      <c r="X1194" s="1"/>
      <c r="Y1194" s="1"/>
      <c r="Z1194" s="1">
        <v>0</v>
      </c>
      <c r="AA1194" s="1">
        <v>0</v>
      </c>
      <c r="AB1194" s="1">
        <v>0</v>
      </c>
      <c r="AC1194" s="1">
        <v>0</v>
      </c>
      <c r="AD1194" s="1">
        <v>0</v>
      </c>
      <c r="AE1194" s="1">
        <v>0</v>
      </c>
      <c r="AF1194" s="1">
        <v>0</v>
      </c>
      <c r="AG1194" s="1">
        <v>0</v>
      </c>
      <c r="AH1194" s="1">
        <v>0</v>
      </c>
      <c r="AI1194" s="1">
        <v>0</v>
      </c>
      <c r="AJ1194" s="1">
        <v>0</v>
      </c>
    </row>
    <row r="1195" spans="1:36" ht="12.75" customHeight="1" x14ac:dyDescent="0.2">
      <c r="A1195" s="1">
        <v>256</v>
      </c>
      <c r="B1195" s="1" t="s">
        <v>1441</v>
      </c>
      <c r="C1195" s="1" t="s">
        <v>51</v>
      </c>
      <c r="D1195" s="1" t="s">
        <v>1442</v>
      </c>
      <c r="E1195" s="1" t="s">
        <v>1443</v>
      </c>
      <c r="F1195" s="1" t="s">
        <v>1444</v>
      </c>
      <c r="G1195" s="1" t="s">
        <v>1445</v>
      </c>
      <c r="H1195" s="1" t="s">
        <v>1446</v>
      </c>
      <c r="I1195" s="1"/>
      <c r="J1195" s="1" t="s">
        <v>1000</v>
      </c>
      <c r="K1195" s="1" t="s">
        <v>1447</v>
      </c>
      <c r="L1195" s="1">
        <v>0</v>
      </c>
      <c r="M1195" s="1">
        <v>0</v>
      </c>
      <c r="N1195" s="1">
        <v>0</v>
      </c>
      <c r="O1195" s="1">
        <v>0</v>
      </c>
      <c r="P1195" s="1">
        <v>0</v>
      </c>
      <c r="Q1195" s="1">
        <v>0</v>
      </c>
      <c r="R1195" s="1">
        <v>0</v>
      </c>
      <c r="S1195" s="1"/>
      <c r="T1195" s="1"/>
      <c r="U1195" s="1"/>
      <c r="V1195" s="1"/>
      <c r="W1195" s="1">
        <v>0</v>
      </c>
      <c r="X1195" s="1"/>
      <c r="Y1195" s="1"/>
      <c r="Z1195" s="1">
        <v>0</v>
      </c>
      <c r="AA1195" s="1">
        <v>0</v>
      </c>
      <c r="AB1195" s="1">
        <v>0</v>
      </c>
      <c r="AC1195" s="1">
        <v>0</v>
      </c>
      <c r="AD1195" s="1">
        <v>0</v>
      </c>
      <c r="AE1195" s="1">
        <v>0</v>
      </c>
      <c r="AF1195" s="1">
        <v>0</v>
      </c>
      <c r="AG1195" s="1">
        <v>0</v>
      </c>
      <c r="AH1195" s="1">
        <v>0</v>
      </c>
      <c r="AI1195" s="1">
        <v>0</v>
      </c>
      <c r="AJ1195" s="1">
        <v>0</v>
      </c>
    </row>
    <row r="1196" spans="1:36" ht="12.75" customHeight="1" x14ac:dyDescent="0.2">
      <c r="A1196" s="1">
        <v>2624</v>
      </c>
      <c r="B1196" s="1" t="s">
        <v>13717</v>
      </c>
      <c r="C1196" s="1" t="s">
        <v>39</v>
      </c>
      <c r="D1196" s="1" t="s">
        <v>13718</v>
      </c>
      <c r="E1196" s="1" t="s">
        <v>13719</v>
      </c>
      <c r="F1196" s="1" t="s">
        <v>12892</v>
      </c>
      <c r="G1196" s="1" t="s">
        <v>13720</v>
      </c>
      <c r="H1196" s="1"/>
      <c r="I1196" s="1"/>
      <c r="J1196" s="1" t="s">
        <v>13702</v>
      </c>
      <c r="K1196" s="1" t="s">
        <v>13721</v>
      </c>
      <c r="L1196" s="1">
        <v>0</v>
      </c>
      <c r="M1196" s="1">
        <v>0</v>
      </c>
      <c r="N1196" s="1">
        <v>0</v>
      </c>
      <c r="O1196" s="1">
        <v>0</v>
      </c>
      <c r="P1196" s="1">
        <v>0</v>
      </c>
      <c r="Q1196" s="1">
        <v>0</v>
      </c>
      <c r="R1196" s="1">
        <v>0</v>
      </c>
      <c r="S1196" s="1"/>
      <c r="T1196" s="1"/>
      <c r="U1196" s="1"/>
      <c r="V1196" s="1"/>
      <c r="W1196" s="1">
        <v>0</v>
      </c>
      <c r="X1196" s="1"/>
      <c r="Y1196" s="1" t="s">
        <v>13722</v>
      </c>
      <c r="Z1196" s="1">
        <v>0</v>
      </c>
      <c r="AA1196" s="1">
        <v>0</v>
      </c>
      <c r="AB1196" s="1">
        <v>0</v>
      </c>
      <c r="AC1196" s="1">
        <v>0</v>
      </c>
      <c r="AD1196" s="1">
        <v>0</v>
      </c>
      <c r="AE1196" s="1">
        <v>0</v>
      </c>
      <c r="AF1196" s="1">
        <v>0</v>
      </c>
      <c r="AG1196" s="1">
        <v>0</v>
      </c>
      <c r="AH1196" s="1">
        <v>0</v>
      </c>
      <c r="AI1196" s="1">
        <v>0</v>
      </c>
      <c r="AJ1196" s="1">
        <v>0</v>
      </c>
    </row>
    <row r="1197" spans="1:36" ht="12.75" customHeight="1" x14ac:dyDescent="0.2">
      <c r="A1197" s="1">
        <v>74</v>
      </c>
      <c r="B1197" s="1" t="s">
        <v>486</v>
      </c>
      <c r="C1197" s="1" t="s">
        <v>51</v>
      </c>
      <c r="D1197" s="1" t="s">
        <v>487</v>
      </c>
      <c r="E1197" s="1" t="s">
        <v>488</v>
      </c>
      <c r="F1197" s="1" t="s">
        <v>489</v>
      </c>
      <c r="G1197" s="1" t="s">
        <v>490</v>
      </c>
      <c r="H1197" s="1"/>
      <c r="I1197" s="1"/>
      <c r="J1197" s="1" t="s">
        <v>42</v>
      </c>
      <c r="K1197" s="1" t="s">
        <v>491</v>
      </c>
      <c r="L1197" s="1">
        <v>0</v>
      </c>
      <c r="M1197" s="1">
        <v>0</v>
      </c>
      <c r="N1197" s="1">
        <v>0</v>
      </c>
      <c r="O1197" s="1">
        <v>0</v>
      </c>
      <c r="P1197" s="1">
        <v>0</v>
      </c>
      <c r="Q1197" s="1">
        <v>0</v>
      </c>
      <c r="R1197" s="1">
        <v>0</v>
      </c>
      <c r="S1197" s="1"/>
      <c r="T1197" s="1"/>
      <c r="U1197" s="1"/>
      <c r="V1197" s="1"/>
      <c r="W1197" s="1">
        <v>0</v>
      </c>
      <c r="X1197" s="1"/>
      <c r="Y1197" s="1"/>
      <c r="Z1197" s="1">
        <v>0</v>
      </c>
      <c r="AA1197" s="1">
        <v>0</v>
      </c>
      <c r="AB1197" s="1">
        <v>0</v>
      </c>
      <c r="AC1197" s="1">
        <v>0</v>
      </c>
      <c r="AD1197" s="1">
        <v>0</v>
      </c>
      <c r="AE1197" s="1">
        <v>0</v>
      </c>
      <c r="AF1197" s="1">
        <v>0</v>
      </c>
      <c r="AG1197" s="1">
        <v>0</v>
      </c>
      <c r="AH1197" s="1">
        <v>0</v>
      </c>
      <c r="AI1197" s="1">
        <v>0</v>
      </c>
      <c r="AJ1197" s="1">
        <v>0</v>
      </c>
    </row>
    <row r="1198" spans="1:36" ht="12.75" customHeight="1" x14ac:dyDescent="0.2">
      <c r="A1198" s="1">
        <v>75</v>
      </c>
      <c r="B1198" s="1" t="s">
        <v>492</v>
      </c>
      <c r="C1198" s="1" t="s">
        <v>51</v>
      </c>
      <c r="D1198" s="1" t="s">
        <v>493</v>
      </c>
      <c r="E1198" s="1" t="s">
        <v>494</v>
      </c>
      <c r="F1198" s="1" t="s">
        <v>495</v>
      </c>
      <c r="G1198" s="1" t="s">
        <v>496</v>
      </c>
      <c r="H1198" s="1" t="s">
        <v>497</v>
      </c>
      <c r="I1198" s="1"/>
      <c r="J1198" s="1" t="s">
        <v>42</v>
      </c>
      <c r="K1198" s="1" t="s">
        <v>498</v>
      </c>
      <c r="L1198" s="1">
        <v>0</v>
      </c>
      <c r="M1198" s="1">
        <v>0</v>
      </c>
      <c r="N1198" s="1">
        <v>0</v>
      </c>
      <c r="O1198" s="1">
        <v>0</v>
      </c>
      <c r="P1198" s="1">
        <v>0</v>
      </c>
      <c r="Q1198" s="1">
        <v>0</v>
      </c>
      <c r="R1198" s="1">
        <v>0</v>
      </c>
      <c r="S1198" s="1"/>
      <c r="T1198" s="1"/>
      <c r="U1198" s="1"/>
      <c r="V1198" s="1"/>
      <c r="W1198" s="1">
        <v>0</v>
      </c>
      <c r="X1198" s="1"/>
      <c r="Y1198" s="1"/>
      <c r="Z1198" s="1">
        <v>0</v>
      </c>
      <c r="AA1198" s="1">
        <v>0</v>
      </c>
      <c r="AB1198" s="1">
        <v>0</v>
      </c>
      <c r="AC1198" s="1">
        <v>0</v>
      </c>
      <c r="AD1198" s="1">
        <v>0</v>
      </c>
      <c r="AE1198" s="1">
        <v>0</v>
      </c>
      <c r="AF1198" s="1">
        <v>0</v>
      </c>
      <c r="AG1198" s="1">
        <v>0</v>
      </c>
      <c r="AH1198" s="1">
        <v>0</v>
      </c>
      <c r="AI1198" s="1">
        <v>0</v>
      </c>
      <c r="AJ1198" s="1">
        <v>0</v>
      </c>
    </row>
    <row r="1199" spans="1:36" ht="12.75" customHeight="1" x14ac:dyDescent="0.2">
      <c r="A1199" s="1">
        <v>76</v>
      </c>
      <c r="B1199" s="1" t="s">
        <v>499</v>
      </c>
      <c r="C1199" s="1" t="s">
        <v>51</v>
      </c>
      <c r="D1199" s="1" t="s">
        <v>500</v>
      </c>
      <c r="E1199" s="1" t="s">
        <v>501</v>
      </c>
      <c r="F1199" s="1" t="s">
        <v>502</v>
      </c>
      <c r="G1199" s="1" t="s">
        <v>503</v>
      </c>
      <c r="H1199" s="1"/>
      <c r="I1199" s="1"/>
      <c r="J1199" s="1" t="s">
        <v>42</v>
      </c>
      <c r="K1199" s="1" t="s">
        <v>504</v>
      </c>
      <c r="L1199" s="1">
        <v>0</v>
      </c>
      <c r="M1199" s="1">
        <v>0</v>
      </c>
      <c r="N1199" s="1">
        <v>0</v>
      </c>
      <c r="O1199" s="1">
        <v>0</v>
      </c>
      <c r="P1199" s="1">
        <v>0</v>
      </c>
      <c r="Q1199" s="1">
        <v>0</v>
      </c>
      <c r="R1199" s="1">
        <v>0</v>
      </c>
      <c r="S1199" s="1"/>
      <c r="T1199" s="1"/>
      <c r="U1199" s="1"/>
      <c r="V1199" s="1"/>
      <c r="W1199" s="1">
        <v>0</v>
      </c>
      <c r="X1199" s="1"/>
      <c r="Y1199" s="1"/>
      <c r="Z1199" s="1">
        <v>0</v>
      </c>
      <c r="AA1199" s="1">
        <v>0</v>
      </c>
      <c r="AB1199" s="1">
        <v>0</v>
      </c>
      <c r="AC1199" s="1">
        <v>0</v>
      </c>
      <c r="AD1199" s="1">
        <v>0</v>
      </c>
      <c r="AE1199" s="1">
        <v>0</v>
      </c>
      <c r="AF1199" s="1">
        <v>0</v>
      </c>
      <c r="AG1199" s="1">
        <v>0</v>
      </c>
      <c r="AH1199" s="1">
        <v>0</v>
      </c>
      <c r="AI1199" s="1">
        <v>0</v>
      </c>
      <c r="AJ1199" s="1">
        <v>0</v>
      </c>
    </row>
    <row r="1200" spans="1:36" ht="12.75" customHeight="1" x14ac:dyDescent="0.2">
      <c r="A1200" s="1">
        <v>1997</v>
      </c>
      <c r="B1200" s="1" t="s">
        <v>10322</v>
      </c>
      <c r="C1200" s="1" t="s">
        <v>51</v>
      </c>
      <c r="D1200" s="1" t="s">
        <v>10323</v>
      </c>
      <c r="E1200" s="1" t="s">
        <v>10324</v>
      </c>
      <c r="F1200" s="1" t="s">
        <v>10325</v>
      </c>
      <c r="G1200" s="1" t="s">
        <v>10326</v>
      </c>
      <c r="H1200" s="1" t="s">
        <v>10327</v>
      </c>
      <c r="I1200" s="1"/>
      <c r="J1200" s="1" t="s">
        <v>10275</v>
      </c>
      <c r="K1200" s="1" t="s">
        <v>10328</v>
      </c>
      <c r="L1200" s="1">
        <v>0</v>
      </c>
      <c r="M1200" s="1">
        <v>0</v>
      </c>
      <c r="N1200" s="1">
        <v>0</v>
      </c>
      <c r="O1200" s="1">
        <v>0</v>
      </c>
      <c r="P1200" s="1">
        <v>0</v>
      </c>
      <c r="Q1200" s="1">
        <v>0</v>
      </c>
      <c r="R1200" s="1">
        <v>0</v>
      </c>
      <c r="S1200" s="1"/>
      <c r="T1200" s="1"/>
      <c r="U1200" s="1"/>
      <c r="V1200" s="1"/>
      <c r="W1200" s="1">
        <v>0</v>
      </c>
      <c r="X1200" s="1"/>
      <c r="Y1200" s="1"/>
      <c r="Z1200" s="1">
        <v>0</v>
      </c>
      <c r="AA1200" s="1">
        <v>0</v>
      </c>
      <c r="AB1200" s="1">
        <v>0</v>
      </c>
      <c r="AC1200" s="1">
        <v>0</v>
      </c>
      <c r="AD1200" s="1">
        <v>0</v>
      </c>
      <c r="AE1200" s="1">
        <v>0</v>
      </c>
      <c r="AF1200" s="1">
        <v>0</v>
      </c>
      <c r="AG1200" s="1">
        <v>0</v>
      </c>
      <c r="AH1200" s="1">
        <v>0</v>
      </c>
      <c r="AI1200" s="1">
        <v>0</v>
      </c>
      <c r="AJ1200" s="1">
        <v>0</v>
      </c>
    </row>
    <row r="1201" spans="1:36" ht="12.75" customHeight="1" x14ac:dyDescent="0.2">
      <c r="A1201" s="1">
        <v>77</v>
      </c>
      <c r="B1201" s="1" t="s">
        <v>505</v>
      </c>
      <c r="C1201" s="1" t="s">
        <v>51</v>
      </c>
      <c r="D1201" s="1" t="s">
        <v>506</v>
      </c>
      <c r="E1201" s="1" t="s">
        <v>507</v>
      </c>
      <c r="F1201" s="1" t="s">
        <v>508</v>
      </c>
      <c r="G1201" s="1" t="s">
        <v>509</v>
      </c>
      <c r="H1201" s="1"/>
      <c r="I1201" s="1"/>
      <c r="J1201" s="1" t="s">
        <v>42</v>
      </c>
      <c r="K1201" s="1" t="s">
        <v>510</v>
      </c>
      <c r="L1201" s="1">
        <v>0</v>
      </c>
      <c r="M1201" s="1">
        <v>0</v>
      </c>
      <c r="N1201" s="1">
        <v>0</v>
      </c>
      <c r="O1201" s="1">
        <v>0</v>
      </c>
      <c r="P1201" s="1">
        <v>0</v>
      </c>
      <c r="Q1201" s="1">
        <v>0</v>
      </c>
      <c r="R1201" s="1">
        <v>0</v>
      </c>
      <c r="S1201" s="1"/>
      <c r="T1201" s="1"/>
      <c r="U1201" s="1"/>
      <c r="V1201" s="1"/>
      <c r="W1201" s="1">
        <v>0</v>
      </c>
      <c r="X1201" s="1"/>
      <c r="Y1201" s="1"/>
      <c r="Z1201" s="1">
        <v>0</v>
      </c>
      <c r="AA1201" s="1">
        <v>0</v>
      </c>
      <c r="AB1201" s="1">
        <v>0</v>
      </c>
      <c r="AC1201" s="1">
        <v>0</v>
      </c>
      <c r="AD1201" s="1">
        <v>0</v>
      </c>
      <c r="AE1201" s="1">
        <v>0</v>
      </c>
      <c r="AF1201" s="1">
        <v>0</v>
      </c>
      <c r="AG1201" s="1">
        <v>0</v>
      </c>
      <c r="AH1201" s="1">
        <v>0</v>
      </c>
      <c r="AI1201" s="1">
        <v>0</v>
      </c>
      <c r="AJ1201" s="1">
        <v>0</v>
      </c>
    </row>
    <row r="1202" spans="1:36" ht="12.75" customHeight="1" x14ac:dyDescent="0.2">
      <c r="A1202" s="1">
        <v>78</v>
      </c>
      <c r="B1202" s="1" t="s">
        <v>511</v>
      </c>
      <c r="C1202" s="1" t="s">
        <v>51</v>
      </c>
      <c r="D1202" s="1" t="s">
        <v>512</v>
      </c>
      <c r="E1202" s="1" t="s">
        <v>513</v>
      </c>
      <c r="F1202" s="1" t="s">
        <v>257</v>
      </c>
      <c r="G1202" s="1" t="s">
        <v>514</v>
      </c>
      <c r="H1202" s="1"/>
      <c r="I1202" s="1" t="s">
        <v>515</v>
      </c>
      <c r="J1202" s="1" t="s">
        <v>42</v>
      </c>
      <c r="K1202" s="1" t="s">
        <v>516</v>
      </c>
      <c r="L1202" s="1">
        <v>0</v>
      </c>
      <c r="M1202" s="1">
        <v>0</v>
      </c>
      <c r="N1202" s="1">
        <v>0</v>
      </c>
      <c r="O1202" s="1">
        <v>0</v>
      </c>
      <c r="P1202" s="1">
        <v>0</v>
      </c>
      <c r="Q1202" s="1">
        <v>0</v>
      </c>
      <c r="R1202" s="1">
        <v>0</v>
      </c>
      <c r="S1202" s="1"/>
      <c r="T1202" s="1"/>
      <c r="U1202" s="1"/>
      <c r="V1202" s="1"/>
      <c r="W1202" s="1">
        <v>1</v>
      </c>
      <c r="X1202" s="1"/>
      <c r="Y1202" s="1"/>
      <c r="Z1202" s="1">
        <v>0</v>
      </c>
      <c r="AA1202" s="1">
        <v>0</v>
      </c>
      <c r="AB1202" s="1">
        <v>0</v>
      </c>
      <c r="AC1202" s="1">
        <v>0</v>
      </c>
      <c r="AD1202" s="1">
        <v>0</v>
      </c>
      <c r="AE1202" s="1">
        <v>0</v>
      </c>
      <c r="AF1202" s="1">
        <v>0</v>
      </c>
      <c r="AG1202" s="1">
        <v>0</v>
      </c>
      <c r="AH1202" s="1">
        <v>0</v>
      </c>
      <c r="AI1202" s="1">
        <v>0</v>
      </c>
      <c r="AJ1202" s="1">
        <v>0</v>
      </c>
    </row>
    <row r="1203" spans="1:36" ht="12.75" customHeight="1" x14ac:dyDescent="0.2">
      <c r="A1203" s="1">
        <v>1714</v>
      </c>
      <c r="B1203" s="1" t="s">
        <v>8877</v>
      </c>
      <c r="C1203" s="1" t="s">
        <v>51</v>
      </c>
      <c r="D1203" s="1" t="s">
        <v>8878</v>
      </c>
      <c r="E1203" s="1" t="s">
        <v>8879</v>
      </c>
      <c r="F1203" s="1" t="s">
        <v>8880</v>
      </c>
      <c r="G1203" s="1" t="s">
        <v>8881</v>
      </c>
      <c r="H1203" s="1"/>
      <c r="I1203" s="1"/>
      <c r="J1203" s="1" t="s">
        <v>8572</v>
      </c>
      <c r="K1203" s="1" t="s">
        <v>8882</v>
      </c>
      <c r="L1203" s="1">
        <v>0</v>
      </c>
      <c r="M1203" s="1">
        <v>0</v>
      </c>
      <c r="N1203" s="1">
        <v>0</v>
      </c>
      <c r="O1203" s="1">
        <v>0</v>
      </c>
      <c r="P1203" s="1">
        <v>0</v>
      </c>
      <c r="Q1203" s="1">
        <v>0</v>
      </c>
      <c r="R1203" s="1">
        <v>0</v>
      </c>
      <c r="S1203" s="1"/>
      <c r="T1203" s="1"/>
      <c r="U1203" s="1"/>
      <c r="V1203" s="1"/>
      <c r="W1203" s="1">
        <v>0</v>
      </c>
      <c r="X1203" s="1"/>
      <c r="Y1203" s="1"/>
      <c r="Z1203" s="1">
        <v>0</v>
      </c>
      <c r="AA1203" s="1">
        <v>0</v>
      </c>
      <c r="AB1203" s="1">
        <v>0</v>
      </c>
      <c r="AC1203" s="1">
        <v>0</v>
      </c>
      <c r="AD1203" s="1">
        <v>0</v>
      </c>
      <c r="AE1203" s="1">
        <v>0</v>
      </c>
      <c r="AF1203" s="1">
        <v>0</v>
      </c>
      <c r="AG1203" s="1">
        <v>0</v>
      </c>
      <c r="AH1203" s="1">
        <v>0</v>
      </c>
      <c r="AI1203" s="1">
        <v>0</v>
      </c>
      <c r="AJ1203" s="1">
        <v>0</v>
      </c>
    </row>
    <row r="1204" spans="1:36" ht="12.75" customHeight="1" x14ac:dyDescent="0.2">
      <c r="A1204" s="1">
        <v>79</v>
      </c>
      <c r="B1204" s="1" t="s">
        <v>517</v>
      </c>
      <c r="C1204" s="1" t="s">
        <v>51</v>
      </c>
      <c r="D1204" s="1" t="s">
        <v>518</v>
      </c>
      <c r="E1204" s="1" t="s">
        <v>519</v>
      </c>
      <c r="F1204" s="1" t="s">
        <v>520</v>
      </c>
      <c r="G1204" s="1" t="s">
        <v>521</v>
      </c>
      <c r="H1204" s="1"/>
      <c r="I1204" s="1" t="s">
        <v>522</v>
      </c>
      <c r="J1204" s="1" t="s">
        <v>42</v>
      </c>
      <c r="K1204" s="1" t="s">
        <v>523</v>
      </c>
      <c r="L1204" s="1">
        <v>0</v>
      </c>
      <c r="M1204" s="1">
        <v>0</v>
      </c>
      <c r="N1204" s="1">
        <v>0</v>
      </c>
      <c r="O1204" s="1">
        <v>0</v>
      </c>
      <c r="P1204" s="1">
        <v>0</v>
      </c>
      <c r="Q1204" s="1">
        <v>0</v>
      </c>
      <c r="R1204" s="1">
        <v>0</v>
      </c>
      <c r="S1204" s="1"/>
      <c r="T1204" s="1"/>
      <c r="U1204" s="1"/>
      <c r="V1204" s="1"/>
      <c r="W1204" s="1">
        <v>1</v>
      </c>
      <c r="X1204" s="1"/>
      <c r="Y1204" s="1"/>
      <c r="Z1204" s="1">
        <v>0</v>
      </c>
      <c r="AA1204" s="1">
        <v>0</v>
      </c>
      <c r="AB1204" s="1">
        <v>0</v>
      </c>
      <c r="AC1204" s="1">
        <v>0</v>
      </c>
      <c r="AD1204" s="1">
        <v>0</v>
      </c>
      <c r="AE1204" s="1">
        <v>0</v>
      </c>
      <c r="AF1204" s="1">
        <v>0</v>
      </c>
      <c r="AG1204" s="1">
        <v>0</v>
      </c>
      <c r="AH1204" s="1">
        <v>0</v>
      </c>
      <c r="AI1204" s="1">
        <v>0</v>
      </c>
      <c r="AJ1204" s="1">
        <v>0</v>
      </c>
    </row>
    <row r="1205" spans="1:36" ht="12.75" customHeight="1" x14ac:dyDescent="0.2">
      <c r="A1205" s="1">
        <v>452</v>
      </c>
      <c r="B1205" s="1" t="s">
        <v>2507</v>
      </c>
      <c r="C1205" s="1" t="s">
        <v>51</v>
      </c>
      <c r="D1205" s="1" t="s">
        <v>2508</v>
      </c>
      <c r="E1205" s="1" t="s">
        <v>2509</v>
      </c>
      <c r="F1205" s="1" t="s">
        <v>2510</v>
      </c>
      <c r="G1205" s="1" t="s">
        <v>2511</v>
      </c>
      <c r="H1205" s="1"/>
      <c r="I1205" s="1"/>
      <c r="J1205" s="1" t="s">
        <v>1941</v>
      </c>
      <c r="K1205" s="1" t="s">
        <v>2512</v>
      </c>
      <c r="L1205" s="1">
        <v>0</v>
      </c>
      <c r="M1205" s="1">
        <v>0</v>
      </c>
      <c r="N1205" s="1">
        <v>0</v>
      </c>
      <c r="O1205" s="1">
        <v>0</v>
      </c>
      <c r="P1205" s="1">
        <v>0</v>
      </c>
      <c r="Q1205" s="1">
        <v>0</v>
      </c>
      <c r="R1205" s="1">
        <v>0</v>
      </c>
      <c r="S1205" s="1"/>
      <c r="T1205" s="1"/>
      <c r="U1205" s="1"/>
      <c r="V1205" s="1"/>
      <c r="W1205" s="1">
        <v>0</v>
      </c>
      <c r="X1205" s="1"/>
      <c r="Y1205" s="1"/>
      <c r="Z1205" s="1">
        <v>0</v>
      </c>
      <c r="AA1205" s="1">
        <v>0</v>
      </c>
      <c r="AB1205" s="1">
        <v>0</v>
      </c>
      <c r="AC1205" s="1">
        <v>0</v>
      </c>
      <c r="AD1205" s="1">
        <v>0</v>
      </c>
      <c r="AE1205" s="1">
        <v>0</v>
      </c>
      <c r="AF1205" s="1">
        <v>0</v>
      </c>
      <c r="AG1205" s="1">
        <v>0</v>
      </c>
      <c r="AH1205" s="1">
        <v>0</v>
      </c>
      <c r="AI1205" s="1">
        <v>0</v>
      </c>
      <c r="AJ1205" s="1">
        <v>0</v>
      </c>
    </row>
    <row r="1206" spans="1:36" ht="12.75" customHeight="1" x14ac:dyDescent="0.2">
      <c r="A1206" s="1">
        <v>649</v>
      </c>
      <c r="B1206" s="1" t="s">
        <v>3599</v>
      </c>
      <c r="C1206" s="1" t="s">
        <v>39</v>
      </c>
      <c r="D1206" s="1" t="s">
        <v>3600</v>
      </c>
      <c r="E1206" s="1" t="s">
        <v>3601</v>
      </c>
      <c r="F1206" s="1"/>
      <c r="G1206" s="1" t="s">
        <v>3602</v>
      </c>
      <c r="H1206" s="1"/>
      <c r="I1206" s="1" t="s">
        <v>3603</v>
      </c>
      <c r="J1206" s="1" t="s">
        <v>3378</v>
      </c>
      <c r="K1206" s="1" t="s">
        <v>3604</v>
      </c>
      <c r="L1206" s="1">
        <v>0</v>
      </c>
      <c r="M1206" s="1">
        <v>0</v>
      </c>
      <c r="N1206" s="1">
        <v>0</v>
      </c>
      <c r="O1206" s="1">
        <v>0</v>
      </c>
      <c r="P1206" s="1">
        <v>0</v>
      </c>
      <c r="Q1206" s="1">
        <v>0</v>
      </c>
      <c r="R1206" s="1">
        <v>0</v>
      </c>
      <c r="S1206" s="1"/>
      <c r="T1206" s="1"/>
      <c r="U1206" s="1"/>
      <c r="V1206" s="1"/>
      <c r="W1206" s="1">
        <v>0</v>
      </c>
      <c r="X1206" s="1"/>
      <c r="Y1206" s="1" t="s">
        <v>3605</v>
      </c>
      <c r="Z1206" s="1">
        <v>0</v>
      </c>
      <c r="AA1206" s="1">
        <v>0</v>
      </c>
      <c r="AB1206" s="1">
        <v>0</v>
      </c>
      <c r="AC1206" s="1">
        <v>0</v>
      </c>
      <c r="AD1206" s="1">
        <v>0</v>
      </c>
      <c r="AE1206" s="1">
        <v>0</v>
      </c>
      <c r="AF1206" s="1">
        <v>0</v>
      </c>
      <c r="AG1206" s="1">
        <v>0</v>
      </c>
      <c r="AH1206" s="1">
        <v>0</v>
      </c>
      <c r="AI1206" s="1">
        <v>0</v>
      </c>
      <c r="AJ1206" s="1">
        <v>0</v>
      </c>
    </row>
    <row r="1207" spans="1:36" ht="12.75" customHeight="1" x14ac:dyDescent="0.2">
      <c r="A1207" s="1">
        <v>1046</v>
      </c>
      <c r="B1207" s="1" t="s">
        <v>5578</v>
      </c>
      <c r="C1207" s="1" t="s">
        <v>39</v>
      </c>
      <c r="D1207" s="1" t="s">
        <v>5579</v>
      </c>
      <c r="E1207" s="1" t="s">
        <v>5580</v>
      </c>
      <c r="F1207" s="1"/>
      <c r="G1207" s="1" t="s">
        <v>5581</v>
      </c>
      <c r="H1207" s="1"/>
      <c r="I1207" s="1"/>
      <c r="J1207" s="1" t="s">
        <v>5488</v>
      </c>
      <c r="K1207" s="1" t="s">
        <v>5582</v>
      </c>
      <c r="L1207" s="1">
        <v>0</v>
      </c>
      <c r="M1207" s="1">
        <v>0</v>
      </c>
      <c r="N1207" s="1">
        <v>0</v>
      </c>
      <c r="O1207" s="1">
        <v>0</v>
      </c>
      <c r="P1207" s="1">
        <v>0</v>
      </c>
      <c r="Q1207" s="1">
        <v>0</v>
      </c>
      <c r="R1207" s="1">
        <v>0</v>
      </c>
      <c r="S1207" s="1"/>
      <c r="T1207" s="1"/>
      <c r="U1207" s="1"/>
      <c r="V1207" s="1"/>
      <c r="W1207" s="1">
        <v>0</v>
      </c>
      <c r="X1207" s="1"/>
      <c r="Y1207" s="1"/>
      <c r="Z1207" s="1">
        <v>0</v>
      </c>
      <c r="AA1207" s="1">
        <v>0</v>
      </c>
      <c r="AB1207" s="1">
        <v>0</v>
      </c>
      <c r="AC1207" s="1">
        <v>0</v>
      </c>
      <c r="AD1207" s="1">
        <v>0</v>
      </c>
      <c r="AE1207" s="1">
        <v>0</v>
      </c>
      <c r="AF1207" s="1">
        <v>0</v>
      </c>
      <c r="AG1207" s="1">
        <v>0</v>
      </c>
      <c r="AH1207" s="1">
        <v>0</v>
      </c>
      <c r="AI1207" s="1">
        <v>0</v>
      </c>
      <c r="AJ1207" s="1">
        <v>0</v>
      </c>
    </row>
    <row r="1208" spans="1:36" ht="12.75" customHeight="1" x14ac:dyDescent="0.2">
      <c r="A1208" s="1">
        <v>4862</v>
      </c>
      <c r="B1208" s="1" t="s">
        <v>15072</v>
      </c>
      <c r="C1208" s="1" t="s">
        <v>39</v>
      </c>
      <c r="D1208" s="1" t="s">
        <v>15073</v>
      </c>
      <c r="E1208" s="1" t="s">
        <v>7353</v>
      </c>
      <c r="F1208" s="1"/>
      <c r="G1208" s="1" t="s">
        <v>15074</v>
      </c>
      <c r="H1208" s="1" t="s">
        <v>15075</v>
      </c>
      <c r="I1208" s="1"/>
      <c r="J1208" s="1" t="s">
        <v>15065</v>
      </c>
      <c r="K1208" s="1" t="s">
        <v>15076</v>
      </c>
      <c r="L1208" s="1">
        <v>0</v>
      </c>
      <c r="M1208" s="1">
        <v>0</v>
      </c>
      <c r="N1208" s="1">
        <v>0</v>
      </c>
      <c r="O1208" s="1">
        <v>0</v>
      </c>
      <c r="P1208" s="1">
        <v>0</v>
      </c>
      <c r="Q1208" s="1">
        <v>0</v>
      </c>
      <c r="R1208" s="1">
        <v>0</v>
      </c>
      <c r="S1208" s="1"/>
      <c r="T1208" s="1"/>
      <c r="U1208" s="1"/>
      <c r="V1208" s="1"/>
      <c r="W1208" s="1">
        <v>0</v>
      </c>
      <c r="X1208" s="1"/>
      <c r="Y1208" s="1"/>
      <c r="Z1208" s="1">
        <v>0</v>
      </c>
      <c r="AA1208" s="1">
        <v>0</v>
      </c>
      <c r="AB1208" s="1">
        <v>0</v>
      </c>
      <c r="AC1208" s="1">
        <v>0</v>
      </c>
      <c r="AD1208" s="1">
        <v>0</v>
      </c>
      <c r="AE1208" s="1">
        <v>0</v>
      </c>
      <c r="AF1208" s="1">
        <v>0</v>
      </c>
      <c r="AG1208" s="1">
        <v>0</v>
      </c>
      <c r="AH1208" s="1">
        <v>0</v>
      </c>
      <c r="AI1208" s="1">
        <v>0</v>
      </c>
      <c r="AJ1208" s="1">
        <v>0</v>
      </c>
    </row>
    <row r="1209" spans="1:36" ht="12.75" customHeight="1" x14ac:dyDescent="0.2">
      <c r="A1209" s="1">
        <v>4899</v>
      </c>
      <c r="B1209" s="1" t="s">
        <v>15265</v>
      </c>
      <c r="C1209" s="1" t="s">
        <v>39</v>
      </c>
      <c r="D1209" s="1" t="s">
        <v>15266</v>
      </c>
      <c r="E1209" s="1" t="s">
        <v>15267</v>
      </c>
      <c r="F1209" s="1" t="s">
        <v>15268</v>
      </c>
      <c r="G1209" s="1" t="s">
        <v>15269</v>
      </c>
      <c r="H1209" s="1"/>
      <c r="I1209" s="1"/>
      <c r="J1209" s="1" t="s">
        <v>15097</v>
      </c>
      <c r="K1209" s="1" t="s">
        <v>15270</v>
      </c>
      <c r="L1209" s="1">
        <v>0</v>
      </c>
      <c r="M1209" s="1">
        <v>0</v>
      </c>
      <c r="N1209" s="1">
        <v>0</v>
      </c>
      <c r="O1209" s="1">
        <v>0</v>
      </c>
      <c r="P1209" s="1">
        <v>0</v>
      </c>
      <c r="Q1209" s="1">
        <v>0</v>
      </c>
      <c r="R1209" s="1">
        <v>0</v>
      </c>
      <c r="S1209" s="1"/>
      <c r="T1209" s="1"/>
      <c r="U1209" s="1"/>
      <c r="V1209" s="1"/>
      <c r="W1209" s="1">
        <v>0</v>
      </c>
      <c r="X1209" s="1"/>
      <c r="Y1209" s="1"/>
      <c r="Z1209" s="1">
        <v>0</v>
      </c>
      <c r="AA1209" s="1">
        <v>0</v>
      </c>
      <c r="AB1209" s="1">
        <v>0</v>
      </c>
      <c r="AC1209" s="1">
        <v>0</v>
      </c>
      <c r="AD1209" s="1">
        <v>0</v>
      </c>
      <c r="AE1209" s="1">
        <v>0</v>
      </c>
      <c r="AF1209" s="1">
        <v>0</v>
      </c>
      <c r="AG1209" s="1">
        <v>0</v>
      </c>
      <c r="AH1209" s="1">
        <v>0</v>
      </c>
      <c r="AI1209" s="1">
        <v>0</v>
      </c>
      <c r="AJ1209" s="1">
        <v>0</v>
      </c>
    </row>
    <row r="1210" spans="1:36" ht="12.75" customHeight="1" x14ac:dyDescent="0.2">
      <c r="A1210" s="1">
        <v>2484</v>
      </c>
      <c r="B1210" s="1" t="s">
        <v>12956</v>
      </c>
      <c r="C1210" s="1" t="s">
        <v>39</v>
      </c>
      <c r="D1210" s="1" t="s">
        <v>12957</v>
      </c>
      <c r="E1210" s="1" t="s">
        <v>12958</v>
      </c>
      <c r="F1210" s="1"/>
      <c r="G1210" s="1" t="s">
        <v>12959</v>
      </c>
      <c r="H1210" s="1"/>
      <c r="I1210" s="1"/>
      <c r="J1210" s="1" t="s">
        <v>12374</v>
      </c>
      <c r="K1210" s="1" t="s">
        <v>12960</v>
      </c>
      <c r="L1210" s="1">
        <v>0</v>
      </c>
      <c r="M1210" s="1">
        <v>0</v>
      </c>
      <c r="N1210" s="1">
        <v>0</v>
      </c>
      <c r="O1210" s="1">
        <v>0</v>
      </c>
      <c r="P1210" s="1">
        <v>0</v>
      </c>
      <c r="Q1210" s="1">
        <v>0</v>
      </c>
      <c r="R1210" s="1">
        <v>0</v>
      </c>
      <c r="S1210" s="1"/>
      <c r="T1210" s="1"/>
      <c r="U1210" s="1"/>
      <c r="V1210" s="1"/>
      <c r="W1210" s="1">
        <v>0</v>
      </c>
      <c r="X1210" s="1"/>
      <c r="Y1210" s="1"/>
      <c r="Z1210" s="1">
        <v>0</v>
      </c>
      <c r="AA1210" s="1">
        <v>0</v>
      </c>
      <c r="AB1210" s="1">
        <v>0</v>
      </c>
      <c r="AC1210" s="1">
        <v>0</v>
      </c>
      <c r="AD1210" s="1">
        <v>0</v>
      </c>
      <c r="AE1210" s="1">
        <v>0</v>
      </c>
      <c r="AF1210" s="1">
        <v>0</v>
      </c>
      <c r="AG1210" s="1">
        <v>0</v>
      </c>
      <c r="AH1210" s="1">
        <v>0</v>
      </c>
      <c r="AI1210" s="1">
        <v>0</v>
      </c>
      <c r="AJ1210" s="1">
        <v>0</v>
      </c>
    </row>
    <row r="1211" spans="1:36" ht="12.75" customHeight="1" x14ac:dyDescent="0.2">
      <c r="A1211" s="1">
        <v>1915</v>
      </c>
      <c r="B1211" s="1" t="s">
        <v>9896</v>
      </c>
      <c r="C1211" s="1" t="s">
        <v>51</v>
      </c>
      <c r="D1211" s="1" t="s">
        <v>9897</v>
      </c>
      <c r="E1211" s="1" t="s">
        <v>9898</v>
      </c>
      <c r="F1211" s="1"/>
      <c r="G1211" s="1" t="s">
        <v>9899</v>
      </c>
      <c r="H1211" s="1"/>
      <c r="I1211" s="1"/>
      <c r="J1211" s="1" t="s">
        <v>9853</v>
      </c>
      <c r="K1211" s="1" t="s">
        <v>9900</v>
      </c>
      <c r="L1211" s="1">
        <v>0</v>
      </c>
      <c r="M1211" s="1">
        <v>0</v>
      </c>
      <c r="N1211" s="1">
        <v>0</v>
      </c>
      <c r="O1211" s="1">
        <v>0</v>
      </c>
      <c r="P1211" s="1">
        <v>0</v>
      </c>
      <c r="Q1211" s="1">
        <v>0</v>
      </c>
      <c r="R1211" s="1">
        <v>0</v>
      </c>
      <c r="S1211" s="1"/>
      <c r="T1211" s="1"/>
      <c r="U1211" s="1"/>
      <c r="V1211" s="1"/>
      <c r="W1211" s="1">
        <v>0</v>
      </c>
      <c r="X1211" s="1"/>
      <c r="Y1211" s="1"/>
      <c r="Z1211" s="1">
        <v>0</v>
      </c>
      <c r="AA1211" s="1">
        <v>0</v>
      </c>
      <c r="AB1211" s="1">
        <v>0</v>
      </c>
      <c r="AC1211" s="1">
        <v>0</v>
      </c>
      <c r="AD1211" s="1">
        <v>0</v>
      </c>
      <c r="AE1211" s="1">
        <v>0</v>
      </c>
      <c r="AF1211" s="1">
        <v>0</v>
      </c>
      <c r="AG1211" s="1">
        <v>0</v>
      </c>
      <c r="AH1211" s="1">
        <v>0</v>
      </c>
      <c r="AI1211" s="1">
        <v>0</v>
      </c>
      <c r="AJ1211" s="1">
        <v>0</v>
      </c>
    </row>
    <row r="1212" spans="1:36" ht="12.75" customHeight="1" x14ac:dyDescent="0.2">
      <c r="A1212" s="1">
        <v>257</v>
      </c>
      <c r="B1212" s="1" t="s">
        <v>1448</v>
      </c>
      <c r="C1212" s="1" t="s">
        <v>39</v>
      </c>
      <c r="D1212" s="1" t="s">
        <v>1449</v>
      </c>
      <c r="E1212" s="1" t="s">
        <v>1390</v>
      </c>
      <c r="F1212" s="1"/>
      <c r="G1212" s="1" t="s">
        <v>1450</v>
      </c>
      <c r="H1212" s="1"/>
      <c r="I1212" s="1"/>
      <c r="J1212" s="1" t="s">
        <v>1000</v>
      </c>
      <c r="K1212" s="1" t="s">
        <v>1451</v>
      </c>
      <c r="L1212" s="1">
        <v>0</v>
      </c>
      <c r="M1212" s="1">
        <v>0</v>
      </c>
      <c r="N1212" s="1">
        <v>0</v>
      </c>
      <c r="O1212" s="1">
        <v>0</v>
      </c>
      <c r="P1212" s="1">
        <v>0</v>
      </c>
      <c r="Q1212" s="1">
        <v>1</v>
      </c>
      <c r="R1212" s="1">
        <v>0</v>
      </c>
      <c r="S1212" s="1" t="s">
        <v>1393</v>
      </c>
      <c r="T1212" s="1"/>
      <c r="U1212" s="1"/>
      <c r="V1212" s="1"/>
      <c r="W1212" s="1">
        <v>0</v>
      </c>
      <c r="X1212" s="1"/>
      <c r="Y1212" s="1"/>
      <c r="Z1212" s="1">
        <v>0</v>
      </c>
      <c r="AA1212" s="1">
        <v>0</v>
      </c>
      <c r="AB1212" s="1">
        <v>0</v>
      </c>
      <c r="AC1212" s="1">
        <v>0</v>
      </c>
      <c r="AD1212" s="1">
        <v>0</v>
      </c>
      <c r="AE1212" s="1">
        <v>0</v>
      </c>
      <c r="AF1212" s="1">
        <v>0</v>
      </c>
      <c r="AG1212" s="1">
        <v>0</v>
      </c>
      <c r="AH1212" s="1">
        <v>0</v>
      </c>
      <c r="AI1212" s="1">
        <v>0</v>
      </c>
      <c r="AJ1212" s="1">
        <v>0</v>
      </c>
    </row>
    <row r="1213" spans="1:36" ht="12.75" customHeight="1" x14ac:dyDescent="0.2">
      <c r="A1213" s="1">
        <v>1932</v>
      </c>
      <c r="B1213" s="1" t="s">
        <v>9990</v>
      </c>
      <c r="C1213" s="1" t="s">
        <v>39</v>
      </c>
      <c r="D1213" s="1" t="s">
        <v>9991</v>
      </c>
      <c r="E1213" s="1" t="s">
        <v>9992</v>
      </c>
      <c r="F1213" s="1" t="s">
        <v>9993</v>
      </c>
      <c r="G1213" s="1" t="s">
        <v>9994</v>
      </c>
      <c r="H1213" s="1"/>
      <c r="I1213" s="1"/>
      <c r="J1213" s="1" t="s">
        <v>9973</v>
      </c>
      <c r="K1213" s="1" t="s">
        <v>9995</v>
      </c>
      <c r="L1213" s="1">
        <v>1</v>
      </c>
      <c r="M1213" s="1">
        <v>0</v>
      </c>
      <c r="N1213" s="1">
        <v>0</v>
      </c>
      <c r="O1213" s="1">
        <v>0</v>
      </c>
      <c r="P1213" s="1">
        <v>0</v>
      </c>
      <c r="Q1213" s="1">
        <v>0</v>
      </c>
      <c r="R1213" s="1">
        <v>0</v>
      </c>
      <c r="S1213" s="1"/>
      <c r="T1213" s="1"/>
      <c r="U1213" s="1"/>
      <c r="V1213" s="1"/>
      <c r="W1213" s="1">
        <v>0</v>
      </c>
      <c r="X1213" s="1"/>
      <c r="Y1213" s="1"/>
      <c r="Z1213" s="1">
        <v>0</v>
      </c>
      <c r="AA1213" s="1">
        <v>0</v>
      </c>
      <c r="AB1213" s="1">
        <v>0</v>
      </c>
      <c r="AC1213" s="1">
        <v>0</v>
      </c>
      <c r="AD1213" s="1">
        <v>0</v>
      </c>
      <c r="AE1213" s="1">
        <v>0</v>
      </c>
      <c r="AF1213" s="1">
        <v>0</v>
      </c>
      <c r="AG1213" s="1">
        <v>0</v>
      </c>
      <c r="AH1213" s="1">
        <v>0</v>
      </c>
      <c r="AI1213" s="1">
        <v>0</v>
      </c>
      <c r="AJ1213" s="1">
        <v>0</v>
      </c>
    </row>
    <row r="1214" spans="1:36" ht="12.75" customHeight="1" x14ac:dyDescent="0.2">
      <c r="A1214" s="1">
        <v>1933</v>
      </c>
      <c r="B1214" s="1" t="s">
        <v>9993</v>
      </c>
      <c r="C1214" s="1" t="s">
        <v>39</v>
      </c>
      <c r="D1214" s="1" t="s">
        <v>9996</v>
      </c>
      <c r="E1214" s="1" t="s">
        <v>9997</v>
      </c>
      <c r="F1214" s="1"/>
      <c r="G1214" s="1" t="s">
        <v>9998</v>
      </c>
      <c r="H1214" s="1"/>
      <c r="I1214" s="1"/>
      <c r="J1214" s="1" t="s">
        <v>9973</v>
      </c>
      <c r="K1214" s="1" t="s">
        <v>9999</v>
      </c>
      <c r="L1214" s="1">
        <v>1</v>
      </c>
      <c r="M1214" s="1">
        <v>0</v>
      </c>
      <c r="N1214" s="1">
        <v>0</v>
      </c>
      <c r="O1214" s="1">
        <v>0</v>
      </c>
      <c r="P1214" s="1">
        <v>0</v>
      </c>
      <c r="Q1214" s="1">
        <v>0</v>
      </c>
      <c r="R1214" s="1">
        <v>0</v>
      </c>
      <c r="S1214" s="1"/>
      <c r="T1214" s="1"/>
      <c r="U1214" s="1"/>
      <c r="V1214" s="1"/>
      <c r="W1214" s="1">
        <v>0</v>
      </c>
      <c r="X1214" s="1"/>
      <c r="Y1214" s="1"/>
      <c r="Z1214" s="1">
        <v>0</v>
      </c>
      <c r="AA1214" s="1">
        <v>0</v>
      </c>
      <c r="AB1214" s="1">
        <v>0</v>
      </c>
      <c r="AC1214" s="1">
        <v>0</v>
      </c>
      <c r="AD1214" s="1">
        <v>0</v>
      </c>
      <c r="AE1214" s="1">
        <v>0</v>
      </c>
      <c r="AF1214" s="1">
        <v>0</v>
      </c>
      <c r="AG1214" s="1">
        <v>0</v>
      </c>
      <c r="AH1214" s="1">
        <v>0</v>
      </c>
      <c r="AI1214" s="1">
        <v>0</v>
      </c>
      <c r="AJ1214" s="1">
        <v>0</v>
      </c>
    </row>
    <row r="1215" spans="1:36" ht="12.75" customHeight="1" x14ac:dyDescent="0.2">
      <c r="A1215" s="1">
        <v>2027</v>
      </c>
      <c r="B1215" s="1" t="s">
        <v>10479</v>
      </c>
      <c r="C1215" s="1" t="s">
        <v>180</v>
      </c>
      <c r="D1215" s="1" t="s">
        <v>10480</v>
      </c>
      <c r="E1215" s="1" t="s">
        <v>10481</v>
      </c>
      <c r="F1215" s="1"/>
      <c r="G1215" s="1" t="s">
        <v>10482</v>
      </c>
      <c r="H1215" s="1"/>
      <c r="I1215" s="1"/>
      <c r="J1215" s="1" t="s">
        <v>10427</v>
      </c>
      <c r="K1215" s="1" t="s">
        <v>10483</v>
      </c>
      <c r="L1215" s="1">
        <v>0</v>
      </c>
      <c r="M1215" s="1">
        <v>0</v>
      </c>
      <c r="N1215" s="1">
        <v>0</v>
      </c>
      <c r="O1215" s="1">
        <v>0</v>
      </c>
      <c r="P1215" s="1">
        <v>0</v>
      </c>
      <c r="Q1215" s="1">
        <v>0</v>
      </c>
      <c r="R1215" s="1">
        <v>0</v>
      </c>
      <c r="S1215" s="1"/>
      <c r="T1215" s="1"/>
      <c r="U1215" s="1"/>
      <c r="V1215" s="1"/>
      <c r="W1215" s="1">
        <v>0</v>
      </c>
      <c r="X1215" s="1"/>
      <c r="Y1215" s="1" t="s">
        <v>10484</v>
      </c>
      <c r="Z1215" s="1">
        <v>0</v>
      </c>
      <c r="AA1215" s="1">
        <v>0</v>
      </c>
      <c r="AB1215" s="1">
        <v>0</v>
      </c>
      <c r="AC1215" s="1">
        <v>0</v>
      </c>
      <c r="AD1215" s="1">
        <v>0</v>
      </c>
      <c r="AE1215" s="1">
        <v>0</v>
      </c>
      <c r="AF1215" s="1">
        <v>0</v>
      </c>
      <c r="AG1215" s="1">
        <v>0</v>
      </c>
      <c r="AH1215" s="1">
        <v>0</v>
      </c>
      <c r="AI1215" s="1">
        <v>0</v>
      </c>
      <c r="AJ1215" s="1">
        <v>0</v>
      </c>
    </row>
    <row r="1216" spans="1:36" ht="12.75" customHeight="1" x14ac:dyDescent="0.2">
      <c r="A1216" s="1">
        <v>858</v>
      </c>
      <c r="B1216" s="1" t="s">
        <v>4678</v>
      </c>
      <c r="C1216" s="1" t="s">
        <v>51</v>
      </c>
      <c r="D1216" s="1" t="s">
        <v>4679</v>
      </c>
      <c r="E1216" s="1" t="s">
        <v>4658</v>
      </c>
      <c r="F1216" s="1"/>
      <c r="G1216" s="1" t="s">
        <v>4680</v>
      </c>
      <c r="H1216" s="1"/>
      <c r="I1216" s="1"/>
      <c r="J1216" s="1" t="s">
        <v>3947</v>
      </c>
      <c r="K1216" s="1" t="s">
        <v>4681</v>
      </c>
      <c r="L1216" s="1">
        <v>0</v>
      </c>
      <c r="M1216" s="1">
        <v>0</v>
      </c>
      <c r="N1216" s="1">
        <v>0</v>
      </c>
      <c r="O1216" s="1">
        <v>0</v>
      </c>
      <c r="P1216" s="1">
        <v>0</v>
      </c>
      <c r="Q1216" s="1">
        <v>1</v>
      </c>
      <c r="R1216" s="1">
        <v>0</v>
      </c>
      <c r="S1216" s="1" t="s">
        <v>4661</v>
      </c>
      <c r="T1216" s="1"/>
      <c r="U1216" s="1"/>
      <c r="V1216" s="1"/>
      <c r="W1216" s="1">
        <v>0</v>
      </c>
      <c r="X1216" s="1"/>
      <c r="Y1216" s="1"/>
      <c r="Z1216" s="1">
        <v>0</v>
      </c>
      <c r="AA1216" s="1">
        <v>0</v>
      </c>
      <c r="AB1216" s="1">
        <v>0</v>
      </c>
      <c r="AC1216" s="1">
        <v>0</v>
      </c>
      <c r="AD1216" s="1">
        <v>0</v>
      </c>
      <c r="AE1216" s="1">
        <v>0</v>
      </c>
      <c r="AF1216" s="1">
        <v>0</v>
      </c>
      <c r="AG1216" s="1">
        <v>0</v>
      </c>
      <c r="AH1216" s="1">
        <v>0</v>
      </c>
      <c r="AI1216" s="1">
        <v>0</v>
      </c>
      <c r="AJ1216" s="1">
        <v>0</v>
      </c>
    </row>
    <row r="1217" spans="1:36" ht="12.75" customHeight="1" x14ac:dyDescent="0.2">
      <c r="A1217" s="1">
        <v>2334</v>
      </c>
      <c r="B1217" s="1" t="s">
        <v>12135</v>
      </c>
      <c r="C1217" s="1" t="s">
        <v>6005</v>
      </c>
      <c r="D1217" s="1" t="s">
        <v>12136</v>
      </c>
      <c r="E1217" s="1" t="s">
        <v>12137</v>
      </c>
      <c r="F1217" s="1"/>
      <c r="G1217" s="1" t="s">
        <v>12138</v>
      </c>
      <c r="H1217" s="1"/>
      <c r="I1217" s="1" t="s">
        <v>12139</v>
      </c>
      <c r="J1217" s="1" t="s">
        <v>12117</v>
      </c>
      <c r="K1217" s="1" t="s">
        <v>12140</v>
      </c>
      <c r="L1217" s="1">
        <v>0</v>
      </c>
      <c r="M1217" s="1">
        <v>0</v>
      </c>
      <c r="N1217" s="1">
        <v>0</v>
      </c>
      <c r="O1217" s="1">
        <v>0</v>
      </c>
      <c r="P1217" s="1">
        <v>0</v>
      </c>
      <c r="Q1217" s="1">
        <v>0</v>
      </c>
      <c r="R1217" s="1">
        <v>0</v>
      </c>
      <c r="S1217" s="1"/>
      <c r="T1217" s="1"/>
      <c r="U1217" s="1" t="s">
        <v>12141</v>
      </c>
      <c r="V1217" s="1" t="s">
        <v>12142</v>
      </c>
      <c r="W1217" s="1">
        <v>0</v>
      </c>
      <c r="X1217" s="1"/>
      <c r="Y1217" s="1"/>
      <c r="Z1217" s="1">
        <v>0</v>
      </c>
      <c r="AA1217" s="1">
        <v>0</v>
      </c>
      <c r="AB1217" s="1">
        <v>0</v>
      </c>
      <c r="AC1217" s="1">
        <v>0</v>
      </c>
      <c r="AD1217" s="1">
        <v>0</v>
      </c>
      <c r="AE1217" s="1">
        <v>0</v>
      </c>
      <c r="AF1217" s="1">
        <v>0</v>
      </c>
      <c r="AG1217" s="1">
        <v>0</v>
      </c>
      <c r="AH1217" s="1">
        <v>0</v>
      </c>
      <c r="AI1217" s="1">
        <v>0</v>
      </c>
      <c r="AJ1217" s="1">
        <v>0</v>
      </c>
    </row>
    <row r="1218" spans="1:36" ht="12.75" customHeight="1" x14ac:dyDescent="0.2">
      <c r="A1218" s="1">
        <v>2703</v>
      </c>
      <c r="B1218" s="1" t="s">
        <v>14169</v>
      </c>
      <c r="C1218" s="1" t="s">
        <v>1003</v>
      </c>
      <c r="D1218" s="1" t="s">
        <v>14170</v>
      </c>
      <c r="E1218" s="1" t="s">
        <v>14171</v>
      </c>
      <c r="F1218" s="1"/>
      <c r="G1218" s="1" t="s">
        <v>14172</v>
      </c>
      <c r="H1218" s="1"/>
      <c r="I1218" s="1" t="s">
        <v>14173</v>
      </c>
      <c r="J1218" s="1" t="s">
        <v>14014</v>
      </c>
      <c r="K1218" s="1" t="s">
        <v>14174</v>
      </c>
      <c r="L1218" s="1">
        <v>0</v>
      </c>
      <c r="M1218" s="1">
        <v>0</v>
      </c>
      <c r="N1218" s="1">
        <v>0</v>
      </c>
      <c r="O1218" s="1">
        <v>0</v>
      </c>
      <c r="P1218" s="1">
        <v>0</v>
      </c>
      <c r="Q1218" s="1">
        <v>0</v>
      </c>
      <c r="R1218" s="1">
        <v>0</v>
      </c>
      <c r="S1218" s="1"/>
      <c r="T1218" s="1"/>
      <c r="U1218" s="1"/>
      <c r="V1218" s="1"/>
      <c r="W1218" s="1">
        <v>0</v>
      </c>
      <c r="X1218" s="1"/>
      <c r="Y1218" s="1"/>
      <c r="Z1218" s="1">
        <v>0</v>
      </c>
      <c r="AA1218" s="1">
        <v>0</v>
      </c>
      <c r="AB1218" s="1">
        <v>0</v>
      </c>
      <c r="AC1218" s="1">
        <v>0</v>
      </c>
      <c r="AD1218" s="1">
        <v>0</v>
      </c>
      <c r="AE1218" s="1">
        <v>0</v>
      </c>
      <c r="AF1218" s="1">
        <v>0</v>
      </c>
      <c r="AG1218" s="1">
        <v>0</v>
      </c>
      <c r="AH1218" s="1">
        <v>0</v>
      </c>
      <c r="AI1218" s="1">
        <v>0</v>
      </c>
      <c r="AJ1218" s="1">
        <v>0</v>
      </c>
    </row>
    <row r="1219" spans="1:36" ht="12.75" customHeight="1" x14ac:dyDescent="0.2">
      <c r="A1219" s="1">
        <v>1715</v>
      </c>
      <c r="B1219" s="1" t="s">
        <v>8883</v>
      </c>
      <c r="C1219" s="1" t="s">
        <v>51</v>
      </c>
      <c r="D1219" s="1" t="s">
        <v>8884</v>
      </c>
      <c r="E1219" s="1" t="s">
        <v>8885</v>
      </c>
      <c r="F1219" s="1" t="s">
        <v>8886</v>
      </c>
      <c r="G1219" s="1" t="s">
        <v>8887</v>
      </c>
      <c r="H1219" s="1"/>
      <c r="I1219" s="1"/>
      <c r="J1219" s="1" t="s">
        <v>8572</v>
      </c>
      <c r="K1219" s="1" t="s">
        <v>8888</v>
      </c>
      <c r="L1219" s="1">
        <v>0</v>
      </c>
      <c r="M1219" s="1">
        <v>0</v>
      </c>
      <c r="N1219" s="1">
        <v>0</v>
      </c>
      <c r="O1219" s="1">
        <v>0</v>
      </c>
      <c r="P1219" s="1">
        <v>0</v>
      </c>
      <c r="Q1219" s="1">
        <v>0</v>
      </c>
      <c r="R1219" s="1">
        <v>0</v>
      </c>
      <c r="S1219" s="1"/>
      <c r="T1219" s="1"/>
      <c r="U1219" s="1"/>
      <c r="V1219" s="1"/>
      <c r="W1219" s="1">
        <v>0</v>
      </c>
      <c r="X1219" s="1"/>
      <c r="Y1219" s="1" t="s">
        <v>8889</v>
      </c>
      <c r="Z1219" s="1">
        <v>0</v>
      </c>
      <c r="AA1219" s="1">
        <v>0</v>
      </c>
      <c r="AB1219" s="1">
        <v>0</v>
      </c>
      <c r="AC1219" s="1">
        <v>0</v>
      </c>
      <c r="AD1219" s="1">
        <v>0</v>
      </c>
      <c r="AE1219" s="1">
        <v>0</v>
      </c>
      <c r="AF1219" s="1">
        <v>0</v>
      </c>
      <c r="AG1219" s="1">
        <v>0</v>
      </c>
      <c r="AH1219" s="1">
        <v>0</v>
      </c>
      <c r="AI1219" s="1">
        <v>0</v>
      </c>
      <c r="AJ1219" s="1">
        <v>0</v>
      </c>
    </row>
    <row r="1220" spans="1:36" ht="12.75" customHeight="1" x14ac:dyDescent="0.2">
      <c r="A1220" s="1">
        <v>2534</v>
      </c>
      <c r="B1220" s="1" t="s">
        <v>13233</v>
      </c>
      <c r="C1220" s="1" t="s">
        <v>39</v>
      </c>
      <c r="D1220" s="1" t="s">
        <v>13234</v>
      </c>
      <c r="E1220" s="1" t="s">
        <v>13214</v>
      </c>
      <c r="F1220" s="1" t="s">
        <v>799</v>
      </c>
      <c r="G1220" s="1" t="s">
        <v>13235</v>
      </c>
      <c r="H1220" s="1"/>
      <c r="I1220" s="1" t="s">
        <v>13236</v>
      </c>
      <c r="J1220" s="1" t="s">
        <v>13006</v>
      </c>
      <c r="K1220" s="1" t="s">
        <v>13237</v>
      </c>
      <c r="L1220" s="1">
        <v>0</v>
      </c>
      <c r="M1220" s="1">
        <v>0</v>
      </c>
      <c r="N1220" s="1">
        <v>0</v>
      </c>
      <c r="O1220" s="1">
        <v>0</v>
      </c>
      <c r="P1220" s="1">
        <v>0</v>
      </c>
      <c r="Q1220" s="1">
        <v>0</v>
      </c>
      <c r="R1220" s="1">
        <v>0</v>
      </c>
      <c r="S1220" s="1"/>
      <c r="T1220" s="1"/>
      <c r="U1220" s="1"/>
      <c r="V1220" s="1"/>
      <c r="W1220" s="1">
        <v>0</v>
      </c>
      <c r="X1220" s="1"/>
      <c r="Y1220" s="1"/>
      <c r="Z1220" s="1">
        <v>0</v>
      </c>
      <c r="AA1220" s="1">
        <v>0</v>
      </c>
      <c r="AB1220" s="1">
        <v>0</v>
      </c>
      <c r="AC1220" s="1">
        <v>0</v>
      </c>
      <c r="AD1220" s="1">
        <v>0</v>
      </c>
      <c r="AE1220" s="1">
        <v>0</v>
      </c>
      <c r="AF1220" s="1">
        <v>0</v>
      </c>
      <c r="AG1220" s="1">
        <v>0</v>
      </c>
      <c r="AH1220" s="1">
        <v>1</v>
      </c>
      <c r="AI1220" s="1">
        <v>0</v>
      </c>
      <c r="AJ1220" s="1">
        <v>0</v>
      </c>
    </row>
    <row r="1221" spans="1:36" ht="12.75" customHeight="1" x14ac:dyDescent="0.2">
      <c r="A1221" s="1">
        <v>729</v>
      </c>
      <c r="B1221" s="1" t="s">
        <v>4013</v>
      </c>
      <c r="C1221" s="1" t="s">
        <v>39</v>
      </c>
      <c r="D1221" s="1" t="s">
        <v>4014</v>
      </c>
      <c r="E1221" s="1" t="s">
        <v>4015</v>
      </c>
      <c r="F1221" s="1" t="s">
        <v>4003</v>
      </c>
      <c r="G1221" s="1" t="s">
        <v>4016</v>
      </c>
      <c r="H1221" s="1"/>
      <c r="I1221" s="1"/>
      <c r="J1221" s="1" t="s">
        <v>3947</v>
      </c>
      <c r="K1221" s="1" t="s">
        <v>4017</v>
      </c>
      <c r="L1221" s="1">
        <v>0</v>
      </c>
      <c r="M1221" s="1">
        <v>0</v>
      </c>
      <c r="N1221" s="1">
        <v>0</v>
      </c>
      <c r="O1221" s="1">
        <v>0</v>
      </c>
      <c r="P1221" s="1">
        <v>0</v>
      </c>
      <c r="Q1221" s="1">
        <v>1</v>
      </c>
      <c r="R1221" s="1">
        <v>0</v>
      </c>
      <c r="S1221" s="1" t="s">
        <v>1290</v>
      </c>
      <c r="T1221" s="1"/>
      <c r="U1221" s="1"/>
      <c r="V1221" s="1"/>
      <c r="W1221" s="1">
        <v>0</v>
      </c>
      <c r="X1221" s="1"/>
      <c r="Y1221" s="1"/>
      <c r="Z1221" s="1">
        <v>0</v>
      </c>
      <c r="AA1221" s="1">
        <v>0</v>
      </c>
      <c r="AB1221" s="1">
        <v>0</v>
      </c>
      <c r="AC1221" s="1">
        <v>0</v>
      </c>
      <c r="AD1221" s="1">
        <v>0</v>
      </c>
      <c r="AE1221" s="1">
        <v>0</v>
      </c>
      <c r="AF1221" s="1">
        <v>0</v>
      </c>
      <c r="AG1221" s="1">
        <v>0</v>
      </c>
      <c r="AH1221" s="1">
        <v>0</v>
      </c>
      <c r="AI1221" s="1">
        <v>0</v>
      </c>
      <c r="AJ1221" s="1">
        <v>0</v>
      </c>
    </row>
    <row r="1222" spans="1:36" ht="12.75" customHeight="1" x14ac:dyDescent="0.2">
      <c r="A1222" s="1">
        <v>2054</v>
      </c>
      <c r="B1222" s="1" t="s">
        <v>10624</v>
      </c>
      <c r="C1222" s="1" t="s">
        <v>39</v>
      </c>
      <c r="D1222" s="1" t="s">
        <v>10625</v>
      </c>
      <c r="E1222" s="1" t="s">
        <v>10626</v>
      </c>
      <c r="F1222" s="1"/>
      <c r="G1222" s="1" t="s">
        <v>10627</v>
      </c>
      <c r="H1222" s="1"/>
      <c r="I1222" s="1"/>
      <c r="J1222" s="1" t="s">
        <v>10628</v>
      </c>
      <c r="K1222" s="1" t="s">
        <v>10629</v>
      </c>
      <c r="L1222" s="1">
        <v>0</v>
      </c>
      <c r="M1222" s="1">
        <v>0</v>
      </c>
      <c r="N1222" s="1">
        <v>0</v>
      </c>
      <c r="O1222" s="1">
        <v>0</v>
      </c>
      <c r="P1222" s="1">
        <v>0</v>
      </c>
      <c r="Q1222" s="1">
        <v>1</v>
      </c>
      <c r="R1222" s="1">
        <v>0</v>
      </c>
      <c r="S1222" s="1" t="s">
        <v>10630</v>
      </c>
      <c r="T1222" s="1"/>
      <c r="U1222" s="1"/>
      <c r="V1222" s="1"/>
      <c r="W1222" s="1">
        <v>0</v>
      </c>
      <c r="X1222" s="1"/>
      <c r="Y1222" s="1"/>
      <c r="Z1222" s="1">
        <v>0</v>
      </c>
      <c r="AA1222" s="1">
        <v>0</v>
      </c>
      <c r="AB1222" s="1">
        <v>0</v>
      </c>
      <c r="AC1222" s="1">
        <v>0</v>
      </c>
      <c r="AD1222" s="1">
        <v>0</v>
      </c>
      <c r="AE1222" s="1">
        <v>0</v>
      </c>
      <c r="AF1222" s="1">
        <v>0</v>
      </c>
      <c r="AG1222" s="1">
        <v>0</v>
      </c>
      <c r="AH1222" s="1">
        <v>0</v>
      </c>
      <c r="AI1222" s="1">
        <v>0</v>
      </c>
      <c r="AJ1222" s="1">
        <v>0</v>
      </c>
    </row>
    <row r="1223" spans="1:36" ht="12.75" customHeight="1" x14ac:dyDescent="0.2">
      <c r="A1223" s="1">
        <v>1939</v>
      </c>
      <c r="B1223" s="1" t="s">
        <v>10027</v>
      </c>
      <c r="C1223" s="1" t="s">
        <v>10012</v>
      </c>
      <c r="D1223" s="1" t="s">
        <v>10028</v>
      </c>
      <c r="E1223" s="1" t="s">
        <v>10029</v>
      </c>
      <c r="F1223" s="1"/>
      <c r="G1223" s="1" t="s">
        <v>10030</v>
      </c>
      <c r="H1223" s="1"/>
      <c r="I1223" s="1"/>
      <c r="J1223" s="1" t="s">
        <v>9973</v>
      </c>
      <c r="K1223" s="1" t="s">
        <v>10031</v>
      </c>
      <c r="L1223" s="1">
        <v>0</v>
      </c>
      <c r="M1223" s="1">
        <v>0</v>
      </c>
      <c r="N1223" s="1">
        <v>0</v>
      </c>
      <c r="O1223" s="1">
        <v>0</v>
      </c>
      <c r="P1223" s="1">
        <v>0</v>
      </c>
      <c r="Q1223" s="1">
        <v>0</v>
      </c>
      <c r="R1223" s="1">
        <v>0</v>
      </c>
      <c r="S1223" s="1"/>
      <c r="T1223" s="1"/>
      <c r="U1223" s="1"/>
      <c r="V1223" s="1"/>
      <c r="W1223" s="1">
        <v>0</v>
      </c>
      <c r="X1223" s="1"/>
      <c r="Y1223" s="1"/>
      <c r="Z1223" s="1">
        <v>0</v>
      </c>
      <c r="AA1223" s="1">
        <v>0</v>
      </c>
      <c r="AB1223" s="1">
        <v>0</v>
      </c>
      <c r="AC1223" s="1">
        <v>0</v>
      </c>
      <c r="AD1223" s="1">
        <v>0</v>
      </c>
      <c r="AE1223" s="1">
        <v>0</v>
      </c>
      <c r="AF1223" s="1">
        <v>0</v>
      </c>
      <c r="AG1223" s="1">
        <v>0</v>
      </c>
      <c r="AH1223" s="1">
        <v>0</v>
      </c>
      <c r="AI1223" s="1">
        <v>0</v>
      </c>
      <c r="AJ1223" s="1">
        <v>0</v>
      </c>
    </row>
    <row r="1224" spans="1:36" ht="12.75" customHeight="1" x14ac:dyDescent="0.2">
      <c r="A1224" s="1">
        <v>453</v>
      </c>
      <c r="B1224" s="1" t="s">
        <v>2513</v>
      </c>
      <c r="C1224" s="1" t="s">
        <v>39</v>
      </c>
      <c r="D1224" s="1" t="s">
        <v>2514</v>
      </c>
      <c r="E1224" s="1" t="s">
        <v>2515</v>
      </c>
      <c r="F1224" s="1" t="s">
        <v>190</v>
      </c>
      <c r="G1224" s="1" t="s">
        <v>2516</v>
      </c>
      <c r="H1224" s="1"/>
      <c r="I1224" s="1"/>
      <c r="J1224" s="1" t="s">
        <v>1941</v>
      </c>
      <c r="K1224" s="1" t="s">
        <v>2517</v>
      </c>
      <c r="L1224" s="1">
        <v>0</v>
      </c>
      <c r="M1224" s="1">
        <v>0</v>
      </c>
      <c r="N1224" s="1">
        <v>0</v>
      </c>
      <c r="O1224" s="1">
        <v>0</v>
      </c>
      <c r="P1224" s="1">
        <v>0</v>
      </c>
      <c r="Q1224" s="1">
        <v>0</v>
      </c>
      <c r="R1224" s="1">
        <v>0</v>
      </c>
      <c r="S1224" s="1"/>
      <c r="T1224" s="1"/>
      <c r="U1224" s="1"/>
      <c r="V1224" s="1"/>
      <c r="W1224" s="1">
        <v>0</v>
      </c>
      <c r="X1224" s="1"/>
      <c r="Y1224" s="1"/>
      <c r="Z1224" s="1">
        <v>0</v>
      </c>
      <c r="AA1224" s="1">
        <v>0</v>
      </c>
      <c r="AB1224" s="1">
        <v>0</v>
      </c>
      <c r="AC1224" s="1">
        <v>0</v>
      </c>
      <c r="AD1224" s="1">
        <v>0</v>
      </c>
      <c r="AE1224" s="1">
        <v>0</v>
      </c>
      <c r="AF1224" s="1">
        <v>0</v>
      </c>
      <c r="AG1224" s="1">
        <v>0</v>
      </c>
      <c r="AH1224" s="1">
        <v>0</v>
      </c>
      <c r="AI1224" s="1">
        <v>0</v>
      </c>
      <c r="AJ1224" s="1">
        <v>0</v>
      </c>
    </row>
    <row r="1225" spans="1:36" ht="12.75" customHeight="1" x14ac:dyDescent="0.2">
      <c r="A1225" s="1">
        <v>1339</v>
      </c>
      <c r="B1225" s="1" t="s">
        <v>2513</v>
      </c>
      <c r="C1225" s="1" t="s">
        <v>6771</v>
      </c>
      <c r="D1225" s="1" t="s">
        <v>7021</v>
      </c>
      <c r="E1225" s="1" t="s">
        <v>7022</v>
      </c>
      <c r="F1225" s="1" t="s">
        <v>2513</v>
      </c>
      <c r="G1225" s="1" t="s">
        <v>7023</v>
      </c>
      <c r="H1225" s="1"/>
      <c r="I1225" s="1"/>
      <c r="J1225" s="1" t="s">
        <v>6775</v>
      </c>
      <c r="K1225" s="1" t="s">
        <v>7024</v>
      </c>
      <c r="L1225" s="1">
        <v>0</v>
      </c>
      <c r="M1225" s="1">
        <v>0</v>
      </c>
      <c r="N1225" s="1">
        <v>0</v>
      </c>
      <c r="O1225" s="1">
        <v>0</v>
      </c>
      <c r="P1225" s="1">
        <v>0</v>
      </c>
      <c r="Q1225" s="1">
        <v>0</v>
      </c>
      <c r="R1225" s="1">
        <v>0</v>
      </c>
      <c r="S1225" s="1"/>
      <c r="T1225" s="1"/>
      <c r="U1225" s="1"/>
      <c r="V1225" s="1"/>
      <c r="W1225" s="1">
        <v>0</v>
      </c>
      <c r="X1225" s="1"/>
      <c r="Y1225" s="1"/>
      <c r="Z1225" s="1">
        <v>0</v>
      </c>
      <c r="AA1225" s="1">
        <v>0</v>
      </c>
      <c r="AB1225" s="1">
        <v>0</v>
      </c>
      <c r="AC1225" s="1">
        <v>0</v>
      </c>
      <c r="AD1225" s="1">
        <v>0</v>
      </c>
      <c r="AE1225" s="1">
        <v>0</v>
      </c>
      <c r="AF1225" s="1">
        <v>0</v>
      </c>
      <c r="AG1225" s="1">
        <v>0</v>
      </c>
      <c r="AH1225" s="1">
        <v>0</v>
      </c>
      <c r="AI1225" s="1">
        <v>0</v>
      </c>
      <c r="AJ1225" s="1">
        <v>0</v>
      </c>
    </row>
    <row r="1226" spans="1:36" ht="12.75" customHeight="1" x14ac:dyDescent="0.2">
      <c r="A1226" s="1">
        <v>2817</v>
      </c>
      <c r="B1226" s="1" t="s">
        <v>14765</v>
      </c>
      <c r="C1226" s="1" t="s">
        <v>51</v>
      </c>
      <c r="D1226" s="1" t="s">
        <v>14766</v>
      </c>
      <c r="E1226" s="1" t="s">
        <v>14767</v>
      </c>
      <c r="F1226" s="1" t="s">
        <v>12849</v>
      </c>
      <c r="G1226" s="1" t="s">
        <v>14768</v>
      </c>
      <c r="H1226" s="1"/>
      <c r="I1226" s="1"/>
      <c r="J1226" s="1" t="s">
        <v>14702</v>
      </c>
      <c r="K1226" s="1" t="s">
        <v>14769</v>
      </c>
      <c r="L1226" s="1">
        <v>0</v>
      </c>
      <c r="M1226" s="1">
        <v>0</v>
      </c>
      <c r="N1226" s="1">
        <v>0</v>
      </c>
      <c r="O1226" s="1">
        <v>0</v>
      </c>
      <c r="P1226" s="1">
        <v>0</v>
      </c>
      <c r="Q1226" s="1">
        <v>0</v>
      </c>
      <c r="R1226" s="1">
        <v>0</v>
      </c>
      <c r="S1226" s="1"/>
      <c r="T1226" s="1"/>
      <c r="U1226" s="1"/>
      <c r="V1226" s="1"/>
      <c r="W1226" s="1">
        <v>0</v>
      </c>
      <c r="X1226" s="1"/>
      <c r="Y1226" s="1"/>
      <c r="Z1226" s="1">
        <v>0</v>
      </c>
      <c r="AA1226" s="1">
        <v>0</v>
      </c>
      <c r="AB1226" s="1">
        <v>0</v>
      </c>
      <c r="AC1226" s="1">
        <v>0</v>
      </c>
      <c r="AD1226" s="1">
        <v>0</v>
      </c>
      <c r="AE1226" s="1">
        <v>0</v>
      </c>
      <c r="AF1226" s="1">
        <v>0</v>
      </c>
      <c r="AG1226" s="1">
        <v>0</v>
      </c>
      <c r="AH1226" s="1">
        <v>0</v>
      </c>
      <c r="AI1226" s="1">
        <v>0</v>
      </c>
      <c r="AJ1226" s="1">
        <v>0</v>
      </c>
    </row>
    <row r="1227" spans="1:36" ht="12.75" customHeight="1" x14ac:dyDescent="0.2">
      <c r="A1227" s="1">
        <v>2179</v>
      </c>
      <c r="B1227" s="1" t="s">
        <v>11270</v>
      </c>
      <c r="C1227" s="1" t="s">
        <v>39</v>
      </c>
      <c r="D1227" s="1" t="s">
        <v>11271</v>
      </c>
      <c r="E1227" s="1" t="s">
        <v>11272</v>
      </c>
      <c r="F1227" s="1"/>
      <c r="G1227" s="1" t="s">
        <v>11273</v>
      </c>
      <c r="H1227" s="1"/>
      <c r="I1227" s="1"/>
      <c r="J1227" s="1" t="s">
        <v>11254</v>
      </c>
      <c r="K1227" s="1" t="s">
        <v>11274</v>
      </c>
      <c r="L1227" s="1">
        <v>0</v>
      </c>
      <c r="M1227" s="1">
        <v>0</v>
      </c>
      <c r="N1227" s="1">
        <v>0</v>
      </c>
      <c r="O1227" s="1">
        <v>0</v>
      </c>
      <c r="P1227" s="1">
        <v>0</v>
      </c>
      <c r="Q1227" s="1">
        <v>0</v>
      </c>
      <c r="R1227" s="1">
        <v>0</v>
      </c>
      <c r="S1227" s="1"/>
      <c r="T1227" s="1"/>
      <c r="U1227" s="1"/>
      <c r="V1227" s="1"/>
      <c r="W1227" s="1">
        <v>0</v>
      </c>
      <c r="X1227" s="1"/>
      <c r="Y1227" s="1"/>
      <c r="Z1227" s="1">
        <v>0</v>
      </c>
      <c r="AA1227" s="1">
        <v>0</v>
      </c>
      <c r="AB1227" s="1">
        <v>0</v>
      </c>
      <c r="AC1227" s="1">
        <v>0</v>
      </c>
      <c r="AD1227" s="1">
        <v>0</v>
      </c>
      <c r="AE1227" s="1">
        <v>0</v>
      </c>
      <c r="AF1227" s="1">
        <v>0</v>
      </c>
      <c r="AG1227" s="1">
        <v>0</v>
      </c>
      <c r="AH1227" s="1">
        <v>0</v>
      </c>
      <c r="AI1227" s="1">
        <v>0</v>
      </c>
      <c r="AJ1227" s="1">
        <v>0</v>
      </c>
    </row>
    <row r="1228" spans="1:36" ht="12.75" customHeight="1" x14ac:dyDescent="0.2">
      <c r="A1228" s="1">
        <v>1490</v>
      </c>
      <c r="B1228" s="1" t="s">
        <v>7719</v>
      </c>
      <c r="C1228" s="1" t="s">
        <v>39</v>
      </c>
      <c r="D1228" s="1" t="s">
        <v>7720</v>
      </c>
      <c r="E1228" s="1" t="s">
        <v>7721</v>
      </c>
      <c r="F1228" s="1" t="s">
        <v>2487</v>
      </c>
      <c r="G1228" s="1" t="s">
        <v>7722</v>
      </c>
      <c r="H1228" s="1"/>
      <c r="I1228" s="1"/>
      <c r="J1228" s="1" t="s">
        <v>7699</v>
      </c>
      <c r="K1228" s="1" t="s">
        <v>7723</v>
      </c>
      <c r="L1228" s="1">
        <v>0</v>
      </c>
      <c r="M1228" s="1">
        <v>0</v>
      </c>
      <c r="N1228" s="1">
        <v>1</v>
      </c>
      <c r="O1228" s="1">
        <v>0</v>
      </c>
      <c r="P1228" s="1">
        <v>0</v>
      </c>
      <c r="Q1228" s="1">
        <v>0</v>
      </c>
      <c r="R1228" s="1">
        <v>0</v>
      </c>
      <c r="S1228" s="1"/>
      <c r="T1228" s="1"/>
      <c r="U1228" s="1"/>
      <c r="V1228" s="1"/>
      <c r="W1228" s="1">
        <v>0</v>
      </c>
      <c r="X1228" s="1"/>
      <c r="Y1228" s="1"/>
      <c r="Z1228" s="1">
        <v>0</v>
      </c>
      <c r="AA1228" s="1">
        <v>0</v>
      </c>
      <c r="AB1228" s="1">
        <v>0</v>
      </c>
      <c r="AC1228" s="1">
        <v>0</v>
      </c>
      <c r="AD1228" s="1">
        <v>0</v>
      </c>
      <c r="AE1228" s="1">
        <v>0</v>
      </c>
      <c r="AF1228" s="1">
        <v>0</v>
      </c>
      <c r="AG1228" s="1">
        <v>0</v>
      </c>
      <c r="AH1228" s="1">
        <v>0</v>
      </c>
      <c r="AI1228" s="1">
        <v>0</v>
      </c>
      <c r="AJ1228" s="1">
        <v>0</v>
      </c>
    </row>
    <row r="1229" spans="1:36" ht="12.75" customHeight="1" x14ac:dyDescent="0.2">
      <c r="A1229" s="1">
        <v>454</v>
      </c>
      <c r="B1229" s="1" t="s">
        <v>2518</v>
      </c>
      <c r="C1229" s="1" t="s">
        <v>39</v>
      </c>
      <c r="D1229" s="1" t="s">
        <v>2519</v>
      </c>
      <c r="E1229" s="1"/>
      <c r="F1229" s="1"/>
      <c r="G1229" s="1" t="s">
        <v>2520</v>
      </c>
      <c r="H1229" s="1"/>
      <c r="I1229" s="1" t="s">
        <v>2521</v>
      </c>
      <c r="J1229" s="1" t="s">
        <v>1941</v>
      </c>
      <c r="K1229" s="1" t="s">
        <v>2522</v>
      </c>
      <c r="L1229" s="1">
        <v>0</v>
      </c>
      <c r="M1229" s="1">
        <v>0</v>
      </c>
      <c r="N1229" s="1">
        <v>0</v>
      </c>
      <c r="O1229" s="1">
        <v>0</v>
      </c>
      <c r="P1229" s="1">
        <v>0</v>
      </c>
      <c r="Q1229" s="1">
        <v>0</v>
      </c>
      <c r="R1229" s="1">
        <v>0</v>
      </c>
      <c r="S1229" s="1"/>
      <c r="T1229" s="1"/>
      <c r="U1229" s="1"/>
      <c r="V1229" s="1"/>
      <c r="W1229" s="1">
        <v>0</v>
      </c>
      <c r="X1229" s="1"/>
      <c r="Y1229" s="1"/>
      <c r="Z1229" s="1">
        <v>0</v>
      </c>
      <c r="AA1229" s="1">
        <v>0</v>
      </c>
      <c r="AB1229" s="1">
        <v>0</v>
      </c>
      <c r="AC1229" s="1">
        <v>0</v>
      </c>
      <c r="AD1229" s="1">
        <v>0</v>
      </c>
      <c r="AE1229" s="1">
        <v>0</v>
      </c>
      <c r="AF1229" s="1">
        <v>0</v>
      </c>
      <c r="AG1229" s="1">
        <v>0</v>
      </c>
      <c r="AH1229" s="1">
        <v>0</v>
      </c>
      <c r="AI1229" s="1">
        <v>0</v>
      </c>
      <c r="AJ1229" s="1">
        <v>0</v>
      </c>
    </row>
    <row r="1230" spans="1:36" ht="12.75" customHeight="1" x14ac:dyDescent="0.2">
      <c r="A1230" s="1">
        <v>740</v>
      </c>
      <c r="B1230" s="1" t="s">
        <v>4070</v>
      </c>
      <c r="C1230" s="1" t="s">
        <v>39</v>
      </c>
      <c r="D1230" s="1" t="s">
        <v>4071</v>
      </c>
      <c r="E1230" s="1" t="s">
        <v>4072</v>
      </c>
      <c r="F1230" s="1"/>
      <c r="G1230" s="1" t="s">
        <v>4073</v>
      </c>
      <c r="H1230" s="1"/>
      <c r="I1230" s="1"/>
      <c r="J1230" s="1" t="s">
        <v>3947</v>
      </c>
      <c r="K1230" s="1" t="s">
        <v>4074</v>
      </c>
      <c r="L1230" s="1">
        <v>0</v>
      </c>
      <c r="M1230" s="1">
        <v>0</v>
      </c>
      <c r="N1230" s="1">
        <v>0</v>
      </c>
      <c r="O1230" s="1">
        <v>0</v>
      </c>
      <c r="P1230" s="1">
        <v>0</v>
      </c>
      <c r="Q1230" s="1">
        <v>1</v>
      </c>
      <c r="R1230" s="1">
        <v>0</v>
      </c>
      <c r="S1230" s="1" t="s">
        <v>1756</v>
      </c>
      <c r="T1230" s="1"/>
      <c r="U1230" s="1"/>
      <c r="V1230" s="1"/>
      <c r="W1230" s="1">
        <v>0</v>
      </c>
      <c r="X1230" s="1"/>
      <c r="Y1230" s="1"/>
      <c r="Z1230" s="1">
        <v>0</v>
      </c>
      <c r="AA1230" s="1">
        <v>0</v>
      </c>
      <c r="AB1230" s="1">
        <v>0</v>
      </c>
      <c r="AC1230" s="1">
        <v>0</v>
      </c>
      <c r="AD1230" s="1">
        <v>0</v>
      </c>
      <c r="AE1230" s="1">
        <v>0</v>
      </c>
      <c r="AF1230" s="1">
        <v>0</v>
      </c>
      <c r="AG1230" s="1">
        <v>0</v>
      </c>
      <c r="AH1230" s="1">
        <v>0</v>
      </c>
      <c r="AI1230" s="1">
        <v>0</v>
      </c>
      <c r="AJ1230" s="1">
        <v>0</v>
      </c>
    </row>
    <row r="1231" spans="1:36" ht="12.75" customHeight="1" x14ac:dyDescent="0.2">
      <c r="A1231" s="1">
        <v>1095</v>
      </c>
      <c r="B1231" s="1" t="s">
        <v>5765</v>
      </c>
      <c r="C1231" s="1" t="s">
        <v>51</v>
      </c>
      <c r="D1231" s="1" t="s">
        <v>5766</v>
      </c>
      <c r="E1231" s="1" t="s">
        <v>1581</v>
      </c>
      <c r="F1231" s="1"/>
      <c r="G1231" s="1" t="s">
        <v>5767</v>
      </c>
      <c r="H1231" s="1"/>
      <c r="I1231" s="1"/>
      <c r="J1231" s="1" t="s">
        <v>5763</v>
      </c>
      <c r="K1231" s="1" t="s">
        <v>5768</v>
      </c>
      <c r="L1231" s="1">
        <v>0</v>
      </c>
      <c r="M1231" s="1">
        <v>0</v>
      </c>
      <c r="N1231" s="1">
        <v>0</v>
      </c>
      <c r="O1231" s="1">
        <v>0</v>
      </c>
      <c r="P1231" s="1">
        <v>0</v>
      </c>
      <c r="Q1231" s="1">
        <v>1</v>
      </c>
      <c r="R1231" s="1">
        <v>0</v>
      </c>
      <c r="S1231" s="1" t="s">
        <v>1141</v>
      </c>
      <c r="T1231" s="1"/>
      <c r="U1231" s="1"/>
      <c r="V1231" s="1"/>
      <c r="W1231" s="1">
        <v>0</v>
      </c>
      <c r="X1231" s="1"/>
      <c r="Y1231" s="1"/>
      <c r="Z1231" s="1">
        <v>0</v>
      </c>
      <c r="AA1231" s="1">
        <v>0</v>
      </c>
      <c r="AB1231" s="1">
        <v>0</v>
      </c>
      <c r="AC1231" s="1">
        <v>0</v>
      </c>
      <c r="AD1231" s="1">
        <v>0</v>
      </c>
      <c r="AE1231" s="1">
        <v>0</v>
      </c>
      <c r="AF1231" s="1">
        <v>0</v>
      </c>
      <c r="AG1231" s="1">
        <v>0</v>
      </c>
      <c r="AH1231" s="1">
        <v>0</v>
      </c>
      <c r="AI1231" s="1">
        <v>0</v>
      </c>
      <c r="AJ1231" s="1">
        <v>0</v>
      </c>
    </row>
    <row r="1232" spans="1:36" ht="12.75" customHeight="1" x14ac:dyDescent="0.2">
      <c r="A1232" s="1">
        <v>923</v>
      </c>
      <c r="B1232" s="1" t="s">
        <v>4990</v>
      </c>
      <c r="C1232" s="1" t="s">
        <v>51</v>
      </c>
      <c r="D1232" s="1" t="s">
        <v>4991</v>
      </c>
      <c r="E1232" s="1" t="s">
        <v>4992</v>
      </c>
      <c r="F1232" s="1" t="s">
        <v>4993</v>
      </c>
      <c r="G1232" s="1" t="s">
        <v>4994</v>
      </c>
      <c r="H1232" s="1"/>
      <c r="I1232" s="1"/>
      <c r="J1232" s="1" t="s">
        <v>4954</v>
      </c>
      <c r="K1232" s="1" t="s">
        <v>4995</v>
      </c>
      <c r="L1232" s="1">
        <v>0</v>
      </c>
      <c r="M1232" s="1">
        <v>0</v>
      </c>
      <c r="N1232" s="1">
        <v>0</v>
      </c>
      <c r="O1232" s="1">
        <v>0</v>
      </c>
      <c r="P1232" s="1">
        <v>0</v>
      </c>
      <c r="Q1232" s="1">
        <v>0</v>
      </c>
      <c r="R1232" s="1">
        <v>0</v>
      </c>
      <c r="S1232" s="1"/>
      <c r="T1232" s="1"/>
      <c r="U1232" s="1"/>
      <c r="V1232" s="1"/>
      <c r="W1232" s="1">
        <v>0</v>
      </c>
      <c r="X1232" s="1"/>
      <c r="Y1232" s="1"/>
      <c r="Z1232" s="1">
        <v>0</v>
      </c>
      <c r="AA1232" s="1">
        <v>0</v>
      </c>
      <c r="AB1232" s="1">
        <v>0</v>
      </c>
      <c r="AC1232" s="1">
        <v>0</v>
      </c>
      <c r="AD1232" s="1">
        <v>0</v>
      </c>
      <c r="AE1232" s="1">
        <v>0</v>
      </c>
      <c r="AF1232" s="1">
        <v>0</v>
      </c>
      <c r="AG1232" s="1">
        <v>0</v>
      </c>
      <c r="AH1232" s="1">
        <v>0</v>
      </c>
      <c r="AI1232" s="1">
        <v>0</v>
      </c>
      <c r="AJ1232" s="1">
        <v>0</v>
      </c>
    </row>
    <row r="1233" spans="1:36" ht="12.75" customHeight="1" x14ac:dyDescent="0.2">
      <c r="A1233" s="1">
        <v>924</v>
      </c>
      <c r="B1233" s="1" t="s">
        <v>4996</v>
      </c>
      <c r="C1233" s="1" t="s">
        <v>51</v>
      </c>
      <c r="D1233" s="1" t="s">
        <v>4997</v>
      </c>
      <c r="E1233" s="1" t="s">
        <v>4998</v>
      </c>
      <c r="F1233" s="1" t="s">
        <v>564</v>
      </c>
      <c r="G1233" s="1" t="s">
        <v>4999</v>
      </c>
      <c r="H1233" s="1" t="s">
        <v>5000</v>
      </c>
      <c r="I1233" s="1"/>
      <c r="J1233" s="1" t="s">
        <v>4954</v>
      </c>
      <c r="K1233" s="1" t="s">
        <v>5001</v>
      </c>
      <c r="L1233" s="1">
        <v>0</v>
      </c>
      <c r="M1233" s="1">
        <v>0</v>
      </c>
      <c r="N1233" s="1">
        <v>0</v>
      </c>
      <c r="O1233" s="1">
        <v>0</v>
      </c>
      <c r="P1233" s="1">
        <v>0</v>
      </c>
      <c r="Q1233" s="1">
        <v>0</v>
      </c>
      <c r="R1233" s="1">
        <v>0</v>
      </c>
      <c r="S1233" s="1"/>
      <c r="T1233" s="1"/>
      <c r="U1233" s="1"/>
      <c r="V1233" s="1"/>
      <c r="W1233" s="1">
        <v>0</v>
      </c>
      <c r="X1233" s="1"/>
      <c r="Y1233" s="1"/>
      <c r="Z1233" s="1">
        <v>0</v>
      </c>
      <c r="AA1233" s="1">
        <v>0</v>
      </c>
      <c r="AB1233" s="1">
        <v>0</v>
      </c>
      <c r="AC1233" s="1">
        <v>0</v>
      </c>
      <c r="AD1233" s="1">
        <v>0</v>
      </c>
      <c r="AE1233" s="1">
        <v>0</v>
      </c>
      <c r="AF1233" s="1">
        <v>0</v>
      </c>
      <c r="AG1233" s="1">
        <v>0</v>
      </c>
      <c r="AH1233" s="1">
        <v>0</v>
      </c>
      <c r="AI1233" s="1">
        <v>0</v>
      </c>
      <c r="AJ1233" s="1">
        <v>0</v>
      </c>
    </row>
    <row r="1234" spans="1:36" ht="12.75" customHeight="1" x14ac:dyDescent="0.2">
      <c r="A1234" s="1">
        <v>1047</v>
      </c>
      <c r="B1234" s="1" t="s">
        <v>5583</v>
      </c>
      <c r="C1234" s="1" t="s">
        <v>51</v>
      </c>
      <c r="D1234" s="1" t="s">
        <v>5584</v>
      </c>
      <c r="E1234" s="1" t="s">
        <v>5585</v>
      </c>
      <c r="F1234" s="1" t="s">
        <v>5586</v>
      </c>
      <c r="G1234" s="1" t="s">
        <v>5587</v>
      </c>
      <c r="H1234" s="1"/>
      <c r="I1234" s="1" t="s">
        <v>5588</v>
      </c>
      <c r="J1234" s="1" t="s">
        <v>5488</v>
      </c>
      <c r="K1234" s="1" t="s">
        <v>5589</v>
      </c>
      <c r="L1234" s="1">
        <v>0</v>
      </c>
      <c r="M1234" s="1">
        <v>0</v>
      </c>
      <c r="N1234" s="1">
        <v>0</v>
      </c>
      <c r="O1234" s="1">
        <v>0</v>
      </c>
      <c r="P1234" s="1">
        <v>0</v>
      </c>
      <c r="Q1234" s="1">
        <v>0</v>
      </c>
      <c r="R1234" s="1">
        <v>0</v>
      </c>
      <c r="S1234" s="1"/>
      <c r="T1234" s="1"/>
      <c r="U1234" s="1"/>
      <c r="V1234" s="1"/>
      <c r="W1234" s="1">
        <v>0</v>
      </c>
      <c r="X1234" s="1"/>
      <c r="Y1234" s="1"/>
      <c r="Z1234" s="1">
        <v>0</v>
      </c>
      <c r="AA1234" s="1">
        <v>0</v>
      </c>
      <c r="AB1234" s="1">
        <v>0</v>
      </c>
      <c r="AC1234" s="1">
        <v>0</v>
      </c>
      <c r="AD1234" s="1">
        <v>0</v>
      </c>
      <c r="AE1234" s="1">
        <v>0</v>
      </c>
      <c r="AF1234" s="1">
        <v>0</v>
      </c>
      <c r="AG1234" s="1">
        <v>0</v>
      </c>
      <c r="AH1234" s="1">
        <v>0</v>
      </c>
      <c r="AI1234" s="1">
        <v>0</v>
      </c>
      <c r="AJ1234" s="1">
        <v>0</v>
      </c>
    </row>
    <row r="1235" spans="1:36" ht="12.75" customHeight="1" x14ac:dyDescent="0.2">
      <c r="A1235" s="1">
        <v>455</v>
      </c>
      <c r="B1235" s="1" t="s">
        <v>2523</v>
      </c>
      <c r="C1235" s="1" t="s">
        <v>51</v>
      </c>
      <c r="D1235" s="1" t="s">
        <v>2524</v>
      </c>
      <c r="E1235" s="1" t="s">
        <v>664</v>
      </c>
      <c r="F1235" s="1"/>
      <c r="G1235" s="1" t="s">
        <v>2525</v>
      </c>
      <c r="H1235" s="1"/>
      <c r="I1235" s="1"/>
      <c r="J1235" s="1" t="s">
        <v>1941</v>
      </c>
      <c r="K1235" s="1" t="s">
        <v>2526</v>
      </c>
      <c r="L1235" s="1">
        <v>0</v>
      </c>
      <c r="M1235" s="1">
        <v>0</v>
      </c>
      <c r="N1235" s="1">
        <v>0</v>
      </c>
      <c r="O1235" s="1">
        <v>0</v>
      </c>
      <c r="P1235" s="1">
        <v>0</v>
      </c>
      <c r="Q1235" s="1">
        <v>0</v>
      </c>
      <c r="R1235" s="1">
        <v>0</v>
      </c>
      <c r="S1235" s="1"/>
      <c r="T1235" s="1"/>
      <c r="U1235" s="1"/>
      <c r="V1235" s="1"/>
      <c r="W1235" s="1">
        <v>0</v>
      </c>
      <c r="X1235" s="1"/>
      <c r="Y1235" s="1"/>
      <c r="Z1235" s="1">
        <v>0</v>
      </c>
      <c r="AA1235" s="1">
        <v>0</v>
      </c>
      <c r="AB1235" s="1">
        <v>0</v>
      </c>
      <c r="AC1235" s="1">
        <v>0</v>
      </c>
      <c r="AD1235" s="1">
        <v>0</v>
      </c>
      <c r="AE1235" s="1">
        <v>0</v>
      </c>
      <c r="AF1235" s="1">
        <v>0</v>
      </c>
      <c r="AG1235" s="1">
        <v>0</v>
      </c>
      <c r="AH1235" s="1">
        <v>0</v>
      </c>
      <c r="AI1235" s="1">
        <v>0</v>
      </c>
      <c r="AJ1235" s="1">
        <v>0</v>
      </c>
    </row>
    <row r="1236" spans="1:36" ht="12.75" customHeight="1" x14ac:dyDescent="0.2">
      <c r="A1236" s="1">
        <v>2745</v>
      </c>
      <c r="B1236" s="1" t="s">
        <v>14395</v>
      </c>
      <c r="C1236" s="1" t="s">
        <v>39</v>
      </c>
      <c r="D1236" s="1" t="s">
        <v>14396</v>
      </c>
      <c r="E1236" s="1" t="s">
        <v>14397</v>
      </c>
      <c r="F1236" s="1" t="s">
        <v>14398</v>
      </c>
      <c r="G1236" s="1" t="s">
        <v>14399</v>
      </c>
      <c r="H1236" s="1"/>
      <c r="I1236" s="1"/>
      <c r="J1236" s="1" t="s">
        <v>14353</v>
      </c>
      <c r="K1236" s="1" t="s">
        <v>14400</v>
      </c>
      <c r="L1236" s="1">
        <v>0</v>
      </c>
      <c r="M1236" s="1">
        <v>0</v>
      </c>
      <c r="N1236" s="1">
        <v>0</v>
      </c>
      <c r="O1236" s="1">
        <v>0</v>
      </c>
      <c r="P1236" s="1">
        <v>0</v>
      </c>
      <c r="Q1236" s="1">
        <v>0</v>
      </c>
      <c r="R1236" s="1">
        <v>0</v>
      </c>
      <c r="S1236" s="1"/>
      <c r="T1236" s="1"/>
      <c r="U1236" s="1"/>
      <c r="V1236" s="1"/>
      <c r="W1236" s="1">
        <v>0</v>
      </c>
      <c r="X1236" s="1"/>
      <c r="Y1236" s="1"/>
      <c r="Z1236" s="1">
        <v>0</v>
      </c>
      <c r="AA1236" s="1">
        <v>0</v>
      </c>
      <c r="AB1236" s="1">
        <v>0</v>
      </c>
      <c r="AC1236" s="1">
        <v>0</v>
      </c>
      <c r="AD1236" s="1">
        <v>0</v>
      </c>
      <c r="AE1236" s="1">
        <v>0</v>
      </c>
      <c r="AF1236" s="1">
        <v>0</v>
      </c>
      <c r="AG1236" s="1">
        <v>0</v>
      </c>
      <c r="AH1236" s="1">
        <v>0</v>
      </c>
      <c r="AI1236" s="1">
        <v>0</v>
      </c>
      <c r="AJ1236" s="1">
        <v>0</v>
      </c>
    </row>
    <row r="1237" spans="1:36" ht="12.75" customHeight="1" x14ac:dyDescent="0.2">
      <c r="A1237" s="1">
        <v>2746</v>
      </c>
      <c r="B1237" s="1" t="s">
        <v>14401</v>
      </c>
      <c r="C1237" s="1" t="s">
        <v>39</v>
      </c>
      <c r="D1237" s="1" t="s">
        <v>14402</v>
      </c>
      <c r="E1237" s="1" t="s">
        <v>14403</v>
      </c>
      <c r="F1237" s="1" t="s">
        <v>14404</v>
      </c>
      <c r="G1237" s="1" t="s">
        <v>14405</v>
      </c>
      <c r="H1237" s="1"/>
      <c r="I1237" s="1"/>
      <c r="J1237" s="1" t="s">
        <v>14353</v>
      </c>
      <c r="K1237" s="1" t="s">
        <v>14406</v>
      </c>
      <c r="L1237" s="1">
        <v>0</v>
      </c>
      <c r="M1237" s="1">
        <v>0</v>
      </c>
      <c r="N1237" s="1">
        <v>0</v>
      </c>
      <c r="O1237" s="1">
        <v>0</v>
      </c>
      <c r="P1237" s="1">
        <v>0</v>
      </c>
      <c r="Q1237" s="1">
        <v>0</v>
      </c>
      <c r="R1237" s="1">
        <v>0</v>
      </c>
      <c r="S1237" s="1"/>
      <c r="T1237" s="1"/>
      <c r="U1237" s="1"/>
      <c r="V1237" s="1"/>
      <c r="W1237" s="1">
        <v>0</v>
      </c>
      <c r="X1237" s="1"/>
      <c r="Y1237" s="1"/>
      <c r="Z1237" s="1">
        <v>0</v>
      </c>
      <c r="AA1237" s="1">
        <v>0</v>
      </c>
      <c r="AB1237" s="1">
        <v>0</v>
      </c>
      <c r="AC1237" s="1">
        <v>0</v>
      </c>
      <c r="AD1237" s="1">
        <v>0</v>
      </c>
      <c r="AE1237" s="1">
        <v>0</v>
      </c>
      <c r="AF1237" s="1">
        <v>0</v>
      </c>
      <c r="AG1237" s="1">
        <v>0</v>
      </c>
      <c r="AH1237" s="1">
        <v>0</v>
      </c>
      <c r="AI1237" s="1">
        <v>0</v>
      </c>
      <c r="AJ1237" s="1">
        <v>0</v>
      </c>
    </row>
    <row r="1238" spans="1:36" ht="12.75" customHeight="1" x14ac:dyDescent="0.2">
      <c r="A1238" s="1">
        <v>2747</v>
      </c>
      <c r="B1238" s="1" t="s">
        <v>14407</v>
      </c>
      <c r="C1238" s="1" t="s">
        <v>39</v>
      </c>
      <c r="D1238" s="1" t="s">
        <v>14408</v>
      </c>
      <c r="E1238" s="1" t="s">
        <v>14397</v>
      </c>
      <c r="F1238" s="1" t="s">
        <v>14398</v>
      </c>
      <c r="G1238" s="1" t="s">
        <v>14409</v>
      </c>
      <c r="H1238" s="1"/>
      <c r="I1238" s="1"/>
      <c r="J1238" s="1" t="s">
        <v>14353</v>
      </c>
      <c r="K1238" s="1" t="s">
        <v>14410</v>
      </c>
      <c r="L1238" s="1">
        <v>0</v>
      </c>
      <c r="M1238" s="1">
        <v>0</v>
      </c>
      <c r="N1238" s="1">
        <v>0</v>
      </c>
      <c r="O1238" s="1">
        <v>0</v>
      </c>
      <c r="P1238" s="1">
        <v>0</v>
      </c>
      <c r="Q1238" s="1">
        <v>0</v>
      </c>
      <c r="R1238" s="1">
        <v>0</v>
      </c>
      <c r="S1238" s="1"/>
      <c r="T1238" s="1"/>
      <c r="U1238" s="1"/>
      <c r="V1238" s="1"/>
      <c r="W1238" s="1">
        <v>0</v>
      </c>
      <c r="X1238" s="1"/>
      <c r="Y1238" s="1"/>
      <c r="Z1238" s="1">
        <v>0</v>
      </c>
      <c r="AA1238" s="1">
        <v>0</v>
      </c>
      <c r="AB1238" s="1">
        <v>0</v>
      </c>
      <c r="AC1238" s="1">
        <v>0</v>
      </c>
      <c r="AD1238" s="1">
        <v>0</v>
      </c>
      <c r="AE1238" s="1">
        <v>0</v>
      </c>
      <c r="AF1238" s="1">
        <v>0</v>
      </c>
      <c r="AG1238" s="1">
        <v>0</v>
      </c>
      <c r="AH1238" s="1">
        <v>0</v>
      </c>
      <c r="AI1238" s="1">
        <v>0</v>
      </c>
      <c r="AJ1238" s="1">
        <v>0</v>
      </c>
    </row>
    <row r="1239" spans="1:36" ht="12.75" customHeight="1" x14ac:dyDescent="0.2">
      <c r="A1239" s="1">
        <v>1574</v>
      </c>
      <c r="B1239" s="1" t="s">
        <v>8158</v>
      </c>
      <c r="C1239" s="1" t="s">
        <v>39</v>
      </c>
      <c r="D1239" s="1" t="s">
        <v>8159</v>
      </c>
      <c r="E1239" s="1" t="s">
        <v>8160</v>
      </c>
      <c r="F1239" s="1"/>
      <c r="G1239" s="1" t="s">
        <v>8161</v>
      </c>
      <c r="H1239" s="1"/>
      <c r="I1239" s="1"/>
      <c r="J1239" s="1" t="s">
        <v>7946</v>
      </c>
      <c r="K1239" s="1" t="s">
        <v>8162</v>
      </c>
      <c r="L1239" s="1">
        <v>0</v>
      </c>
      <c r="M1239" s="1">
        <v>0</v>
      </c>
      <c r="N1239" s="1">
        <v>0</v>
      </c>
      <c r="O1239" s="1">
        <v>0</v>
      </c>
      <c r="P1239" s="1">
        <v>0</v>
      </c>
      <c r="Q1239" s="1">
        <v>0</v>
      </c>
      <c r="R1239" s="1">
        <v>0</v>
      </c>
      <c r="S1239" s="1"/>
      <c r="T1239" s="1"/>
      <c r="U1239" s="1"/>
      <c r="V1239" s="1"/>
      <c r="W1239" s="1">
        <v>0</v>
      </c>
      <c r="X1239" s="1"/>
      <c r="Y1239" s="1"/>
      <c r="Z1239" s="1">
        <v>0</v>
      </c>
      <c r="AA1239" s="1">
        <v>0</v>
      </c>
      <c r="AB1239" s="1">
        <v>0</v>
      </c>
      <c r="AC1239" s="1">
        <v>0</v>
      </c>
      <c r="AD1239" s="1">
        <v>0</v>
      </c>
      <c r="AE1239" s="1">
        <v>0</v>
      </c>
      <c r="AF1239" s="1">
        <v>0</v>
      </c>
      <c r="AG1239" s="1">
        <v>0</v>
      </c>
      <c r="AH1239" s="1">
        <v>0</v>
      </c>
      <c r="AI1239" s="1">
        <v>0</v>
      </c>
      <c r="AJ1239" s="1">
        <v>0</v>
      </c>
    </row>
    <row r="1240" spans="1:36" ht="12.75" customHeight="1" x14ac:dyDescent="0.2">
      <c r="A1240" s="1">
        <v>2748</v>
      </c>
      <c r="B1240" s="1" t="s">
        <v>14411</v>
      </c>
      <c r="C1240" s="1" t="s">
        <v>39</v>
      </c>
      <c r="D1240" s="1" t="s">
        <v>14412</v>
      </c>
      <c r="E1240" s="1" t="s">
        <v>14397</v>
      </c>
      <c r="F1240" s="1" t="s">
        <v>14398</v>
      </c>
      <c r="G1240" s="1" t="s">
        <v>14413</v>
      </c>
      <c r="H1240" s="1"/>
      <c r="I1240" s="1"/>
      <c r="J1240" s="1" t="s">
        <v>14353</v>
      </c>
      <c r="K1240" s="1" t="s">
        <v>14414</v>
      </c>
      <c r="L1240" s="1">
        <v>0</v>
      </c>
      <c r="M1240" s="1">
        <v>0</v>
      </c>
      <c r="N1240" s="1">
        <v>0</v>
      </c>
      <c r="O1240" s="1">
        <v>0</v>
      </c>
      <c r="P1240" s="1">
        <v>0</v>
      </c>
      <c r="Q1240" s="1">
        <v>0</v>
      </c>
      <c r="R1240" s="1">
        <v>0</v>
      </c>
      <c r="S1240" s="1"/>
      <c r="T1240" s="1"/>
      <c r="U1240" s="1"/>
      <c r="V1240" s="1"/>
      <c r="W1240" s="1">
        <v>0</v>
      </c>
      <c r="X1240" s="1"/>
      <c r="Y1240" s="1"/>
      <c r="Z1240" s="1">
        <v>0</v>
      </c>
      <c r="AA1240" s="1">
        <v>0</v>
      </c>
      <c r="AB1240" s="1">
        <v>0</v>
      </c>
      <c r="AC1240" s="1">
        <v>0</v>
      </c>
      <c r="AD1240" s="1">
        <v>0</v>
      </c>
      <c r="AE1240" s="1">
        <v>0</v>
      </c>
      <c r="AF1240" s="1">
        <v>0</v>
      </c>
      <c r="AG1240" s="1">
        <v>0</v>
      </c>
      <c r="AH1240" s="1">
        <v>0</v>
      </c>
      <c r="AI1240" s="1">
        <v>0</v>
      </c>
      <c r="AJ1240" s="1">
        <v>0</v>
      </c>
    </row>
    <row r="1241" spans="1:36" ht="12.75" customHeight="1" x14ac:dyDescent="0.2">
      <c r="A1241" s="1">
        <v>1907</v>
      </c>
      <c r="B1241" s="1" t="s">
        <v>9855</v>
      </c>
      <c r="C1241" s="1" t="s">
        <v>51</v>
      </c>
      <c r="D1241" s="1" t="s">
        <v>9856</v>
      </c>
      <c r="E1241" s="1" t="s">
        <v>9857</v>
      </c>
      <c r="F1241" s="1" t="s">
        <v>9858</v>
      </c>
      <c r="G1241" s="1" t="s">
        <v>9859</v>
      </c>
      <c r="H1241" s="1"/>
      <c r="I1241" s="1"/>
      <c r="J1241" s="1" t="s">
        <v>9853</v>
      </c>
      <c r="K1241" s="1" t="s">
        <v>9860</v>
      </c>
      <c r="L1241" s="1">
        <v>1</v>
      </c>
      <c r="M1241" s="1">
        <v>0</v>
      </c>
      <c r="N1241" s="1">
        <v>0</v>
      </c>
      <c r="O1241" s="1">
        <v>0</v>
      </c>
      <c r="P1241" s="1">
        <v>0</v>
      </c>
      <c r="Q1241" s="1">
        <v>0</v>
      </c>
      <c r="R1241" s="1">
        <v>0</v>
      </c>
      <c r="S1241" s="1"/>
      <c r="T1241" s="1"/>
      <c r="U1241" s="1"/>
      <c r="V1241" s="1"/>
      <c r="W1241" s="1">
        <v>0</v>
      </c>
      <c r="X1241" s="1"/>
      <c r="Y1241" s="1"/>
      <c r="Z1241" s="1">
        <v>0</v>
      </c>
      <c r="AA1241" s="1">
        <v>0</v>
      </c>
      <c r="AB1241" s="1">
        <v>0</v>
      </c>
      <c r="AC1241" s="1">
        <v>0</v>
      </c>
      <c r="AD1241" s="1">
        <v>0</v>
      </c>
      <c r="AE1241" s="1">
        <v>0</v>
      </c>
      <c r="AF1241" s="1">
        <v>0</v>
      </c>
      <c r="AG1241" s="1">
        <v>0</v>
      </c>
      <c r="AH1241" s="1">
        <v>0</v>
      </c>
      <c r="AI1241" s="1">
        <v>0</v>
      </c>
      <c r="AJ1241" s="1">
        <v>0</v>
      </c>
    </row>
    <row r="1242" spans="1:36" ht="12.75" customHeight="1" x14ac:dyDescent="0.2">
      <c r="A1242" s="1">
        <v>722</v>
      </c>
      <c r="B1242" s="1" t="s">
        <v>3965</v>
      </c>
      <c r="C1242" s="1" t="s">
        <v>51</v>
      </c>
      <c r="D1242" s="1" t="s">
        <v>3978</v>
      </c>
      <c r="E1242" s="1" t="s">
        <v>3979</v>
      </c>
      <c r="F1242" s="1"/>
      <c r="G1242" s="1" t="s">
        <v>3980</v>
      </c>
      <c r="H1242" s="1"/>
      <c r="I1242" s="1"/>
      <c r="J1242" s="1" t="s">
        <v>3947</v>
      </c>
      <c r="K1242" s="1" t="s">
        <v>3981</v>
      </c>
      <c r="L1242" s="1">
        <v>0</v>
      </c>
      <c r="M1242" s="1">
        <v>0</v>
      </c>
      <c r="N1242" s="1">
        <v>0</v>
      </c>
      <c r="O1242" s="1">
        <v>0</v>
      </c>
      <c r="P1242" s="1">
        <v>0</v>
      </c>
      <c r="Q1242" s="1">
        <v>1</v>
      </c>
      <c r="R1242" s="1">
        <v>0</v>
      </c>
      <c r="S1242" s="1" t="s">
        <v>1520</v>
      </c>
      <c r="T1242" s="1"/>
      <c r="U1242" s="1"/>
      <c r="V1242" s="1"/>
      <c r="W1242" s="1">
        <v>0</v>
      </c>
      <c r="X1242" s="1"/>
      <c r="Y1242" s="1"/>
      <c r="Z1242" s="1">
        <v>0</v>
      </c>
      <c r="AA1242" s="1">
        <v>0</v>
      </c>
      <c r="AB1242" s="1">
        <v>0</v>
      </c>
      <c r="AC1242" s="1">
        <v>0</v>
      </c>
      <c r="AD1242" s="1">
        <v>0</v>
      </c>
      <c r="AE1242" s="1">
        <v>0</v>
      </c>
      <c r="AF1242" s="1">
        <v>0</v>
      </c>
      <c r="AG1242" s="1">
        <v>0</v>
      </c>
      <c r="AH1242" s="1">
        <v>0</v>
      </c>
      <c r="AI1242" s="1">
        <v>0</v>
      </c>
      <c r="AJ1242" s="1">
        <v>0</v>
      </c>
    </row>
    <row r="1243" spans="1:36" ht="12.75" customHeight="1" x14ac:dyDescent="0.2">
      <c r="A1243" s="1">
        <v>456</v>
      </c>
      <c r="B1243" s="1" t="s">
        <v>2527</v>
      </c>
      <c r="C1243" s="1" t="s">
        <v>39</v>
      </c>
      <c r="D1243" s="1" t="s">
        <v>2528</v>
      </c>
      <c r="E1243" s="1" t="s">
        <v>2529</v>
      </c>
      <c r="F1243" s="1"/>
      <c r="G1243" s="1" t="s">
        <v>2530</v>
      </c>
      <c r="H1243" s="1" t="s">
        <v>2531</v>
      </c>
      <c r="I1243" s="1"/>
      <c r="J1243" s="1" t="s">
        <v>1941</v>
      </c>
      <c r="K1243" s="1" t="s">
        <v>2532</v>
      </c>
      <c r="L1243" s="1">
        <v>0</v>
      </c>
      <c r="M1243" s="1">
        <v>0</v>
      </c>
      <c r="N1243" s="1">
        <v>0</v>
      </c>
      <c r="O1243" s="1">
        <v>0</v>
      </c>
      <c r="P1243" s="1">
        <v>0</v>
      </c>
      <c r="Q1243" s="1">
        <v>0</v>
      </c>
      <c r="R1243" s="1">
        <v>0</v>
      </c>
      <c r="S1243" s="1"/>
      <c r="T1243" s="1"/>
      <c r="U1243" s="1"/>
      <c r="V1243" s="1"/>
      <c r="W1243" s="1">
        <v>0</v>
      </c>
      <c r="X1243" s="1"/>
      <c r="Y1243" s="1" t="s">
        <v>2533</v>
      </c>
      <c r="Z1243" s="1">
        <v>0</v>
      </c>
      <c r="AA1243" s="1">
        <v>0</v>
      </c>
      <c r="AB1243" s="1">
        <v>0</v>
      </c>
      <c r="AC1243" s="1">
        <v>0</v>
      </c>
      <c r="AD1243" s="1">
        <v>0</v>
      </c>
      <c r="AE1243" s="1">
        <v>0</v>
      </c>
      <c r="AF1243" s="1">
        <v>0</v>
      </c>
      <c r="AG1243" s="1">
        <v>0</v>
      </c>
      <c r="AH1243" s="1">
        <v>0</v>
      </c>
      <c r="AI1243" s="1">
        <v>0</v>
      </c>
      <c r="AJ1243" s="1">
        <v>0</v>
      </c>
    </row>
    <row r="1244" spans="1:36" ht="12.75" customHeight="1" x14ac:dyDescent="0.2">
      <c r="A1244" s="1">
        <v>1048</v>
      </c>
      <c r="B1244" s="1" t="s">
        <v>5590</v>
      </c>
      <c r="C1244" s="1" t="s">
        <v>39</v>
      </c>
      <c r="D1244" s="1" t="s">
        <v>5591</v>
      </c>
      <c r="E1244" s="1" t="s">
        <v>5592</v>
      </c>
      <c r="F1244" s="1"/>
      <c r="G1244" s="1" t="s">
        <v>5593</v>
      </c>
      <c r="H1244" s="1"/>
      <c r="I1244" s="1"/>
      <c r="J1244" s="1" t="s">
        <v>5488</v>
      </c>
      <c r="K1244" s="1" t="s">
        <v>5594</v>
      </c>
      <c r="L1244" s="1">
        <v>0</v>
      </c>
      <c r="M1244" s="1">
        <v>0</v>
      </c>
      <c r="N1244" s="1">
        <v>0</v>
      </c>
      <c r="O1244" s="1">
        <v>0</v>
      </c>
      <c r="P1244" s="1">
        <v>0</v>
      </c>
      <c r="Q1244" s="1">
        <v>0</v>
      </c>
      <c r="R1244" s="1">
        <v>0</v>
      </c>
      <c r="S1244" s="1"/>
      <c r="T1244" s="1"/>
      <c r="U1244" s="1"/>
      <c r="V1244" s="1"/>
      <c r="W1244" s="1">
        <v>0</v>
      </c>
      <c r="X1244" s="1"/>
      <c r="Y1244" s="1"/>
      <c r="Z1244" s="1">
        <v>0</v>
      </c>
      <c r="AA1244" s="1">
        <v>0</v>
      </c>
      <c r="AB1244" s="1">
        <v>0</v>
      </c>
      <c r="AC1244" s="1">
        <v>0</v>
      </c>
      <c r="AD1244" s="1">
        <v>0</v>
      </c>
      <c r="AE1244" s="1">
        <v>0</v>
      </c>
      <c r="AF1244" s="1">
        <v>0</v>
      </c>
      <c r="AG1244" s="1">
        <v>0</v>
      </c>
      <c r="AH1244" s="1">
        <v>0</v>
      </c>
      <c r="AI1244" s="1">
        <v>0</v>
      </c>
      <c r="AJ1244" s="1">
        <v>0</v>
      </c>
    </row>
    <row r="1245" spans="1:36" ht="12.75" customHeight="1" x14ac:dyDescent="0.2">
      <c r="A1245" s="1">
        <v>1049</v>
      </c>
      <c r="B1245" s="1" t="s">
        <v>5595</v>
      </c>
      <c r="C1245" s="1" t="s">
        <v>39</v>
      </c>
      <c r="D1245" s="1" t="s">
        <v>5596</v>
      </c>
      <c r="E1245" s="1"/>
      <c r="F1245" s="1"/>
      <c r="G1245" s="1" t="s">
        <v>5597</v>
      </c>
      <c r="H1245" s="1"/>
      <c r="I1245" s="1"/>
      <c r="J1245" s="1" t="s">
        <v>5488</v>
      </c>
      <c r="K1245" s="1" t="s">
        <v>5598</v>
      </c>
      <c r="L1245" s="1">
        <v>0</v>
      </c>
      <c r="M1245" s="1">
        <v>0</v>
      </c>
      <c r="N1245" s="1">
        <v>0</v>
      </c>
      <c r="O1245" s="1">
        <v>0</v>
      </c>
      <c r="P1245" s="1">
        <v>0</v>
      </c>
      <c r="Q1245" s="1">
        <v>0</v>
      </c>
      <c r="R1245" s="1">
        <v>0</v>
      </c>
      <c r="S1245" s="1"/>
      <c r="T1245" s="1"/>
      <c r="U1245" s="1"/>
      <c r="V1245" s="1"/>
      <c r="W1245" s="1">
        <v>0</v>
      </c>
      <c r="X1245" s="1"/>
      <c r="Y1245" s="1"/>
      <c r="Z1245" s="1">
        <v>0</v>
      </c>
      <c r="AA1245" s="1">
        <v>0</v>
      </c>
      <c r="AB1245" s="1">
        <v>0</v>
      </c>
      <c r="AC1245" s="1">
        <v>0</v>
      </c>
      <c r="AD1245" s="1">
        <v>0</v>
      </c>
      <c r="AE1245" s="1">
        <v>0</v>
      </c>
      <c r="AF1245" s="1">
        <v>0</v>
      </c>
      <c r="AG1245" s="1">
        <v>0</v>
      </c>
      <c r="AH1245" s="1">
        <v>0</v>
      </c>
      <c r="AI1245" s="1">
        <v>0</v>
      </c>
      <c r="AJ1245" s="1">
        <v>0</v>
      </c>
    </row>
    <row r="1246" spans="1:36" ht="12.75" customHeight="1" x14ac:dyDescent="0.2">
      <c r="A1246" s="1">
        <v>1628</v>
      </c>
      <c r="B1246" s="1" t="s">
        <v>8447</v>
      </c>
      <c r="C1246" s="1" t="s">
        <v>39</v>
      </c>
      <c r="D1246" s="1" t="s">
        <v>8448</v>
      </c>
      <c r="E1246" s="1" t="s">
        <v>8449</v>
      </c>
      <c r="F1246" s="1" t="s">
        <v>5595</v>
      </c>
      <c r="G1246" s="1" t="s">
        <v>8450</v>
      </c>
      <c r="H1246" s="1"/>
      <c r="I1246" s="1"/>
      <c r="J1246" s="1" t="s">
        <v>8451</v>
      </c>
      <c r="K1246" s="1" t="s">
        <v>8452</v>
      </c>
      <c r="L1246" s="1">
        <v>0</v>
      </c>
      <c r="M1246" s="1">
        <v>0</v>
      </c>
      <c r="N1246" s="1">
        <v>0</v>
      </c>
      <c r="O1246" s="1">
        <v>0</v>
      </c>
      <c r="P1246" s="1">
        <v>0</v>
      </c>
      <c r="Q1246" s="1">
        <v>0</v>
      </c>
      <c r="R1246" s="1">
        <v>0</v>
      </c>
      <c r="S1246" s="1"/>
      <c r="T1246" s="1"/>
      <c r="U1246" s="1"/>
      <c r="V1246" s="1"/>
      <c r="W1246" s="1">
        <v>0</v>
      </c>
      <c r="X1246" s="1"/>
      <c r="Y1246" s="1"/>
      <c r="Z1246" s="1">
        <v>0</v>
      </c>
      <c r="AA1246" s="1">
        <v>0</v>
      </c>
      <c r="AB1246" s="1">
        <v>0</v>
      </c>
      <c r="AC1246" s="1">
        <v>0</v>
      </c>
      <c r="AD1246" s="1">
        <v>0</v>
      </c>
      <c r="AE1246" s="1">
        <v>0</v>
      </c>
      <c r="AF1246" s="1">
        <v>0</v>
      </c>
      <c r="AG1246" s="1">
        <v>0</v>
      </c>
      <c r="AH1246" s="1">
        <v>0</v>
      </c>
      <c r="AI1246" s="1">
        <v>0</v>
      </c>
      <c r="AJ1246" s="1">
        <v>0</v>
      </c>
    </row>
    <row r="1247" spans="1:36" ht="12.75" customHeight="1" x14ac:dyDescent="0.2">
      <c r="A1247" s="1">
        <v>1969</v>
      </c>
      <c r="B1247" s="1" t="s">
        <v>10173</v>
      </c>
      <c r="C1247" s="1" t="s">
        <v>51</v>
      </c>
      <c r="D1247" s="1" t="s">
        <v>10174</v>
      </c>
      <c r="E1247" s="1" t="s">
        <v>10175</v>
      </c>
      <c r="F1247" s="1"/>
      <c r="G1247" s="1" t="s">
        <v>10176</v>
      </c>
      <c r="H1247" s="1" t="s">
        <v>10177</v>
      </c>
      <c r="I1247" s="1"/>
      <c r="J1247" s="1" t="s">
        <v>10126</v>
      </c>
      <c r="K1247" s="1" t="s">
        <v>10178</v>
      </c>
      <c r="L1247" s="1">
        <v>1</v>
      </c>
      <c r="M1247" s="1">
        <v>0</v>
      </c>
      <c r="N1247" s="1">
        <v>0</v>
      </c>
      <c r="O1247" s="1">
        <v>0</v>
      </c>
      <c r="P1247" s="1">
        <v>0</v>
      </c>
      <c r="Q1247" s="1">
        <v>0</v>
      </c>
      <c r="R1247" s="1">
        <v>0</v>
      </c>
      <c r="S1247" s="1"/>
      <c r="T1247" s="1"/>
      <c r="U1247" s="1"/>
      <c r="V1247" s="1"/>
      <c r="W1247" s="1">
        <v>0</v>
      </c>
      <c r="X1247" s="1"/>
      <c r="Y1247" s="1"/>
      <c r="Z1247" s="1">
        <v>0</v>
      </c>
      <c r="AA1247" s="1">
        <v>0</v>
      </c>
      <c r="AB1247" s="1">
        <v>0</v>
      </c>
      <c r="AC1247" s="1">
        <v>0</v>
      </c>
      <c r="AD1247" s="1">
        <v>0</v>
      </c>
      <c r="AE1247" s="1">
        <v>0</v>
      </c>
      <c r="AF1247" s="1">
        <v>0</v>
      </c>
      <c r="AG1247" s="1">
        <v>0</v>
      </c>
      <c r="AH1247" s="1">
        <v>0</v>
      </c>
      <c r="AI1247" s="1">
        <v>0</v>
      </c>
      <c r="AJ1247" s="1">
        <v>0</v>
      </c>
    </row>
    <row r="1248" spans="1:36" ht="12.75" customHeight="1" x14ac:dyDescent="0.2">
      <c r="A1248" s="1">
        <v>2241</v>
      </c>
      <c r="B1248" s="1" t="s">
        <v>11606</v>
      </c>
      <c r="C1248" s="1" t="s">
        <v>39</v>
      </c>
      <c r="D1248" s="1" t="s">
        <v>11607</v>
      </c>
      <c r="E1248" s="1" t="s">
        <v>11608</v>
      </c>
      <c r="F1248" s="1"/>
      <c r="G1248" s="1" t="s">
        <v>11609</v>
      </c>
      <c r="H1248" s="1"/>
      <c r="I1248" s="1"/>
      <c r="J1248" s="1" t="s">
        <v>11576</v>
      </c>
      <c r="K1248" s="1" t="s">
        <v>11610</v>
      </c>
      <c r="L1248" s="1">
        <v>0</v>
      </c>
      <c r="M1248" s="1">
        <v>0</v>
      </c>
      <c r="N1248" s="1">
        <v>0</v>
      </c>
      <c r="O1248" s="1">
        <v>0</v>
      </c>
      <c r="P1248" s="1">
        <v>0</v>
      </c>
      <c r="Q1248" s="1">
        <v>0</v>
      </c>
      <c r="R1248" s="1">
        <v>0</v>
      </c>
      <c r="S1248" s="1"/>
      <c r="T1248" s="1"/>
      <c r="U1248" s="1"/>
      <c r="V1248" s="1"/>
      <c r="W1248" s="1">
        <v>0</v>
      </c>
      <c r="X1248" s="1"/>
      <c r="Y1248" s="1" t="s">
        <v>7931</v>
      </c>
      <c r="Z1248" s="1">
        <v>0</v>
      </c>
      <c r="AA1248" s="1">
        <v>0</v>
      </c>
      <c r="AB1248" s="1">
        <v>0</v>
      </c>
      <c r="AC1248" s="1">
        <v>0</v>
      </c>
      <c r="AD1248" s="1">
        <v>0</v>
      </c>
      <c r="AE1248" s="1">
        <v>0</v>
      </c>
      <c r="AF1248" s="1">
        <v>0</v>
      </c>
      <c r="AG1248" s="1">
        <v>0</v>
      </c>
      <c r="AH1248" s="1">
        <v>0</v>
      </c>
      <c r="AI1248" s="1">
        <v>0</v>
      </c>
      <c r="AJ1248" s="1">
        <v>0</v>
      </c>
    </row>
    <row r="1249" spans="1:36" ht="12.75" customHeight="1" x14ac:dyDescent="0.2">
      <c r="A1249" s="1">
        <v>4900</v>
      </c>
      <c r="B1249" s="1" t="s">
        <v>15268</v>
      </c>
      <c r="C1249" s="1" t="s">
        <v>39</v>
      </c>
      <c r="D1249" s="1" t="s">
        <v>15271</v>
      </c>
      <c r="E1249" s="1" t="s">
        <v>15272</v>
      </c>
      <c r="F1249" s="1"/>
      <c r="G1249" s="1" t="s">
        <v>15273</v>
      </c>
      <c r="H1249" s="1"/>
      <c r="I1249" s="1"/>
      <c r="J1249" s="1" t="s">
        <v>15097</v>
      </c>
      <c r="K1249" s="1" t="s">
        <v>15274</v>
      </c>
      <c r="L1249" s="1">
        <v>0</v>
      </c>
      <c r="M1249" s="1">
        <v>0</v>
      </c>
      <c r="N1249" s="1">
        <v>0</v>
      </c>
      <c r="O1249" s="1">
        <v>0</v>
      </c>
      <c r="P1249" s="1">
        <v>0</v>
      </c>
      <c r="Q1249" s="1">
        <v>0</v>
      </c>
      <c r="R1249" s="1">
        <v>0</v>
      </c>
      <c r="S1249" s="1"/>
      <c r="T1249" s="1"/>
      <c r="U1249" s="1"/>
      <c r="V1249" s="1"/>
      <c r="W1249" s="1">
        <v>0</v>
      </c>
      <c r="X1249" s="1"/>
      <c r="Y1249" s="1"/>
      <c r="Z1249" s="1">
        <v>0</v>
      </c>
      <c r="AA1249" s="1">
        <v>0</v>
      </c>
      <c r="AB1249" s="1">
        <v>0</v>
      </c>
      <c r="AC1249" s="1">
        <v>0</v>
      </c>
      <c r="AD1249" s="1">
        <v>0</v>
      </c>
      <c r="AE1249" s="1">
        <v>0</v>
      </c>
      <c r="AF1249" s="1">
        <v>0</v>
      </c>
      <c r="AG1249" s="1">
        <v>0</v>
      </c>
      <c r="AH1249" s="1">
        <v>0</v>
      </c>
      <c r="AI1249" s="1">
        <v>0</v>
      </c>
      <c r="AJ1249" s="1">
        <v>0</v>
      </c>
    </row>
    <row r="1250" spans="1:36" ht="12.75" customHeight="1" x14ac:dyDescent="0.2">
      <c r="A1250" s="1">
        <v>2753</v>
      </c>
      <c r="B1250" s="1" t="s">
        <v>14431</v>
      </c>
      <c r="C1250" s="1" t="s">
        <v>180</v>
      </c>
      <c r="D1250" s="1" t="s">
        <v>14432</v>
      </c>
      <c r="E1250" s="1" t="s">
        <v>14433</v>
      </c>
      <c r="F1250" s="1"/>
      <c r="G1250" s="1" t="s">
        <v>14434</v>
      </c>
      <c r="H1250" s="1"/>
      <c r="I1250" s="1"/>
      <c r="J1250" s="1" t="s">
        <v>14353</v>
      </c>
      <c r="K1250" s="1" t="s">
        <v>14435</v>
      </c>
      <c r="L1250" s="1">
        <v>0</v>
      </c>
      <c r="M1250" s="1">
        <v>0</v>
      </c>
      <c r="N1250" s="1">
        <v>0</v>
      </c>
      <c r="O1250" s="1">
        <v>0</v>
      </c>
      <c r="P1250" s="1">
        <v>0</v>
      </c>
      <c r="Q1250" s="1">
        <v>0</v>
      </c>
      <c r="R1250" s="1">
        <v>0</v>
      </c>
      <c r="S1250" s="1"/>
      <c r="T1250" s="1"/>
      <c r="U1250" s="1"/>
      <c r="V1250" s="1"/>
      <c r="W1250" s="1">
        <v>0</v>
      </c>
      <c r="X1250" s="1"/>
      <c r="Y1250" s="1"/>
      <c r="Z1250" s="1">
        <v>0</v>
      </c>
      <c r="AA1250" s="1">
        <v>0</v>
      </c>
      <c r="AB1250" s="1">
        <v>0</v>
      </c>
      <c r="AC1250" s="1">
        <v>0</v>
      </c>
      <c r="AD1250" s="1">
        <v>0</v>
      </c>
      <c r="AE1250" s="1">
        <v>0</v>
      </c>
      <c r="AF1250" s="1">
        <v>0</v>
      </c>
      <c r="AG1250" s="1">
        <v>0</v>
      </c>
      <c r="AH1250" s="1">
        <v>0</v>
      </c>
      <c r="AI1250" s="1">
        <v>0</v>
      </c>
      <c r="AJ1250" s="1">
        <v>0</v>
      </c>
    </row>
    <row r="1251" spans="1:36" ht="12.75" customHeight="1" x14ac:dyDescent="0.2">
      <c r="A1251" s="1">
        <v>457</v>
      </c>
      <c r="B1251" s="1" t="s">
        <v>2534</v>
      </c>
      <c r="C1251" s="1" t="s">
        <v>51</v>
      </c>
      <c r="D1251" s="1" t="s">
        <v>2535</v>
      </c>
      <c r="E1251" s="1" t="s">
        <v>2536</v>
      </c>
      <c r="F1251" s="1"/>
      <c r="G1251" s="1" t="s">
        <v>2537</v>
      </c>
      <c r="H1251" s="1"/>
      <c r="I1251" s="1"/>
      <c r="J1251" s="1" t="s">
        <v>1941</v>
      </c>
      <c r="K1251" s="1" t="s">
        <v>2538</v>
      </c>
      <c r="L1251" s="1">
        <v>0</v>
      </c>
      <c r="M1251" s="1">
        <v>0</v>
      </c>
      <c r="N1251" s="1">
        <v>0</v>
      </c>
      <c r="O1251" s="1">
        <v>0</v>
      </c>
      <c r="P1251" s="1">
        <v>0</v>
      </c>
      <c r="Q1251" s="1">
        <v>0</v>
      </c>
      <c r="R1251" s="1">
        <v>0</v>
      </c>
      <c r="S1251" s="1"/>
      <c r="T1251" s="1"/>
      <c r="U1251" s="1"/>
      <c r="V1251" s="1"/>
      <c r="W1251" s="1">
        <v>0</v>
      </c>
      <c r="X1251" s="1"/>
      <c r="Y1251" s="1" t="s">
        <v>2539</v>
      </c>
      <c r="Z1251" s="1">
        <v>0</v>
      </c>
      <c r="AA1251" s="1">
        <v>0</v>
      </c>
      <c r="AB1251" s="1">
        <v>0</v>
      </c>
      <c r="AC1251" s="1">
        <v>0</v>
      </c>
      <c r="AD1251" s="1">
        <v>0</v>
      </c>
      <c r="AE1251" s="1">
        <v>0</v>
      </c>
      <c r="AF1251" s="1">
        <v>0</v>
      </c>
      <c r="AG1251" s="1">
        <v>0</v>
      </c>
      <c r="AH1251" s="1">
        <v>0</v>
      </c>
      <c r="AI1251" s="1">
        <v>0</v>
      </c>
      <c r="AJ1251" s="1">
        <v>0</v>
      </c>
    </row>
    <row r="1252" spans="1:36" ht="12.75" customHeight="1" x14ac:dyDescent="0.2">
      <c r="A1252" s="1">
        <v>458</v>
      </c>
      <c r="B1252" s="1" t="s">
        <v>2540</v>
      </c>
      <c r="C1252" s="1" t="s">
        <v>51</v>
      </c>
      <c r="D1252" s="1" t="s">
        <v>2541</v>
      </c>
      <c r="E1252" s="1" t="s">
        <v>2542</v>
      </c>
      <c r="F1252" s="1" t="s">
        <v>2534</v>
      </c>
      <c r="G1252" s="1" t="s">
        <v>2543</v>
      </c>
      <c r="H1252" s="1"/>
      <c r="I1252" s="1"/>
      <c r="J1252" s="1" t="s">
        <v>1941</v>
      </c>
      <c r="K1252" s="1" t="s">
        <v>2544</v>
      </c>
      <c r="L1252" s="1">
        <v>0</v>
      </c>
      <c r="M1252" s="1">
        <v>0</v>
      </c>
      <c r="N1252" s="1">
        <v>0</v>
      </c>
      <c r="O1252" s="1">
        <v>0</v>
      </c>
      <c r="P1252" s="1">
        <v>0</v>
      </c>
      <c r="Q1252" s="1">
        <v>1</v>
      </c>
      <c r="R1252" s="1">
        <v>0</v>
      </c>
      <c r="S1252" s="1" t="s">
        <v>1393</v>
      </c>
      <c r="T1252" s="1"/>
      <c r="U1252" s="1"/>
      <c r="V1252" s="1"/>
      <c r="W1252" s="1">
        <v>0</v>
      </c>
      <c r="X1252" s="1"/>
      <c r="Y1252" s="1" t="s">
        <v>2545</v>
      </c>
      <c r="Z1252" s="1">
        <v>0</v>
      </c>
      <c r="AA1252" s="1">
        <v>0</v>
      </c>
      <c r="AB1252" s="1">
        <v>0</v>
      </c>
      <c r="AC1252" s="1">
        <v>0</v>
      </c>
      <c r="AD1252" s="1">
        <v>0</v>
      </c>
      <c r="AE1252" s="1">
        <v>0</v>
      </c>
      <c r="AF1252" s="1">
        <v>0</v>
      </c>
      <c r="AG1252" s="1">
        <v>0</v>
      </c>
      <c r="AH1252" s="1">
        <v>0</v>
      </c>
      <c r="AI1252" s="1">
        <v>0</v>
      </c>
      <c r="AJ1252" s="1">
        <v>0</v>
      </c>
    </row>
    <row r="1253" spans="1:36" ht="12.75" customHeight="1" x14ac:dyDescent="0.2">
      <c r="A1253" s="1">
        <v>459</v>
      </c>
      <c r="B1253" s="1" t="s">
        <v>2546</v>
      </c>
      <c r="C1253" s="1" t="s">
        <v>51</v>
      </c>
      <c r="D1253" s="1" t="s">
        <v>2547</v>
      </c>
      <c r="E1253" s="1" t="s">
        <v>2548</v>
      </c>
      <c r="F1253" s="1" t="s">
        <v>2549</v>
      </c>
      <c r="G1253" s="1" t="s">
        <v>2550</v>
      </c>
      <c r="H1253" s="1"/>
      <c r="I1253" s="1"/>
      <c r="J1253" s="1" t="s">
        <v>1941</v>
      </c>
      <c r="K1253" s="1" t="s">
        <v>2551</v>
      </c>
      <c r="L1253" s="1">
        <v>0</v>
      </c>
      <c r="M1253" s="1">
        <v>0</v>
      </c>
      <c r="N1253" s="1">
        <v>0</v>
      </c>
      <c r="O1253" s="1">
        <v>0</v>
      </c>
      <c r="P1253" s="1">
        <v>0</v>
      </c>
      <c r="Q1253" s="1">
        <v>1</v>
      </c>
      <c r="R1253" s="1">
        <v>0</v>
      </c>
      <c r="S1253" s="1" t="s">
        <v>1393</v>
      </c>
      <c r="T1253" s="1"/>
      <c r="U1253" s="1"/>
      <c r="V1253" s="1"/>
      <c r="W1253" s="1">
        <v>0</v>
      </c>
      <c r="X1253" s="1"/>
      <c r="Y1253" s="1" t="s">
        <v>2552</v>
      </c>
      <c r="Z1253" s="1">
        <v>0</v>
      </c>
      <c r="AA1253" s="1">
        <v>0</v>
      </c>
      <c r="AB1253" s="1">
        <v>0</v>
      </c>
      <c r="AC1253" s="1">
        <v>0</v>
      </c>
      <c r="AD1253" s="1">
        <v>0</v>
      </c>
      <c r="AE1253" s="1">
        <v>0</v>
      </c>
      <c r="AF1253" s="1">
        <v>0</v>
      </c>
      <c r="AG1253" s="1">
        <v>0</v>
      </c>
      <c r="AH1253" s="1">
        <v>0</v>
      </c>
      <c r="AI1253" s="1">
        <v>0</v>
      </c>
      <c r="AJ1253" s="1">
        <v>0</v>
      </c>
    </row>
    <row r="1254" spans="1:36" ht="12.75" customHeight="1" x14ac:dyDescent="0.2">
      <c r="A1254" s="1">
        <v>794</v>
      </c>
      <c r="B1254" s="1" t="s">
        <v>4327</v>
      </c>
      <c r="C1254" s="1" t="s">
        <v>39</v>
      </c>
      <c r="D1254" s="1" t="s">
        <v>4328</v>
      </c>
      <c r="E1254" s="1" t="s">
        <v>4329</v>
      </c>
      <c r="F1254" s="1"/>
      <c r="G1254" s="1" t="s">
        <v>4330</v>
      </c>
      <c r="H1254" s="1"/>
      <c r="I1254" s="1" t="s">
        <v>4331</v>
      </c>
      <c r="J1254" s="1" t="s">
        <v>3947</v>
      </c>
      <c r="K1254" s="1" t="s">
        <v>4332</v>
      </c>
      <c r="L1254" s="1">
        <v>0</v>
      </c>
      <c r="M1254" s="1">
        <v>0</v>
      </c>
      <c r="N1254" s="1">
        <v>0</v>
      </c>
      <c r="O1254" s="1">
        <v>0</v>
      </c>
      <c r="P1254" s="1">
        <v>0</v>
      </c>
      <c r="Q1254" s="1">
        <v>1</v>
      </c>
      <c r="R1254" s="1">
        <v>0</v>
      </c>
      <c r="S1254" s="1" t="s">
        <v>4301</v>
      </c>
      <c r="T1254" s="1"/>
      <c r="U1254" s="1"/>
      <c r="V1254" s="1"/>
      <c r="W1254" s="1">
        <v>1</v>
      </c>
      <c r="X1254" s="1"/>
      <c r="Y1254" s="1"/>
      <c r="Z1254" s="1">
        <v>0</v>
      </c>
      <c r="AA1254" s="1">
        <v>0</v>
      </c>
      <c r="AB1254" s="1">
        <v>0</v>
      </c>
      <c r="AC1254" s="1">
        <v>0</v>
      </c>
      <c r="AD1254" s="1">
        <v>0</v>
      </c>
      <c r="AE1254" s="1">
        <v>0</v>
      </c>
      <c r="AF1254" s="1">
        <v>0</v>
      </c>
      <c r="AG1254" s="1">
        <v>0</v>
      </c>
      <c r="AH1254" s="1">
        <v>0</v>
      </c>
      <c r="AI1254" s="1">
        <v>0</v>
      </c>
      <c r="AJ1254" s="1">
        <v>0</v>
      </c>
    </row>
    <row r="1255" spans="1:36" ht="12.75" customHeight="1" x14ac:dyDescent="0.2">
      <c r="A1255" s="1">
        <v>10</v>
      </c>
      <c r="B1255" s="1" t="s">
        <v>107</v>
      </c>
      <c r="C1255" s="1" t="s">
        <v>51</v>
      </c>
      <c r="D1255" s="1" t="s">
        <v>109</v>
      </c>
      <c r="E1255" s="1" t="s">
        <v>110</v>
      </c>
      <c r="F1255" s="1" t="s">
        <v>111</v>
      </c>
      <c r="G1255" s="1" t="s">
        <v>112</v>
      </c>
      <c r="H1255" s="1" t="s">
        <v>112</v>
      </c>
      <c r="I1255" s="1" t="s">
        <v>114</v>
      </c>
      <c r="J1255" s="1" t="s">
        <v>42</v>
      </c>
      <c r="K1255" s="1" t="s">
        <v>116</v>
      </c>
      <c r="L1255" s="1">
        <v>0</v>
      </c>
      <c r="M1255" s="1">
        <v>0</v>
      </c>
      <c r="N1255" s="1">
        <v>0</v>
      </c>
      <c r="O1255" s="1">
        <v>0</v>
      </c>
      <c r="P1255" s="1">
        <v>0</v>
      </c>
      <c r="Q1255" s="1">
        <v>0</v>
      </c>
      <c r="R1255" s="1">
        <v>0</v>
      </c>
      <c r="S1255" s="1"/>
      <c r="T1255" s="1"/>
      <c r="U1255" s="1"/>
      <c r="V1255" s="1"/>
      <c r="W1255" s="1">
        <v>0</v>
      </c>
      <c r="X1255" s="1"/>
      <c r="Y1255" s="1"/>
      <c r="Z1255" s="1">
        <v>0</v>
      </c>
      <c r="AA1255" s="1">
        <v>0</v>
      </c>
      <c r="AB1255" s="1">
        <v>0</v>
      </c>
      <c r="AC1255" s="1">
        <v>0</v>
      </c>
      <c r="AD1255" s="1">
        <v>0</v>
      </c>
      <c r="AE1255" s="1">
        <v>0</v>
      </c>
      <c r="AF1255" s="1">
        <v>0</v>
      </c>
      <c r="AG1255" s="1">
        <v>0</v>
      </c>
      <c r="AH1255" s="1">
        <v>0</v>
      </c>
      <c r="AI1255" s="1">
        <v>0</v>
      </c>
      <c r="AJ1255" s="1">
        <v>0</v>
      </c>
    </row>
    <row r="1256" spans="1:36" ht="12.75" customHeight="1" x14ac:dyDescent="0.2">
      <c r="A1256" s="1">
        <v>80</v>
      </c>
      <c r="B1256" s="1" t="s">
        <v>524</v>
      </c>
      <c r="C1256" s="1" t="s">
        <v>324</v>
      </c>
      <c r="D1256" s="1" t="s">
        <v>525</v>
      </c>
      <c r="E1256" s="1"/>
      <c r="F1256" s="1"/>
      <c r="G1256" s="1" t="s">
        <v>526</v>
      </c>
      <c r="H1256" s="1"/>
      <c r="I1256" s="1"/>
      <c r="J1256" s="1" t="s">
        <v>42</v>
      </c>
      <c r="K1256" s="1" t="s">
        <v>527</v>
      </c>
      <c r="L1256" s="1">
        <v>0</v>
      </c>
      <c r="M1256" s="1">
        <v>0</v>
      </c>
      <c r="N1256" s="1">
        <v>0</v>
      </c>
      <c r="O1256" s="1">
        <v>0</v>
      </c>
      <c r="P1256" s="1">
        <v>0</v>
      </c>
      <c r="Q1256" s="1">
        <v>0</v>
      </c>
      <c r="R1256" s="1">
        <v>0</v>
      </c>
      <c r="S1256" s="1"/>
      <c r="T1256" s="1"/>
      <c r="U1256" s="1"/>
      <c r="V1256" s="1"/>
      <c r="W1256" s="1">
        <v>0</v>
      </c>
      <c r="X1256" s="1"/>
      <c r="Y1256" s="1"/>
      <c r="Z1256" s="1">
        <v>0</v>
      </c>
      <c r="AA1256" s="1">
        <v>0</v>
      </c>
      <c r="AB1256" s="1">
        <v>0</v>
      </c>
      <c r="AC1256" s="1">
        <v>0</v>
      </c>
      <c r="AD1256" s="1">
        <v>0</v>
      </c>
      <c r="AE1256" s="1">
        <v>0</v>
      </c>
      <c r="AF1256" s="1">
        <v>0</v>
      </c>
      <c r="AG1256" s="1">
        <v>0</v>
      </c>
      <c r="AH1256" s="1">
        <v>0</v>
      </c>
      <c r="AI1256" s="1">
        <v>0</v>
      </c>
      <c r="AJ1256" s="1">
        <v>0</v>
      </c>
    </row>
    <row r="1257" spans="1:36" ht="12.75" customHeight="1" x14ac:dyDescent="0.2">
      <c r="A1257" s="1">
        <v>2549</v>
      </c>
      <c r="B1257" s="1" t="s">
        <v>13310</v>
      </c>
      <c r="C1257" s="1" t="s">
        <v>39</v>
      </c>
      <c r="D1257" s="1" t="s">
        <v>13311</v>
      </c>
      <c r="E1257" s="1" t="s">
        <v>13312</v>
      </c>
      <c r="F1257" s="1"/>
      <c r="G1257" s="1" t="s">
        <v>13313</v>
      </c>
      <c r="H1257" s="1" t="s">
        <v>13314</v>
      </c>
      <c r="I1257" s="1"/>
      <c r="J1257" s="1" t="s">
        <v>13302</v>
      </c>
      <c r="K1257" s="1" t="s">
        <v>13315</v>
      </c>
      <c r="L1257" s="1">
        <v>0</v>
      </c>
      <c r="M1257" s="1">
        <v>0</v>
      </c>
      <c r="N1257" s="1">
        <v>0</v>
      </c>
      <c r="O1257" s="1">
        <v>0</v>
      </c>
      <c r="P1257" s="1">
        <v>0</v>
      </c>
      <c r="Q1257" s="1">
        <v>0</v>
      </c>
      <c r="R1257" s="1">
        <v>0</v>
      </c>
      <c r="S1257" s="1"/>
      <c r="T1257" s="1"/>
      <c r="U1257" s="1"/>
      <c r="V1257" s="1"/>
      <c r="W1257" s="1">
        <v>0</v>
      </c>
      <c r="X1257" s="1"/>
      <c r="Y1257" s="1" t="s">
        <v>13316</v>
      </c>
      <c r="Z1257" s="1">
        <v>0</v>
      </c>
      <c r="AA1257" s="1">
        <v>0</v>
      </c>
      <c r="AB1257" s="1">
        <v>0</v>
      </c>
      <c r="AC1257" s="1">
        <v>0</v>
      </c>
      <c r="AD1257" s="1">
        <v>0</v>
      </c>
      <c r="AE1257" s="1">
        <v>0</v>
      </c>
      <c r="AF1257" s="1">
        <v>0</v>
      </c>
      <c r="AG1257" s="1">
        <v>0</v>
      </c>
      <c r="AH1257" s="1">
        <v>0</v>
      </c>
      <c r="AI1257" s="1">
        <v>0</v>
      </c>
      <c r="AJ1257" s="1">
        <v>0</v>
      </c>
    </row>
    <row r="1258" spans="1:36" ht="12.75" customHeight="1" x14ac:dyDescent="0.2">
      <c r="A1258" s="1">
        <v>925</v>
      </c>
      <c r="B1258" s="1" t="s">
        <v>5002</v>
      </c>
      <c r="C1258" s="1" t="s">
        <v>51</v>
      </c>
      <c r="D1258" s="1" t="s">
        <v>5003</v>
      </c>
      <c r="E1258" s="1" t="s">
        <v>5004</v>
      </c>
      <c r="F1258" s="1" t="s">
        <v>5005</v>
      </c>
      <c r="G1258" s="1" t="s">
        <v>5006</v>
      </c>
      <c r="H1258" s="1"/>
      <c r="I1258" s="1" t="s">
        <v>5007</v>
      </c>
      <c r="J1258" s="1" t="s">
        <v>4954</v>
      </c>
      <c r="K1258" s="1" t="s">
        <v>5008</v>
      </c>
      <c r="L1258" s="1">
        <v>0</v>
      </c>
      <c r="M1258" s="1">
        <v>0</v>
      </c>
      <c r="N1258" s="1">
        <v>0</v>
      </c>
      <c r="O1258" s="1">
        <v>0</v>
      </c>
      <c r="P1258" s="1">
        <v>0</v>
      </c>
      <c r="Q1258" s="1">
        <v>0</v>
      </c>
      <c r="R1258" s="1">
        <v>0</v>
      </c>
      <c r="S1258" s="1"/>
      <c r="T1258" s="1"/>
      <c r="U1258" s="1"/>
      <c r="V1258" s="1"/>
      <c r="W1258" s="1">
        <v>0</v>
      </c>
      <c r="X1258" s="1"/>
      <c r="Y1258" s="1"/>
      <c r="Z1258" s="1">
        <v>0</v>
      </c>
      <c r="AA1258" s="1">
        <v>0</v>
      </c>
      <c r="AB1258" s="1">
        <v>0</v>
      </c>
      <c r="AC1258" s="1">
        <v>0</v>
      </c>
      <c r="AD1258" s="1">
        <v>0</v>
      </c>
      <c r="AE1258" s="1">
        <v>0</v>
      </c>
      <c r="AF1258" s="1">
        <v>0</v>
      </c>
      <c r="AG1258" s="1">
        <v>0</v>
      </c>
      <c r="AH1258" s="1">
        <v>0</v>
      </c>
      <c r="AI1258" s="1">
        <v>0</v>
      </c>
      <c r="AJ1258" s="1">
        <v>0</v>
      </c>
    </row>
    <row r="1259" spans="1:36" ht="12.75" customHeight="1" x14ac:dyDescent="0.2">
      <c r="A1259" s="1">
        <v>926</v>
      </c>
      <c r="B1259" s="1" t="s">
        <v>5009</v>
      </c>
      <c r="C1259" s="1" t="s">
        <v>39</v>
      </c>
      <c r="D1259" s="1" t="s">
        <v>5010</v>
      </c>
      <c r="E1259" s="1" t="s">
        <v>5011</v>
      </c>
      <c r="F1259" s="1" t="s">
        <v>5012</v>
      </c>
      <c r="G1259" s="1" t="s">
        <v>5013</v>
      </c>
      <c r="H1259" s="1" t="s">
        <v>5014</v>
      </c>
      <c r="I1259" s="1"/>
      <c r="J1259" s="1" t="s">
        <v>4954</v>
      </c>
      <c r="K1259" s="1" t="s">
        <v>5015</v>
      </c>
      <c r="L1259" s="1">
        <v>0</v>
      </c>
      <c r="M1259" s="1">
        <v>0</v>
      </c>
      <c r="N1259" s="1">
        <v>0</v>
      </c>
      <c r="O1259" s="1">
        <v>0</v>
      </c>
      <c r="P1259" s="1">
        <v>0</v>
      </c>
      <c r="Q1259" s="1">
        <v>0</v>
      </c>
      <c r="R1259" s="1">
        <v>0</v>
      </c>
      <c r="S1259" s="1"/>
      <c r="T1259" s="1"/>
      <c r="U1259" s="1"/>
      <c r="V1259" s="1"/>
      <c r="W1259" s="1">
        <v>0</v>
      </c>
      <c r="X1259" s="1"/>
      <c r="Y1259" s="1" t="s">
        <v>5016</v>
      </c>
      <c r="Z1259" s="1">
        <v>0</v>
      </c>
      <c r="AA1259" s="1">
        <v>0</v>
      </c>
      <c r="AB1259" s="1">
        <v>0</v>
      </c>
      <c r="AC1259" s="1">
        <v>0</v>
      </c>
      <c r="AD1259" s="1">
        <v>0</v>
      </c>
      <c r="AE1259" s="1">
        <v>0</v>
      </c>
      <c r="AF1259" s="1">
        <v>0</v>
      </c>
      <c r="AG1259" s="1">
        <v>0</v>
      </c>
      <c r="AH1259" s="1">
        <v>0</v>
      </c>
      <c r="AI1259" s="1">
        <v>0</v>
      </c>
      <c r="AJ1259" s="1">
        <v>0</v>
      </c>
    </row>
    <row r="1260" spans="1:36" ht="12.75" customHeight="1" x14ac:dyDescent="0.2">
      <c r="A1260" s="1">
        <v>1575</v>
      </c>
      <c r="B1260" s="1" t="s">
        <v>8163</v>
      </c>
      <c r="C1260" s="1" t="s">
        <v>39</v>
      </c>
      <c r="D1260" s="1" t="s">
        <v>8164</v>
      </c>
      <c r="E1260" s="1" t="s">
        <v>8165</v>
      </c>
      <c r="F1260" s="1"/>
      <c r="G1260" s="1" t="s">
        <v>8166</v>
      </c>
      <c r="H1260" s="1"/>
      <c r="I1260" s="1"/>
      <c r="J1260" s="1" t="s">
        <v>7946</v>
      </c>
      <c r="K1260" s="1" t="s">
        <v>8167</v>
      </c>
      <c r="L1260" s="1">
        <v>0</v>
      </c>
      <c r="M1260" s="1">
        <v>0</v>
      </c>
      <c r="N1260" s="1">
        <v>0</v>
      </c>
      <c r="O1260" s="1">
        <v>0</v>
      </c>
      <c r="P1260" s="1">
        <v>0</v>
      </c>
      <c r="Q1260" s="1">
        <v>0</v>
      </c>
      <c r="R1260" s="1">
        <v>0</v>
      </c>
      <c r="S1260" s="1"/>
      <c r="T1260" s="1"/>
      <c r="U1260" s="1"/>
      <c r="V1260" s="1"/>
      <c r="W1260" s="1">
        <v>0</v>
      </c>
      <c r="X1260" s="1"/>
      <c r="Y1260" s="1"/>
      <c r="Z1260" s="1">
        <v>0</v>
      </c>
      <c r="AA1260" s="1">
        <v>0</v>
      </c>
      <c r="AB1260" s="1">
        <v>0</v>
      </c>
      <c r="AC1260" s="1">
        <v>0</v>
      </c>
      <c r="AD1260" s="1">
        <v>0</v>
      </c>
      <c r="AE1260" s="1">
        <v>0</v>
      </c>
      <c r="AF1260" s="1">
        <v>0</v>
      </c>
      <c r="AG1260" s="1">
        <v>0</v>
      </c>
      <c r="AH1260" s="1">
        <v>0</v>
      </c>
      <c r="AI1260" s="1">
        <v>0</v>
      </c>
      <c r="AJ1260" s="1">
        <v>0</v>
      </c>
    </row>
    <row r="1261" spans="1:36" ht="12.75" customHeight="1" x14ac:dyDescent="0.2">
      <c r="A1261" s="1">
        <v>2640</v>
      </c>
      <c r="B1261" s="1" t="s">
        <v>13801</v>
      </c>
      <c r="C1261" s="1" t="s">
        <v>39</v>
      </c>
      <c r="D1261" s="1" t="s">
        <v>13802</v>
      </c>
      <c r="E1261" s="1" t="s">
        <v>13803</v>
      </c>
      <c r="F1261" s="1" t="s">
        <v>107</v>
      </c>
      <c r="G1261" s="1" t="s">
        <v>13804</v>
      </c>
      <c r="H1261" s="1"/>
      <c r="I1261" s="1"/>
      <c r="J1261" s="1" t="s">
        <v>13766</v>
      </c>
      <c r="K1261" s="1" t="s">
        <v>13805</v>
      </c>
      <c r="L1261" s="1">
        <v>0</v>
      </c>
      <c r="M1261" s="1">
        <v>0</v>
      </c>
      <c r="N1261" s="1">
        <v>0</v>
      </c>
      <c r="O1261" s="1">
        <v>0</v>
      </c>
      <c r="P1261" s="1">
        <v>0</v>
      </c>
      <c r="Q1261" s="1">
        <v>0</v>
      </c>
      <c r="R1261" s="1">
        <v>0</v>
      </c>
      <c r="S1261" s="1"/>
      <c r="T1261" s="1"/>
      <c r="U1261" s="1"/>
      <c r="V1261" s="1"/>
      <c r="W1261" s="1">
        <v>0</v>
      </c>
      <c r="X1261" s="1"/>
      <c r="Y1261" s="1"/>
      <c r="Z1261" s="1">
        <v>0</v>
      </c>
      <c r="AA1261" s="1">
        <v>0</v>
      </c>
      <c r="AB1261" s="1">
        <v>0</v>
      </c>
      <c r="AC1261" s="1">
        <v>0</v>
      </c>
      <c r="AD1261" s="1">
        <v>0</v>
      </c>
      <c r="AE1261" s="1">
        <v>0</v>
      </c>
      <c r="AF1261" s="1">
        <v>0</v>
      </c>
      <c r="AG1261" s="1">
        <v>0</v>
      </c>
      <c r="AH1261" s="1">
        <v>0</v>
      </c>
      <c r="AI1261" s="1">
        <v>0</v>
      </c>
      <c r="AJ1261" s="1">
        <v>0</v>
      </c>
    </row>
    <row r="1262" spans="1:36" ht="12.75" customHeight="1" x14ac:dyDescent="0.2">
      <c r="A1262" s="1">
        <v>2641</v>
      </c>
      <c r="B1262" s="1" t="s">
        <v>13806</v>
      </c>
      <c r="C1262" s="1" t="s">
        <v>39</v>
      </c>
      <c r="D1262" s="1" t="s">
        <v>13807</v>
      </c>
      <c r="E1262" s="1" t="s">
        <v>13808</v>
      </c>
      <c r="F1262" s="1" t="s">
        <v>6003</v>
      </c>
      <c r="G1262" s="1" t="s">
        <v>13809</v>
      </c>
      <c r="H1262" s="1"/>
      <c r="I1262" s="1"/>
      <c r="J1262" s="1" t="s">
        <v>13766</v>
      </c>
      <c r="K1262" s="1" t="s">
        <v>13810</v>
      </c>
      <c r="L1262" s="1">
        <v>0</v>
      </c>
      <c r="M1262" s="1">
        <v>0</v>
      </c>
      <c r="N1262" s="1">
        <v>0</v>
      </c>
      <c r="O1262" s="1">
        <v>0</v>
      </c>
      <c r="P1262" s="1">
        <v>0</v>
      </c>
      <c r="Q1262" s="1">
        <v>0</v>
      </c>
      <c r="R1262" s="1">
        <v>0</v>
      </c>
      <c r="S1262" s="1"/>
      <c r="T1262" s="1"/>
      <c r="U1262" s="1"/>
      <c r="V1262" s="1"/>
      <c r="W1262" s="1">
        <v>0</v>
      </c>
      <c r="X1262" s="1"/>
      <c r="Y1262" s="1"/>
      <c r="Z1262" s="1">
        <v>0</v>
      </c>
      <c r="AA1262" s="1">
        <v>0</v>
      </c>
      <c r="AB1262" s="1">
        <v>0</v>
      </c>
      <c r="AC1262" s="1">
        <v>0</v>
      </c>
      <c r="AD1262" s="1">
        <v>0</v>
      </c>
      <c r="AE1262" s="1">
        <v>0</v>
      </c>
      <c r="AF1262" s="1">
        <v>0</v>
      </c>
      <c r="AG1262" s="1">
        <v>0</v>
      </c>
      <c r="AH1262" s="1">
        <v>0</v>
      </c>
      <c r="AI1262" s="1">
        <v>0</v>
      </c>
      <c r="AJ1262" s="1">
        <v>0</v>
      </c>
    </row>
    <row r="1263" spans="1:36" ht="12.75" customHeight="1" x14ac:dyDescent="0.2">
      <c r="A1263" s="1">
        <v>2642</v>
      </c>
      <c r="B1263" s="1" t="s">
        <v>13811</v>
      </c>
      <c r="C1263" s="1" t="s">
        <v>39</v>
      </c>
      <c r="D1263" s="1" t="s">
        <v>13812</v>
      </c>
      <c r="E1263" s="1" t="s">
        <v>13813</v>
      </c>
      <c r="F1263" s="1" t="s">
        <v>13806</v>
      </c>
      <c r="G1263" s="1" t="s">
        <v>13814</v>
      </c>
      <c r="H1263" s="1"/>
      <c r="I1263" s="1"/>
      <c r="J1263" s="1" t="s">
        <v>13766</v>
      </c>
      <c r="K1263" s="1" t="s">
        <v>13815</v>
      </c>
      <c r="L1263" s="1">
        <v>0</v>
      </c>
      <c r="M1263" s="1">
        <v>0</v>
      </c>
      <c r="N1263" s="1">
        <v>0</v>
      </c>
      <c r="O1263" s="1">
        <v>0</v>
      </c>
      <c r="P1263" s="1">
        <v>0</v>
      </c>
      <c r="Q1263" s="1">
        <v>0</v>
      </c>
      <c r="R1263" s="1">
        <v>0</v>
      </c>
      <c r="S1263" s="1"/>
      <c r="T1263" s="1"/>
      <c r="U1263" s="1"/>
      <c r="V1263" s="1"/>
      <c r="W1263" s="1">
        <v>0</v>
      </c>
      <c r="X1263" s="1"/>
      <c r="Y1263" s="1" t="s">
        <v>6003</v>
      </c>
      <c r="Z1263" s="1">
        <v>0</v>
      </c>
      <c r="AA1263" s="1">
        <v>0</v>
      </c>
      <c r="AB1263" s="1">
        <v>0</v>
      </c>
      <c r="AC1263" s="1">
        <v>0</v>
      </c>
      <c r="AD1263" s="1">
        <v>0</v>
      </c>
      <c r="AE1263" s="1">
        <v>0</v>
      </c>
      <c r="AF1263" s="1">
        <v>0</v>
      </c>
      <c r="AG1263" s="1">
        <v>0</v>
      </c>
      <c r="AH1263" s="1">
        <v>0</v>
      </c>
      <c r="AI1263" s="1">
        <v>0</v>
      </c>
      <c r="AJ1263" s="1">
        <v>0</v>
      </c>
    </row>
    <row r="1264" spans="1:36" ht="12.75" customHeight="1" x14ac:dyDescent="0.2">
      <c r="A1264" s="1">
        <v>938</v>
      </c>
      <c r="B1264" s="1" t="s">
        <v>5079</v>
      </c>
      <c r="C1264" s="1" t="s">
        <v>39</v>
      </c>
      <c r="D1264" s="1" t="s">
        <v>5080</v>
      </c>
      <c r="E1264" s="1" t="s">
        <v>5081</v>
      </c>
      <c r="F1264" s="1"/>
      <c r="G1264" s="1" t="s">
        <v>5082</v>
      </c>
      <c r="H1264" s="1"/>
      <c r="I1264" s="1" t="s">
        <v>5083</v>
      </c>
      <c r="J1264" s="1" t="s">
        <v>5056</v>
      </c>
      <c r="K1264" s="1" t="s">
        <v>5084</v>
      </c>
      <c r="L1264" s="1">
        <v>0</v>
      </c>
      <c r="M1264" s="1">
        <v>0</v>
      </c>
      <c r="N1264" s="1">
        <v>0</v>
      </c>
      <c r="O1264" s="1">
        <v>0</v>
      </c>
      <c r="P1264" s="1">
        <v>0</v>
      </c>
      <c r="Q1264" s="1">
        <v>1</v>
      </c>
      <c r="R1264" s="1">
        <v>0</v>
      </c>
      <c r="S1264" s="1" t="s">
        <v>1393</v>
      </c>
      <c r="T1264" s="1"/>
      <c r="U1264" s="1"/>
      <c r="V1264" s="1"/>
      <c r="W1264" s="1">
        <v>0</v>
      </c>
      <c r="X1264" s="1"/>
      <c r="Y1264" s="1" t="s">
        <v>5085</v>
      </c>
      <c r="Z1264" s="1">
        <v>0</v>
      </c>
      <c r="AA1264" s="1">
        <v>0</v>
      </c>
      <c r="AB1264" s="1">
        <v>0</v>
      </c>
      <c r="AC1264" s="1">
        <v>0</v>
      </c>
      <c r="AD1264" s="1">
        <v>0</v>
      </c>
      <c r="AE1264" s="1">
        <v>0</v>
      </c>
      <c r="AF1264" s="1">
        <v>0</v>
      </c>
      <c r="AG1264" s="1">
        <v>0</v>
      </c>
      <c r="AH1264" s="1">
        <v>0</v>
      </c>
      <c r="AI1264" s="1">
        <v>0</v>
      </c>
      <c r="AJ1264" s="1">
        <v>0</v>
      </c>
    </row>
    <row r="1265" spans="1:36" ht="12.75" customHeight="1" x14ac:dyDescent="0.2">
      <c r="A1265" s="1">
        <v>1998</v>
      </c>
      <c r="B1265" s="1" t="s">
        <v>10329</v>
      </c>
      <c r="C1265" s="1" t="s">
        <v>39</v>
      </c>
      <c r="D1265" s="1" t="s">
        <v>10330</v>
      </c>
      <c r="E1265" s="1" t="s">
        <v>6971</v>
      </c>
      <c r="F1265" s="1" t="s">
        <v>336</v>
      </c>
      <c r="G1265" s="1" t="s">
        <v>10331</v>
      </c>
      <c r="H1265" s="1" t="s">
        <v>10332</v>
      </c>
      <c r="I1265" s="1"/>
      <c r="J1265" s="1" t="s">
        <v>10275</v>
      </c>
      <c r="K1265" s="1" t="s">
        <v>10333</v>
      </c>
      <c r="L1265" s="1">
        <v>0</v>
      </c>
      <c r="M1265" s="1">
        <v>0</v>
      </c>
      <c r="N1265" s="1">
        <v>0</v>
      </c>
      <c r="O1265" s="1">
        <v>0</v>
      </c>
      <c r="P1265" s="1">
        <v>0</v>
      </c>
      <c r="Q1265" s="1">
        <v>0</v>
      </c>
      <c r="R1265" s="1">
        <v>0</v>
      </c>
      <c r="S1265" s="1"/>
      <c r="T1265" s="1"/>
      <c r="U1265" s="1"/>
      <c r="V1265" s="1"/>
      <c r="W1265" s="1">
        <v>0</v>
      </c>
      <c r="X1265" s="1"/>
      <c r="Y1265" s="1"/>
      <c r="Z1265" s="1">
        <v>0</v>
      </c>
      <c r="AA1265" s="1">
        <v>0</v>
      </c>
      <c r="AB1265" s="1">
        <v>0</v>
      </c>
      <c r="AC1265" s="1">
        <v>0</v>
      </c>
      <c r="AD1265" s="1">
        <v>0</v>
      </c>
      <c r="AE1265" s="1">
        <v>0</v>
      </c>
      <c r="AF1265" s="1">
        <v>0</v>
      </c>
      <c r="AG1265" s="1">
        <v>0</v>
      </c>
      <c r="AH1265" s="1">
        <v>0</v>
      </c>
      <c r="AI1265" s="1">
        <v>0</v>
      </c>
      <c r="AJ1265" s="1">
        <v>0</v>
      </c>
    </row>
    <row r="1266" spans="1:36" ht="12.75" customHeight="1" x14ac:dyDescent="0.2">
      <c r="A1266" s="1">
        <v>1050</v>
      </c>
      <c r="B1266" s="1" t="s">
        <v>5599</v>
      </c>
      <c r="C1266" s="1" t="s">
        <v>39</v>
      </c>
      <c r="D1266" s="1" t="s">
        <v>5600</v>
      </c>
      <c r="E1266" s="1" t="s">
        <v>5601</v>
      </c>
      <c r="F1266" s="1"/>
      <c r="G1266" s="1" t="s">
        <v>5602</v>
      </c>
      <c r="H1266" s="1"/>
      <c r="I1266" s="1"/>
      <c r="J1266" s="1" t="s">
        <v>5488</v>
      </c>
      <c r="K1266" s="1" t="s">
        <v>5603</v>
      </c>
      <c r="L1266" s="1">
        <v>0</v>
      </c>
      <c r="M1266" s="1">
        <v>0</v>
      </c>
      <c r="N1266" s="1">
        <v>0</v>
      </c>
      <c r="O1266" s="1">
        <v>0</v>
      </c>
      <c r="P1266" s="1">
        <v>0</v>
      </c>
      <c r="Q1266" s="1">
        <v>0</v>
      </c>
      <c r="R1266" s="1">
        <v>0</v>
      </c>
      <c r="S1266" s="1"/>
      <c r="T1266" s="1"/>
      <c r="U1266" s="1"/>
      <c r="V1266" s="1"/>
      <c r="W1266" s="1">
        <v>0</v>
      </c>
      <c r="X1266" s="1"/>
      <c r="Y1266" s="1"/>
      <c r="Z1266" s="1">
        <v>0</v>
      </c>
      <c r="AA1266" s="1">
        <v>0</v>
      </c>
      <c r="AB1266" s="1">
        <v>0</v>
      </c>
      <c r="AC1266" s="1">
        <v>0</v>
      </c>
      <c r="AD1266" s="1">
        <v>0</v>
      </c>
      <c r="AE1266" s="1">
        <v>0</v>
      </c>
      <c r="AF1266" s="1">
        <v>0</v>
      </c>
      <c r="AG1266" s="1">
        <v>0</v>
      </c>
      <c r="AH1266" s="1">
        <v>0</v>
      </c>
      <c r="AI1266" s="1">
        <v>0</v>
      </c>
      <c r="AJ1266" s="1">
        <v>0</v>
      </c>
    </row>
    <row r="1267" spans="1:36" ht="12.75" customHeight="1" x14ac:dyDescent="0.2">
      <c r="A1267" s="1">
        <v>258</v>
      </c>
      <c r="B1267" s="1" t="s">
        <v>1452</v>
      </c>
      <c r="C1267" s="1" t="s">
        <v>39</v>
      </c>
      <c r="D1267" s="1" t="s">
        <v>1453</v>
      </c>
      <c r="E1267" s="1" t="s">
        <v>1454</v>
      </c>
      <c r="F1267" s="1" t="s">
        <v>1347</v>
      </c>
      <c r="G1267" s="1" t="s">
        <v>1455</v>
      </c>
      <c r="H1267" s="1"/>
      <c r="I1267" s="1"/>
      <c r="J1267" s="1" t="s">
        <v>1000</v>
      </c>
      <c r="K1267" s="1" t="s">
        <v>1456</v>
      </c>
      <c r="L1267" s="1">
        <v>0</v>
      </c>
      <c r="M1267" s="1">
        <v>0</v>
      </c>
      <c r="N1267" s="1">
        <v>0</v>
      </c>
      <c r="O1267" s="1">
        <v>0</v>
      </c>
      <c r="P1267" s="1">
        <v>0</v>
      </c>
      <c r="Q1267" s="1">
        <v>0</v>
      </c>
      <c r="R1267" s="1">
        <v>0</v>
      </c>
      <c r="S1267" s="1"/>
      <c r="T1267" s="1"/>
      <c r="U1267" s="1"/>
      <c r="V1267" s="1"/>
      <c r="W1267" s="1">
        <v>0</v>
      </c>
      <c r="X1267" s="1"/>
      <c r="Y1267" s="1"/>
      <c r="Z1267" s="1">
        <v>0</v>
      </c>
      <c r="AA1267" s="1">
        <v>0</v>
      </c>
      <c r="AB1267" s="1">
        <v>0</v>
      </c>
      <c r="AC1267" s="1">
        <v>0</v>
      </c>
      <c r="AD1267" s="1">
        <v>0</v>
      </c>
      <c r="AE1267" s="1">
        <v>0</v>
      </c>
      <c r="AF1267" s="1">
        <v>0</v>
      </c>
      <c r="AG1267" s="1">
        <v>0</v>
      </c>
      <c r="AH1267" s="1">
        <v>0</v>
      </c>
      <c r="AI1267" s="1">
        <v>0</v>
      </c>
      <c r="AJ1267" s="1">
        <v>0</v>
      </c>
    </row>
    <row r="1268" spans="1:36" ht="12.75" customHeight="1" x14ac:dyDescent="0.2">
      <c r="A1268" s="1">
        <v>1340</v>
      </c>
      <c r="B1268" s="1" t="s">
        <v>1452</v>
      </c>
      <c r="C1268" s="1" t="s">
        <v>6771</v>
      </c>
      <c r="D1268" s="1" t="s">
        <v>7025</v>
      </c>
      <c r="E1268" s="1" t="s">
        <v>7026</v>
      </c>
      <c r="F1268" s="1" t="s">
        <v>1452</v>
      </c>
      <c r="G1268" s="1" t="s">
        <v>7027</v>
      </c>
      <c r="H1268" s="1"/>
      <c r="I1268" s="1"/>
      <c r="J1268" s="1" t="s">
        <v>6775</v>
      </c>
      <c r="K1268" s="1" t="s">
        <v>7028</v>
      </c>
      <c r="L1268" s="1">
        <v>0</v>
      </c>
      <c r="M1268" s="1">
        <v>0</v>
      </c>
      <c r="N1268" s="1">
        <v>0</v>
      </c>
      <c r="O1268" s="1">
        <v>0</v>
      </c>
      <c r="P1268" s="1">
        <v>0</v>
      </c>
      <c r="Q1268" s="1">
        <v>0</v>
      </c>
      <c r="R1268" s="1">
        <v>0</v>
      </c>
      <c r="S1268" s="1"/>
      <c r="T1268" s="1"/>
      <c r="U1268" s="1"/>
      <c r="V1268" s="1"/>
      <c r="W1268" s="1">
        <v>0</v>
      </c>
      <c r="X1268" s="1"/>
      <c r="Y1268" s="1"/>
      <c r="Z1268" s="1">
        <v>0</v>
      </c>
      <c r="AA1268" s="1">
        <v>0</v>
      </c>
      <c r="AB1268" s="1">
        <v>0</v>
      </c>
      <c r="AC1268" s="1">
        <v>0</v>
      </c>
      <c r="AD1268" s="1">
        <v>0</v>
      </c>
      <c r="AE1268" s="1">
        <v>0</v>
      </c>
      <c r="AF1268" s="1">
        <v>0</v>
      </c>
      <c r="AG1268" s="1">
        <v>0</v>
      </c>
      <c r="AH1268" s="1">
        <v>0</v>
      </c>
      <c r="AI1268" s="1">
        <v>0</v>
      </c>
      <c r="AJ1268" s="1">
        <v>0</v>
      </c>
    </row>
    <row r="1269" spans="1:36" ht="12.75" customHeight="1" x14ac:dyDescent="0.2">
      <c r="A1269" s="1">
        <v>1576</v>
      </c>
      <c r="B1269" s="1" t="s">
        <v>8168</v>
      </c>
      <c r="C1269" s="1" t="s">
        <v>51</v>
      </c>
      <c r="D1269" s="1" t="s">
        <v>8169</v>
      </c>
      <c r="E1269" s="1" t="s">
        <v>8170</v>
      </c>
      <c r="F1269" s="1" t="s">
        <v>8171</v>
      </c>
      <c r="G1269" s="1" t="s">
        <v>8172</v>
      </c>
      <c r="H1269" s="1"/>
      <c r="I1269" s="1"/>
      <c r="J1269" s="1" t="s">
        <v>7946</v>
      </c>
      <c r="K1269" s="1" t="s">
        <v>8173</v>
      </c>
      <c r="L1269" s="1">
        <v>0</v>
      </c>
      <c r="M1269" s="1">
        <v>0</v>
      </c>
      <c r="N1269" s="1">
        <v>0</v>
      </c>
      <c r="O1269" s="1">
        <v>0</v>
      </c>
      <c r="P1269" s="1">
        <v>0</v>
      </c>
      <c r="Q1269" s="1">
        <v>0</v>
      </c>
      <c r="R1269" s="1">
        <v>0</v>
      </c>
      <c r="S1269" s="1"/>
      <c r="T1269" s="1"/>
      <c r="U1269" s="1"/>
      <c r="V1269" s="1"/>
      <c r="W1269" s="1">
        <v>0</v>
      </c>
      <c r="X1269" s="1"/>
      <c r="Y1269" s="1"/>
      <c r="Z1269" s="1">
        <v>0</v>
      </c>
      <c r="AA1269" s="1">
        <v>0</v>
      </c>
      <c r="AB1269" s="1">
        <v>0</v>
      </c>
      <c r="AC1269" s="1">
        <v>0</v>
      </c>
      <c r="AD1269" s="1">
        <v>0</v>
      </c>
      <c r="AE1269" s="1">
        <v>0</v>
      </c>
      <c r="AF1269" s="1">
        <v>0</v>
      </c>
      <c r="AG1269" s="1">
        <v>0</v>
      </c>
      <c r="AH1269" s="1">
        <v>0</v>
      </c>
      <c r="AI1269" s="1">
        <v>0</v>
      </c>
      <c r="AJ1269" s="1">
        <v>0</v>
      </c>
    </row>
    <row r="1270" spans="1:36" ht="12.75" customHeight="1" x14ac:dyDescent="0.2">
      <c r="A1270" s="1">
        <v>1960</v>
      </c>
      <c r="B1270" s="1" t="s">
        <v>10134</v>
      </c>
      <c r="C1270" s="1" t="s">
        <v>51</v>
      </c>
      <c r="D1270" s="1" t="s">
        <v>10135</v>
      </c>
      <c r="E1270" s="1" t="s">
        <v>10136</v>
      </c>
      <c r="F1270" s="1"/>
      <c r="G1270" s="1" t="s">
        <v>10137</v>
      </c>
      <c r="H1270" s="1"/>
      <c r="I1270" s="1"/>
      <c r="J1270" s="1" t="s">
        <v>10126</v>
      </c>
      <c r="K1270" s="1" t="s">
        <v>10138</v>
      </c>
      <c r="L1270" s="1">
        <v>0</v>
      </c>
      <c r="M1270" s="1">
        <v>0</v>
      </c>
      <c r="N1270" s="1">
        <v>0</v>
      </c>
      <c r="O1270" s="1">
        <v>0</v>
      </c>
      <c r="P1270" s="1">
        <v>0</v>
      </c>
      <c r="Q1270" s="1">
        <v>0</v>
      </c>
      <c r="R1270" s="1">
        <v>0</v>
      </c>
      <c r="S1270" s="1"/>
      <c r="T1270" s="1"/>
      <c r="U1270" s="1"/>
      <c r="V1270" s="1"/>
      <c r="W1270" s="1">
        <v>0</v>
      </c>
      <c r="X1270" s="1"/>
      <c r="Y1270" s="1"/>
      <c r="Z1270" s="1">
        <v>0</v>
      </c>
      <c r="AA1270" s="1">
        <v>0</v>
      </c>
      <c r="AB1270" s="1">
        <v>0</v>
      </c>
      <c r="AC1270" s="1">
        <v>0</v>
      </c>
      <c r="AD1270" s="1">
        <v>0</v>
      </c>
      <c r="AE1270" s="1">
        <v>0</v>
      </c>
      <c r="AF1270" s="1">
        <v>0</v>
      </c>
      <c r="AG1270" s="1">
        <v>0</v>
      </c>
      <c r="AH1270" s="1">
        <v>0</v>
      </c>
      <c r="AI1270" s="1">
        <v>0</v>
      </c>
      <c r="AJ1270" s="1">
        <v>0</v>
      </c>
    </row>
    <row r="1271" spans="1:36" ht="12.75" customHeight="1" x14ac:dyDescent="0.2">
      <c r="A1271" s="1">
        <v>259</v>
      </c>
      <c r="B1271" s="1" t="s">
        <v>1457</v>
      </c>
      <c r="C1271" s="1" t="s">
        <v>39</v>
      </c>
      <c r="D1271" s="1" t="s">
        <v>1458</v>
      </c>
      <c r="E1271" s="1" t="s">
        <v>1459</v>
      </c>
      <c r="F1271" s="1" t="s">
        <v>1347</v>
      </c>
      <c r="G1271" s="1" t="s">
        <v>1460</v>
      </c>
      <c r="H1271" s="1"/>
      <c r="I1271" s="1"/>
      <c r="J1271" s="1" t="s">
        <v>1000</v>
      </c>
      <c r="K1271" s="1" t="s">
        <v>1461</v>
      </c>
      <c r="L1271" s="1">
        <v>0</v>
      </c>
      <c r="M1271" s="1">
        <v>0</v>
      </c>
      <c r="N1271" s="1">
        <v>0</v>
      </c>
      <c r="O1271" s="1">
        <v>0</v>
      </c>
      <c r="P1271" s="1">
        <v>0</v>
      </c>
      <c r="Q1271" s="1">
        <v>0</v>
      </c>
      <c r="R1271" s="1">
        <v>0</v>
      </c>
      <c r="S1271" s="1"/>
      <c r="T1271" s="1"/>
      <c r="U1271" s="1"/>
      <c r="V1271" s="1"/>
      <c r="W1271" s="1">
        <v>0</v>
      </c>
      <c r="X1271" s="1"/>
      <c r="Y1271" s="1"/>
      <c r="Z1271" s="1">
        <v>0</v>
      </c>
      <c r="AA1271" s="1">
        <v>0</v>
      </c>
      <c r="AB1271" s="1">
        <v>0</v>
      </c>
      <c r="AC1271" s="1">
        <v>0</v>
      </c>
      <c r="AD1271" s="1">
        <v>0</v>
      </c>
      <c r="AE1271" s="1">
        <v>0</v>
      </c>
      <c r="AF1271" s="1">
        <v>0</v>
      </c>
      <c r="AG1271" s="1">
        <v>0</v>
      </c>
      <c r="AH1271" s="1">
        <v>0</v>
      </c>
      <c r="AI1271" s="1">
        <v>0</v>
      </c>
      <c r="AJ1271" s="1">
        <v>0</v>
      </c>
    </row>
    <row r="1272" spans="1:36" ht="12.75" customHeight="1" x14ac:dyDescent="0.2">
      <c r="A1272" s="1">
        <v>1341</v>
      </c>
      <c r="B1272" s="1" t="s">
        <v>1457</v>
      </c>
      <c r="C1272" s="1" t="s">
        <v>6771</v>
      </c>
      <c r="D1272" s="1" t="s">
        <v>7029</v>
      </c>
      <c r="E1272" s="1" t="s">
        <v>7030</v>
      </c>
      <c r="F1272" s="1" t="s">
        <v>1457</v>
      </c>
      <c r="G1272" s="1" t="s">
        <v>7031</v>
      </c>
      <c r="H1272" s="1"/>
      <c r="I1272" s="1"/>
      <c r="J1272" s="1" t="s">
        <v>6775</v>
      </c>
      <c r="K1272" s="1" t="s">
        <v>7032</v>
      </c>
      <c r="L1272" s="1">
        <v>0</v>
      </c>
      <c r="M1272" s="1">
        <v>0</v>
      </c>
      <c r="N1272" s="1">
        <v>0</v>
      </c>
      <c r="O1272" s="1">
        <v>0</v>
      </c>
      <c r="P1272" s="1">
        <v>0</v>
      </c>
      <c r="Q1272" s="1">
        <v>0</v>
      </c>
      <c r="R1272" s="1">
        <v>0</v>
      </c>
      <c r="S1272" s="1"/>
      <c r="T1272" s="1"/>
      <c r="U1272" s="1"/>
      <c r="V1272" s="1"/>
      <c r="W1272" s="1">
        <v>0</v>
      </c>
      <c r="X1272" s="1"/>
      <c r="Y1272" s="1"/>
      <c r="Z1272" s="1">
        <v>0</v>
      </c>
      <c r="AA1272" s="1">
        <v>0</v>
      </c>
      <c r="AB1272" s="1">
        <v>0</v>
      </c>
      <c r="AC1272" s="1">
        <v>0</v>
      </c>
      <c r="AD1272" s="1">
        <v>0</v>
      </c>
      <c r="AE1272" s="1">
        <v>0</v>
      </c>
      <c r="AF1272" s="1">
        <v>0</v>
      </c>
      <c r="AG1272" s="1">
        <v>0</v>
      </c>
      <c r="AH1272" s="1">
        <v>0</v>
      </c>
      <c r="AI1272" s="1">
        <v>0</v>
      </c>
      <c r="AJ1272" s="1">
        <v>0</v>
      </c>
    </row>
    <row r="1273" spans="1:36" ht="12.75" customHeight="1" x14ac:dyDescent="0.2">
      <c r="A1273" s="1">
        <v>779</v>
      </c>
      <c r="B1273" s="1" t="s">
        <v>4247</v>
      </c>
      <c r="C1273" s="1" t="s">
        <v>39</v>
      </c>
      <c r="D1273" s="1" t="s">
        <v>4248</v>
      </c>
      <c r="E1273" s="1" t="s">
        <v>4249</v>
      </c>
      <c r="F1273" s="1" t="s">
        <v>581</v>
      </c>
      <c r="G1273" s="1" t="s">
        <v>4250</v>
      </c>
      <c r="H1273" s="1"/>
      <c r="I1273" s="1"/>
      <c r="J1273" s="1" t="s">
        <v>3947</v>
      </c>
      <c r="K1273" s="1" t="s">
        <v>4251</v>
      </c>
      <c r="L1273" s="1">
        <v>0</v>
      </c>
      <c r="M1273" s="1">
        <v>0</v>
      </c>
      <c r="N1273" s="1">
        <v>0</v>
      </c>
      <c r="O1273" s="1">
        <v>0</v>
      </c>
      <c r="P1273" s="1">
        <v>0</v>
      </c>
      <c r="Q1273" s="1">
        <v>1</v>
      </c>
      <c r="R1273" s="1">
        <v>0</v>
      </c>
      <c r="S1273" s="1" t="s">
        <v>1259</v>
      </c>
      <c r="T1273" s="1"/>
      <c r="U1273" s="1"/>
      <c r="V1273" s="1"/>
      <c r="W1273" s="1">
        <v>0</v>
      </c>
      <c r="X1273" s="1"/>
      <c r="Y1273" s="1"/>
      <c r="Z1273" s="1">
        <v>0</v>
      </c>
      <c r="AA1273" s="1">
        <v>0</v>
      </c>
      <c r="AB1273" s="1">
        <v>0</v>
      </c>
      <c r="AC1273" s="1">
        <v>0</v>
      </c>
      <c r="AD1273" s="1">
        <v>0</v>
      </c>
      <c r="AE1273" s="1">
        <v>0</v>
      </c>
      <c r="AF1273" s="1">
        <v>0</v>
      </c>
      <c r="AG1273" s="1">
        <v>0</v>
      </c>
      <c r="AH1273" s="1">
        <v>0</v>
      </c>
      <c r="AI1273" s="1">
        <v>0</v>
      </c>
      <c r="AJ1273" s="1">
        <v>0</v>
      </c>
    </row>
    <row r="1274" spans="1:36" ht="12.75" customHeight="1" x14ac:dyDescent="0.2">
      <c r="A1274" s="1">
        <v>460</v>
      </c>
      <c r="B1274" s="1" t="s">
        <v>2553</v>
      </c>
      <c r="C1274" s="1" t="s">
        <v>51</v>
      </c>
      <c r="D1274" s="1" t="s">
        <v>2554</v>
      </c>
      <c r="E1274" s="1" t="s">
        <v>2555</v>
      </c>
      <c r="F1274" s="1" t="s">
        <v>2487</v>
      </c>
      <c r="G1274" s="1" t="s">
        <v>2556</v>
      </c>
      <c r="H1274" s="1"/>
      <c r="I1274" s="1"/>
      <c r="J1274" s="1" t="s">
        <v>1941</v>
      </c>
      <c r="K1274" s="1" t="s">
        <v>2557</v>
      </c>
      <c r="L1274" s="1">
        <v>0</v>
      </c>
      <c r="M1274" s="1">
        <v>0</v>
      </c>
      <c r="N1274" s="1">
        <v>0</v>
      </c>
      <c r="O1274" s="1">
        <v>0</v>
      </c>
      <c r="P1274" s="1">
        <v>1</v>
      </c>
      <c r="Q1274" s="1">
        <v>0</v>
      </c>
      <c r="R1274" s="1">
        <v>0</v>
      </c>
      <c r="S1274" s="1"/>
      <c r="T1274" s="1"/>
      <c r="U1274" s="1"/>
      <c r="V1274" s="1"/>
      <c r="W1274" s="1">
        <v>0</v>
      </c>
      <c r="X1274" s="1"/>
      <c r="Y1274" s="1"/>
      <c r="Z1274" s="1">
        <v>0</v>
      </c>
      <c r="AA1274" s="1">
        <v>0</v>
      </c>
      <c r="AB1274" s="1">
        <v>0</v>
      </c>
      <c r="AC1274" s="1">
        <v>0</v>
      </c>
      <c r="AD1274" s="1">
        <v>0</v>
      </c>
      <c r="AE1274" s="1">
        <v>0</v>
      </c>
      <c r="AF1274" s="1">
        <v>0</v>
      </c>
      <c r="AG1274" s="1">
        <v>0</v>
      </c>
      <c r="AH1274" s="1">
        <v>0</v>
      </c>
      <c r="AI1274" s="1">
        <v>0</v>
      </c>
      <c r="AJ1274" s="1">
        <v>0</v>
      </c>
    </row>
    <row r="1275" spans="1:36" ht="12.75" customHeight="1" x14ac:dyDescent="0.2">
      <c r="A1275" s="1">
        <v>1140</v>
      </c>
      <c r="B1275" s="1" t="s">
        <v>5984</v>
      </c>
      <c r="C1275" s="1" t="s">
        <v>39</v>
      </c>
      <c r="D1275" s="1" t="s">
        <v>5988</v>
      </c>
      <c r="E1275" s="1"/>
      <c r="F1275" s="1"/>
      <c r="G1275" s="1" t="s">
        <v>5989</v>
      </c>
      <c r="H1275" s="1" t="s">
        <v>5990</v>
      </c>
      <c r="I1275" s="1" t="s">
        <v>5991</v>
      </c>
      <c r="J1275" s="1" t="s">
        <v>1000</v>
      </c>
      <c r="K1275" s="1" t="s">
        <v>5992</v>
      </c>
      <c r="L1275" s="1">
        <v>0</v>
      </c>
      <c r="M1275" s="1">
        <v>0</v>
      </c>
      <c r="N1275" s="1">
        <v>0</v>
      </c>
      <c r="O1275" s="1">
        <v>0</v>
      </c>
      <c r="P1275" s="1">
        <v>0</v>
      </c>
      <c r="Q1275" s="1">
        <v>0</v>
      </c>
      <c r="R1275" s="1">
        <v>0</v>
      </c>
      <c r="S1275" s="1"/>
      <c r="T1275" s="1"/>
      <c r="U1275" s="1"/>
      <c r="V1275" s="1"/>
      <c r="W1275" s="1">
        <v>0</v>
      </c>
      <c r="X1275" s="1"/>
      <c r="Y1275" s="1"/>
      <c r="Z1275" s="1">
        <v>0</v>
      </c>
      <c r="AA1275" s="1">
        <v>0</v>
      </c>
      <c r="AB1275" s="1">
        <v>0</v>
      </c>
      <c r="AC1275" s="1">
        <v>0</v>
      </c>
      <c r="AD1275" s="1">
        <v>0</v>
      </c>
      <c r="AE1275" s="1">
        <v>0</v>
      </c>
      <c r="AF1275" s="1">
        <v>0</v>
      </c>
      <c r="AG1275" s="1">
        <v>0</v>
      </c>
      <c r="AH1275" s="1">
        <v>0</v>
      </c>
      <c r="AI1275" s="1">
        <v>0</v>
      </c>
      <c r="AJ1275" s="1">
        <v>0</v>
      </c>
    </row>
    <row r="1276" spans="1:36" ht="12.75" customHeight="1" x14ac:dyDescent="0.2">
      <c r="A1276" s="1">
        <v>461</v>
      </c>
      <c r="B1276" s="1" t="s">
        <v>2558</v>
      </c>
      <c r="C1276" s="1" t="s">
        <v>51</v>
      </c>
      <c r="D1276" s="1" t="s">
        <v>2559</v>
      </c>
      <c r="E1276" s="1" t="s">
        <v>2560</v>
      </c>
      <c r="F1276" s="1" t="s">
        <v>287</v>
      </c>
      <c r="G1276" s="1" t="s">
        <v>2561</v>
      </c>
      <c r="H1276" s="1"/>
      <c r="I1276" s="1" t="s">
        <v>2562</v>
      </c>
      <c r="J1276" s="1" t="s">
        <v>1941</v>
      </c>
      <c r="K1276" s="1" t="s">
        <v>2563</v>
      </c>
      <c r="L1276" s="1">
        <v>0</v>
      </c>
      <c r="M1276" s="1">
        <v>0</v>
      </c>
      <c r="N1276" s="1">
        <v>0</v>
      </c>
      <c r="O1276" s="1">
        <v>0</v>
      </c>
      <c r="P1276" s="1">
        <v>0</v>
      </c>
      <c r="Q1276" s="1">
        <v>0</v>
      </c>
      <c r="R1276" s="1">
        <v>0</v>
      </c>
      <c r="S1276" s="1"/>
      <c r="T1276" s="1"/>
      <c r="U1276" s="1"/>
      <c r="V1276" s="1"/>
      <c r="W1276" s="1">
        <v>1</v>
      </c>
      <c r="X1276" s="1"/>
      <c r="Y1276" s="1"/>
      <c r="Z1276" s="1">
        <v>0</v>
      </c>
      <c r="AA1276" s="1">
        <v>0</v>
      </c>
      <c r="AB1276" s="1">
        <v>0</v>
      </c>
      <c r="AC1276" s="1">
        <v>0</v>
      </c>
      <c r="AD1276" s="1">
        <v>0</v>
      </c>
      <c r="AE1276" s="1">
        <v>0</v>
      </c>
      <c r="AF1276" s="1">
        <v>0</v>
      </c>
      <c r="AG1276" s="1">
        <v>0</v>
      </c>
      <c r="AH1276" s="1">
        <v>0</v>
      </c>
      <c r="AI1276" s="1">
        <v>0</v>
      </c>
      <c r="AJ1276" s="1">
        <v>0</v>
      </c>
    </row>
    <row r="1277" spans="1:36" ht="12.75" customHeight="1" x14ac:dyDescent="0.2">
      <c r="A1277" s="1">
        <v>2097</v>
      </c>
      <c r="B1277" s="1" t="s">
        <v>10859</v>
      </c>
      <c r="C1277" s="1" t="s">
        <v>39</v>
      </c>
      <c r="D1277" s="1" t="s">
        <v>10860</v>
      </c>
      <c r="E1277" s="1" t="s">
        <v>10861</v>
      </c>
      <c r="F1277" s="1"/>
      <c r="G1277" s="1" t="s">
        <v>10862</v>
      </c>
      <c r="H1277" s="1"/>
      <c r="I1277" s="1"/>
      <c r="J1277" s="1" t="s">
        <v>10708</v>
      </c>
      <c r="K1277" s="1" t="s">
        <v>10863</v>
      </c>
      <c r="L1277" s="1">
        <v>0</v>
      </c>
      <c r="M1277" s="1">
        <v>0</v>
      </c>
      <c r="N1277" s="1">
        <v>0</v>
      </c>
      <c r="O1277" s="1">
        <v>0</v>
      </c>
      <c r="P1277" s="1">
        <v>0</v>
      </c>
      <c r="Q1277" s="1">
        <v>0</v>
      </c>
      <c r="R1277" s="1">
        <v>0</v>
      </c>
      <c r="S1277" s="1"/>
      <c r="T1277" s="1"/>
      <c r="U1277" s="1"/>
      <c r="V1277" s="1"/>
      <c r="W1277" s="1">
        <v>0</v>
      </c>
      <c r="X1277" s="1"/>
      <c r="Y1277" s="1"/>
      <c r="Z1277" s="1">
        <v>0</v>
      </c>
      <c r="AA1277" s="1">
        <v>0</v>
      </c>
      <c r="AB1277" s="1">
        <v>0</v>
      </c>
      <c r="AC1277" s="1">
        <v>0</v>
      </c>
      <c r="AD1277" s="1">
        <v>0</v>
      </c>
      <c r="AE1277" s="1">
        <v>0</v>
      </c>
      <c r="AF1277" s="1">
        <v>0</v>
      </c>
      <c r="AG1277" s="1">
        <v>0</v>
      </c>
      <c r="AH1277" s="1">
        <v>0</v>
      </c>
      <c r="AI1277" s="1">
        <v>0</v>
      </c>
      <c r="AJ1277" s="1">
        <v>0</v>
      </c>
    </row>
    <row r="1278" spans="1:36" ht="12.75" customHeight="1" x14ac:dyDescent="0.2">
      <c r="A1278" s="1">
        <v>2212</v>
      </c>
      <c r="B1278" s="1" t="s">
        <v>11446</v>
      </c>
      <c r="C1278" s="1" t="s">
        <v>39</v>
      </c>
      <c r="D1278" s="1" t="s">
        <v>11447</v>
      </c>
      <c r="E1278" s="1" t="s">
        <v>11448</v>
      </c>
      <c r="F1278" s="1"/>
      <c r="G1278" s="1" t="s">
        <v>11449</v>
      </c>
      <c r="H1278" s="1"/>
      <c r="I1278" s="1"/>
      <c r="J1278" s="1" t="s">
        <v>11302</v>
      </c>
      <c r="K1278" s="1" t="s">
        <v>11450</v>
      </c>
      <c r="L1278" s="1">
        <v>1</v>
      </c>
      <c r="M1278" s="1">
        <v>0</v>
      </c>
      <c r="N1278" s="1">
        <v>0</v>
      </c>
      <c r="O1278" s="1">
        <v>0</v>
      </c>
      <c r="P1278" s="1">
        <v>0</v>
      </c>
      <c r="Q1278" s="1">
        <v>1</v>
      </c>
      <c r="R1278" s="1">
        <v>0</v>
      </c>
      <c r="S1278" s="1" t="s">
        <v>4269</v>
      </c>
      <c r="T1278" s="1"/>
      <c r="U1278" s="1"/>
      <c r="V1278" s="1"/>
      <c r="W1278" s="1">
        <v>0</v>
      </c>
      <c r="X1278" s="1"/>
      <c r="Y1278" s="1" t="s">
        <v>6521</v>
      </c>
      <c r="Z1278" s="1">
        <v>0</v>
      </c>
      <c r="AA1278" s="1">
        <v>0</v>
      </c>
      <c r="AB1278" s="1">
        <v>0</v>
      </c>
      <c r="AC1278" s="1">
        <v>0</v>
      </c>
      <c r="AD1278" s="1">
        <v>0</v>
      </c>
      <c r="AE1278" s="1">
        <v>0</v>
      </c>
      <c r="AF1278" s="1">
        <v>0</v>
      </c>
      <c r="AG1278" s="1">
        <v>0</v>
      </c>
      <c r="AH1278" s="1">
        <v>0</v>
      </c>
      <c r="AI1278" s="1">
        <v>0</v>
      </c>
      <c r="AJ1278" s="1">
        <v>0</v>
      </c>
    </row>
    <row r="1279" spans="1:36" ht="12.75" customHeight="1" x14ac:dyDescent="0.2">
      <c r="A1279" s="1">
        <v>2610</v>
      </c>
      <c r="B1279" s="1" t="s">
        <v>13638</v>
      </c>
      <c r="C1279" s="1" t="s">
        <v>39</v>
      </c>
      <c r="D1279" s="1" t="s">
        <v>13639</v>
      </c>
      <c r="E1279" s="1" t="s">
        <v>13621</v>
      </c>
      <c r="F1279" s="1"/>
      <c r="G1279" s="1" t="s">
        <v>13640</v>
      </c>
      <c r="H1279" s="1"/>
      <c r="I1279" s="1" t="s">
        <v>13641</v>
      </c>
      <c r="J1279" s="1" t="s">
        <v>13511</v>
      </c>
      <c r="K1279" s="1" t="s">
        <v>13642</v>
      </c>
      <c r="L1279" s="1">
        <v>0</v>
      </c>
      <c r="M1279" s="1">
        <v>0</v>
      </c>
      <c r="N1279" s="1">
        <v>0</v>
      </c>
      <c r="O1279" s="1">
        <v>0</v>
      </c>
      <c r="P1279" s="1">
        <v>0</v>
      </c>
      <c r="Q1279" s="1">
        <v>0</v>
      </c>
      <c r="R1279" s="1">
        <v>0</v>
      </c>
      <c r="S1279" s="1"/>
      <c r="T1279" s="1"/>
      <c r="U1279" s="1"/>
      <c r="V1279" s="1"/>
      <c r="W1279" s="1">
        <v>0</v>
      </c>
      <c r="X1279" s="1"/>
      <c r="Y1279" s="1" t="s">
        <v>12097</v>
      </c>
      <c r="Z1279" s="1">
        <v>0</v>
      </c>
      <c r="AA1279" s="1">
        <v>0</v>
      </c>
      <c r="AB1279" s="1">
        <v>0</v>
      </c>
      <c r="AC1279" s="1">
        <v>0</v>
      </c>
      <c r="AD1279" s="1">
        <v>0</v>
      </c>
      <c r="AE1279" s="1">
        <v>0</v>
      </c>
      <c r="AF1279" s="1">
        <v>0</v>
      </c>
      <c r="AG1279" s="1">
        <v>0</v>
      </c>
      <c r="AH1279" s="1">
        <v>0</v>
      </c>
      <c r="AI1279" s="1">
        <v>1</v>
      </c>
      <c r="AJ1279" s="1">
        <v>0</v>
      </c>
    </row>
    <row r="1280" spans="1:36" ht="12.75" customHeight="1" x14ac:dyDescent="0.2">
      <c r="A1280" s="1">
        <v>2602</v>
      </c>
      <c r="B1280" s="1" t="s">
        <v>13587</v>
      </c>
      <c r="C1280" s="1" t="s">
        <v>39</v>
      </c>
      <c r="D1280" s="1" t="s">
        <v>13588</v>
      </c>
      <c r="E1280" s="1"/>
      <c r="F1280" s="1"/>
      <c r="G1280" s="1" t="s">
        <v>13589</v>
      </c>
      <c r="H1280" s="1" t="s">
        <v>13590</v>
      </c>
      <c r="I1280" s="1"/>
      <c r="J1280" s="1" t="s">
        <v>13511</v>
      </c>
      <c r="K1280" s="1" t="s">
        <v>13591</v>
      </c>
      <c r="L1280" s="1">
        <v>0</v>
      </c>
      <c r="M1280" s="1">
        <v>0</v>
      </c>
      <c r="N1280" s="1">
        <v>0</v>
      </c>
      <c r="O1280" s="1">
        <v>0</v>
      </c>
      <c r="P1280" s="1">
        <v>0</v>
      </c>
      <c r="Q1280" s="1">
        <v>0</v>
      </c>
      <c r="R1280" s="1">
        <v>0</v>
      </c>
      <c r="S1280" s="1"/>
      <c r="T1280" s="1"/>
      <c r="U1280" s="1"/>
      <c r="V1280" s="1"/>
      <c r="W1280" s="1">
        <v>0</v>
      </c>
      <c r="X1280" s="1"/>
      <c r="Y1280" s="1"/>
      <c r="Z1280" s="1">
        <v>0</v>
      </c>
      <c r="AA1280" s="1">
        <v>0</v>
      </c>
      <c r="AB1280" s="1">
        <v>0</v>
      </c>
      <c r="AC1280" s="1">
        <v>0</v>
      </c>
      <c r="AD1280" s="1">
        <v>0</v>
      </c>
      <c r="AE1280" s="1">
        <v>0</v>
      </c>
      <c r="AF1280" s="1">
        <v>0</v>
      </c>
      <c r="AG1280" s="1">
        <v>0</v>
      </c>
      <c r="AH1280" s="1">
        <v>0</v>
      </c>
      <c r="AI1280" s="1">
        <v>0</v>
      </c>
      <c r="AJ1280" s="1">
        <v>0</v>
      </c>
    </row>
    <row r="1281" spans="1:36" ht="12.75" customHeight="1" x14ac:dyDescent="0.2">
      <c r="A1281" s="1">
        <v>838</v>
      </c>
      <c r="B1281" s="1" t="s">
        <v>4561</v>
      </c>
      <c r="C1281" s="1" t="s">
        <v>39</v>
      </c>
      <c r="D1281" s="1" t="s">
        <v>4564</v>
      </c>
      <c r="E1281" s="1" t="s">
        <v>4565</v>
      </c>
      <c r="F1281" s="1"/>
      <c r="G1281" s="1" t="s">
        <v>4566</v>
      </c>
      <c r="H1281" s="1"/>
      <c r="I1281" s="1"/>
      <c r="J1281" s="1" t="s">
        <v>3947</v>
      </c>
      <c r="K1281" s="1" t="s">
        <v>4567</v>
      </c>
      <c r="L1281" s="1">
        <v>0</v>
      </c>
      <c r="M1281" s="1">
        <v>0</v>
      </c>
      <c r="N1281" s="1">
        <v>0</v>
      </c>
      <c r="O1281" s="1">
        <v>0</v>
      </c>
      <c r="P1281" s="1">
        <v>0</v>
      </c>
      <c r="Q1281" s="1">
        <v>1</v>
      </c>
      <c r="R1281" s="1">
        <v>0</v>
      </c>
      <c r="S1281" s="1" t="s">
        <v>4552</v>
      </c>
      <c r="T1281" s="1"/>
      <c r="U1281" s="1"/>
      <c r="V1281" s="1"/>
      <c r="W1281" s="1">
        <v>0</v>
      </c>
      <c r="X1281" s="1"/>
      <c r="Y1281" s="1"/>
      <c r="Z1281" s="1">
        <v>0</v>
      </c>
      <c r="AA1281" s="1">
        <v>0</v>
      </c>
      <c r="AB1281" s="1">
        <v>0</v>
      </c>
      <c r="AC1281" s="1">
        <v>0</v>
      </c>
      <c r="AD1281" s="1">
        <v>0</v>
      </c>
      <c r="AE1281" s="1">
        <v>0</v>
      </c>
      <c r="AF1281" s="1">
        <v>0</v>
      </c>
      <c r="AG1281" s="1">
        <v>0</v>
      </c>
      <c r="AH1281" s="1">
        <v>0</v>
      </c>
      <c r="AI1281" s="1">
        <v>0</v>
      </c>
      <c r="AJ1281" s="1">
        <v>0</v>
      </c>
    </row>
    <row r="1282" spans="1:36" ht="12.75" customHeight="1" x14ac:dyDescent="0.2">
      <c r="A1282" s="1">
        <v>998</v>
      </c>
      <c r="B1282" s="1" t="s">
        <v>5399</v>
      </c>
      <c r="C1282" s="1" t="s">
        <v>51</v>
      </c>
      <c r="D1282" s="1" t="s">
        <v>5400</v>
      </c>
      <c r="E1282" s="1" t="s">
        <v>5401</v>
      </c>
      <c r="F1282" s="1" t="s">
        <v>548</v>
      </c>
      <c r="G1282" s="1" t="s">
        <v>5402</v>
      </c>
      <c r="H1282" s="1"/>
      <c r="I1282" s="1"/>
      <c r="J1282" s="1" t="s">
        <v>5382</v>
      </c>
      <c r="K1282" s="1" t="s">
        <v>5403</v>
      </c>
      <c r="L1282" s="1">
        <v>0</v>
      </c>
      <c r="M1282" s="1">
        <v>0</v>
      </c>
      <c r="N1282" s="1">
        <v>0</v>
      </c>
      <c r="O1282" s="1">
        <v>0</v>
      </c>
      <c r="P1282" s="1">
        <v>0</v>
      </c>
      <c r="Q1282" s="1">
        <v>0</v>
      </c>
      <c r="R1282" s="1">
        <v>0</v>
      </c>
      <c r="S1282" s="1"/>
      <c r="T1282" s="1"/>
      <c r="U1282" s="1"/>
      <c r="V1282" s="1"/>
      <c r="W1282" s="1">
        <v>0</v>
      </c>
      <c r="X1282" s="1"/>
      <c r="Y1282" s="1"/>
      <c r="Z1282" s="1">
        <v>0</v>
      </c>
      <c r="AA1282" s="1">
        <v>0</v>
      </c>
      <c r="AB1282" s="1">
        <v>0</v>
      </c>
      <c r="AC1282" s="1">
        <v>0</v>
      </c>
      <c r="AD1282" s="1">
        <v>0</v>
      </c>
      <c r="AE1282" s="1">
        <v>0</v>
      </c>
      <c r="AF1282" s="1">
        <v>0</v>
      </c>
      <c r="AG1282" s="1">
        <v>0</v>
      </c>
      <c r="AH1282" s="1">
        <v>0</v>
      </c>
      <c r="AI1282" s="1">
        <v>0</v>
      </c>
      <c r="AJ1282" s="1">
        <v>0</v>
      </c>
    </row>
    <row r="1283" spans="1:36" ht="12.75" customHeight="1" x14ac:dyDescent="0.2">
      <c r="A1283" s="1">
        <v>1529</v>
      </c>
      <c r="B1283" s="1" t="s">
        <v>7926</v>
      </c>
      <c r="C1283" s="1" t="s">
        <v>51</v>
      </c>
      <c r="D1283" s="1" t="s">
        <v>7927</v>
      </c>
      <c r="E1283" s="1" t="s">
        <v>7928</v>
      </c>
      <c r="F1283" s="1"/>
      <c r="G1283" s="1" t="s">
        <v>7929</v>
      </c>
      <c r="H1283" s="1"/>
      <c r="I1283" s="1"/>
      <c r="J1283" s="1" t="s">
        <v>7908</v>
      </c>
      <c r="K1283" s="1" t="s">
        <v>7930</v>
      </c>
      <c r="L1283" s="1">
        <v>0</v>
      </c>
      <c r="M1283" s="1">
        <v>0</v>
      </c>
      <c r="N1283" s="1">
        <v>0</v>
      </c>
      <c r="O1283" s="1">
        <v>0</v>
      </c>
      <c r="P1283" s="1">
        <v>0</v>
      </c>
      <c r="Q1283" s="1">
        <v>0</v>
      </c>
      <c r="R1283" s="1">
        <v>0</v>
      </c>
      <c r="S1283" s="1"/>
      <c r="T1283" s="1"/>
      <c r="U1283" s="1"/>
      <c r="V1283" s="1"/>
      <c r="W1283" s="1">
        <v>0</v>
      </c>
      <c r="X1283" s="1"/>
      <c r="Y1283" s="1" t="s">
        <v>7931</v>
      </c>
      <c r="Z1283" s="1">
        <v>0</v>
      </c>
      <c r="AA1283" s="1">
        <v>0</v>
      </c>
      <c r="AB1283" s="1">
        <v>0</v>
      </c>
      <c r="AC1283" s="1">
        <v>0</v>
      </c>
      <c r="AD1283" s="1">
        <v>0</v>
      </c>
      <c r="AE1283" s="1">
        <v>0</v>
      </c>
      <c r="AF1283" s="1">
        <v>0</v>
      </c>
      <c r="AG1283" s="1">
        <v>0</v>
      </c>
      <c r="AH1283" s="1">
        <v>0</v>
      </c>
      <c r="AI1283" s="1">
        <v>0</v>
      </c>
      <c r="AJ1283" s="1">
        <v>0</v>
      </c>
    </row>
    <row r="1284" spans="1:36" ht="12.75" customHeight="1" x14ac:dyDescent="0.2">
      <c r="A1284" s="1">
        <v>753</v>
      </c>
      <c r="B1284" s="1" t="s">
        <v>4118</v>
      </c>
      <c r="C1284" s="1" t="s">
        <v>39</v>
      </c>
      <c r="D1284" s="1" t="s">
        <v>4119</v>
      </c>
      <c r="E1284" s="1" t="s">
        <v>4120</v>
      </c>
      <c r="F1284" s="1"/>
      <c r="G1284" s="1" t="s">
        <v>4121</v>
      </c>
      <c r="H1284" s="1"/>
      <c r="I1284" s="1"/>
      <c r="J1284" s="1" t="s">
        <v>3947</v>
      </c>
      <c r="K1284" s="1" t="s">
        <v>4122</v>
      </c>
      <c r="L1284" s="1">
        <v>1</v>
      </c>
      <c r="M1284" s="1">
        <v>0</v>
      </c>
      <c r="N1284" s="1">
        <v>0</v>
      </c>
      <c r="O1284" s="1">
        <v>0</v>
      </c>
      <c r="P1284" s="1">
        <v>0</v>
      </c>
      <c r="Q1284" s="1">
        <v>1</v>
      </c>
      <c r="R1284" s="1">
        <v>0</v>
      </c>
      <c r="S1284" s="1" t="s">
        <v>1543</v>
      </c>
      <c r="T1284" s="1"/>
      <c r="U1284" s="1"/>
      <c r="V1284" s="1"/>
      <c r="W1284" s="1">
        <v>0</v>
      </c>
      <c r="X1284" s="1"/>
      <c r="Y1284" s="1"/>
      <c r="Z1284" s="1">
        <v>0</v>
      </c>
      <c r="AA1284" s="1">
        <v>0</v>
      </c>
      <c r="AB1284" s="1">
        <v>0</v>
      </c>
      <c r="AC1284" s="1">
        <v>0</v>
      </c>
      <c r="AD1284" s="1">
        <v>0</v>
      </c>
      <c r="AE1284" s="1">
        <v>0</v>
      </c>
      <c r="AF1284" s="1">
        <v>0</v>
      </c>
      <c r="AG1284" s="1">
        <v>0</v>
      </c>
      <c r="AH1284" s="1">
        <v>0</v>
      </c>
      <c r="AI1284" s="1">
        <v>0</v>
      </c>
      <c r="AJ1284" s="1">
        <v>0</v>
      </c>
    </row>
    <row r="1285" spans="1:36" ht="12.75" customHeight="1" x14ac:dyDescent="0.2">
      <c r="A1285" s="1">
        <v>1479</v>
      </c>
      <c r="B1285" s="1" t="s">
        <v>7655</v>
      </c>
      <c r="C1285" s="1" t="s">
        <v>51</v>
      </c>
      <c r="D1285" s="1" t="s">
        <v>7656</v>
      </c>
      <c r="E1285" s="1" t="s">
        <v>7657</v>
      </c>
      <c r="F1285" s="1"/>
      <c r="G1285" s="1" t="s">
        <v>7658</v>
      </c>
      <c r="H1285" s="1" t="s">
        <v>7659</v>
      </c>
      <c r="I1285" s="1" t="s">
        <v>7660</v>
      </c>
      <c r="J1285" s="1" t="s">
        <v>7635</v>
      </c>
      <c r="K1285" s="1" t="s">
        <v>7661</v>
      </c>
      <c r="L1285" s="1">
        <v>0</v>
      </c>
      <c r="M1285" s="1">
        <v>0</v>
      </c>
      <c r="N1285" s="1">
        <v>0</v>
      </c>
      <c r="O1285" s="1">
        <v>0</v>
      </c>
      <c r="P1285" s="1">
        <v>0</v>
      </c>
      <c r="Q1285" s="1">
        <v>0</v>
      </c>
      <c r="R1285" s="1">
        <v>0</v>
      </c>
      <c r="S1285" s="1"/>
      <c r="T1285" s="1"/>
      <c r="U1285" s="1"/>
      <c r="V1285" s="1"/>
      <c r="W1285" s="1">
        <v>0</v>
      </c>
      <c r="X1285" s="1"/>
      <c r="Y1285" s="1"/>
      <c r="Z1285" s="1">
        <v>0</v>
      </c>
      <c r="AA1285" s="1">
        <v>0</v>
      </c>
      <c r="AB1285" s="1">
        <v>0</v>
      </c>
      <c r="AC1285" s="1">
        <v>0</v>
      </c>
      <c r="AD1285" s="1">
        <v>0</v>
      </c>
      <c r="AE1285" s="1">
        <v>0</v>
      </c>
      <c r="AF1285" s="1">
        <v>0</v>
      </c>
      <c r="AG1285" s="1">
        <v>0</v>
      </c>
      <c r="AH1285" s="1">
        <v>0</v>
      </c>
      <c r="AI1285" s="1">
        <v>0</v>
      </c>
      <c r="AJ1285" s="1">
        <v>0</v>
      </c>
    </row>
    <row r="1286" spans="1:36" ht="12.75" customHeight="1" x14ac:dyDescent="0.2">
      <c r="A1286" s="1">
        <v>1890</v>
      </c>
      <c r="B1286" s="1" t="s">
        <v>9768</v>
      </c>
      <c r="C1286" s="1" t="s">
        <v>51</v>
      </c>
      <c r="D1286" s="1" t="s">
        <v>9769</v>
      </c>
      <c r="E1286" s="1" t="s">
        <v>349</v>
      </c>
      <c r="F1286" s="1"/>
      <c r="G1286" s="1" t="s">
        <v>9770</v>
      </c>
      <c r="H1286" s="1"/>
      <c r="I1286" s="1" t="s">
        <v>9771</v>
      </c>
      <c r="J1286" s="1" t="s">
        <v>9380</v>
      </c>
      <c r="K1286" s="1" t="s">
        <v>9772</v>
      </c>
      <c r="L1286" s="1">
        <v>0</v>
      </c>
      <c r="M1286" s="1">
        <v>0</v>
      </c>
      <c r="N1286" s="1">
        <v>0</v>
      </c>
      <c r="O1286" s="1">
        <v>0</v>
      </c>
      <c r="P1286" s="1">
        <v>0</v>
      </c>
      <c r="Q1286" s="1">
        <v>0</v>
      </c>
      <c r="R1286" s="1">
        <v>0</v>
      </c>
      <c r="S1286" s="1"/>
      <c r="T1286" s="1"/>
      <c r="U1286" s="1"/>
      <c r="V1286" s="1"/>
      <c r="W1286" s="1">
        <v>0</v>
      </c>
      <c r="X1286" s="1"/>
      <c r="Y1286" s="1"/>
      <c r="Z1286" s="1">
        <v>0</v>
      </c>
      <c r="AA1286" s="1">
        <v>0</v>
      </c>
      <c r="AB1286" s="1">
        <v>0</v>
      </c>
      <c r="AC1286" s="1">
        <v>0</v>
      </c>
      <c r="AD1286" s="1">
        <v>0</v>
      </c>
      <c r="AE1286" s="1">
        <v>0</v>
      </c>
      <c r="AF1286" s="1">
        <v>0</v>
      </c>
      <c r="AG1286" s="1">
        <v>0</v>
      </c>
      <c r="AH1286" s="1">
        <v>0</v>
      </c>
      <c r="AI1286" s="1">
        <v>0</v>
      </c>
      <c r="AJ1286" s="1">
        <v>0</v>
      </c>
    </row>
    <row r="1287" spans="1:36" ht="12.75" customHeight="1" x14ac:dyDescent="0.2">
      <c r="A1287" s="1">
        <v>1891</v>
      </c>
      <c r="B1287" s="1" t="s">
        <v>9773</v>
      </c>
      <c r="C1287" s="1" t="s">
        <v>51</v>
      </c>
      <c r="D1287" s="1" t="s">
        <v>9774</v>
      </c>
      <c r="E1287" s="1" t="s">
        <v>9775</v>
      </c>
      <c r="F1287" s="1" t="s">
        <v>9768</v>
      </c>
      <c r="G1287" s="1" t="s">
        <v>9776</v>
      </c>
      <c r="H1287" s="1"/>
      <c r="I1287" s="1"/>
      <c r="J1287" s="1" t="s">
        <v>9380</v>
      </c>
      <c r="K1287" s="1" t="s">
        <v>9777</v>
      </c>
      <c r="L1287" s="1">
        <v>0</v>
      </c>
      <c r="M1287" s="1">
        <v>0</v>
      </c>
      <c r="N1287" s="1">
        <v>0</v>
      </c>
      <c r="O1287" s="1">
        <v>0</v>
      </c>
      <c r="P1287" s="1">
        <v>0</v>
      </c>
      <c r="Q1287" s="1">
        <v>0</v>
      </c>
      <c r="R1287" s="1">
        <v>0</v>
      </c>
      <c r="S1287" s="1"/>
      <c r="T1287" s="1"/>
      <c r="U1287" s="1"/>
      <c r="V1287" s="1"/>
      <c r="W1287" s="1">
        <v>0</v>
      </c>
      <c r="X1287" s="1"/>
      <c r="Y1287" s="1"/>
      <c r="Z1287" s="1">
        <v>0</v>
      </c>
      <c r="AA1287" s="1">
        <v>0</v>
      </c>
      <c r="AB1287" s="1">
        <v>0</v>
      </c>
      <c r="AC1287" s="1">
        <v>0</v>
      </c>
      <c r="AD1287" s="1">
        <v>0</v>
      </c>
      <c r="AE1287" s="1">
        <v>0</v>
      </c>
      <c r="AF1287" s="1">
        <v>0</v>
      </c>
      <c r="AG1287" s="1">
        <v>0</v>
      </c>
      <c r="AH1287" s="1">
        <v>0</v>
      </c>
      <c r="AI1287" s="1">
        <v>0</v>
      </c>
      <c r="AJ1287" s="1">
        <v>0</v>
      </c>
    </row>
    <row r="1288" spans="1:36" ht="12.75" customHeight="1" x14ac:dyDescent="0.2">
      <c r="A1288" s="1">
        <v>2704</v>
      </c>
      <c r="B1288" s="1" t="s">
        <v>14175</v>
      </c>
      <c r="C1288" s="1" t="s">
        <v>14022</v>
      </c>
      <c r="D1288" s="1" t="s">
        <v>14176</v>
      </c>
      <c r="E1288" s="1" t="s">
        <v>14177</v>
      </c>
      <c r="F1288" s="1"/>
      <c r="G1288" s="1" t="s">
        <v>14178</v>
      </c>
      <c r="H1288" s="1"/>
      <c r="I1288" s="1"/>
      <c r="J1288" s="1" t="s">
        <v>14014</v>
      </c>
      <c r="K1288" s="1" t="s">
        <v>14179</v>
      </c>
      <c r="L1288" s="1">
        <v>0</v>
      </c>
      <c r="M1288" s="1">
        <v>0</v>
      </c>
      <c r="N1288" s="1">
        <v>0</v>
      </c>
      <c r="O1288" s="1">
        <v>0</v>
      </c>
      <c r="P1288" s="1">
        <v>0</v>
      </c>
      <c r="Q1288" s="1">
        <v>0</v>
      </c>
      <c r="R1288" s="1">
        <v>0</v>
      </c>
      <c r="S1288" s="1"/>
      <c r="T1288" s="1"/>
      <c r="U1288" s="1"/>
      <c r="V1288" s="1"/>
      <c r="W1288" s="1">
        <v>0</v>
      </c>
      <c r="X1288" s="1"/>
      <c r="Y1288" s="1"/>
      <c r="Z1288" s="1">
        <v>0</v>
      </c>
      <c r="AA1288" s="1">
        <v>0</v>
      </c>
      <c r="AB1288" s="1">
        <v>0</v>
      </c>
      <c r="AC1288" s="1">
        <v>0</v>
      </c>
      <c r="AD1288" s="1">
        <v>0</v>
      </c>
      <c r="AE1288" s="1">
        <v>0</v>
      </c>
      <c r="AF1288" s="1">
        <v>0</v>
      </c>
      <c r="AG1288" s="1">
        <v>0</v>
      </c>
      <c r="AH1288" s="1">
        <v>0</v>
      </c>
      <c r="AI1288" s="1">
        <v>0</v>
      </c>
      <c r="AJ1288" s="1">
        <v>0</v>
      </c>
    </row>
    <row r="1289" spans="1:36" ht="12.75" customHeight="1" x14ac:dyDescent="0.2">
      <c r="A1289" s="1">
        <v>462</v>
      </c>
      <c r="B1289" s="1" t="s">
        <v>2564</v>
      </c>
      <c r="C1289" s="1" t="s">
        <v>51</v>
      </c>
      <c r="D1289" s="1" t="s">
        <v>2565</v>
      </c>
      <c r="E1289" s="1" t="s">
        <v>2566</v>
      </c>
      <c r="F1289" s="1"/>
      <c r="G1289" s="1" t="s">
        <v>2567</v>
      </c>
      <c r="H1289" s="1" t="s">
        <v>2568</v>
      </c>
      <c r="I1289" s="1"/>
      <c r="J1289" s="1" t="s">
        <v>1941</v>
      </c>
      <c r="K1289" s="1" t="s">
        <v>2569</v>
      </c>
      <c r="L1289" s="1">
        <v>0</v>
      </c>
      <c r="M1289" s="1">
        <v>0</v>
      </c>
      <c r="N1289" s="1">
        <v>0</v>
      </c>
      <c r="O1289" s="1">
        <v>0</v>
      </c>
      <c r="P1289" s="1">
        <v>0</v>
      </c>
      <c r="Q1289" s="1">
        <v>0</v>
      </c>
      <c r="R1289" s="1">
        <v>0</v>
      </c>
      <c r="S1289" s="1"/>
      <c r="T1289" s="1"/>
      <c r="U1289" s="1"/>
      <c r="V1289" s="1"/>
      <c r="W1289" s="1">
        <v>0</v>
      </c>
      <c r="X1289" s="1"/>
      <c r="Y1289" s="1" t="s">
        <v>2570</v>
      </c>
      <c r="Z1289" s="1">
        <v>0</v>
      </c>
      <c r="AA1289" s="1">
        <v>0</v>
      </c>
      <c r="AB1289" s="1">
        <v>0</v>
      </c>
      <c r="AC1289" s="1">
        <v>0</v>
      </c>
      <c r="AD1289" s="1">
        <v>0</v>
      </c>
      <c r="AE1289" s="1">
        <v>0</v>
      </c>
      <c r="AF1289" s="1">
        <v>0</v>
      </c>
      <c r="AG1289" s="1">
        <v>0</v>
      </c>
      <c r="AH1289" s="1">
        <v>0</v>
      </c>
      <c r="AI1289" s="1">
        <v>0</v>
      </c>
      <c r="AJ1289" s="1">
        <v>0</v>
      </c>
    </row>
    <row r="1290" spans="1:36" ht="12.75" customHeight="1" x14ac:dyDescent="0.2">
      <c r="A1290" s="1">
        <v>182</v>
      </c>
      <c r="B1290" s="1" t="s">
        <v>1033</v>
      </c>
      <c r="C1290" s="1" t="s">
        <v>1003</v>
      </c>
      <c r="D1290" s="1" t="s">
        <v>1034</v>
      </c>
      <c r="E1290" s="1" t="s">
        <v>1029</v>
      </c>
      <c r="F1290" s="1"/>
      <c r="G1290" s="1" t="s">
        <v>1035</v>
      </c>
      <c r="H1290" s="1" t="s">
        <v>1036</v>
      </c>
      <c r="I1290" s="1"/>
      <c r="J1290" s="1" t="s">
        <v>1008</v>
      </c>
      <c r="K1290" s="1" t="s">
        <v>1037</v>
      </c>
      <c r="L1290" s="1">
        <v>0</v>
      </c>
      <c r="M1290" s="1">
        <v>0</v>
      </c>
      <c r="N1290" s="1">
        <v>0</v>
      </c>
      <c r="O1290" s="1">
        <v>0</v>
      </c>
      <c r="P1290" s="1">
        <v>0</v>
      </c>
      <c r="Q1290" s="1">
        <v>0</v>
      </c>
      <c r="R1290" s="1">
        <v>0</v>
      </c>
      <c r="S1290" s="1"/>
      <c r="T1290" s="1"/>
      <c r="U1290" s="1"/>
      <c r="V1290" s="1"/>
      <c r="W1290" s="1">
        <v>0</v>
      </c>
      <c r="X1290" s="1"/>
      <c r="Y1290" s="1"/>
      <c r="Z1290" s="1">
        <v>0</v>
      </c>
      <c r="AA1290" s="1">
        <v>0</v>
      </c>
      <c r="AB1290" s="1">
        <v>0</v>
      </c>
      <c r="AC1290" s="1">
        <v>0</v>
      </c>
      <c r="AD1290" s="1">
        <v>0</v>
      </c>
      <c r="AE1290" s="1">
        <v>0</v>
      </c>
      <c r="AF1290" s="1">
        <v>0</v>
      </c>
      <c r="AG1290" s="1">
        <v>0</v>
      </c>
      <c r="AH1290" s="1">
        <v>0</v>
      </c>
      <c r="AI1290" s="1">
        <v>0</v>
      </c>
      <c r="AJ1290" s="1">
        <v>0</v>
      </c>
    </row>
    <row r="1291" spans="1:36" ht="12.75" customHeight="1" x14ac:dyDescent="0.2">
      <c r="A1291" s="1">
        <v>2769</v>
      </c>
      <c r="B1291" s="1" t="s">
        <v>14511</v>
      </c>
      <c r="C1291" s="1" t="s">
        <v>39</v>
      </c>
      <c r="D1291" s="1" t="s">
        <v>14512</v>
      </c>
      <c r="E1291" s="1" t="s">
        <v>14513</v>
      </c>
      <c r="F1291" s="1"/>
      <c r="G1291" s="1" t="s">
        <v>14514</v>
      </c>
      <c r="H1291" s="1"/>
      <c r="I1291" s="1"/>
      <c r="J1291" s="1" t="s">
        <v>14487</v>
      </c>
      <c r="K1291" s="1" t="s">
        <v>14515</v>
      </c>
      <c r="L1291" s="1">
        <v>0</v>
      </c>
      <c r="M1291" s="1">
        <v>0</v>
      </c>
      <c r="N1291" s="1">
        <v>0</v>
      </c>
      <c r="O1291" s="1">
        <v>0</v>
      </c>
      <c r="P1291" s="1">
        <v>0</v>
      </c>
      <c r="Q1291" s="1">
        <v>0</v>
      </c>
      <c r="R1291" s="1">
        <v>0</v>
      </c>
      <c r="S1291" s="1"/>
      <c r="T1291" s="1"/>
      <c r="U1291" s="1"/>
      <c r="V1291" s="1"/>
      <c r="W1291" s="1">
        <v>0</v>
      </c>
      <c r="X1291" s="1"/>
      <c r="Y1291" s="1"/>
      <c r="Z1291" s="1">
        <v>0</v>
      </c>
      <c r="AA1291" s="1">
        <v>0</v>
      </c>
      <c r="AB1291" s="1">
        <v>0</v>
      </c>
      <c r="AC1291" s="1">
        <v>0</v>
      </c>
      <c r="AD1291" s="1">
        <v>0</v>
      </c>
      <c r="AE1291" s="1">
        <v>0</v>
      </c>
      <c r="AF1291" s="1">
        <v>0</v>
      </c>
      <c r="AG1291" s="1">
        <v>0</v>
      </c>
      <c r="AH1291" s="1">
        <v>0</v>
      </c>
      <c r="AI1291" s="1">
        <v>0</v>
      </c>
      <c r="AJ1291" s="1">
        <v>0</v>
      </c>
    </row>
    <row r="1292" spans="1:36" ht="12.75" customHeight="1" x14ac:dyDescent="0.2">
      <c r="A1292" s="1">
        <v>741</v>
      </c>
      <c r="B1292" s="1" t="s">
        <v>4075</v>
      </c>
      <c r="C1292" s="1" t="s">
        <v>39</v>
      </c>
      <c r="D1292" s="1" t="s">
        <v>4076</v>
      </c>
      <c r="E1292" s="1" t="s">
        <v>4062</v>
      </c>
      <c r="F1292" s="1"/>
      <c r="G1292" s="1" t="s">
        <v>4077</v>
      </c>
      <c r="H1292" s="1"/>
      <c r="I1292" s="1" t="s">
        <v>4078</v>
      </c>
      <c r="J1292" s="1" t="s">
        <v>3947</v>
      </c>
      <c r="K1292" s="1" t="s">
        <v>4079</v>
      </c>
      <c r="L1292" s="1">
        <v>0</v>
      </c>
      <c r="M1292" s="1">
        <v>0</v>
      </c>
      <c r="N1292" s="1">
        <v>0</v>
      </c>
      <c r="O1292" s="1">
        <v>0</v>
      </c>
      <c r="P1292" s="1">
        <v>0</v>
      </c>
      <c r="Q1292" s="1">
        <v>1</v>
      </c>
      <c r="R1292" s="1">
        <v>0</v>
      </c>
      <c r="S1292" s="1" t="s">
        <v>1756</v>
      </c>
      <c r="T1292" s="1"/>
      <c r="U1292" s="1"/>
      <c r="V1292" s="1"/>
      <c r="W1292" s="1">
        <v>0</v>
      </c>
      <c r="X1292" s="1"/>
      <c r="Y1292" s="1"/>
      <c r="Z1292" s="1">
        <v>0</v>
      </c>
      <c r="AA1292" s="1">
        <v>0</v>
      </c>
      <c r="AB1292" s="1">
        <v>0</v>
      </c>
      <c r="AC1292" s="1">
        <v>0</v>
      </c>
      <c r="AD1292" s="1">
        <v>0</v>
      </c>
      <c r="AE1292" s="1">
        <v>0</v>
      </c>
      <c r="AF1292" s="1">
        <v>0</v>
      </c>
      <c r="AG1292" s="1">
        <v>0</v>
      </c>
      <c r="AH1292" s="1">
        <v>0</v>
      </c>
      <c r="AI1292" s="1">
        <v>0</v>
      </c>
      <c r="AJ1292" s="1">
        <v>0</v>
      </c>
    </row>
    <row r="1293" spans="1:36" ht="12.75" customHeight="1" x14ac:dyDescent="0.2">
      <c r="A1293" s="1">
        <v>1577</v>
      </c>
      <c r="B1293" s="1" t="s">
        <v>8174</v>
      </c>
      <c r="C1293" s="1" t="s">
        <v>39</v>
      </c>
      <c r="D1293" s="1" t="s">
        <v>8175</v>
      </c>
      <c r="E1293" s="1" t="s">
        <v>8176</v>
      </c>
      <c r="F1293" s="1"/>
      <c r="G1293" s="1" t="s">
        <v>8177</v>
      </c>
      <c r="H1293" s="1"/>
      <c r="I1293" s="1"/>
      <c r="J1293" s="1" t="s">
        <v>7946</v>
      </c>
      <c r="K1293" s="1" t="s">
        <v>8178</v>
      </c>
      <c r="L1293" s="1">
        <v>0</v>
      </c>
      <c r="M1293" s="1">
        <v>0</v>
      </c>
      <c r="N1293" s="1">
        <v>0</v>
      </c>
      <c r="O1293" s="1">
        <v>0</v>
      </c>
      <c r="P1293" s="1">
        <v>0</v>
      </c>
      <c r="Q1293" s="1">
        <v>0</v>
      </c>
      <c r="R1293" s="1">
        <v>0</v>
      </c>
      <c r="S1293" s="1"/>
      <c r="T1293" s="1"/>
      <c r="U1293" s="1"/>
      <c r="V1293" s="1"/>
      <c r="W1293" s="1">
        <v>0</v>
      </c>
      <c r="X1293" s="1"/>
      <c r="Y1293" s="1"/>
      <c r="Z1293" s="1">
        <v>0</v>
      </c>
      <c r="AA1293" s="1">
        <v>0</v>
      </c>
      <c r="AB1293" s="1">
        <v>0</v>
      </c>
      <c r="AC1293" s="1">
        <v>0</v>
      </c>
      <c r="AD1293" s="1">
        <v>0</v>
      </c>
      <c r="AE1293" s="1">
        <v>0</v>
      </c>
      <c r="AF1293" s="1">
        <v>0</v>
      </c>
      <c r="AG1293" s="1">
        <v>0</v>
      </c>
      <c r="AH1293" s="1">
        <v>0</v>
      </c>
      <c r="AI1293" s="1">
        <v>0</v>
      </c>
      <c r="AJ1293" s="1">
        <v>0</v>
      </c>
    </row>
    <row r="1294" spans="1:36" ht="12.75" customHeight="1" x14ac:dyDescent="0.2">
      <c r="A1294" s="1">
        <v>780</v>
      </c>
      <c r="B1294" s="1" t="s">
        <v>4252</v>
      </c>
      <c r="C1294" s="1" t="s">
        <v>39</v>
      </c>
      <c r="D1294" s="1" t="s">
        <v>4253</v>
      </c>
      <c r="E1294" s="1" t="s">
        <v>4254</v>
      </c>
      <c r="F1294" s="1"/>
      <c r="G1294" s="1" t="s">
        <v>4255</v>
      </c>
      <c r="H1294" s="1"/>
      <c r="I1294" s="1"/>
      <c r="J1294" s="1" t="s">
        <v>3947</v>
      </c>
      <c r="K1294" s="1" t="s">
        <v>4256</v>
      </c>
      <c r="L1294" s="1">
        <v>0</v>
      </c>
      <c r="M1294" s="1">
        <v>0</v>
      </c>
      <c r="N1294" s="1">
        <v>0</v>
      </c>
      <c r="O1294" s="1">
        <v>0</v>
      </c>
      <c r="P1294" s="1">
        <v>0</v>
      </c>
      <c r="Q1294" s="1">
        <v>1</v>
      </c>
      <c r="R1294" s="1">
        <v>0</v>
      </c>
      <c r="S1294" s="1" t="s">
        <v>1259</v>
      </c>
      <c r="T1294" s="1"/>
      <c r="U1294" s="1"/>
      <c r="V1294" s="1"/>
      <c r="W1294" s="1">
        <v>0</v>
      </c>
      <c r="X1294" s="1"/>
      <c r="Y1294" s="1" t="s">
        <v>4257</v>
      </c>
      <c r="Z1294" s="1">
        <v>0</v>
      </c>
      <c r="AA1294" s="1">
        <v>0</v>
      </c>
      <c r="AB1294" s="1">
        <v>0</v>
      </c>
      <c r="AC1294" s="1">
        <v>0</v>
      </c>
      <c r="AD1294" s="1">
        <v>0</v>
      </c>
      <c r="AE1294" s="1">
        <v>0</v>
      </c>
      <c r="AF1294" s="1">
        <v>0</v>
      </c>
      <c r="AG1294" s="1">
        <v>0</v>
      </c>
      <c r="AH1294" s="1">
        <v>0</v>
      </c>
      <c r="AI1294" s="1">
        <v>0</v>
      </c>
      <c r="AJ1294" s="1">
        <v>0</v>
      </c>
    </row>
    <row r="1295" spans="1:36" ht="12.75" customHeight="1" x14ac:dyDescent="0.2">
      <c r="A1295" s="1">
        <v>1819</v>
      </c>
      <c r="B1295" s="1" t="s">
        <v>9411</v>
      </c>
      <c r="C1295" s="1" t="s">
        <v>51</v>
      </c>
      <c r="D1295" s="1" t="s">
        <v>9412</v>
      </c>
      <c r="E1295" s="1" t="s">
        <v>9413</v>
      </c>
      <c r="F1295" s="1" t="s">
        <v>198</v>
      </c>
      <c r="G1295" s="1" t="s">
        <v>9414</v>
      </c>
      <c r="H1295" s="1"/>
      <c r="I1295" s="1"/>
      <c r="J1295" s="1" t="s">
        <v>9380</v>
      </c>
      <c r="K1295" s="1" t="s">
        <v>9415</v>
      </c>
      <c r="L1295" s="1">
        <v>0</v>
      </c>
      <c r="M1295" s="1">
        <v>0</v>
      </c>
      <c r="N1295" s="1">
        <v>0</v>
      </c>
      <c r="O1295" s="1">
        <v>0</v>
      </c>
      <c r="P1295" s="1">
        <v>0</v>
      </c>
      <c r="Q1295" s="1">
        <v>0</v>
      </c>
      <c r="R1295" s="1">
        <v>0</v>
      </c>
      <c r="S1295" s="1"/>
      <c r="T1295" s="1"/>
      <c r="U1295" s="1"/>
      <c r="V1295" s="1"/>
      <c r="W1295" s="1">
        <v>0</v>
      </c>
      <c r="X1295" s="1"/>
      <c r="Y1295" s="1"/>
      <c r="Z1295" s="1">
        <v>0</v>
      </c>
      <c r="AA1295" s="1">
        <v>0</v>
      </c>
      <c r="AB1295" s="1">
        <v>0</v>
      </c>
      <c r="AC1295" s="1">
        <v>0</v>
      </c>
      <c r="AD1295" s="1">
        <v>0</v>
      </c>
      <c r="AE1295" s="1">
        <v>0</v>
      </c>
      <c r="AF1295" s="1">
        <v>0</v>
      </c>
      <c r="AG1295" s="1">
        <v>0</v>
      </c>
      <c r="AH1295" s="1">
        <v>0</v>
      </c>
      <c r="AI1295" s="1">
        <v>0</v>
      </c>
      <c r="AJ1295" s="1">
        <v>0</v>
      </c>
    </row>
    <row r="1296" spans="1:36" ht="12.75" customHeight="1" x14ac:dyDescent="0.2">
      <c r="A1296" s="1">
        <v>887</v>
      </c>
      <c r="B1296" s="1" t="s">
        <v>4831</v>
      </c>
      <c r="C1296" s="1" t="s">
        <v>39</v>
      </c>
      <c r="D1296" s="1" t="s">
        <v>4832</v>
      </c>
      <c r="E1296" s="1" t="s">
        <v>4833</v>
      </c>
      <c r="F1296" s="1"/>
      <c r="G1296" s="1" t="s">
        <v>4834</v>
      </c>
      <c r="H1296" s="1" t="s">
        <v>4835</v>
      </c>
      <c r="I1296" s="1"/>
      <c r="J1296" s="1" t="s">
        <v>3947</v>
      </c>
      <c r="K1296" s="1" t="s">
        <v>4836</v>
      </c>
      <c r="L1296" s="1">
        <v>0</v>
      </c>
      <c r="M1296" s="1">
        <v>0</v>
      </c>
      <c r="N1296" s="1">
        <v>0</v>
      </c>
      <c r="O1296" s="1">
        <v>0</v>
      </c>
      <c r="P1296" s="1">
        <v>0</v>
      </c>
      <c r="Q1296" s="1">
        <v>1</v>
      </c>
      <c r="R1296" s="1">
        <v>0</v>
      </c>
      <c r="S1296" s="1" t="s">
        <v>4830</v>
      </c>
      <c r="T1296" s="1"/>
      <c r="U1296" s="1"/>
      <c r="V1296" s="1"/>
      <c r="W1296" s="1">
        <v>0</v>
      </c>
      <c r="X1296" s="1"/>
      <c r="Y1296" s="1"/>
      <c r="Z1296" s="1">
        <v>0</v>
      </c>
      <c r="AA1296" s="1">
        <v>0</v>
      </c>
      <c r="AB1296" s="1">
        <v>0</v>
      </c>
      <c r="AC1296" s="1">
        <v>0</v>
      </c>
      <c r="AD1296" s="1">
        <v>0</v>
      </c>
      <c r="AE1296" s="1">
        <v>0</v>
      </c>
      <c r="AF1296" s="1">
        <v>0</v>
      </c>
      <c r="AG1296" s="1">
        <v>0</v>
      </c>
      <c r="AH1296" s="1">
        <v>0</v>
      </c>
      <c r="AI1296" s="1">
        <v>0</v>
      </c>
      <c r="AJ1296" s="1">
        <v>0</v>
      </c>
    </row>
    <row r="1297" spans="1:36" ht="12.75" customHeight="1" x14ac:dyDescent="0.2">
      <c r="A1297" s="1">
        <v>986</v>
      </c>
      <c r="B1297" s="1" t="s">
        <v>5338</v>
      </c>
      <c r="C1297" s="1" t="s">
        <v>39</v>
      </c>
      <c r="D1297" s="1" t="s">
        <v>5339</v>
      </c>
      <c r="E1297" s="1" t="s">
        <v>5340</v>
      </c>
      <c r="F1297" s="1"/>
      <c r="G1297" s="1" t="s">
        <v>5341</v>
      </c>
      <c r="H1297" s="1"/>
      <c r="I1297" s="1"/>
      <c r="J1297" s="1" t="s">
        <v>5336</v>
      </c>
      <c r="K1297" s="1" t="s">
        <v>5342</v>
      </c>
      <c r="L1297" s="1">
        <v>0</v>
      </c>
      <c r="M1297" s="1">
        <v>0</v>
      </c>
      <c r="N1297" s="1">
        <v>0</v>
      </c>
      <c r="O1297" s="1">
        <v>0</v>
      </c>
      <c r="P1297" s="1">
        <v>0</v>
      </c>
      <c r="Q1297" s="1">
        <v>0</v>
      </c>
      <c r="R1297" s="1">
        <v>0</v>
      </c>
      <c r="S1297" s="1"/>
      <c r="T1297" s="1"/>
      <c r="U1297" s="1"/>
      <c r="V1297" s="1"/>
      <c r="W1297" s="1">
        <v>0</v>
      </c>
      <c r="X1297" s="1"/>
      <c r="Y1297" s="1"/>
      <c r="Z1297" s="1">
        <v>0</v>
      </c>
      <c r="AA1297" s="1">
        <v>0</v>
      </c>
      <c r="AB1297" s="1">
        <v>0</v>
      </c>
      <c r="AC1297" s="1">
        <v>0</v>
      </c>
      <c r="AD1297" s="1">
        <v>0</v>
      </c>
      <c r="AE1297" s="1">
        <v>0</v>
      </c>
      <c r="AF1297" s="1">
        <v>0</v>
      </c>
      <c r="AG1297" s="1">
        <v>0</v>
      </c>
      <c r="AH1297" s="1">
        <v>0</v>
      </c>
      <c r="AI1297" s="1">
        <v>0</v>
      </c>
      <c r="AJ1297" s="1">
        <v>0</v>
      </c>
    </row>
    <row r="1298" spans="1:36" ht="12.75" customHeight="1" x14ac:dyDescent="0.2">
      <c r="A1298" s="1">
        <v>1241</v>
      </c>
      <c r="B1298" s="1" t="s">
        <v>6569</v>
      </c>
      <c r="C1298" s="1" t="s">
        <v>51</v>
      </c>
      <c r="D1298" s="1" t="s">
        <v>6570</v>
      </c>
      <c r="E1298" s="1" t="s">
        <v>6571</v>
      </c>
      <c r="F1298" s="1" t="s">
        <v>6572</v>
      </c>
      <c r="G1298" s="1" t="s">
        <v>6573</v>
      </c>
      <c r="H1298" s="1"/>
      <c r="I1298" s="1"/>
      <c r="J1298" s="1" t="s">
        <v>6555</v>
      </c>
      <c r="K1298" s="1" t="s">
        <v>6574</v>
      </c>
      <c r="L1298" s="1">
        <v>0</v>
      </c>
      <c r="M1298" s="1">
        <v>0</v>
      </c>
      <c r="N1298" s="1">
        <v>0</v>
      </c>
      <c r="O1298" s="1">
        <v>0</v>
      </c>
      <c r="P1298" s="1">
        <v>0</v>
      </c>
      <c r="Q1298" s="1">
        <v>0</v>
      </c>
      <c r="R1298" s="1">
        <v>0</v>
      </c>
      <c r="S1298" s="1"/>
      <c r="T1298" s="1"/>
      <c r="U1298" s="1"/>
      <c r="V1298" s="1"/>
      <c r="W1298" s="1">
        <v>0</v>
      </c>
      <c r="X1298" s="1"/>
      <c r="Y1298" s="1" t="s">
        <v>2005</v>
      </c>
      <c r="Z1298" s="1">
        <v>0</v>
      </c>
      <c r="AA1298" s="1">
        <v>0</v>
      </c>
      <c r="AB1298" s="1">
        <v>0</v>
      </c>
      <c r="AC1298" s="1">
        <v>0</v>
      </c>
      <c r="AD1298" s="1">
        <v>0</v>
      </c>
      <c r="AE1298" s="1">
        <v>0</v>
      </c>
      <c r="AF1298" s="1">
        <v>0</v>
      </c>
      <c r="AG1298" s="1">
        <v>0</v>
      </c>
      <c r="AH1298" s="1">
        <v>0</v>
      </c>
      <c r="AI1298" s="1">
        <v>0</v>
      </c>
      <c r="AJ1298" s="1">
        <v>0</v>
      </c>
    </row>
    <row r="1299" spans="1:36" ht="12.75" customHeight="1" x14ac:dyDescent="0.2">
      <c r="A1299" s="1">
        <v>1837</v>
      </c>
      <c r="B1299" s="1" t="s">
        <v>9502</v>
      </c>
      <c r="C1299" s="1" t="s">
        <v>39</v>
      </c>
      <c r="D1299" s="1" t="s">
        <v>9503</v>
      </c>
      <c r="E1299" s="1" t="s">
        <v>9492</v>
      </c>
      <c r="F1299" s="1" t="s">
        <v>9504</v>
      </c>
      <c r="G1299" s="1" t="s">
        <v>9505</v>
      </c>
      <c r="H1299" s="1"/>
      <c r="I1299" s="1"/>
      <c r="J1299" s="1" t="s">
        <v>9380</v>
      </c>
      <c r="K1299" s="1" t="s">
        <v>9506</v>
      </c>
      <c r="L1299" s="1">
        <v>0</v>
      </c>
      <c r="M1299" s="1">
        <v>0</v>
      </c>
      <c r="N1299" s="1">
        <v>0</v>
      </c>
      <c r="O1299" s="1">
        <v>0</v>
      </c>
      <c r="P1299" s="1">
        <v>0</v>
      </c>
      <c r="Q1299" s="1">
        <v>1</v>
      </c>
      <c r="R1299" s="1">
        <v>0</v>
      </c>
      <c r="S1299" s="1" t="s">
        <v>9495</v>
      </c>
      <c r="T1299" s="1"/>
      <c r="U1299" s="1"/>
      <c r="V1299" s="1"/>
      <c r="W1299" s="1">
        <v>0</v>
      </c>
      <c r="X1299" s="1"/>
      <c r="Y1299" s="1"/>
      <c r="Z1299" s="1">
        <v>0</v>
      </c>
      <c r="AA1299" s="1">
        <v>0</v>
      </c>
      <c r="AB1299" s="1">
        <v>0</v>
      </c>
      <c r="AC1299" s="1">
        <v>0</v>
      </c>
      <c r="AD1299" s="1">
        <v>0</v>
      </c>
      <c r="AE1299" s="1">
        <v>0</v>
      </c>
      <c r="AF1299" s="1">
        <v>0</v>
      </c>
      <c r="AG1299" s="1">
        <v>0</v>
      </c>
      <c r="AH1299" s="1">
        <v>0</v>
      </c>
      <c r="AI1299" s="1">
        <v>0</v>
      </c>
      <c r="AJ1299" s="1">
        <v>0</v>
      </c>
    </row>
    <row r="1300" spans="1:36" ht="12.75" customHeight="1" x14ac:dyDescent="0.2">
      <c r="A1300" s="1">
        <v>2326</v>
      </c>
      <c r="B1300" s="1" t="s">
        <v>12086</v>
      </c>
      <c r="C1300" s="1" t="s">
        <v>39</v>
      </c>
      <c r="D1300" s="1" t="s">
        <v>12087</v>
      </c>
      <c r="E1300" s="1" t="s">
        <v>12088</v>
      </c>
      <c r="F1300" s="1"/>
      <c r="G1300" s="1" t="s">
        <v>12089</v>
      </c>
      <c r="H1300" s="1"/>
      <c r="I1300" s="1"/>
      <c r="J1300" s="1" t="s">
        <v>11716</v>
      </c>
      <c r="K1300" s="1" t="s">
        <v>12090</v>
      </c>
      <c r="L1300" s="1">
        <v>0</v>
      </c>
      <c r="M1300" s="1">
        <v>0</v>
      </c>
      <c r="N1300" s="1">
        <v>0</v>
      </c>
      <c r="O1300" s="1">
        <v>0</v>
      </c>
      <c r="P1300" s="1">
        <v>0</v>
      </c>
      <c r="Q1300" s="1">
        <v>0</v>
      </c>
      <c r="R1300" s="1">
        <v>0</v>
      </c>
      <c r="S1300" s="1"/>
      <c r="T1300" s="1"/>
      <c r="U1300" s="1"/>
      <c r="V1300" s="1"/>
      <c r="W1300" s="1">
        <v>0</v>
      </c>
      <c r="X1300" s="1"/>
      <c r="Y1300" s="1" t="s">
        <v>12091</v>
      </c>
      <c r="Z1300" s="1">
        <v>0</v>
      </c>
      <c r="AA1300" s="1">
        <v>0</v>
      </c>
      <c r="AB1300" s="1">
        <v>0</v>
      </c>
      <c r="AC1300" s="1">
        <v>0</v>
      </c>
      <c r="AD1300" s="1">
        <v>0</v>
      </c>
      <c r="AE1300" s="1">
        <v>0</v>
      </c>
      <c r="AF1300" s="1">
        <v>1</v>
      </c>
      <c r="AG1300" s="1">
        <v>0</v>
      </c>
      <c r="AH1300" s="1">
        <v>0</v>
      </c>
      <c r="AI1300" s="1">
        <v>0</v>
      </c>
      <c r="AJ1300" s="1">
        <v>0</v>
      </c>
    </row>
    <row r="1301" spans="1:36" ht="12.75" customHeight="1" x14ac:dyDescent="0.2">
      <c r="A1301" s="1">
        <v>2269</v>
      </c>
      <c r="B1301" s="1" t="s">
        <v>11753</v>
      </c>
      <c r="C1301" s="1" t="s">
        <v>51</v>
      </c>
      <c r="D1301" s="1" t="s">
        <v>11754</v>
      </c>
      <c r="E1301" s="1" t="s">
        <v>11755</v>
      </c>
      <c r="F1301" s="1" t="s">
        <v>11756</v>
      </c>
      <c r="G1301" s="1" t="s">
        <v>11757</v>
      </c>
      <c r="H1301" s="1"/>
      <c r="I1301" s="1"/>
      <c r="J1301" s="1" t="s">
        <v>11716</v>
      </c>
      <c r="K1301" s="1" t="s">
        <v>11758</v>
      </c>
      <c r="L1301" s="1">
        <v>0</v>
      </c>
      <c r="M1301" s="1">
        <v>0</v>
      </c>
      <c r="N1301" s="1">
        <v>0</v>
      </c>
      <c r="O1301" s="1">
        <v>0</v>
      </c>
      <c r="P1301" s="1">
        <v>0</v>
      </c>
      <c r="Q1301" s="1">
        <v>1</v>
      </c>
      <c r="R1301" s="1">
        <v>0</v>
      </c>
      <c r="S1301" s="1" t="s">
        <v>11482</v>
      </c>
      <c r="T1301" s="1"/>
      <c r="U1301" s="1"/>
      <c r="V1301" s="1"/>
      <c r="W1301" s="1">
        <v>0</v>
      </c>
      <c r="X1301" s="1"/>
      <c r="Y1301" s="1"/>
      <c r="Z1301" s="1">
        <v>0</v>
      </c>
      <c r="AA1301" s="1">
        <v>0</v>
      </c>
      <c r="AB1301" s="1">
        <v>0</v>
      </c>
      <c r="AC1301" s="1">
        <v>0</v>
      </c>
      <c r="AD1301" s="1">
        <v>0</v>
      </c>
      <c r="AE1301" s="1">
        <v>0</v>
      </c>
      <c r="AF1301" s="1">
        <v>0</v>
      </c>
      <c r="AG1301" s="1">
        <v>0</v>
      </c>
      <c r="AH1301" s="1">
        <v>0</v>
      </c>
      <c r="AI1301" s="1">
        <v>0</v>
      </c>
      <c r="AJ1301" s="1">
        <v>0</v>
      </c>
    </row>
    <row r="1302" spans="1:36" ht="12.75" customHeight="1" x14ac:dyDescent="0.2">
      <c r="A1302" s="1">
        <v>2270</v>
      </c>
      <c r="B1302" s="1" t="s">
        <v>11759</v>
      </c>
      <c r="C1302" s="1" t="s">
        <v>51</v>
      </c>
      <c r="D1302" s="1" t="s">
        <v>11760</v>
      </c>
      <c r="E1302" s="1" t="s">
        <v>11761</v>
      </c>
      <c r="F1302" s="1" t="s">
        <v>11762</v>
      </c>
      <c r="G1302" s="1" t="s">
        <v>11763</v>
      </c>
      <c r="H1302" s="1"/>
      <c r="I1302" s="1"/>
      <c r="J1302" s="1" t="s">
        <v>11716</v>
      </c>
      <c r="K1302" s="1" t="s">
        <v>11764</v>
      </c>
      <c r="L1302" s="1">
        <v>0</v>
      </c>
      <c r="M1302" s="1">
        <v>0</v>
      </c>
      <c r="N1302" s="1">
        <v>0</v>
      </c>
      <c r="O1302" s="1">
        <v>1</v>
      </c>
      <c r="P1302" s="1">
        <v>0</v>
      </c>
      <c r="Q1302" s="1">
        <v>1</v>
      </c>
      <c r="R1302" s="1">
        <v>0</v>
      </c>
      <c r="S1302" s="1" t="s">
        <v>11482</v>
      </c>
      <c r="T1302" s="1"/>
      <c r="U1302" s="1"/>
      <c r="V1302" s="1"/>
      <c r="W1302" s="1">
        <v>0</v>
      </c>
      <c r="X1302" s="1"/>
      <c r="Y1302" s="1"/>
      <c r="Z1302" s="1">
        <v>0</v>
      </c>
      <c r="AA1302" s="1">
        <v>0</v>
      </c>
      <c r="AB1302" s="1">
        <v>0</v>
      </c>
      <c r="AC1302" s="1">
        <v>0</v>
      </c>
      <c r="AD1302" s="1">
        <v>0</v>
      </c>
      <c r="AE1302" s="1">
        <v>0</v>
      </c>
      <c r="AF1302" s="1">
        <v>0</v>
      </c>
      <c r="AG1302" s="1">
        <v>0</v>
      </c>
      <c r="AH1302" s="1">
        <v>0</v>
      </c>
      <c r="AI1302" s="1">
        <v>0</v>
      </c>
      <c r="AJ1302" s="1">
        <v>0</v>
      </c>
    </row>
    <row r="1303" spans="1:36" ht="12.75" customHeight="1" x14ac:dyDescent="0.2">
      <c r="A1303" s="1">
        <v>2271</v>
      </c>
      <c r="B1303" s="1" t="s">
        <v>11765</v>
      </c>
      <c r="C1303" s="1" t="s">
        <v>51</v>
      </c>
      <c r="D1303" s="1" t="s">
        <v>11766</v>
      </c>
      <c r="E1303" s="1" t="s">
        <v>11767</v>
      </c>
      <c r="F1303" s="1" t="s">
        <v>11768</v>
      </c>
      <c r="G1303" s="1" t="s">
        <v>11769</v>
      </c>
      <c r="H1303" s="1"/>
      <c r="I1303" s="1"/>
      <c r="J1303" s="1" t="s">
        <v>11716</v>
      </c>
      <c r="K1303" s="1" t="s">
        <v>11770</v>
      </c>
      <c r="L1303" s="1">
        <v>0</v>
      </c>
      <c r="M1303" s="1">
        <v>0</v>
      </c>
      <c r="N1303" s="1">
        <v>0</v>
      </c>
      <c r="O1303" s="1">
        <v>0</v>
      </c>
      <c r="P1303" s="1">
        <v>0</v>
      </c>
      <c r="Q1303" s="1">
        <v>1</v>
      </c>
      <c r="R1303" s="1">
        <v>0</v>
      </c>
      <c r="S1303" s="1" t="s">
        <v>11482</v>
      </c>
      <c r="T1303" s="1"/>
      <c r="U1303" s="1"/>
      <c r="V1303" s="1"/>
      <c r="W1303" s="1">
        <v>0</v>
      </c>
      <c r="X1303" s="1"/>
      <c r="Y1303" s="1"/>
      <c r="Z1303" s="1">
        <v>0</v>
      </c>
      <c r="AA1303" s="1">
        <v>0</v>
      </c>
      <c r="AB1303" s="1">
        <v>0</v>
      </c>
      <c r="AC1303" s="1">
        <v>0</v>
      </c>
      <c r="AD1303" s="1">
        <v>0</v>
      </c>
      <c r="AE1303" s="1">
        <v>0</v>
      </c>
      <c r="AF1303" s="1">
        <v>0</v>
      </c>
      <c r="AG1303" s="1">
        <v>0</v>
      </c>
      <c r="AH1303" s="1">
        <v>0</v>
      </c>
      <c r="AI1303" s="1">
        <v>0</v>
      </c>
      <c r="AJ1303" s="1">
        <v>0</v>
      </c>
    </row>
    <row r="1304" spans="1:36" ht="12.75" customHeight="1" x14ac:dyDescent="0.2">
      <c r="A1304" s="1">
        <v>463</v>
      </c>
      <c r="B1304" s="1" t="s">
        <v>2571</v>
      </c>
      <c r="C1304" s="1" t="s">
        <v>51</v>
      </c>
      <c r="D1304" s="1" t="s">
        <v>2572</v>
      </c>
      <c r="E1304" s="1" t="s">
        <v>2573</v>
      </c>
      <c r="F1304" s="1" t="s">
        <v>396</v>
      </c>
      <c r="G1304" s="1" t="s">
        <v>2574</v>
      </c>
      <c r="H1304" s="1" t="s">
        <v>2575</v>
      </c>
      <c r="I1304" s="1"/>
      <c r="J1304" s="1" t="s">
        <v>1941</v>
      </c>
      <c r="K1304" s="1" t="s">
        <v>2576</v>
      </c>
      <c r="L1304" s="1">
        <v>0</v>
      </c>
      <c r="M1304" s="1">
        <v>1</v>
      </c>
      <c r="N1304" s="1">
        <v>0</v>
      </c>
      <c r="O1304" s="1">
        <v>0</v>
      </c>
      <c r="P1304" s="1">
        <v>0</v>
      </c>
      <c r="Q1304" s="1">
        <v>0</v>
      </c>
      <c r="R1304" s="1">
        <v>0</v>
      </c>
      <c r="S1304" s="1"/>
      <c r="T1304" s="1"/>
      <c r="U1304" s="1"/>
      <c r="V1304" s="1"/>
      <c r="W1304" s="1">
        <v>0</v>
      </c>
      <c r="X1304" s="1"/>
      <c r="Y1304" s="1"/>
      <c r="Z1304" s="1">
        <v>0</v>
      </c>
      <c r="AA1304" s="1">
        <v>0</v>
      </c>
      <c r="AB1304" s="1">
        <v>0</v>
      </c>
      <c r="AC1304" s="1">
        <v>0</v>
      </c>
      <c r="AD1304" s="1">
        <v>0</v>
      </c>
      <c r="AE1304" s="1">
        <v>0</v>
      </c>
      <c r="AF1304" s="1">
        <v>0</v>
      </c>
      <c r="AG1304" s="1">
        <v>0</v>
      </c>
      <c r="AH1304" s="1">
        <v>0</v>
      </c>
      <c r="AI1304" s="1">
        <v>0</v>
      </c>
      <c r="AJ1304" s="1">
        <v>0</v>
      </c>
    </row>
    <row r="1305" spans="1:36" ht="12.75" customHeight="1" x14ac:dyDescent="0.2">
      <c r="A1305" s="1">
        <v>464</v>
      </c>
      <c r="B1305" s="1" t="s">
        <v>2577</v>
      </c>
      <c r="C1305" s="1" t="s">
        <v>51</v>
      </c>
      <c r="D1305" s="1" t="s">
        <v>2578</v>
      </c>
      <c r="E1305" s="1" t="s">
        <v>2579</v>
      </c>
      <c r="F1305" s="1" t="s">
        <v>2580</v>
      </c>
      <c r="G1305" s="1" t="s">
        <v>2581</v>
      </c>
      <c r="H1305" s="1"/>
      <c r="I1305" s="1"/>
      <c r="J1305" s="1" t="s">
        <v>1941</v>
      </c>
      <c r="K1305" s="1" t="s">
        <v>2582</v>
      </c>
      <c r="L1305" s="1">
        <v>0</v>
      </c>
      <c r="M1305" s="1">
        <v>1</v>
      </c>
      <c r="N1305" s="1">
        <v>0</v>
      </c>
      <c r="O1305" s="1">
        <v>0</v>
      </c>
      <c r="P1305" s="1">
        <v>0</v>
      </c>
      <c r="Q1305" s="1">
        <v>0</v>
      </c>
      <c r="R1305" s="1">
        <v>0</v>
      </c>
      <c r="S1305" s="1"/>
      <c r="T1305" s="1"/>
      <c r="U1305" s="1"/>
      <c r="V1305" s="1"/>
      <c r="W1305" s="1">
        <v>0</v>
      </c>
      <c r="X1305" s="1"/>
      <c r="Y1305" s="1"/>
      <c r="Z1305" s="1">
        <v>0</v>
      </c>
      <c r="AA1305" s="1">
        <v>0</v>
      </c>
      <c r="AB1305" s="1">
        <v>0</v>
      </c>
      <c r="AC1305" s="1">
        <v>0</v>
      </c>
      <c r="AD1305" s="1">
        <v>0</v>
      </c>
      <c r="AE1305" s="1">
        <v>0</v>
      </c>
      <c r="AF1305" s="1">
        <v>0</v>
      </c>
      <c r="AG1305" s="1">
        <v>0</v>
      </c>
      <c r="AH1305" s="1">
        <v>0</v>
      </c>
      <c r="AI1305" s="1">
        <v>0</v>
      </c>
      <c r="AJ1305" s="1">
        <v>0</v>
      </c>
    </row>
    <row r="1306" spans="1:36" ht="12.75" customHeight="1" x14ac:dyDescent="0.2">
      <c r="A1306" s="1">
        <v>650</v>
      </c>
      <c r="B1306" s="1" t="s">
        <v>3606</v>
      </c>
      <c r="C1306" s="1" t="s">
        <v>39</v>
      </c>
      <c r="D1306" s="1" t="s">
        <v>3607</v>
      </c>
      <c r="E1306" s="1" t="s">
        <v>3608</v>
      </c>
      <c r="F1306" s="1"/>
      <c r="G1306" s="1" t="s">
        <v>3609</v>
      </c>
      <c r="H1306" s="1"/>
      <c r="I1306" s="1"/>
      <c r="J1306" s="1" t="s">
        <v>3378</v>
      </c>
      <c r="K1306" s="1" t="s">
        <v>3610</v>
      </c>
      <c r="L1306" s="1">
        <v>0</v>
      </c>
      <c r="M1306" s="1">
        <v>0</v>
      </c>
      <c r="N1306" s="1">
        <v>0</v>
      </c>
      <c r="O1306" s="1">
        <v>0</v>
      </c>
      <c r="P1306" s="1">
        <v>0</v>
      </c>
      <c r="Q1306" s="1">
        <v>0</v>
      </c>
      <c r="R1306" s="1">
        <v>0</v>
      </c>
      <c r="S1306" s="1"/>
      <c r="T1306" s="1"/>
      <c r="U1306" s="1"/>
      <c r="V1306" s="1"/>
      <c r="W1306" s="1">
        <v>0</v>
      </c>
      <c r="X1306" s="1"/>
      <c r="Y1306" s="1" t="s">
        <v>2093</v>
      </c>
      <c r="Z1306" s="1">
        <v>0</v>
      </c>
      <c r="AA1306" s="1">
        <v>0</v>
      </c>
      <c r="AB1306" s="1">
        <v>0</v>
      </c>
      <c r="AC1306" s="1">
        <v>0</v>
      </c>
      <c r="AD1306" s="1">
        <v>0</v>
      </c>
      <c r="AE1306" s="1">
        <v>0</v>
      </c>
      <c r="AF1306" s="1">
        <v>0</v>
      </c>
      <c r="AG1306" s="1">
        <v>0</v>
      </c>
      <c r="AH1306" s="1">
        <v>0</v>
      </c>
      <c r="AI1306" s="1">
        <v>0</v>
      </c>
      <c r="AJ1306" s="1">
        <v>0</v>
      </c>
    </row>
    <row r="1307" spans="1:36" ht="12.75" customHeight="1" x14ac:dyDescent="0.2">
      <c r="A1307" s="1">
        <v>2098</v>
      </c>
      <c r="B1307" s="1" t="s">
        <v>10864</v>
      </c>
      <c r="C1307" s="1" t="s">
        <v>39</v>
      </c>
      <c r="D1307" s="1" t="s">
        <v>10865</v>
      </c>
      <c r="E1307" s="1" t="s">
        <v>10866</v>
      </c>
      <c r="F1307" s="1"/>
      <c r="G1307" s="1" t="s">
        <v>10867</v>
      </c>
      <c r="H1307" s="1" t="s">
        <v>10868</v>
      </c>
      <c r="I1307" s="1" t="s">
        <v>10869</v>
      </c>
      <c r="J1307" s="1" t="s">
        <v>10708</v>
      </c>
      <c r="K1307" s="1" t="s">
        <v>10870</v>
      </c>
      <c r="L1307" s="1">
        <v>0</v>
      </c>
      <c r="M1307" s="1">
        <v>0</v>
      </c>
      <c r="N1307" s="1">
        <v>0</v>
      </c>
      <c r="O1307" s="1">
        <v>0</v>
      </c>
      <c r="P1307" s="1">
        <v>0</v>
      </c>
      <c r="Q1307" s="1">
        <v>0</v>
      </c>
      <c r="R1307" s="1">
        <v>0</v>
      </c>
      <c r="S1307" s="1"/>
      <c r="T1307" s="1"/>
      <c r="U1307" s="1"/>
      <c r="V1307" s="1"/>
      <c r="W1307" s="1">
        <v>1</v>
      </c>
      <c r="X1307" s="1"/>
      <c r="Y1307" s="1"/>
      <c r="Z1307" s="1">
        <v>0</v>
      </c>
      <c r="AA1307" s="1">
        <v>0</v>
      </c>
      <c r="AB1307" s="1">
        <v>0</v>
      </c>
      <c r="AC1307" s="1">
        <v>0</v>
      </c>
      <c r="AD1307" s="1">
        <v>0</v>
      </c>
      <c r="AE1307" s="1">
        <v>0</v>
      </c>
      <c r="AF1307" s="1">
        <v>0</v>
      </c>
      <c r="AG1307" s="1">
        <v>0</v>
      </c>
      <c r="AH1307" s="1">
        <v>0</v>
      </c>
      <c r="AI1307" s="1">
        <v>0</v>
      </c>
      <c r="AJ1307" s="1">
        <v>0</v>
      </c>
    </row>
    <row r="1308" spans="1:36" ht="12.75" customHeight="1" x14ac:dyDescent="0.2">
      <c r="A1308" s="1">
        <v>2615</v>
      </c>
      <c r="B1308" s="1" t="s">
        <v>13666</v>
      </c>
      <c r="C1308" s="1" t="s">
        <v>39</v>
      </c>
      <c r="D1308" s="1" t="s">
        <v>13667</v>
      </c>
      <c r="E1308" s="1" t="s">
        <v>13668</v>
      </c>
      <c r="F1308" s="1"/>
      <c r="G1308" s="1" t="s">
        <v>13669</v>
      </c>
      <c r="H1308" s="1"/>
      <c r="I1308" s="1" t="s">
        <v>13670</v>
      </c>
      <c r="J1308" s="1" t="s">
        <v>13511</v>
      </c>
      <c r="K1308" s="1" t="s">
        <v>13671</v>
      </c>
      <c r="L1308" s="1">
        <v>0</v>
      </c>
      <c r="M1308" s="1">
        <v>0</v>
      </c>
      <c r="N1308" s="1">
        <v>0</v>
      </c>
      <c r="O1308" s="1">
        <v>0</v>
      </c>
      <c r="P1308" s="1">
        <v>0</v>
      </c>
      <c r="Q1308" s="1">
        <v>0</v>
      </c>
      <c r="R1308" s="1">
        <v>0</v>
      </c>
      <c r="S1308" s="1"/>
      <c r="T1308" s="1"/>
      <c r="U1308" s="1"/>
      <c r="V1308" s="1"/>
      <c r="W1308" s="1">
        <v>0</v>
      </c>
      <c r="X1308" s="1"/>
      <c r="Y1308" s="1"/>
      <c r="Z1308" s="1">
        <v>0</v>
      </c>
      <c r="AA1308" s="1">
        <v>0</v>
      </c>
      <c r="AB1308" s="1">
        <v>0</v>
      </c>
      <c r="AC1308" s="1">
        <v>0</v>
      </c>
      <c r="AD1308" s="1">
        <v>0</v>
      </c>
      <c r="AE1308" s="1">
        <v>0</v>
      </c>
      <c r="AF1308" s="1">
        <v>1</v>
      </c>
      <c r="AG1308" s="1">
        <v>0</v>
      </c>
      <c r="AH1308" s="1">
        <v>0</v>
      </c>
      <c r="AI1308" s="1">
        <v>0</v>
      </c>
      <c r="AJ1308" s="1">
        <v>0</v>
      </c>
    </row>
    <row r="1309" spans="1:36" ht="12.75" customHeight="1" x14ac:dyDescent="0.2">
      <c r="A1309" s="1">
        <v>2522</v>
      </c>
      <c r="B1309" s="1" t="s">
        <v>13172</v>
      </c>
      <c r="C1309" s="1" t="s">
        <v>39</v>
      </c>
      <c r="D1309" s="1" t="s">
        <v>13173</v>
      </c>
      <c r="E1309" s="1" t="s">
        <v>13174</v>
      </c>
      <c r="F1309" s="1" t="s">
        <v>13175</v>
      </c>
      <c r="G1309" s="1" t="s">
        <v>13176</v>
      </c>
      <c r="H1309" s="1"/>
      <c r="I1309" s="1"/>
      <c r="J1309" s="1" t="s">
        <v>13006</v>
      </c>
      <c r="K1309" s="1" t="s">
        <v>13177</v>
      </c>
      <c r="L1309" s="1">
        <v>0</v>
      </c>
      <c r="M1309" s="1">
        <v>0</v>
      </c>
      <c r="N1309" s="1">
        <v>0</v>
      </c>
      <c r="O1309" s="1">
        <v>0</v>
      </c>
      <c r="P1309" s="1">
        <v>0</v>
      </c>
      <c r="Q1309" s="1">
        <v>0</v>
      </c>
      <c r="R1309" s="1">
        <v>0</v>
      </c>
      <c r="S1309" s="1"/>
      <c r="T1309" s="1"/>
      <c r="U1309" s="1"/>
      <c r="V1309" s="1"/>
      <c r="W1309" s="1">
        <v>0</v>
      </c>
      <c r="X1309" s="1"/>
      <c r="Y1309" s="1"/>
      <c r="Z1309" s="1">
        <v>0</v>
      </c>
      <c r="AA1309" s="1">
        <v>0</v>
      </c>
      <c r="AB1309" s="1">
        <v>0</v>
      </c>
      <c r="AC1309" s="1">
        <v>0</v>
      </c>
      <c r="AD1309" s="1">
        <v>0</v>
      </c>
      <c r="AE1309" s="1">
        <v>0</v>
      </c>
      <c r="AF1309" s="1">
        <v>0</v>
      </c>
      <c r="AG1309" s="1">
        <v>1</v>
      </c>
      <c r="AH1309" s="1">
        <v>0</v>
      </c>
      <c r="AI1309" s="1">
        <v>0</v>
      </c>
      <c r="AJ1309" s="1">
        <v>0</v>
      </c>
    </row>
    <row r="1310" spans="1:36" ht="12.75" customHeight="1" x14ac:dyDescent="0.2">
      <c r="A1310" s="1">
        <v>2308</v>
      </c>
      <c r="B1310" s="1" t="s">
        <v>11994</v>
      </c>
      <c r="C1310" s="1" t="s">
        <v>39</v>
      </c>
      <c r="D1310" s="1" t="s">
        <v>11995</v>
      </c>
      <c r="E1310" s="1" t="s">
        <v>11996</v>
      </c>
      <c r="F1310" s="1"/>
      <c r="G1310" s="1" t="s">
        <v>11997</v>
      </c>
      <c r="H1310" s="1"/>
      <c r="I1310" s="1" t="s">
        <v>11998</v>
      </c>
      <c r="J1310" s="1" t="s">
        <v>11716</v>
      </c>
      <c r="K1310" s="1" t="s">
        <v>11999</v>
      </c>
      <c r="L1310" s="1">
        <v>0</v>
      </c>
      <c r="M1310" s="1">
        <v>0</v>
      </c>
      <c r="N1310" s="1">
        <v>0</v>
      </c>
      <c r="O1310" s="1">
        <v>0</v>
      </c>
      <c r="P1310" s="1">
        <v>0</v>
      </c>
      <c r="Q1310" s="1">
        <v>0</v>
      </c>
      <c r="R1310" s="1">
        <v>0</v>
      </c>
      <c r="S1310" s="1"/>
      <c r="T1310" s="1"/>
      <c r="U1310" s="1"/>
      <c r="V1310" s="1"/>
      <c r="W1310" s="1">
        <v>0</v>
      </c>
      <c r="X1310" s="1"/>
      <c r="Y1310" s="1"/>
      <c r="Z1310" s="1">
        <v>0</v>
      </c>
      <c r="AA1310" s="1">
        <v>0</v>
      </c>
      <c r="AB1310" s="1">
        <v>0</v>
      </c>
      <c r="AC1310" s="1">
        <v>0</v>
      </c>
      <c r="AD1310" s="1">
        <v>0</v>
      </c>
      <c r="AE1310" s="1">
        <v>1</v>
      </c>
      <c r="AF1310" s="1">
        <v>0</v>
      </c>
      <c r="AG1310" s="1">
        <v>0</v>
      </c>
      <c r="AH1310" s="1">
        <v>0</v>
      </c>
      <c r="AI1310" s="1">
        <v>0</v>
      </c>
      <c r="AJ1310" s="1">
        <v>0</v>
      </c>
    </row>
    <row r="1311" spans="1:36" ht="12.75" customHeight="1" x14ac:dyDescent="0.2">
      <c r="A1311" s="1">
        <v>2517</v>
      </c>
      <c r="B1311" s="1" t="s">
        <v>13145</v>
      </c>
      <c r="C1311" s="1" t="s">
        <v>51</v>
      </c>
      <c r="D1311" s="1" t="s">
        <v>13146</v>
      </c>
      <c r="E1311" s="1" t="s">
        <v>13147</v>
      </c>
      <c r="F1311" s="1" t="s">
        <v>13139</v>
      </c>
      <c r="G1311" s="1" t="s">
        <v>13148</v>
      </c>
      <c r="H1311" s="1"/>
      <c r="I1311" s="1" t="s">
        <v>13149</v>
      </c>
      <c r="J1311" s="1" t="s">
        <v>13006</v>
      </c>
      <c r="K1311" s="1" t="s">
        <v>13150</v>
      </c>
      <c r="L1311" s="1">
        <v>0</v>
      </c>
      <c r="M1311" s="1">
        <v>0</v>
      </c>
      <c r="N1311" s="1">
        <v>0</v>
      </c>
      <c r="O1311" s="1">
        <v>0</v>
      </c>
      <c r="P1311" s="1">
        <v>0</v>
      </c>
      <c r="Q1311" s="1">
        <v>0</v>
      </c>
      <c r="R1311" s="1">
        <v>0</v>
      </c>
      <c r="S1311" s="1"/>
      <c r="T1311" s="1"/>
      <c r="U1311" s="1"/>
      <c r="V1311" s="1"/>
      <c r="W1311" s="1">
        <v>1</v>
      </c>
      <c r="X1311" s="1"/>
      <c r="Y1311" s="1"/>
      <c r="Z1311" s="1">
        <v>0</v>
      </c>
      <c r="AA1311" s="1">
        <v>0</v>
      </c>
      <c r="AB1311" s="1">
        <v>0</v>
      </c>
      <c r="AC1311" s="1">
        <v>0</v>
      </c>
      <c r="AD1311" s="1">
        <v>0</v>
      </c>
      <c r="AE1311" s="1">
        <v>0</v>
      </c>
      <c r="AF1311" s="1">
        <v>0</v>
      </c>
      <c r="AG1311" s="1">
        <v>0</v>
      </c>
      <c r="AH1311" s="1">
        <v>0</v>
      </c>
      <c r="AI1311" s="1">
        <v>0</v>
      </c>
      <c r="AJ1311" s="1">
        <v>0</v>
      </c>
    </row>
    <row r="1312" spans="1:36" ht="12.75" customHeight="1" x14ac:dyDescent="0.2">
      <c r="A1312" s="1">
        <v>1716</v>
      </c>
      <c r="B1312" s="1" t="s">
        <v>8890</v>
      </c>
      <c r="C1312" s="1" t="s">
        <v>51</v>
      </c>
      <c r="D1312" s="1" t="s">
        <v>8891</v>
      </c>
      <c r="E1312" s="1" t="s">
        <v>8892</v>
      </c>
      <c r="F1312" s="1" t="s">
        <v>198</v>
      </c>
      <c r="G1312" s="1" t="s">
        <v>8893</v>
      </c>
      <c r="H1312" s="1" t="s">
        <v>8894</v>
      </c>
      <c r="I1312" s="1"/>
      <c r="J1312" s="1" t="s">
        <v>8572</v>
      </c>
      <c r="K1312" s="1" t="s">
        <v>8895</v>
      </c>
      <c r="L1312" s="1">
        <v>0</v>
      </c>
      <c r="M1312" s="1">
        <v>0</v>
      </c>
      <c r="N1312" s="1">
        <v>0</v>
      </c>
      <c r="O1312" s="1">
        <v>0</v>
      </c>
      <c r="P1312" s="1">
        <v>0</v>
      </c>
      <c r="Q1312" s="1">
        <v>0</v>
      </c>
      <c r="R1312" s="1">
        <v>0</v>
      </c>
      <c r="S1312" s="1"/>
      <c r="T1312" s="1"/>
      <c r="U1312" s="1"/>
      <c r="V1312" s="1"/>
      <c r="W1312" s="1">
        <v>0</v>
      </c>
      <c r="X1312" s="1"/>
      <c r="Y1312" s="1"/>
      <c r="Z1312" s="1">
        <v>0</v>
      </c>
      <c r="AA1312" s="1">
        <v>0</v>
      </c>
      <c r="AB1312" s="1">
        <v>0</v>
      </c>
      <c r="AC1312" s="1">
        <v>0</v>
      </c>
      <c r="AD1312" s="1">
        <v>0</v>
      </c>
      <c r="AE1312" s="1">
        <v>0</v>
      </c>
      <c r="AF1312" s="1">
        <v>0</v>
      </c>
      <c r="AG1312" s="1">
        <v>0</v>
      </c>
      <c r="AH1312" s="1">
        <v>0</v>
      </c>
      <c r="AI1312" s="1">
        <v>0</v>
      </c>
      <c r="AJ1312" s="1">
        <v>0</v>
      </c>
    </row>
    <row r="1313" spans="1:36" ht="12.75" customHeight="1" x14ac:dyDescent="0.2">
      <c r="A1313" s="1">
        <v>1951</v>
      </c>
      <c r="B1313" s="1" t="s">
        <v>10085</v>
      </c>
      <c r="C1313" s="1" t="s">
        <v>51</v>
      </c>
      <c r="D1313" s="1" t="s">
        <v>10086</v>
      </c>
      <c r="E1313" s="1" t="s">
        <v>10087</v>
      </c>
      <c r="F1313" s="1" t="s">
        <v>10088</v>
      </c>
      <c r="G1313" s="1" t="s">
        <v>10089</v>
      </c>
      <c r="H1313" s="1"/>
      <c r="I1313" s="1"/>
      <c r="J1313" s="1" t="s">
        <v>10057</v>
      </c>
      <c r="K1313" s="1" t="s">
        <v>10090</v>
      </c>
      <c r="L1313" s="1">
        <v>0</v>
      </c>
      <c r="M1313" s="1">
        <v>0</v>
      </c>
      <c r="N1313" s="1">
        <v>0</v>
      </c>
      <c r="O1313" s="1">
        <v>0</v>
      </c>
      <c r="P1313" s="1">
        <v>0</v>
      </c>
      <c r="Q1313" s="1">
        <v>0</v>
      </c>
      <c r="R1313" s="1">
        <v>0</v>
      </c>
      <c r="S1313" s="1"/>
      <c r="T1313" s="1"/>
      <c r="U1313" s="1"/>
      <c r="V1313" s="1"/>
      <c r="W1313" s="1">
        <v>0</v>
      </c>
      <c r="X1313" s="1"/>
      <c r="Y1313" s="1"/>
      <c r="Z1313" s="1">
        <v>0</v>
      </c>
      <c r="AA1313" s="1">
        <v>0</v>
      </c>
      <c r="AB1313" s="1">
        <v>0</v>
      </c>
      <c r="AC1313" s="1">
        <v>0</v>
      </c>
      <c r="AD1313" s="1">
        <v>0</v>
      </c>
      <c r="AE1313" s="1">
        <v>0</v>
      </c>
      <c r="AF1313" s="1">
        <v>0</v>
      </c>
      <c r="AG1313" s="1">
        <v>0</v>
      </c>
      <c r="AH1313" s="1">
        <v>0</v>
      </c>
      <c r="AI1313" s="1">
        <v>0</v>
      </c>
      <c r="AJ1313" s="1">
        <v>0</v>
      </c>
    </row>
    <row r="1314" spans="1:36" ht="12.75" customHeight="1" x14ac:dyDescent="0.2">
      <c r="A1314" s="1">
        <v>465</v>
      </c>
      <c r="B1314" s="1" t="s">
        <v>2583</v>
      </c>
      <c r="C1314" s="1" t="s">
        <v>39</v>
      </c>
      <c r="D1314" s="1" t="s">
        <v>2584</v>
      </c>
      <c r="E1314" s="1" t="s">
        <v>2585</v>
      </c>
      <c r="F1314" s="1" t="s">
        <v>1960</v>
      </c>
      <c r="G1314" s="1" t="s">
        <v>2586</v>
      </c>
      <c r="H1314" s="1"/>
      <c r="I1314" s="1"/>
      <c r="J1314" s="1" t="s">
        <v>1941</v>
      </c>
      <c r="K1314" s="1" t="s">
        <v>2587</v>
      </c>
      <c r="L1314" s="1">
        <v>1</v>
      </c>
      <c r="M1314" s="1">
        <v>0</v>
      </c>
      <c r="N1314" s="1">
        <v>0</v>
      </c>
      <c r="O1314" s="1">
        <v>0</v>
      </c>
      <c r="P1314" s="1">
        <v>0</v>
      </c>
      <c r="Q1314" s="1">
        <v>0</v>
      </c>
      <c r="R1314" s="1">
        <v>0</v>
      </c>
      <c r="S1314" s="1"/>
      <c r="T1314" s="1"/>
      <c r="U1314" s="1"/>
      <c r="V1314" s="1"/>
      <c r="W1314" s="1">
        <v>0</v>
      </c>
      <c r="X1314" s="1"/>
      <c r="Y1314" s="1" t="s">
        <v>2588</v>
      </c>
      <c r="Z1314" s="1">
        <v>0</v>
      </c>
      <c r="AA1314" s="1">
        <v>0</v>
      </c>
      <c r="AB1314" s="1">
        <v>0</v>
      </c>
      <c r="AC1314" s="1">
        <v>0</v>
      </c>
      <c r="AD1314" s="1">
        <v>0</v>
      </c>
      <c r="AE1314" s="1">
        <v>0</v>
      </c>
      <c r="AF1314" s="1">
        <v>0</v>
      </c>
      <c r="AG1314" s="1">
        <v>0</v>
      </c>
      <c r="AH1314" s="1">
        <v>0</v>
      </c>
      <c r="AI1314" s="1">
        <v>0</v>
      </c>
      <c r="AJ1314" s="1">
        <v>0</v>
      </c>
    </row>
    <row r="1315" spans="1:36" ht="12.75" customHeight="1" x14ac:dyDescent="0.2">
      <c r="A1315" s="1">
        <v>2800</v>
      </c>
      <c r="B1315" s="1" t="s">
        <v>14671</v>
      </c>
      <c r="C1315" s="1" t="s">
        <v>51</v>
      </c>
      <c r="D1315" s="1" t="s">
        <v>14672</v>
      </c>
      <c r="E1315" s="1" t="s">
        <v>14673</v>
      </c>
      <c r="F1315" s="1" t="s">
        <v>14674</v>
      </c>
      <c r="G1315" s="1" t="s">
        <v>14675</v>
      </c>
      <c r="H1315" s="1"/>
      <c r="I1315" s="1"/>
      <c r="J1315" s="1" t="s">
        <v>14609</v>
      </c>
      <c r="K1315" s="1" t="s">
        <v>14676</v>
      </c>
      <c r="L1315" s="1">
        <v>0</v>
      </c>
      <c r="M1315" s="1">
        <v>0</v>
      </c>
      <c r="N1315" s="1">
        <v>0</v>
      </c>
      <c r="O1315" s="1">
        <v>0</v>
      </c>
      <c r="P1315" s="1">
        <v>0</v>
      </c>
      <c r="Q1315" s="1">
        <v>0</v>
      </c>
      <c r="R1315" s="1">
        <v>0</v>
      </c>
      <c r="S1315" s="1"/>
      <c r="T1315" s="1"/>
      <c r="U1315" s="1"/>
      <c r="V1315" s="1"/>
      <c r="W1315" s="1">
        <v>0</v>
      </c>
      <c r="X1315" s="1"/>
      <c r="Y1315" s="1"/>
      <c r="Z1315" s="1">
        <v>0</v>
      </c>
      <c r="AA1315" s="1">
        <v>0</v>
      </c>
      <c r="AB1315" s="1">
        <v>0</v>
      </c>
      <c r="AC1315" s="1">
        <v>0</v>
      </c>
      <c r="AD1315" s="1">
        <v>0</v>
      </c>
      <c r="AE1315" s="1">
        <v>0</v>
      </c>
      <c r="AF1315" s="1">
        <v>0</v>
      </c>
      <c r="AG1315" s="1">
        <v>0</v>
      </c>
      <c r="AH1315" s="1">
        <v>0</v>
      </c>
      <c r="AI1315" s="1">
        <v>0</v>
      </c>
      <c r="AJ1315" s="1">
        <v>0</v>
      </c>
    </row>
    <row r="1316" spans="1:36" ht="12.75" customHeight="1" x14ac:dyDescent="0.2">
      <c r="A1316" s="1">
        <v>2544</v>
      </c>
      <c r="B1316" s="1" t="s">
        <v>13285</v>
      </c>
      <c r="C1316" s="1" t="s">
        <v>39</v>
      </c>
      <c r="D1316" s="1" t="s">
        <v>13286</v>
      </c>
      <c r="E1316" s="1" t="s">
        <v>9956</v>
      </c>
      <c r="F1316" s="1"/>
      <c r="G1316" s="1" t="s">
        <v>13287</v>
      </c>
      <c r="H1316" s="1"/>
      <c r="I1316" s="1" t="s">
        <v>13288</v>
      </c>
      <c r="J1316" s="1" t="s">
        <v>5336</v>
      </c>
      <c r="K1316" s="1" t="s">
        <v>13289</v>
      </c>
      <c r="L1316" s="1">
        <v>0</v>
      </c>
      <c r="M1316" s="1">
        <v>0</v>
      </c>
      <c r="N1316" s="1">
        <v>0</v>
      </c>
      <c r="O1316" s="1">
        <v>0</v>
      </c>
      <c r="P1316" s="1">
        <v>0</v>
      </c>
      <c r="Q1316" s="1">
        <v>1</v>
      </c>
      <c r="R1316" s="1">
        <v>0</v>
      </c>
      <c r="S1316" s="1" t="s">
        <v>9959</v>
      </c>
      <c r="T1316" s="1"/>
      <c r="U1316" s="1"/>
      <c r="V1316" s="1"/>
      <c r="W1316" s="1">
        <v>1</v>
      </c>
      <c r="X1316" s="1"/>
      <c r="Y1316" s="1"/>
      <c r="Z1316" s="1">
        <v>0</v>
      </c>
      <c r="AA1316" s="1">
        <v>0</v>
      </c>
      <c r="AB1316" s="1">
        <v>0</v>
      </c>
      <c r="AC1316" s="1">
        <v>0</v>
      </c>
      <c r="AD1316" s="1">
        <v>0</v>
      </c>
      <c r="AE1316" s="1">
        <v>0</v>
      </c>
      <c r="AF1316" s="1">
        <v>0</v>
      </c>
      <c r="AG1316" s="1">
        <v>0</v>
      </c>
      <c r="AH1316" s="1">
        <v>0</v>
      </c>
      <c r="AI1316" s="1">
        <v>0</v>
      </c>
      <c r="AJ1316" s="1">
        <v>0</v>
      </c>
    </row>
    <row r="1317" spans="1:36" ht="12.75" customHeight="1" x14ac:dyDescent="0.2">
      <c r="A1317" s="1">
        <v>1528</v>
      </c>
      <c r="B1317" s="1" t="s">
        <v>7921</v>
      </c>
      <c r="C1317" s="1" t="s">
        <v>39</v>
      </c>
      <c r="D1317" s="1" t="s">
        <v>7922</v>
      </c>
      <c r="E1317" s="1" t="s">
        <v>7923</v>
      </c>
      <c r="F1317" s="1" t="s">
        <v>7910</v>
      </c>
      <c r="G1317" s="1" t="s">
        <v>7924</v>
      </c>
      <c r="H1317" s="1"/>
      <c r="I1317" s="1"/>
      <c r="J1317" s="1" t="s">
        <v>7908</v>
      </c>
      <c r="K1317" s="1" t="s">
        <v>7925</v>
      </c>
      <c r="L1317" s="1">
        <v>0</v>
      </c>
      <c r="M1317" s="1">
        <v>0</v>
      </c>
      <c r="N1317" s="1">
        <v>0</v>
      </c>
      <c r="O1317" s="1">
        <v>0</v>
      </c>
      <c r="P1317" s="1">
        <v>0</v>
      </c>
      <c r="Q1317" s="1">
        <v>0</v>
      </c>
      <c r="R1317" s="1">
        <v>0</v>
      </c>
      <c r="S1317" s="1"/>
      <c r="T1317" s="1"/>
      <c r="U1317" s="1"/>
      <c r="V1317" s="1"/>
      <c r="W1317" s="1">
        <v>0</v>
      </c>
      <c r="X1317" s="1"/>
      <c r="Y1317" s="1"/>
      <c r="Z1317" s="1">
        <v>0</v>
      </c>
      <c r="AA1317" s="1">
        <v>0</v>
      </c>
      <c r="AB1317" s="1">
        <v>0</v>
      </c>
      <c r="AC1317" s="1">
        <v>0</v>
      </c>
      <c r="AD1317" s="1">
        <v>0</v>
      </c>
      <c r="AE1317" s="1">
        <v>0</v>
      </c>
      <c r="AF1317" s="1">
        <v>0</v>
      </c>
      <c r="AG1317" s="1">
        <v>0</v>
      </c>
      <c r="AH1317" s="1">
        <v>0</v>
      </c>
      <c r="AI1317" s="1">
        <v>0</v>
      </c>
      <c r="AJ1317" s="1">
        <v>0</v>
      </c>
    </row>
    <row r="1318" spans="1:36" ht="12.75" customHeight="1" x14ac:dyDescent="0.2">
      <c r="A1318" s="1">
        <v>260</v>
      </c>
      <c r="B1318" s="1" t="s">
        <v>1402</v>
      </c>
      <c r="C1318" s="1" t="s">
        <v>51</v>
      </c>
      <c r="D1318" s="1" t="s">
        <v>1462</v>
      </c>
      <c r="E1318" s="1" t="s">
        <v>1463</v>
      </c>
      <c r="F1318" s="1" t="s">
        <v>160</v>
      </c>
      <c r="G1318" s="1" t="s">
        <v>1464</v>
      </c>
      <c r="H1318" s="1"/>
      <c r="I1318" s="1" t="s">
        <v>1465</v>
      </c>
      <c r="J1318" s="1" t="s">
        <v>1000</v>
      </c>
      <c r="K1318" s="1" t="s">
        <v>1466</v>
      </c>
      <c r="L1318" s="1">
        <v>0</v>
      </c>
      <c r="M1318" s="1">
        <v>0</v>
      </c>
      <c r="N1318" s="1">
        <v>0</v>
      </c>
      <c r="O1318" s="1">
        <v>0</v>
      </c>
      <c r="P1318" s="1">
        <v>0</v>
      </c>
      <c r="Q1318" s="1">
        <v>0</v>
      </c>
      <c r="R1318" s="1">
        <v>0</v>
      </c>
      <c r="S1318" s="1"/>
      <c r="T1318" s="1"/>
      <c r="U1318" s="1"/>
      <c r="V1318" s="1"/>
      <c r="W1318" s="1">
        <v>0</v>
      </c>
      <c r="X1318" s="1"/>
      <c r="Y1318" s="1" t="s">
        <v>1467</v>
      </c>
      <c r="Z1318" s="1">
        <v>0</v>
      </c>
      <c r="AA1318" s="1">
        <v>0</v>
      </c>
      <c r="AB1318" s="1">
        <v>0</v>
      </c>
      <c r="AC1318" s="1">
        <v>0</v>
      </c>
      <c r="AD1318" s="1">
        <v>0</v>
      </c>
      <c r="AE1318" s="1">
        <v>0</v>
      </c>
      <c r="AF1318" s="1">
        <v>0</v>
      </c>
      <c r="AG1318" s="1">
        <v>0</v>
      </c>
      <c r="AH1318" s="1">
        <v>0</v>
      </c>
      <c r="AI1318" s="1">
        <v>0</v>
      </c>
      <c r="AJ1318" s="1">
        <v>0</v>
      </c>
    </row>
    <row r="1319" spans="1:36" ht="12.75" customHeight="1" x14ac:dyDescent="0.2">
      <c r="A1319" s="1">
        <v>2419</v>
      </c>
      <c r="B1319" s="1" t="s">
        <v>12603</v>
      </c>
      <c r="C1319" s="1" t="s">
        <v>51</v>
      </c>
      <c r="D1319" s="1" t="s">
        <v>12604</v>
      </c>
      <c r="E1319" s="1" t="s">
        <v>12605</v>
      </c>
      <c r="F1319" s="1"/>
      <c r="G1319" s="1" t="s">
        <v>12606</v>
      </c>
      <c r="H1319" s="1"/>
      <c r="I1319" s="1"/>
      <c r="J1319" s="1" t="s">
        <v>12374</v>
      </c>
      <c r="K1319" s="1" t="s">
        <v>12607</v>
      </c>
      <c r="L1319" s="1">
        <v>0</v>
      </c>
      <c r="M1319" s="1">
        <v>0</v>
      </c>
      <c r="N1319" s="1">
        <v>0</v>
      </c>
      <c r="O1319" s="1">
        <v>0</v>
      </c>
      <c r="P1319" s="1">
        <v>0</v>
      </c>
      <c r="Q1319" s="1">
        <v>0</v>
      </c>
      <c r="R1319" s="1">
        <v>0</v>
      </c>
      <c r="S1319" s="1"/>
      <c r="T1319" s="1"/>
      <c r="U1319" s="1"/>
      <c r="V1319" s="1"/>
      <c r="W1319" s="1">
        <v>0</v>
      </c>
      <c r="X1319" s="1"/>
      <c r="Y1319" s="1"/>
      <c r="Z1319" s="1">
        <v>0</v>
      </c>
      <c r="AA1319" s="1">
        <v>0</v>
      </c>
      <c r="AB1319" s="1">
        <v>0</v>
      </c>
      <c r="AC1319" s="1">
        <v>0</v>
      </c>
      <c r="AD1319" s="1">
        <v>0</v>
      </c>
      <c r="AE1319" s="1">
        <v>0</v>
      </c>
      <c r="AF1319" s="1">
        <v>0</v>
      </c>
      <c r="AG1319" s="1">
        <v>0</v>
      </c>
      <c r="AH1319" s="1">
        <v>0</v>
      </c>
      <c r="AI1319" s="1">
        <v>0</v>
      </c>
      <c r="AJ1319" s="1">
        <v>0</v>
      </c>
    </row>
    <row r="1320" spans="1:36" ht="12.75" customHeight="1" x14ac:dyDescent="0.2">
      <c r="A1320" s="1">
        <v>81</v>
      </c>
      <c r="B1320" s="1" t="s">
        <v>528</v>
      </c>
      <c r="C1320" s="1" t="s">
        <v>51</v>
      </c>
      <c r="D1320" s="1" t="s">
        <v>529</v>
      </c>
      <c r="E1320" s="1" t="s">
        <v>197</v>
      </c>
      <c r="F1320" s="1" t="s">
        <v>198</v>
      </c>
      <c r="G1320" s="1" t="s">
        <v>530</v>
      </c>
      <c r="H1320" s="1" t="s">
        <v>531</v>
      </c>
      <c r="I1320" s="1"/>
      <c r="J1320" s="1" t="s">
        <v>42</v>
      </c>
      <c r="K1320" s="1" t="s">
        <v>532</v>
      </c>
      <c r="L1320" s="1">
        <v>0</v>
      </c>
      <c r="M1320" s="1">
        <v>0</v>
      </c>
      <c r="N1320" s="1">
        <v>0</v>
      </c>
      <c r="O1320" s="1">
        <v>0</v>
      </c>
      <c r="P1320" s="1">
        <v>0</v>
      </c>
      <c r="Q1320" s="1">
        <v>0</v>
      </c>
      <c r="R1320" s="1">
        <v>0</v>
      </c>
      <c r="S1320" s="1"/>
      <c r="T1320" s="1"/>
      <c r="U1320" s="1"/>
      <c r="V1320" s="1"/>
      <c r="W1320" s="1">
        <v>0</v>
      </c>
      <c r="X1320" s="1"/>
      <c r="Y1320" s="1"/>
      <c r="Z1320" s="1">
        <v>0</v>
      </c>
      <c r="AA1320" s="1">
        <v>0</v>
      </c>
      <c r="AB1320" s="1">
        <v>0</v>
      </c>
      <c r="AC1320" s="1">
        <v>0</v>
      </c>
      <c r="AD1320" s="1">
        <v>0</v>
      </c>
      <c r="AE1320" s="1">
        <v>0</v>
      </c>
      <c r="AF1320" s="1">
        <v>0</v>
      </c>
      <c r="AG1320" s="1">
        <v>0</v>
      </c>
      <c r="AH1320" s="1">
        <v>0</v>
      </c>
      <c r="AI1320" s="1">
        <v>0</v>
      </c>
      <c r="AJ1320" s="1">
        <v>0</v>
      </c>
    </row>
    <row r="1321" spans="1:36" ht="12.75" customHeight="1" x14ac:dyDescent="0.2">
      <c r="A1321" s="1">
        <v>1342</v>
      </c>
      <c r="B1321" s="1" t="s">
        <v>528</v>
      </c>
      <c r="C1321" s="1" t="s">
        <v>6771</v>
      </c>
      <c r="D1321" s="1" t="s">
        <v>7033</v>
      </c>
      <c r="E1321" s="1" t="s">
        <v>7034</v>
      </c>
      <c r="F1321" s="1" t="s">
        <v>528</v>
      </c>
      <c r="G1321" s="1" t="s">
        <v>7035</v>
      </c>
      <c r="H1321" s="1"/>
      <c r="I1321" s="1"/>
      <c r="J1321" s="1" t="s">
        <v>6775</v>
      </c>
      <c r="K1321" s="1" t="s">
        <v>7036</v>
      </c>
      <c r="L1321" s="1">
        <v>0</v>
      </c>
      <c r="M1321" s="1">
        <v>0</v>
      </c>
      <c r="N1321" s="1">
        <v>0</v>
      </c>
      <c r="O1321" s="1">
        <v>0</v>
      </c>
      <c r="P1321" s="1">
        <v>0</v>
      </c>
      <c r="Q1321" s="1">
        <v>0</v>
      </c>
      <c r="R1321" s="1">
        <v>0</v>
      </c>
      <c r="S1321" s="1"/>
      <c r="T1321" s="1"/>
      <c r="U1321" s="1"/>
      <c r="V1321" s="1"/>
      <c r="W1321" s="1">
        <v>0</v>
      </c>
      <c r="X1321" s="1"/>
      <c r="Y1321" s="1"/>
      <c r="Z1321" s="1">
        <v>0</v>
      </c>
      <c r="AA1321" s="1">
        <v>0</v>
      </c>
      <c r="AB1321" s="1">
        <v>0</v>
      </c>
      <c r="AC1321" s="1">
        <v>0</v>
      </c>
      <c r="AD1321" s="1">
        <v>0</v>
      </c>
      <c r="AE1321" s="1">
        <v>0</v>
      </c>
      <c r="AF1321" s="1">
        <v>0</v>
      </c>
      <c r="AG1321" s="1">
        <v>0</v>
      </c>
      <c r="AH1321" s="1">
        <v>0</v>
      </c>
      <c r="AI1321" s="1">
        <v>0</v>
      </c>
      <c r="AJ1321" s="1">
        <v>0</v>
      </c>
    </row>
    <row r="1322" spans="1:36" ht="12.75" customHeight="1" x14ac:dyDescent="0.2">
      <c r="A1322" s="1">
        <v>82</v>
      </c>
      <c r="B1322" s="1" t="s">
        <v>533</v>
      </c>
      <c r="C1322" s="1" t="s">
        <v>39</v>
      </c>
      <c r="D1322" s="1" t="s">
        <v>534</v>
      </c>
      <c r="E1322" s="1" t="s">
        <v>192</v>
      </c>
      <c r="F1322" s="1"/>
      <c r="G1322" s="1" t="s">
        <v>535</v>
      </c>
      <c r="H1322" s="1"/>
      <c r="I1322" s="1"/>
      <c r="J1322" s="1" t="s">
        <v>42</v>
      </c>
      <c r="K1322" s="1" t="s">
        <v>536</v>
      </c>
      <c r="L1322" s="1">
        <v>0</v>
      </c>
      <c r="M1322" s="1">
        <v>0</v>
      </c>
      <c r="N1322" s="1">
        <v>0</v>
      </c>
      <c r="O1322" s="1">
        <v>0</v>
      </c>
      <c r="P1322" s="1">
        <v>0</v>
      </c>
      <c r="Q1322" s="1">
        <v>0</v>
      </c>
      <c r="R1322" s="1">
        <v>0</v>
      </c>
      <c r="S1322" s="1"/>
      <c r="T1322" s="1"/>
      <c r="U1322" s="1"/>
      <c r="V1322" s="1"/>
      <c r="W1322" s="1">
        <v>0</v>
      </c>
      <c r="X1322" s="1"/>
      <c r="Y1322" s="1"/>
      <c r="Z1322" s="1">
        <v>0</v>
      </c>
      <c r="AA1322" s="1">
        <v>0</v>
      </c>
      <c r="AB1322" s="1">
        <v>0</v>
      </c>
      <c r="AC1322" s="1">
        <v>0</v>
      </c>
      <c r="AD1322" s="1">
        <v>0</v>
      </c>
      <c r="AE1322" s="1">
        <v>0</v>
      </c>
      <c r="AF1322" s="1">
        <v>0</v>
      </c>
      <c r="AG1322" s="1">
        <v>0</v>
      </c>
      <c r="AH1322" s="1">
        <v>0</v>
      </c>
      <c r="AI1322" s="1">
        <v>0</v>
      </c>
      <c r="AJ1322" s="1">
        <v>0</v>
      </c>
    </row>
    <row r="1323" spans="1:36" ht="12.75" customHeight="1" x14ac:dyDescent="0.2">
      <c r="A1323" s="1">
        <v>1343</v>
      </c>
      <c r="B1323" s="1" t="s">
        <v>533</v>
      </c>
      <c r="C1323" s="1" t="s">
        <v>6771</v>
      </c>
      <c r="D1323" s="1" t="s">
        <v>7037</v>
      </c>
      <c r="E1323" s="1" t="s">
        <v>7038</v>
      </c>
      <c r="F1323" s="1" t="s">
        <v>533</v>
      </c>
      <c r="G1323" s="1" t="s">
        <v>7039</v>
      </c>
      <c r="H1323" s="1"/>
      <c r="I1323" s="1"/>
      <c r="J1323" s="1" t="s">
        <v>6775</v>
      </c>
      <c r="K1323" s="1" t="s">
        <v>7040</v>
      </c>
      <c r="L1323" s="1">
        <v>0</v>
      </c>
      <c r="M1323" s="1">
        <v>0</v>
      </c>
      <c r="N1323" s="1">
        <v>0</v>
      </c>
      <c r="O1323" s="1">
        <v>0</v>
      </c>
      <c r="P1323" s="1">
        <v>0</v>
      </c>
      <c r="Q1323" s="1">
        <v>0</v>
      </c>
      <c r="R1323" s="1">
        <v>0</v>
      </c>
      <c r="S1323" s="1"/>
      <c r="T1323" s="1"/>
      <c r="U1323" s="1"/>
      <c r="V1323" s="1"/>
      <c r="W1323" s="1">
        <v>0</v>
      </c>
      <c r="X1323" s="1"/>
      <c r="Y1323" s="1"/>
      <c r="Z1323" s="1">
        <v>0</v>
      </c>
      <c r="AA1323" s="1">
        <v>0</v>
      </c>
      <c r="AB1323" s="1">
        <v>0</v>
      </c>
      <c r="AC1323" s="1">
        <v>0</v>
      </c>
      <c r="AD1323" s="1">
        <v>0</v>
      </c>
      <c r="AE1323" s="1">
        <v>0</v>
      </c>
      <c r="AF1323" s="1">
        <v>0</v>
      </c>
      <c r="AG1323" s="1">
        <v>0</v>
      </c>
      <c r="AH1323" s="1">
        <v>0</v>
      </c>
      <c r="AI1323" s="1">
        <v>0</v>
      </c>
      <c r="AJ1323" s="1">
        <v>0</v>
      </c>
    </row>
    <row r="1324" spans="1:36" ht="12.75" customHeight="1" x14ac:dyDescent="0.2">
      <c r="A1324" s="1">
        <v>795</v>
      </c>
      <c r="B1324" s="1" t="s">
        <v>4333</v>
      </c>
      <c r="C1324" s="1" t="s">
        <v>39</v>
      </c>
      <c r="D1324" s="1" t="s">
        <v>4334</v>
      </c>
      <c r="E1324" s="1" t="s">
        <v>4335</v>
      </c>
      <c r="F1324" s="1" t="s">
        <v>4316</v>
      </c>
      <c r="G1324" s="1" t="s">
        <v>4336</v>
      </c>
      <c r="H1324" s="1"/>
      <c r="I1324" s="1"/>
      <c r="J1324" s="1" t="s">
        <v>3947</v>
      </c>
      <c r="K1324" s="1" t="s">
        <v>4337</v>
      </c>
      <c r="L1324" s="1">
        <v>0</v>
      </c>
      <c r="M1324" s="1">
        <v>0</v>
      </c>
      <c r="N1324" s="1">
        <v>0</v>
      </c>
      <c r="O1324" s="1">
        <v>0</v>
      </c>
      <c r="P1324" s="1">
        <v>0</v>
      </c>
      <c r="Q1324" s="1">
        <v>1</v>
      </c>
      <c r="R1324" s="1">
        <v>0</v>
      </c>
      <c r="S1324" s="1" t="s">
        <v>4301</v>
      </c>
      <c r="T1324" s="1"/>
      <c r="U1324" s="1"/>
      <c r="V1324" s="1"/>
      <c r="W1324" s="1">
        <v>0</v>
      </c>
      <c r="X1324" s="1"/>
      <c r="Y1324" s="1"/>
      <c r="Z1324" s="1">
        <v>0</v>
      </c>
      <c r="AA1324" s="1">
        <v>0</v>
      </c>
      <c r="AB1324" s="1">
        <v>0</v>
      </c>
      <c r="AC1324" s="1">
        <v>0</v>
      </c>
      <c r="AD1324" s="1">
        <v>0</v>
      </c>
      <c r="AE1324" s="1">
        <v>0</v>
      </c>
      <c r="AF1324" s="1">
        <v>0</v>
      </c>
      <c r="AG1324" s="1">
        <v>0</v>
      </c>
      <c r="AH1324" s="1">
        <v>0</v>
      </c>
      <c r="AI1324" s="1">
        <v>0</v>
      </c>
      <c r="AJ1324" s="1">
        <v>0</v>
      </c>
    </row>
    <row r="1325" spans="1:36" ht="12.75" customHeight="1" x14ac:dyDescent="0.2">
      <c r="A1325" s="1">
        <v>466</v>
      </c>
      <c r="B1325" s="1" t="s">
        <v>2589</v>
      </c>
      <c r="C1325" s="1" t="s">
        <v>51</v>
      </c>
      <c r="D1325" s="1" t="s">
        <v>2590</v>
      </c>
      <c r="E1325" s="1" t="s">
        <v>2591</v>
      </c>
      <c r="F1325" s="1" t="s">
        <v>2592</v>
      </c>
      <c r="G1325" s="1" t="s">
        <v>2593</v>
      </c>
      <c r="H1325" s="1" t="s">
        <v>2594</v>
      </c>
      <c r="I1325" s="1"/>
      <c r="J1325" s="1" t="s">
        <v>1941</v>
      </c>
      <c r="K1325" s="1" t="s">
        <v>2595</v>
      </c>
      <c r="L1325" s="1">
        <v>0</v>
      </c>
      <c r="M1325" s="1">
        <v>0</v>
      </c>
      <c r="N1325" s="1">
        <v>0</v>
      </c>
      <c r="O1325" s="1">
        <v>0</v>
      </c>
      <c r="P1325" s="1">
        <v>0</v>
      </c>
      <c r="Q1325" s="1">
        <v>0</v>
      </c>
      <c r="R1325" s="1">
        <v>0</v>
      </c>
      <c r="S1325" s="1"/>
      <c r="T1325" s="1"/>
      <c r="U1325" s="1"/>
      <c r="V1325" s="1"/>
      <c r="W1325" s="1">
        <v>0</v>
      </c>
      <c r="X1325" s="1"/>
      <c r="Y1325" s="1"/>
      <c r="Z1325" s="1">
        <v>0</v>
      </c>
      <c r="AA1325" s="1">
        <v>0</v>
      </c>
      <c r="AB1325" s="1">
        <v>0</v>
      </c>
      <c r="AC1325" s="1">
        <v>0</v>
      </c>
      <c r="AD1325" s="1">
        <v>0</v>
      </c>
      <c r="AE1325" s="1">
        <v>0</v>
      </c>
      <c r="AF1325" s="1">
        <v>0</v>
      </c>
      <c r="AG1325" s="1">
        <v>0</v>
      </c>
      <c r="AH1325" s="1">
        <v>0</v>
      </c>
      <c r="AI1325" s="1">
        <v>0</v>
      </c>
      <c r="AJ1325" s="1">
        <v>0</v>
      </c>
    </row>
    <row r="1326" spans="1:36" ht="12.75" customHeight="1" x14ac:dyDescent="0.2">
      <c r="A1326" s="1">
        <v>467</v>
      </c>
      <c r="B1326" s="1" t="s">
        <v>2596</v>
      </c>
      <c r="C1326" s="1" t="s">
        <v>51</v>
      </c>
      <c r="D1326" s="1" t="s">
        <v>2597</v>
      </c>
      <c r="E1326" s="1" t="s">
        <v>2598</v>
      </c>
      <c r="F1326" s="1" t="s">
        <v>2599</v>
      </c>
      <c r="G1326" s="1" t="s">
        <v>2600</v>
      </c>
      <c r="H1326" s="1"/>
      <c r="I1326" s="1"/>
      <c r="J1326" s="1" t="s">
        <v>1941</v>
      </c>
      <c r="K1326" s="1" t="s">
        <v>2601</v>
      </c>
      <c r="L1326" s="1">
        <v>0</v>
      </c>
      <c r="M1326" s="1">
        <v>0</v>
      </c>
      <c r="N1326" s="1">
        <v>0</v>
      </c>
      <c r="O1326" s="1">
        <v>0</v>
      </c>
      <c r="P1326" s="1">
        <v>0</v>
      </c>
      <c r="Q1326" s="1">
        <v>0</v>
      </c>
      <c r="R1326" s="1">
        <v>0</v>
      </c>
      <c r="S1326" s="1"/>
      <c r="T1326" s="1"/>
      <c r="U1326" s="1"/>
      <c r="V1326" s="1"/>
      <c r="W1326" s="1">
        <v>0</v>
      </c>
      <c r="X1326" s="1"/>
      <c r="Y1326" s="1"/>
      <c r="Z1326" s="1">
        <v>0</v>
      </c>
      <c r="AA1326" s="1">
        <v>0</v>
      </c>
      <c r="AB1326" s="1">
        <v>0</v>
      </c>
      <c r="AC1326" s="1">
        <v>0</v>
      </c>
      <c r="AD1326" s="1">
        <v>0</v>
      </c>
      <c r="AE1326" s="1">
        <v>0</v>
      </c>
      <c r="AF1326" s="1">
        <v>0</v>
      </c>
      <c r="AG1326" s="1">
        <v>0</v>
      </c>
      <c r="AH1326" s="1">
        <v>0</v>
      </c>
      <c r="AI1326" s="1">
        <v>0</v>
      </c>
      <c r="AJ1326" s="1">
        <v>0</v>
      </c>
    </row>
    <row r="1327" spans="1:36" ht="12.75" customHeight="1" x14ac:dyDescent="0.2">
      <c r="A1327" s="1">
        <v>2420</v>
      </c>
      <c r="B1327" s="1" t="s">
        <v>12608</v>
      </c>
      <c r="C1327" s="1" t="s">
        <v>39</v>
      </c>
      <c r="D1327" s="1" t="s">
        <v>12609</v>
      </c>
      <c r="E1327" s="1" t="s">
        <v>12610</v>
      </c>
      <c r="F1327" s="1" t="s">
        <v>12611</v>
      </c>
      <c r="G1327" s="1" t="s">
        <v>12612</v>
      </c>
      <c r="H1327" s="1" t="s">
        <v>12613</v>
      </c>
      <c r="I1327" s="1"/>
      <c r="J1327" s="1" t="s">
        <v>12374</v>
      </c>
      <c r="K1327" s="1" t="s">
        <v>12614</v>
      </c>
      <c r="L1327" s="1">
        <v>0</v>
      </c>
      <c r="M1327" s="1">
        <v>0</v>
      </c>
      <c r="N1327" s="1">
        <v>0</v>
      </c>
      <c r="O1327" s="1">
        <v>0</v>
      </c>
      <c r="P1327" s="1">
        <v>0</v>
      </c>
      <c r="Q1327" s="1">
        <v>0</v>
      </c>
      <c r="R1327" s="1">
        <v>0</v>
      </c>
      <c r="S1327" s="1"/>
      <c r="T1327" s="1"/>
      <c r="U1327" s="1"/>
      <c r="V1327" s="1"/>
      <c r="W1327" s="1">
        <v>0</v>
      </c>
      <c r="X1327" s="1"/>
      <c r="Y1327" s="1" t="s">
        <v>12615</v>
      </c>
      <c r="Z1327" s="1">
        <v>0</v>
      </c>
      <c r="AA1327" s="1">
        <v>0</v>
      </c>
      <c r="AB1327" s="1">
        <v>0</v>
      </c>
      <c r="AC1327" s="1">
        <v>0</v>
      </c>
      <c r="AD1327" s="1">
        <v>0</v>
      </c>
      <c r="AE1327" s="1">
        <v>0</v>
      </c>
      <c r="AF1327" s="1">
        <v>0</v>
      </c>
      <c r="AG1327" s="1">
        <v>0</v>
      </c>
      <c r="AH1327" s="1">
        <v>0</v>
      </c>
      <c r="AI1327" s="1">
        <v>0</v>
      </c>
      <c r="AJ1327" s="1">
        <v>0</v>
      </c>
    </row>
    <row r="1328" spans="1:36" ht="12.75" customHeight="1" x14ac:dyDescent="0.2">
      <c r="A1328" s="1">
        <v>83</v>
      </c>
      <c r="B1328" s="1" t="s">
        <v>537</v>
      </c>
      <c r="C1328" s="1" t="s">
        <v>39</v>
      </c>
      <c r="D1328" s="1" t="s">
        <v>538</v>
      </c>
      <c r="E1328" s="1"/>
      <c r="F1328" s="1"/>
      <c r="G1328" s="1" t="s">
        <v>539</v>
      </c>
      <c r="H1328" s="1" t="s">
        <v>540</v>
      </c>
      <c r="I1328" s="1"/>
      <c r="J1328" s="1" t="s">
        <v>42</v>
      </c>
      <c r="K1328" s="1" t="s">
        <v>541</v>
      </c>
      <c r="L1328" s="1">
        <v>0</v>
      </c>
      <c r="M1328" s="1">
        <v>0</v>
      </c>
      <c r="N1328" s="1">
        <v>0</v>
      </c>
      <c r="O1328" s="1">
        <v>0</v>
      </c>
      <c r="P1328" s="1">
        <v>0</v>
      </c>
      <c r="Q1328" s="1">
        <v>0</v>
      </c>
      <c r="R1328" s="1">
        <v>0</v>
      </c>
      <c r="S1328" s="1"/>
      <c r="T1328" s="1"/>
      <c r="U1328" s="1"/>
      <c r="V1328" s="1"/>
      <c r="W1328" s="1">
        <v>0</v>
      </c>
      <c r="X1328" s="1"/>
      <c r="Y1328" s="1"/>
      <c r="Z1328" s="1">
        <v>0</v>
      </c>
      <c r="AA1328" s="1">
        <v>0</v>
      </c>
      <c r="AB1328" s="1">
        <v>0</v>
      </c>
      <c r="AC1328" s="1">
        <v>0</v>
      </c>
      <c r="AD1328" s="1">
        <v>0</v>
      </c>
      <c r="AE1328" s="1">
        <v>0</v>
      </c>
      <c r="AF1328" s="1">
        <v>0</v>
      </c>
      <c r="AG1328" s="1">
        <v>0</v>
      </c>
      <c r="AH1328" s="1">
        <v>0</v>
      </c>
      <c r="AI1328" s="1">
        <v>0</v>
      </c>
      <c r="AJ1328" s="1">
        <v>0</v>
      </c>
    </row>
    <row r="1329" spans="1:36" ht="12.75" customHeight="1" x14ac:dyDescent="0.2">
      <c r="A1329" s="1">
        <v>1344</v>
      </c>
      <c r="B1329" s="1" t="s">
        <v>537</v>
      </c>
      <c r="C1329" s="1" t="s">
        <v>6771</v>
      </c>
      <c r="D1329" s="1" t="s">
        <v>7041</v>
      </c>
      <c r="E1329" s="1" t="s">
        <v>7042</v>
      </c>
      <c r="F1329" s="1" t="s">
        <v>537</v>
      </c>
      <c r="G1329" s="1" t="s">
        <v>7043</v>
      </c>
      <c r="H1329" s="1"/>
      <c r="I1329" s="1"/>
      <c r="J1329" s="1" t="s">
        <v>6775</v>
      </c>
      <c r="K1329" s="1" t="s">
        <v>7044</v>
      </c>
      <c r="L1329" s="1">
        <v>0</v>
      </c>
      <c r="M1329" s="1">
        <v>0</v>
      </c>
      <c r="N1329" s="1">
        <v>0</v>
      </c>
      <c r="O1329" s="1">
        <v>0</v>
      </c>
      <c r="P1329" s="1">
        <v>0</v>
      </c>
      <c r="Q1329" s="1">
        <v>0</v>
      </c>
      <c r="R1329" s="1">
        <v>0</v>
      </c>
      <c r="S1329" s="1"/>
      <c r="T1329" s="1"/>
      <c r="U1329" s="1"/>
      <c r="V1329" s="1"/>
      <c r="W1329" s="1">
        <v>0</v>
      </c>
      <c r="X1329" s="1"/>
      <c r="Y1329" s="1"/>
      <c r="Z1329" s="1">
        <v>0</v>
      </c>
      <c r="AA1329" s="1">
        <v>0</v>
      </c>
      <c r="AB1329" s="1">
        <v>0</v>
      </c>
      <c r="AC1329" s="1">
        <v>0</v>
      </c>
      <c r="AD1329" s="1">
        <v>0</v>
      </c>
      <c r="AE1329" s="1">
        <v>0</v>
      </c>
      <c r="AF1329" s="1">
        <v>0</v>
      </c>
      <c r="AG1329" s="1">
        <v>0</v>
      </c>
      <c r="AH1329" s="1">
        <v>0</v>
      </c>
      <c r="AI1329" s="1">
        <v>0</v>
      </c>
      <c r="AJ1329" s="1">
        <v>0</v>
      </c>
    </row>
    <row r="1330" spans="1:36" ht="12.75" customHeight="1" x14ac:dyDescent="0.2">
      <c r="A1330" s="1">
        <v>84</v>
      </c>
      <c r="B1330" s="1" t="s">
        <v>542</v>
      </c>
      <c r="C1330" s="1" t="s">
        <v>51</v>
      </c>
      <c r="D1330" s="1" t="s">
        <v>543</v>
      </c>
      <c r="E1330" s="1" t="s">
        <v>544</v>
      </c>
      <c r="F1330" s="1"/>
      <c r="G1330" s="1" t="s">
        <v>545</v>
      </c>
      <c r="H1330" s="1"/>
      <c r="I1330" s="1" t="s">
        <v>546</v>
      </c>
      <c r="J1330" s="1" t="s">
        <v>42</v>
      </c>
      <c r="K1330" s="1" t="s">
        <v>547</v>
      </c>
      <c r="L1330" s="1">
        <v>0</v>
      </c>
      <c r="M1330" s="1">
        <v>0</v>
      </c>
      <c r="N1330" s="1">
        <v>0</v>
      </c>
      <c r="O1330" s="1">
        <v>0</v>
      </c>
      <c r="P1330" s="1">
        <v>0</v>
      </c>
      <c r="Q1330" s="1">
        <v>0</v>
      </c>
      <c r="R1330" s="1">
        <v>0</v>
      </c>
      <c r="S1330" s="1"/>
      <c r="T1330" s="1"/>
      <c r="U1330" s="1"/>
      <c r="V1330" s="1"/>
      <c r="W1330" s="1">
        <v>1</v>
      </c>
      <c r="X1330" s="1"/>
      <c r="Y1330" s="1"/>
      <c r="Z1330" s="1">
        <v>0</v>
      </c>
      <c r="AA1330" s="1">
        <v>0</v>
      </c>
      <c r="AB1330" s="1">
        <v>0</v>
      </c>
      <c r="AC1330" s="1">
        <v>0</v>
      </c>
      <c r="AD1330" s="1">
        <v>0</v>
      </c>
      <c r="AE1330" s="1">
        <v>0</v>
      </c>
      <c r="AF1330" s="1">
        <v>0</v>
      </c>
      <c r="AG1330" s="1">
        <v>0</v>
      </c>
      <c r="AH1330" s="1">
        <v>0</v>
      </c>
      <c r="AI1330" s="1">
        <v>0</v>
      </c>
      <c r="AJ1330" s="1">
        <v>0</v>
      </c>
    </row>
    <row r="1331" spans="1:36" ht="12.75" customHeight="1" x14ac:dyDescent="0.2">
      <c r="A1331" s="1">
        <v>1345</v>
      </c>
      <c r="B1331" s="1" t="s">
        <v>542</v>
      </c>
      <c r="C1331" s="1" t="s">
        <v>6771</v>
      </c>
      <c r="D1331" s="1" t="s">
        <v>7045</v>
      </c>
      <c r="E1331" s="1" t="s">
        <v>7046</v>
      </c>
      <c r="F1331" s="1" t="s">
        <v>542</v>
      </c>
      <c r="G1331" s="1" t="s">
        <v>7047</v>
      </c>
      <c r="H1331" s="1"/>
      <c r="I1331" s="1" t="s">
        <v>7048</v>
      </c>
      <c r="J1331" s="1" t="s">
        <v>6775</v>
      </c>
      <c r="K1331" s="1" t="s">
        <v>7049</v>
      </c>
      <c r="L1331" s="1">
        <v>0</v>
      </c>
      <c r="M1331" s="1">
        <v>0</v>
      </c>
      <c r="N1331" s="1">
        <v>0</v>
      </c>
      <c r="O1331" s="1">
        <v>0</v>
      </c>
      <c r="P1331" s="1">
        <v>0</v>
      </c>
      <c r="Q1331" s="1">
        <v>0</v>
      </c>
      <c r="R1331" s="1">
        <v>0</v>
      </c>
      <c r="S1331" s="1"/>
      <c r="T1331" s="1"/>
      <c r="U1331" s="1"/>
      <c r="V1331" s="1"/>
      <c r="W1331" s="1">
        <v>1</v>
      </c>
      <c r="X1331" s="1"/>
      <c r="Y1331" s="1"/>
      <c r="Z1331" s="1">
        <v>0</v>
      </c>
      <c r="AA1331" s="1">
        <v>0</v>
      </c>
      <c r="AB1331" s="1">
        <v>0</v>
      </c>
      <c r="AC1331" s="1">
        <v>0</v>
      </c>
      <c r="AD1331" s="1">
        <v>0</v>
      </c>
      <c r="AE1331" s="1">
        <v>0</v>
      </c>
      <c r="AF1331" s="1">
        <v>0</v>
      </c>
      <c r="AG1331" s="1">
        <v>0</v>
      </c>
      <c r="AH1331" s="1">
        <v>0</v>
      </c>
      <c r="AI1331" s="1">
        <v>0</v>
      </c>
      <c r="AJ1331" s="1">
        <v>0</v>
      </c>
    </row>
    <row r="1332" spans="1:36" ht="12.75" customHeight="1" x14ac:dyDescent="0.2">
      <c r="A1332" s="1">
        <v>826</v>
      </c>
      <c r="B1332" s="1" t="s">
        <v>4499</v>
      </c>
      <c r="C1332" s="1" t="s">
        <v>39</v>
      </c>
      <c r="D1332" s="1" t="s">
        <v>4500</v>
      </c>
      <c r="E1332" s="1" t="s">
        <v>4501</v>
      </c>
      <c r="F1332" s="1" t="s">
        <v>4502</v>
      </c>
      <c r="G1332" s="1" t="s">
        <v>4503</v>
      </c>
      <c r="H1332" s="1"/>
      <c r="I1332" s="1"/>
      <c r="J1332" s="1" t="s">
        <v>3947</v>
      </c>
      <c r="K1332" s="1" t="s">
        <v>4504</v>
      </c>
      <c r="L1332" s="1">
        <v>0</v>
      </c>
      <c r="M1332" s="1">
        <v>0</v>
      </c>
      <c r="N1332" s="1">
        <v>0</v>
      </c>
      <c r="O1332" s="1">
        <v>0</v>
      </c>
      <c r="P1332" s="1">
        <v>0</v>
      </c>
      <c r="Q1332" s="1">
        <v>1</v>
      </c>
      <c r="R1332" s="1">
        <v>0</v>
      </c>
      <c r="S1332" s="1" t="s">
        <v>4489</v>
      </c>
      <c r="T1332" s="1"/>
      <c r="U1332" s="1"/>
      <c r="V1332" s="1"/>
      <c r="W1332" s="1">
        <v>0</v>
      </c>
      <c r="X1332" s="1"/>
      <c r="Y1332" s="1"/>
      <c r="Z1332" s="1">
        <v>0</v>
      </c>
      <c r="AA1332" s="1">
        <v>0</v>
      </c>
      <c r="AB1332" s="1">
        <v>0</v>
      </c>
      <c r="AC1332" s="1">
        <v>0</v>
      </c>
      <c r="AD1332" s="1">
        <v>0</v>
      </c>
      <c r="AE1332" s="1">
        <v>0</v>
      </c>
      <c r="AF1332" s="1">
        <v>0</v>
      </c>
      <c r="AG1332" s="1">
        <v>0</v>
      </c>
      <c r="AH1332" s="1">
        <v>0</v>
      </c>
      <c r="AI1332" s="1">
        <v>0</v>
      </c>
      <c r="AJ1332" s="1">
        <v>0</v>
      </c>
    </row>
    <row r="1333" spans="1:36" ht="12.75" customHeight="1" x14ac:dyDescent="0.2">
      <c r="A1333" s="1">
        <v>1222</v>
      </c>
      <c r="B1333" s="1" t="s">
        <v>6466</v>
      </c>
      <c r="C1333" s="1" t="s">
        <v>39</v>
      </c>
      <c r="D1333" s="1" t="s">
        <v>6467</v>
      </c>
      <c r="E1333" s="1" t="s">
        <v>6468</v>
      </c>
      <c r="F1333" s="1"/>
      <c r="G1333" s="1" t="s">
        <v>6469</v>
      </c>
      <c r="H1333" s="1"/>
      <c r="I1333" s="1"/>
      <c r="J1333" s="1" t="s">
        <v>6470</v>
      </c>
      <c r="K1333" s="1" t="s">
        <v>6471</v>
      </c>
      <c r="L1333" s="1">
        <v>0</v>
      </c>
      <c r="M1333" s="1">
        <v>0</v>
      </c>
      <c r="N1333" s="1">
        <v>0</v>
      </c>
      <c r="O1333" s="1">
        <v>0</v>
      </c>
      <c r="P1333" s="1">
        <v>0</v>
      </c>
      <c r="Q1333" s="1">
        <v>0</v>
      </c>
      <c r="R1333" s="1">
        <v>0</v>
      </c>
      <c r="S1333" s="1"/>
      <c r="T1333" s="1"/>
      <c r="U1333" s="1"/>
      <c r="V1333" s="1"/>
      <c r="W1333" s="1">
        <v>0</v>
      </c>
      <c r="X1333" s="1"/>
      <c r="Y1333" s="1"/>
      <c r="Z1333" s="1">
        <v>0</v>
      </c>
      <c r="AA1333" s="1">
        <v>0</v>
      </c>
      <c r="AB1333" s="1">
        <v>0</v>
      </c>
      <c r="AC1333" s="1">
        <v>0</v>
      </c>
      <c r="AD1333" s="1">
        <v>0</v>
      </c>
      <c r="AE1333" s="1">
        <v>0</v>
      </c>
      <c r="AF1333" s="1">
        <v>0</v>
      </c>
      <c r="AG1333" s="1">
        <v>0</v>
      </c>
      <c r="AH1333" s="1">
        <v>0</v>
      </c>
      <c r="AI1333" s="1">
        <v>0</v>
      </c>
      <c r="AJ1333" s="1">
        <v>0</v>
      </c>
    </row>
    <row r="1334" spans="1:36" ht="12.75" customHeight="1" x14ac:dyDescent="0.2">
      <c r="A1334" s="1">
        <v>1277</v>
      </c>
      <c r="B1334" s="1" t="s">
        <v>6766</v>
      </c>
      <c r="C1334" s="1" t="s">
        <v>39</v>
      </c>
      <c r="D1334" s="1" t="s">
        <v>6767</v>
      </c>
      <c r="E1334" s="1" t="s">
        <v>6768</v>
      </c>
      <c r="F1334" s="1"/>
      <c r="G1334" s="1" t="s">
        <v>6769</v>
      </c>
      <c r="H1334" s="1"/>
      <c r="I1334" s="1"/>
      <c r="J1334" s="1" t="s">
        <v>6698</v>
      </c>
      <c r="K1334" s="1" t="s">
        <v>6770</v>
      </c>
      <c r="L1334" s="1">
        <v>0</v>
      </c>
      <c r="M1334" s="1">
        <v>0</v>
      </c>
      <c r="N1334" s="1">
        <v>0</v>
      </c>
      <c r="O1334" s="1">
        <v>0</v>
      </c>
      <c r="P1334" s="1">
        <v>0</v>
      </c>
      <c r="Q1334" s="1">
        <v>1</v>
      </c>
      <c r="R1334" s="1">
        <v>0</v>
      </c>
      <c r="S1334" s="1" t="s">
        <v>6765</v>
      </c>
      <c r="T1334" s="1"/>
      <c r="U1334" s="1"/>
      <c r="V1334" s="1"/>
      <c r="W1334" s="1">
        <v>0</v>
      </c>
      <c r="X1334" s="1"/>
      <c r="Y1334" s="1"/>
      <c r="Z1334" s="1">
        <v>0</v>
      </c>
      <c r="AA1334" s="1">
        <v>0</v>
      </c>
      <c r="AB1334" s="1">
        <v>0</v>
      </c>
      <c r="AC1334" s="1">
        <v>0</v>
      </c>
      <c r="AD1334" s="1">
        <v>0</v>
      </c>
      <c r="AE1334" s="1">
        <v>0</v>
      </c>
      <c r="AF1334" s="1">
        <v>0</v>
      </c>
      <c r="AG1334" s="1">
        <v>0</v>
      </c>
      <c r="AH1334" s="1">
        <v>0</v>
      </c>
      <c r="AI1334" s="1">
        <v>0</v>
      </c>
      <c r="AJ1334" s="1">
        <v>0</v>
      </c>
    </row>
    <row r="1335" spans="1:36" ht="12.75" customHeight="1" x14ac:dyDescent="0.2">
      <c r="A1335" s="1">
        <v>468</v>
      </c>
      <c r="B1335" s="1" t="s">
        <v>2602</v>
      </c>
      <c r="C1335" s="1" t="s">
        <v>51</v>
      </c>
      <c r="D1335" s="1" t="s">
        <v>2603</v>
      </c>
      <c r="E1335" s="1" t="s">
        <v>2604</v>
      </c>
      <c r="F1335" s="1" t="s">
        <v>2605</v>
      </c>
      <c r="G1335" s="1" t="s">
        <v>2606</v>
      </c>
      <c r="H1335" s="1"/>
      <c r="I1335" s="1"/>
      <c r="J1335" s="1" t="s">
        <v>1941</v>
      </c>
      <c r="K1335" s="1" t="s">
        <v>2607</v>
      </c>
      <c r="L1335" s="1">
        <v>0</v>
      </c>
      <c r="M1335" s="1">
        <v>0</v>
      </c>
      <c r="N1335" s="1">
        <v>0</v>
      </c>
      <c r="O1335" s="1">
        <v>0</v>
      </c>
      <c r="P1335" s="1">
        <v>0</v>
      </c>
      <c r="Q1335" s="1">
        <v>0</v>
      </c>
      <c r="R1335" s="1">
        <v>0</v>
      </c>
      <c r="S1335" s="1"/>
      <c r="T1335" s="1"/>
      <c r="U1335" s="1"/>
      <c r="V1335" s="1"/>
      <c r="W1335" s="1">
        <v>0</v>
      </c>
      <c r="X1335" s="1"/>
      <c r="Y1335" s="1"/>
      <c r="Z1335" s="1">
        <v>0</v>
      </c>
      <c r="AA1335" s="1">
        <v>0</v>
      </c>
      <c r="AB1335" s="1">
        <v>0</v>
      </c>
      <c r="AC1335" s="1">
        <v>0</v>
      </c>
      <c r="AD1335" s="1">
        <v>0</v>
      </c>
      <c r="AE1335" s="1">
        <v>0</v>
      </c>
      <c r="AF1335" s="1">
        <v>0</v>
      </c>
      <c r="AG1335" s="1">
        <v>0</v>
      </c>
      <c r="AH1335" s="1">
        <v>0</v>
      </c>
      <c r="AI1335" s="1">
        <v>0</v>
      </c>
      <c r="AJ1335" s="1">
        <v>0</v>
      </c>
    </row>
    <row r="1336" spans="1:36" ht="12.75" customHeight="1" x14ac:dyDescent="0.2">
      <c r="A1336" s="1">
        <v>1717</v>
      </c>
      <c r="B1336" s="1" t="s">
        <v>8896</v>
      </c>
      <c r="C1336" s="1" t="s">
        <v>39</v>
      </c>
      <c r="D1336" s="1" t="s">
        <v>8897</v>
      </c>
      <c r="E1336" s="1" t="s">
        <v>8898</v>
      </c>
      <c r="F1336" s="1"/>
      <c r="G1336" s="1" t="s">
        <v>8899</v>
      </c>
      <c r="H1336" s="1" t="s">
        <v>8900</v>
      </c>
      <c r="I1336" s="1"/>
      <c r="J1336" s="1" t="s">
        <v>8572</v>
      </c>
      <c r="K1336" s="1" t="s">
        <v>8901</v>
      </c>
      <c r="L1336" s="1">
        <v>0</v>
      </c>
      <c r="M1336" s="1">
        <v>0</v>
      </c>
      <c r="N1336" s="1">
        <v>0</v>
      </c>
      <c r="O1336" s="1">
        <v>0</v>
      </c>
      <c r="P1336" s="1">
        <v>0</v>
      </c>
      <c r="Q1336" s="1">
        <v>0</v>
      </c>
      <c r="R1336" s="1">
        <v>0</v>
      </c>
      <c r="S1336" s="1"/>
      <c r="T1336" s="1"/>
      <c r="U1336" s="1"/>
      <c r="V1336" s="1"/>
      <c r="W1336" s="1">
        <v>0</v>
      </c>
      <c r="X1336" s="1"/>
      <c r="Y1336" s="1"/>
      <c r="Z1336" s="1">
        <v>0</v>
      </c>
      <c r="AA1336" s="1">
        <v>0</v>
      </c>
      <c r="AB1336" s="1">
        <v>0</v>
      </c>
      <c r="AC1336" s="1">
        <v>0</v>
      </c>
      <c r="AD1336" s="1">
        <v>0</v>
      </c>
      <c r="AE1336" s="1">
        <v>0</v>
      </c>
      <c r="AF1336" s="1">
        <v>0</v>
      </c>
      <c r="AG1336" s="1">
        <v>0</v>
      </c>
      <c r="AH1336" s="1">
        <v>0</v>
      </c>
      <c r="AI1336" s="1">
        <v>0</v>
      </c>
      <c r="AJ1336" s="1">
        <v>0</v>
      </c>
    </row>
    <row r="1337" spans="1:36" ht="12.75" customHeight="1" x14ac:dyDescent="0.2">
      <c r="A1337" s="1">
        <v>261</v>
      </c>
      <c r="B1337" s="1" t="s">
        <v>1468</v>
      </c>
      <c r="C1337" s="1" t="s">
        <v>51</v>
      </c>
      <c r="D1337" s="1" t="s">
        <v>1469</v>
      </c>
      <c r="E1337" s="1" t="s">
        <v>550</v>
      </c>
      <c r="F1337" s="1" t="s">
        <v>205</v>
      </c>
      <c r="G1337" s="1" t="s">
        <v>1470</v>
      </c>
      <c r="H1337" s="1" t="s">
        <v>1471</v>
      </c>
      <c r="I1337" s="1"/>
      <c r="J1337" s="1" t="s">
        <v>1000</v>
      </c>
      <c r="K1337" s="1" t="s">
        <v>1472</v>
      </c>
      <c r="L1337" s="1">
        <v>0</v>
      </c>
      <c r="M1337" s="1">
        <v>0</v>
      </c>
      <c r="N1337" s="1">
        <v>0</v>
      </c>
      <c r="O1337" s="1">
        <v>0</v>
      </c>
      <c r="P1337" s="1">
        <v>0</v>
      </c>
      <c r="Q1337" s="1">
        <v>0</v>
      </c>
      <c r="R1337" s="1">
        <v>0</v>
      </c>
      <c r="S1337" s="1"/>
      <c r="T1337" s="1"/>
      <c r="U1337" s="1"/>
      <c r="V1337" s="1"/>
      <c r="W1337" s="1">
        <v>0</v>
      </c>
      <c r="X1337" s="1"/>
      <c r="Y1337" s="1"/>
      <c r="Z1337" s="1">
        <v>0</v>
      </c>
      <c r="AA1337" s="1">
        <v>0</v>
      </c>
      <c r="AB1337" s="1">
        <v>0</v>
      </c>
      <c r="AC1337" s="1">
        <v>0</v>
      </c>
      <c r="AD1337" s="1">
        <v>0</v>
      </c>
      <c r="AE1337" s="1">
        <v>0</v>
      </c>
      <c r="AF1337" s="1">
        <v>0</v>
      </c>
      <c r="AG1337" s="1">
        <v>0</v>
      </c>
      <c r="AH1337" s="1">
        <v>0</v>
      </c>
      <c r="AI1337" s="1">
        <v>0</v>
      </c>
      <c r="AJ1337" s="1">
        <v>0</v>
      </c>
    </row>
    <row r="1338" spans="1:36" ht="12.75" customHeight="1" x14ac:dyDescent="0.2">
      <c r="A1338" s="1">
        <v>1346</v>
      </c>
      <c r="B1338" s="1" t="s">
        <v>1468</v>
      </c>
      <c r="C1338" s="1" t="s">
        <v>6771</v>
      </c>
      <c r="D1338" s="1" t="s">
        <v>7050</v>
      </c>
      <c r="E1338" s="1" t="s">
        <v>7051</v>
      </c>
      <c r="F1338" s="1" t="s">
        <v>1468</v>
      </c>
      <c r="G1338" s="1" t="s">
        <v>7052</v>
      </c>
      <c r="H1338" s="1"/>
      <c r="I1338" s="1"/>
      <c r="J1338" s="1" t="s">
        <v>6775</v>
      </c>
      <c r="K1338" s="1" t="s">
        <v>7053</v>
      </c>
      <c r="L1338" s="1">
        <v>0</v>
      </c>
      <c r="M1338" s="1">
        <v>0</v>
      </c>
      <c r="N1338" s="1">
        <v>0</v>
      </c>
      <c r="O1338" s="1">
        <v>0</v>
      </c>
      <c r="P1338" s="1">
        <v>0</v>
      </c>
      <c r="Q1338" s="1">
        <v>0</v>
      </c>
      <c r="R1338" s="1">
        <v>0</v>
      </c>
      <c r="S1338" s="1"/>
      <c r="T1338" s="1"/>
      <c r="U1338" s="1"/>
      <c r="V1338" s="1"/>
      <c r="W1338" s="1">
        <v>0</v>
      </c>
      <c r="X1338" s="1"/>
      <c r="Y1338" s="1"/>
      <c r="Z1338" s="1">
        <v>0</v>
      </c>
      <c r="AA1338" s="1">
        <v>0</v>
      </c>
      <c r="AB1338" s="1">
        <v>0</v>
      </c>
      <c r="AC1338" s="1">
        <v>0</v>
      </c>
      <c r="AD1338" s="1">
        <v>0</v>
      </c>
      <c r="AE1338" s="1">
        <v>0</v>
      </c>
      <c r="AF1338" s="1">
        <v>0</v>
      </c>
      <c r="AG1338" s="1">
        <v>0</v>
      </c>
      <c r="AH1338" s="1">
        <v>0</v>
      </c>
      <c r="AI1338" s="1">
        <v>0</v>
      </c>
      <c r="AJ1338" s="1">
        <v>0</v>
      </c>
    </row>
    <row r="1339" spans="1:36" ht="12.75" customHeight="1" x14ac:dyDescent="0.2">
      <c r="A1339" s="1">
        <v>85</v>
      </c>
      <c r="B1339" s="1" t="s">
        <v>548</v>
      </c>
      <c r="C1339" s="1" t="s">
        <v>51</v>
      </c>
      <c r="D1339" s="1" t="s">
        <v>549</v>
      </c>
      <c r="E1339" s="1" t="s">
        <v>550</v>
      </c>
      <c r="F1339" s="1" t="s">
        <v>205</v>
      </c>
      <c r="G1339" s="1" t="s">
        <v>551</v>
      </c>
      <c r="H1339" s="1" t="s">
        <v>552</v>
      </c>
      <c r="I1339" s="1"/>
      <c r="J1339" s="1" t="s">
        <v>42</v>
      </c>
      <c r="K1339" s="1" t="s">
        <v>553</v>
      </c>
      <c r="L1339" s="1">
        <v>0</v>
      </c>
      <c r="M1339" s="1">
        <v>0</v>
      </c>
      <c r="N1339" s="1">
        <v>0</v>
      </c>
      <c r="O1339" s="1">
        <v>0</v>
      </c>
      <c r="P1339" s="1">
        <v>0</v>
      </c>
      <c r="Q1339" s="1">
        <v>0</v>
      </c>
      <c r="R1339" s="1">
        <v>0</v>
      </c>
      <c r="S1339" s="1"/>
      <c r="T1339" s="1"/>
      <c r="U1339" s="1"/>
      <c r="V1339" s="1"/>
      <c r="W1339" s="1">
        <v>0</v>
      </c>
      <c r="X1339" s="1"/>
      <c r="Y1339" s="1"/>
      <c r="Z1339" s="1">
        <v>0</v>
      </c>
      <c r="AA1339" s="1">
        <v>0</v>
      </c>
      <c r="AB1339" s="1">
        <v>0</v>
      </c>
      <c r="AC1339" s="1">
        <v>0</v>
      </c>
      <c r="AD1339" s="1">
        <v>0</v>
      </c>
      <c r="AE1339" s="1">
        <v>0</v>
      </c>
      <c r="AF1339" s="1">
        <v>0</v>
      </c>
      <c r="AG1339" s="1">
        <v>0</v>
      </c>
      <c r="AH1339" s="1">
        <v>0</v>
      </c>
      <c r="AI1339" s="1">
        <v>0</v>
      </c>
      <c r="AJ1339" s="1">
        <v>0</v>
      </c>
    </row>
    <row r="1340" spans="1:36" ht="12.75" customHeight="1" x14ac:dyDescent="0.2">
      <c r="A1340" s="1">
        <v>1347</v>
      </c>
      <c r="B1340" s="1" t="s">
        <v>548</v>
      </c>
      <c r="C1340" s="1" t="s">
        <v>6771</v>
      </c>
      <c r="D1340" s="1" t="s">
        <v>7054</v>
      </c>
      <c r="E1340" s="1" t="s">
        <v>7055</v>
      </c>
      <c r="F1340" s="1" t="s">
        <v>548</v>
      </c>
      <c r="G1340" s="1" t="s">
        <v>7056</v>
      </c>
      <c r="H1340" s="1"/>
      <c r="I1340" s="1"/>
      <c r="J1340" s="1" t="s">
        <v>6775</v>
      </c>
      <c r="K1340" s="1" t="s">
        <v>7057</v>
      </c>
      <c r="L1340" s="1">
        <v>0</v>
      </c>
      <c r="M1340" s="1">
        <v>0</v>
      </c>
      <c r="N1340" s="1">
        <v>0</v>
      </c>
      <c r="O1340" s="1">
        <v>0</v>
      </c>
      <c r="P1340" s="1">
        <v>0</v>
      </c>
      <c r="Q1340" s="1">
        <v>0</v>
      </c>
      <c r="R1340" s="1">
        <v>0</v>
      </c>
      <c r="S1340" s="1"/>
      <c r="T1340" s="1"/>
      <c r="U1340" s="1"/>
      <c r="V1340" s="1"/>
      <c r="W1340" s="1">
        <v>0</v>
      </c>
      <c r="X1340" s="1"/>
      <c r="Y1340" s="1"/>
      <c r="Z1340" s="1">
        <v>0</v>
      </c>
      <c r="AA1340" s="1">
        <v>0</v>
      </c>
      <c r="AB1340" s="1">
        <v>0</v>
      </c>
      <c r="AC1340" s="1">
        <v>0</v>
      </c>
      <c r="AD1340" s="1">
        <v>0</v>
      </c>
      <c r="AE1340" s="1">
        <v>0</v>
      </c>
      <c r="AF1340" s="1">
        <v>0</v>
      </c>
      <c r="AG1340" s="1">
        <v>0</v>
      </c>
      <c r="AH1340" s="1">
        <v>0</v>
      </c>
      <c r="AI1340" s="1">
        <v>0</v>
      </c>
      <c r="AJ1340" s="1">
        <v>0</v>
      </c>
    </row>
    <row r="1341" spans="1:36" ht="12.75" customHeight="1" x14ac:dyDescent="0.2">
      <c r="A1341" s="1">
        <v>1846</v>
      </c>
      <c r="B1341" s="1" t="s">
        <v>9548</v>
      </c>
      <c r="C1341" s="1" t="s">
        <v>51</v>
      </c>
      <c r="D1341" s="1" t="s">
        <v>9549</v>
      </c>
      <c r="E1341" s="1" t="s">
        <v>9550</v>
      </c>
      <c r="F1341" s="1" t="s">
        <v>9544</v>
      </c>
      <c r="G1341" s="1" t="s">
        <v>9551</v>
      </c>
      <c r="H1341" s="1"/>
      <c r="I1341" s="1"/>
      <c r="J1341" s="1" t="s">
        <v>9380</v>
      </c>
      <c r="K1341" s="1" t="s">
        <v>9552</v>
      </c>
      <c r="L1341" s="1">
        <v>1</v>
      </c>
      <c r="M1341" s="1">
        <v>0</v>
      </c>
      <c r="N1341" s="1">
        <v>0</v>
      </c>
      <c r="O1341" s="1">
        <v>0</v>
      </c>
      <c r="P1341" s="1">
        <v>0</v>
      </c>
      <c r="Q1341" s="1">
        <v>0</v>
      </c>
      <c r="R1341" s="1">
        <v>0</v>
      </c>
      <c r="S1341" s="1"/>
      <c r="T1341" s="1"/>
      <c r="U1341" s="1"/>
      <c r="V1341" s="1"/>
      <c r="W1341" s="1">
        <v>0</v>
      </c>
      <c r="X1341" s="1"/>
      <c r="Y1341" s="1"/>
      <c r="Z1341" s="1">
        <v>0</v>
      </c>
      <c r="AA1341" s="1">
        <v>0</v>
      </c>
      <c r="AB1341" s="1">
        <v>0</v>
      </c>
      <c r="AC1341" s="1">
        <v>0</v>
      </c>
      <c r="AD1341" s="1">
        <v>0</v>
      </c>
      <c r="AE1341" s="1">
        <v>0</v>
      </c>
      <c r="AF1341" s="1">
        <v>0</v>
      </c>
      <c r="AG1341" s="1">
        <v>0</v>
      </c>
      <c r="AH1341" s="1">
        <v>0</v>
      </c>
      <c r="AI1341" s="1">
        <v>0</v>
      </c>
      <c r="AJ1341" s="1">
        <v>0</v>
      </c>
    </row>
    <row r="1342" spans="1:36" ht="12.75" customHeight="1" x14ac:dyDescent="0.2">
      <c r="A1342" s="1">
        <v>262</v>
      </c>
      <c r="B1342" s="1" t="s">
        <v>1473</v>
      </c>
      <c r="C1342" s="1" t="s">
        <v>51</v>
      </c>
      <c r="D1342" s="1" t="s">
        <v>1474</v>
      </c>
      <c r="E1342" s="1" t="s">
        <v>197</v>
      </c>
      <c r="F1342" s="1" t="s">
        <v>198</v>
      </c>
      <c r="G1342" s="1" t="s">
        <v>1475</v>
      </c>
      <c r="H1342" s="1" t="s">
        <v>1476</v>
      </c>
      <c r="I1342" s="1"/>
      <c r="J1342" s="1" t="s">
        <v>1000</v>
      </c>
      <c r="K1342" s="1" t="s">
        <v>1477</v>
      </c>
      <c r="L1342" s="1">
        <v>0</v>
      </c>
      <c r="M1342" s="1">
        <v>0</v>
      </c>
      <c r="N1342" s="1">
        <v>0</v>
      </c>
      <c r="O1342" s="1">
        <v>0</v>
      </c>
      <c r="P1342" s="1">
        <v>0</v>
      </c>
      <c r="Q1342" s="1">
        <v>0</v>
      </c>
      <c r="R1342" s="1">
        <v>0</v>
      </c>
      <c r="S1342" s="1"/>
      <c r="T1342" s="1"/>
      <c r="U1342" s="1"/>
      <c r="V1342" s="1"/>
      <c r="W1342" s="1">
        <v>0</v>
      </c>
      <c r="X1342" s="1"/>
      <c r="Y1342" s="1"/>
      <c r="Z1342" s="1">
        <v>0</v>
      </c>
      <c r="AA1342" s="1">
        <v>0</v>
      </c>
      <c r="AB1342" s="1">
        <v>0</v>
      </c>
      <c r="AC1342" s="1">
        <v>0</v>
      </c>
      <c r="AD1342" s="1">
        <v>0</v>
      </c>
      <c r="AE1342" s="1">
        <v>0</v>
      </c>
      <c r="AF1342" s="1">
        <v>0</v>
      </c>
      <c r="AG1342" s="1">
        <v>0</v>
      </c>
      <c r="AH1342" s="1">
        <v>0</v>
      </c>
      <c r="AI1342" s="1">
        <v>0</v>
      </c>
      <c r="AJ1342" s="1">
        <v>0</v>
      </c>
    </row>
    <row r="1343" spans="1:36" ht="12.75" customHeight="1" x14ac:dyDescent="0.2">
      <c r="A1343" s="1">
        <v>1348</v>
      </c>
      <c r="B1343" s="1" t="s">
        <v>1473</v>
      </c>
      <c r="C1343" s="1" t="s">
        <v>6771</v>
      </c>
      <c r="D1343" s="1" t="s">
        <v>7058</v>
      </c>
      <c r="E1343" s="1" t="s">
        <v>7059</v>
      </c>
      <c r="F1343" s="1" t="s">
        <v>1473</v>
      </c>
      <c r="G1343" s="1" t="s">
        <v>7060</v>
      </c>
      <c r="H1343" s="1"/>
      <c r="I1343" s="1"/>
      <c r="J1343" s="1" t="s">
        <v>6775</v>
      </c>
      <c r="K1343" s="1" t="s">
        <v>7061</v>
      </c>
      <c r="L1343" s="1">
        <v>0</v>
      </c>
      <c r="M1343" s="1">
        <v>0</v>
      </c>
      <c r="N1343" s="1">
        <v>0</v>
      </c>
      <c r="O1343" s="1">
        <v>0</v>
      </c>
      <c r="P1343" s="1">
        <v>0</v>
      </c>
      <c r="Q1343" s="1">
        <v>0</v>
      </c>
      <c r="R1343" s="1">
        <v>0</v>
      </c>
      <c r="S1343" s="1"/>
      <c r="T1343" s="1"/>
      <c r="U1343" s="1"/>
      <c r="V1343" s="1"/>
      <c r="W1343" s="1">
        <v>0</v>
      </c>
      <c r="X1343" s="1"/>
      <c r="Y1343" s="1"/>
      <c r="Z1343" s="1">
        <v>0</v>
      </c>
      <c r="AA1343" s="1">
        <v>0</v>
      </c>
      <c r="AB1343" s="1">
        <v>0</v>
      </c>
      <c r="AC1343" s="1">
        <v>0</v>
      </c>
      <c r="AD1343" s="1">
        <v>0</v>
      </c>
      <c r="AE1343" s="1">
        <v>0</v>
      </c>
      <c r="AF1343" s="1">
        <v>0</v>
      </c>
      <c r="AG1343" s="1">
        <v>0</v>
      </c>
      <c r="AH1343" s="1">
        <v>0</v>
      </c>
      <c r="AI1343" s="1">
        <v>0</v>
      </c>
      <c r="AJ1343" s="1">
        <v>0</v>
      </c>
    </row>
    <row r="1344" spans="1:36" ht="12.75" customHeight="1" x14ac:dyDescent="0.2">
      <c r="A1344" s="1">
        <v>809</v>
      </c>
      <c r="B1344" s="1" t="s">
        <v>4412</v>
      </c>
      <c r="C1344" s="1" t="s">
        <v>39</v>
      </c>
      <c r="D1344" s="1" t="s">
        <v>4413</v>
      </c>
      <c r="E1344" s="1" t="s">
        <v>4414</v>
      </c>
      <c r="F1344" s="1" t="s">
        <v>4400</v>
      </c>
      <c r="G1344" s="1" t="s">
        <v>4415</v>
      </c>
      <c r="H1344" s="1"/>
      <c r="I1344" s="1"/>
      <c r="J1344" s="1" t="s">
        <v>3947</v>
      </c>
      <c r="K1344" s="1" t="s">
        <v>4416</v>
      </c>
      <c r="L1344" s="1">
        <v>0</v>
      </c>
      <c r="M1344" s="1">
        <v>0</v>
      </c>
      <c r="N1344" s="1">
        <v>0</v>
      </c>
      <c r="O1344" s="1">
        <v>0</v>
      </c>
      <c r="P1344" s="1">
        <v>0</v>
      </c>
      <c r="Q1344" s="1">
        <v>1</v>
      </c>
      <c r="R1344" s="1">
        <v>0</v>
      </c>
      <c r="S1344" s="1" t="s">
        <v>4405</v>
      </c>
      <c r="T1344" s="1"/>
      <c r="U1344" s="1"/>
      <c r="V1344" s="1"/>
      <c r="W1344" s="1">
        <v>0</v>
      </c>
      <c r="X1344" s="1"/>
      <c r="Y1344" s="1"/>
      <c r="Z1344" s="1">
        <v>0</v>
      </c>
      <c r="AA1344" s="1">
        <v>0</v>
      </c>
      <c r="AB1344" s="1">
        <v>0</v>
      </c>
      <c r="AC1344" s="1">
        <v>0</v>
      </c>
      <c r="AD1344" s="1">
        <v>0</v>
      </c>
      <c r="AE1344" s="1">
        <v>0</v>
      </c>
      <c r="AF1344" s="1">
        <v>0</v>
      </c>
      <c r="AG1344" s="1">
        <v>0</v>
      </c>
      <c r="AH1344" s="1">
        <v>0</v>
      </c>
      <c r="AI1344" s="1">
        <v>0</v>
      </c>
      <c r="AJ1344" s="1">
        <v>0</v>
      </c>
    </row>
    <row r="1345" spans="1:36" ht="12.75" customHeight="1" x14ac:dyDescent="0.2">
      <c r="A1345" s="1">
        <v>1718</v>
      </c>
      <c r="B1345" s="1" t="s">
        <v>8902</v>
      </c>
      <c r="C1345" s="1" t="s">
        <v>39</v>
      </c>
      <c r="D1345" s="1" t="s">
        <v>8903</v>
      </c>
      <c r="E1345" s="1" t="s">
        <v>8904</v>
      </c>
      <c r="F1345" s="1" t="s">
        <v>1245</v>
      </c>
      <c r="G1345" s="1" t="s">
        <v>8905</v>
      </c>
      <c r="H1345" s="1"/>
      <c r="I1345" s="1"/>
      <c r="J1345" s="1" t="s">
        <v>8572</v>
      </c>
      <c r="K1345" s="1" t="s">
        <v>8906</v>
      </c>
      <c r="L1345" s="1">
        <v>1</v>
      </c>
      <c r="M1345" s="1">
        <v>0</v>
      </c>
      <c r="N1345" s="1">
        <v>0</v>
      </c>
      <c r="O1345" s="1">
        <v>0</v>
      </c>
      <c r="P1345" s="1">
        <v>0</v>
      </c>
      <c r="Q1345" s="1">
        <v>0</v>
      </c>
      <c r="R1345" s="1">
        <v>0</v>
      </c>
      <c r="S1345" s="1"/>
      <c r="T1345" s="1"/>
      <c r="U1345" s="1"/>
      <c r="V1345" s="1"/>
      <c r="W1345" s="1">
        <v>0</v>
      </c>
      <c r="X1345" s="1"/>
      <c r="Y1345" s="1"/>
      <c r="Z1345" s="1">
        <v>0</v>
      </c>
      <c r="AA1345" s="1">
        <v>0</v>
      </c>
      <c r="AB1345" s="1">
        <v>0</v>
      </c>
      <c r="AC1345" s="1">
        <v>0</v>
      </c>
      <c r="AD1345" s="1">
        <v>0</v>
      </c>
      <c r="AE1345" s="1">
        <v>0</v>
      </c>
      <c r="AF1345" s="1">
        <v>0</v>
      </c>
      <c r="AG1345" s="1">
        <v>0</v>
      </c>
      <c r="AH1345" s="1">
        <v>0</v>
      </c>
      <c r="AI1345" s="1">
        <v>0</v>
      </c>
      <c r="AJ1345" s="1">
        <v>0</v>
      </c>
    </row>
    <row r="1346" spans="1:36" ht="12.75" customHeight="1" x14ac:dyDescent="0.2">
      <c r="A1346" s="1">
        <v>651</v>
      </c>
      <c r="B1346" s="1" t="s">
        <v>3611</v>
      </c>
      <c r="C1346" s="1" t="s">
        <v>39</v>
      </c>
      <c r="D1346" s="1" t="s">
        <v>3612</v>
      </c>
      <c r="E1346" s="1" t="s">
        <v>3613</v>
      </c>
      <c r="F1346" s="1" t="s">
        <v>3468</v>
      </c>
      <c r="G1346" s="1" t="s">
        <v>3614</v>
      </c>
      <c r="H1346" s="1"/>
      <c r="I1346" s="1" t="s">
        <v>3615</v>
      </c>
      <c r="J1346" s="1" t="s">
        <v>3378</v>
      </c>
      <c r="K1346" s="1" t="s">
        <v>3616</v>
      </c>
      <c r="L1346" s="1">
        <v>0</v>
      </c>
      <c r="M1346" s="1">
        <v>0</v>
      </c>
      <c r="N1346" s="1">
        <v>0</v>
      </c>
      <c r="O1346" s="1">
        <v>0</v>
      </c>
      <c r="P1346" s="1">
        <v>0</v>
      </c>
      <c r="Q1346" s="1">
        <v>0</v>
      </c>
      <c r="R1346" s="1">
        <v>0</v>
      </c>
      <c r="S1346" s="1"/>
      <c r="T1346" s="1"/>
      <c r="U1346" s="1"/>
      <c r="V1346" s="1"/>
      <c r="W1346" s="1">
        <v>1</v>
      </c>
      <c r="X1346" s="1"/>
      <c r="Y1346" s="1"/>
      <c r="Z1346" s="1">
        <v>0</v>
      </c>
      <c r="AA1346" s="1">
        <v>0</v>
      </c>
      <c r="AB1346" s="1">
        <v>0</v>
      </c>
      <c r="AC1346" s="1">
        <v>0</v>
      </c>
      <c r="AD1346" s="1">
        <v>0</v>
      </c>
      <c r="AE1346" s="1">
        <v>0</v>
      </c>
      <c r="AF1346" s="1">
        <v>0</v>
      </c>
      <c r="AG1346" s="1">
        <v>0</v>
      </c>
      <c r="AH1346" s="1">
        <v>0</v>
      </c>
      <c r="AI1346" s="1">
        <v>0</v>
      </c>
      <c r="AJ1346" s="1">
        <v>0</v>
      </c>
    </row>
    <row r="1347" spans="1:36" ht="12.75" customHeight="1" x14ac:dyDescent="0.2">
      <c r="A1347" s="1">
        <v>86</v>
      </c>
      <c r="B1347" s="1" t="s">
        <v>554</v>
      </c>
      <c r="C1347" s="1" t="s">
        <v>39</v>
      </c>
      <c r="D1347" s="1" t="s">
        <v>555</v>
      </c>
      <c r="E1347" s="1" t="s">
        <v>556</v>
      </c>
      <c r="F1347" s="1"/>
      <c r="G1347" s="1" t="s">
        <v>557</v>
      </c>
      <c r="H1347" s="1"/>
      <c r="I1347" s="1"/>
      <c r="J1347" s="1" t="s">
        <v>42</v>
      </c>
      <c r="K1347" s="1" t="s">
        <v>558</v>
      </c>
      <c r="L1347" s="1">
        <v>0</v>
      </c>
      <c r="M1347" s="1">
        <v>0</v>
      </c>
      <c r="N1347" s="1">
        <v>0</v>
      </c>
      <c r="O1347" s="1">
        <v>0</v>
      </c>
      <c r="P1347" s="1">
        <v>0</v>
      </c>
      <c r="Q1347" s="1">
        <v>0</v>
      </c>
      <c r="R1347" s="1">
        <v>0</v>
      </c>
      <c r="S1347" s="1"/>
      <c r="T1347" s="1"/>
      <c r="U1347" s="1"/>
      <c r="V1347" s="1"/>
      <c r="W1347" s="1">
        <v>0</v>
      </c>
      <c r="X1347" s="1"/>
      <c r="Y1347" s="1"/>
      <c r="Z1347" s="1">
        <v>0</v>
      </c>
      <c r="AA1347" s="1">
        <v>0</v>
      </c>
      <c r="AB1347" s="1">
        <v>0</v>
      </c>
      <c r="AC1347" s="1">
        <v>0</v>
      </c>
      <c r="AD1347" s="1">
        <v>0</v>
      </c>
      <c r="AE1347" s="1">
        <v>0</v>
      </c>
      <c r="AF1347" s="1">
        <v>0</v>
      </c>
      <c r="AG1347" s="1">
        <v>0</v>
      </c>
      <c r="AH1347" s="1">
        <v>0</v>
      </c>
      <c r="AI1347" s="1">
        <v>0</v>
      </c>
      <c r="AJ1347" s="1">
        <v>0</v>
      </c>
    </row>
    <row r="1348" spans="1:36" ht="12.75" customHeight="1" x14ac:dyDescent="0.2">
      <c r="A1348" s="1">
        <v>1349</v>
      </c>
      <c r="B1348" s="1" t="s">
        <v>554</v>
      </c>
      <c r="C1348" s="1" t="s">
        <v>6771</v>
      </c>
      <c r="D1348" s="1" t="s">
        <v>7062</v>
      </c>
      <c r="E1348" s="1" t="s">
        <v>7063</v>
      </c>
      <c r="F1348" s="1" t="s">
        <v>554</v>
      </c>
      <c r="G1348" s="1" t="s">
        <v>7064</v>
      </c>
      <c r="H1348" s="1"/>
      <c r="I1348" s="1"/>
      <c r="J1348" s="1" t="s">
        <v>6775</v>
      </c>
      <c r="K1348" s="1" t="s">
        <v>7065</v>
      </c>
      <c r="L1348" s="1">
        <v>0</v>
      </c>
      <c r="M1348" s="1">
        <v>0</v>
      </c>
      <c r="N1348" s="1">
        <v>0</v>
      </c>
      <c r="O1348" s="1">
        <v>0</v>
      </c>
      <c r="P1348" s="1">
        <v>0</v>
      </c>
      <c r="Q1348" s="1">
        <v>0</v>
      </c>
      <c r="R1348" s="1">
        <v>0</v>
      </c>
      <c r="S1348" s="1"/>
      <c r="T1348" s="1"/>
      <c r="U1348" s="1"/>
      <c r="V1348" s="1"/>
      <c r="W1348" s="1">
        <v>0</v>
      </c>
      <c r="X1348" s="1"/>
      <c r="Y1348" s="1"/>
      <c r="Z1348" s="1">
        <v>0</v>
      </c>
      <c r="AA1348" s="1">
        <v>0</v>
      </c>
      <c r="AB1348" s="1">
        <v>0</v>
      </c>
      <c r="AC1348" s="1">
        <v>0</v>
      </c>
      <c r="AD1348" s="1">
        <v>0</v>
      </c>
      <c r="AE1348" s="1">
        <v>0</v>
      </c>
      <c r="AF1348" s="1">
        <v>0</v>
      </c>
      <c r="AG1348" s="1">
        <v>0</v>
      </c>
      <c r="AH1348" s="1">
        <v>0</v>
      </c>
      <c r="AI1348" s="1">
        <v>0</v>
      </c>
      <c r="AJ1348" s="1">
        <v>0</v>
      </c>
    </row>
    <row r="1349" spans="1:36" ht="12.75" customHeight="1" x14ac:dyDescent="0.2">
      <c r="A1349" s="1">
        <v>1934</v>
      </c>
      <c r="B1349" s="1" t="s">
        <v>10000</v>
      </c>
      <c r="C1349" s="1" t="s">
        <v>39</v>
      </c>
      <c r="D1349" s="1" t="s">
        <v>10001</v>
      </c>
      <c r="E1349" s="1" t="s">
        <v>10002</v>
      </c>
      <c r="F1349" s="1" t="s">
        <v>10003</v>
      </c>
      <c r="G1349" s="1" t="s">
        <v>10004</v>
      </c>
      <c r="H1349" s="1"/>
      <c r="I1349" s="1"/>
      <c r="J1349" s="1" t="s">
        <v>9973</v>
      </c>
      <c r="K1349" s="1" t="s">
        <v>10005</v>
      </c>
      <c r="L1349" s="1">
        <v>0</v>
      </c>
      <c r="M1349" s="1">
        <v>0</v>
      </c>
      <c r="N1349" s="1">
        <v>0</v>
      </c>
      <c r="O1349" s="1">
        <v>0</v>
      </c>
      <c r="P1349" s="1">
        <v>0</v>
      </c>
      <c r="Q1349" s="1">
        <v>0</v>
      </c>
      <c r="R1349" s="1">
        <v>0</v>
      </c>
      <c r="S1349" s="1"/>
      <c r="T1349" s="1"/>
      <c r="U1349" s="1"/>
      <c r="V1349" s="1"/>
      <c r="W1349" s="1">
        <v>0</v>
      </c>
      <c r="X1349" s="1"/>
      <c r="Y1349" s="1"/>
      <c r="Z1349" s="1">
        <v>0</v>
      </c>
      <c r="AA1349" s="1">
        <v>0</v>
      </c>
      <c r="AB1349" s="1">
        <v>0</v>
      </c>
      <c r="AC1349" s="1">
        <v>0</v>
      </c>
      <c r="AD1349" s="1">
        <v>0</v>
      </c>
      <c r="AE1349" s="1">
        <v>0</v>
      </c>
      <c r="AF1349" s="1">
        <v>0</v>
      </c>
      <c r="AG1349" s="1">
        <v>0</v>
      </c>
      <c r="AH1349" s="1">
        <v>0</v>
      </c>
      <c r="AI1349" s="1">
        <v>0</v>
      </c>
      <c r="AJ1349" s="1">
        <v>0</v>
      </c>
    </row>
    <row r="1350" spans="1:36" ht="12.75" customHeight="1" x14ac:dyDescent="0.2">
      <c r="A1350" s="1">
        <v>87</v>
      </c>
      <c r="B1350" s="1" t="s">
        <v>559</v>
      </c>
      <c r="C1350" s="1" t="s">
        <v>51</v>
      </c>
      <c r="D1350" s="1" t="s">
        <v>560</v>
      </c>
      <c r="E1350" s="1" t="s">
        <v>550</v>
      </c>
      <c r="F1350" s="1" t="s">
        <v>205</v>
      </c>
      <c r="G1350" s="1" t="s">
        <v>561</v>
      </c>
      <c r="H1350" s="1" t="s">
        <v>562</v>
      </c>
      <c r="I1350" s="1"/>
      <c r="J1350" s="1" t="s">
        <v>42</v>
      </c>
      <c r="K1350" s="1" t="s">
        <v>563</v>
      </c>
      <c r="L1350" s="1">
        <v>0</v>
      </c>
      <c r="M1350" s="1">
        <v>0</v>
      </c>
      <c r="N1350" s="1">
        <v>0</v>
      </c>
      <c r="O1350" s="1">
        <v>0</v>
      </c>
      <c r="P1350" s="1">
        <v>0</v>
      </c>
      <c r="Q1350" s="1">
        <v>0</v>
      </c>
      <c r="R1350" s="1">
        <v>0</v>
      </c>
      <c r="S1350" s="1"/>
      <c r="T1350" s="1"/>
      <c r="U1350" s="1"/>
      <c r="V1350" s="1"/>
      <c r="W1350" s="1">
        <v>0</v>
      </c>
      <c r="X1350" s="1"/>
      <c r="Y1350" s="1"/>
      <c r="Z1350" s="1">
        <v>0</v>
      </c>
      <c r="AA1350" s="1">
        <v>0</v>
      </c>
      <c r="AB1350" s="1">
        <v>0</v>
      </c>
      <c r="AC1350" s="1">
        <v>0</v>
      </c>
      <c r="AD1350" s="1">
        <v>0</v>
      </c>
      <c r="AE1350" s="1">
        <v>0</v>
      </c>
      <c r="AF1350" s="1">
        <v>0</v>
      </c>
      <c r="AG1350" s="1">
        <v>0</v>
      </c>
      <c r="AH1350" s="1">
        <v>0</v>
      </c>
      <c r="AI1350" s="1">
        <v>0</v>
      </c>
      <c r="AJ1350" s="1">
        <v>0</v>
      </c>
    </row>
    <row r="1351" spans="1:36" ht="12.75" customHeight="1" x14ac:dyDescent="0.2">
      <c r="A1351" s="1">
        <v>469</v>
      </c>
      <c r="B1351" s="1" t="s">
        <v>2608</v>
      </c>
      <c r="C1351" s="1" t="s">
        <v>51</v>
      </c>
      <c r="D1351" s="1" t="s">
        <v>2609</v>
      </c>
      <c r="E1351" s="1" t="s">
        <v>2610</v>
      </c>
      <c r="F1351" s="1" t="s">
        <v>2611</v>
      </c>
      <c r="G1351" s="1" t="s">
        <v>2612</v>
      </c>
      <c r="H1351" s="1"/>
      <c r="I1351" s="1"/>
      <c r="J1351" s="1" t="s">
        <v>1941</v>
      </c>
      <c r="K1351" s="1" t="s">
        <v>2613</v>
      </c>
      <c r="L1351" s="1">
        <v>1</v>
      </c>
      <c r="M1351" s="1">
        <v>0</v>
      </c>
      <c r="N1351" s="1">
        <v>0</v>
      </c>
      <c r="O1351" s="1">
        <v>0</v>
      </c>
      <c r="P1351" s="1">
        <v>0</v>
      </c>
      <c r="Q1351" s="1">
        <v>0</v>
      </c>
      <c r="R1351" s="1">
        <v>0</v>
      </c>
      <c r="S1351" s="1"/>
      <c r="T1351" s="1"/>
      <c r="U1351" s="1"/>
      <c r="V1351" s="1"/>
      <c r="W1351" s="1">
        <v>0</v>
      </c>
      <c r="X1351" s="1"/>
      <c r="Y1351" s="1" t="s">
        <v>2428</v>
      </c>
      <c r="Z1351" s="1">
        <v>0</v>
      </c>
      <c r="AA1351" s="1">
        <v>0</v>
      </c>
      <c r="AB1351" s="1">
        <v>0</v>
      </c>
      <c r="AC1351" s="1">
        <v>0</v>
      </c>
      <c r="AD1351" s="1">
        <v>0</v>
      </c>
      <c r="AE1351" s="1">
        <v>0</v>
      </c>
      <c r="AF1351" s="1">
        <v>0</v>
      </c>
      <c r="AG1351" s="1">
        <v>0</v>
      </c>
      <c r="AH1351" s="1">
        <v>0</v>
      </c>
      <c r="AI1351" s="1">
        <v>0</v>
      </c>
      <c r="AJ1351" s="1">
        <v>0</v>
      </c>
    </row>
    <row r="1352" spans="1:36" ht="12.75" customHeight="1" x14ac:dyDescent="0.2">
      <c r="A1352" s="1">
        <v>999</v>
      </c>
      <c r="B1352" s="1" t="s">
        <v>5404</v>
      </c>
      <c r="C1352" s="1" t="s">
        <v>51</v>
      </c>
      <c r="D1352" s="1" t="s">
        <v>5405</v>
      </c>
      <c r="E1352" s="1" t="s">
        <v>5406</v>
      </c>
      <c r="F1352" s="1" t="s">
        <v>5407</v>
      </c>
      <c r="G1352" s="1" t="s">
        <v>5408</v>
      </c>
      <c r="H1352" s="1" t="s">
        <v>5409</v>
      </c>
      <c r="I1352" s="1"/>
      <c r="J1352" s="1" t="s">
        <v>5382</v>
      </c>
      <c r="K1352" s="1" t="s">
        <v>5410</v>
      </c>
      <c r="L1352" s="1">
        <v>0</v>
      </c>
      <c r="M1352" s="1">
        <v>0</v>
      </c>
      <c r="N1352" s="1">
        <v>0</v>
      </c>
      <c r="O1352" s="1">
        <v>0</v>
      </c>
      <c r="P1352" s="1">
        <v>0</v>
      </c>
      <c r="Q1352" s="1">
        <v>0</v>
      </c>
      <c r="R1352" s="1">
        <v>0</v>
      </c>
      <c r="S1352" s="1"/>
      <c r="T1352" s="1"/>
      <c r="U1352" s="1"/>
      <c r="V1352" s="1"/>
      <c r="W1352" s="1">
        <v>0</v>
      </c>
      <c r="X1352" s="1"/>
      <c r="Y1352" s="1"/>
      <c r="Z1352" s="1">
        <v>0</v>
      </c>
      <c r="AA1352" s="1">
        <v>0</v>
      </c>
      <c r="AB1352" s="1">
        <v>0</v>
      </c>
      <c r="AC1352" s="1">
        <v>0</v>
      </c>
      <c r="AD1352" s="1">
        <v>0</v>
      </c>
      <c r="AE1352" s="1">
        <v>0</v>
      </c>
      <c r="AF1352" s="1">
        <v>0</v>
      </c>
      <c r="AG1352" s="1">
        <v>0</v>
      </c>
      <c r="AH1352" s="1">
        <v>0</v>
      </c>
      <c r="AI1352" s="1">
        <v>0</v>
      </c>
      <c r="AJ1352" s="1">
        <v>0</v>
      </c>
    </row>
    <row r="1353" spans="1:36" ht="12.75" customHeight="1" x14ac:dyDescent="0.2">
      <c r="A1353" s="1">
        <v>978</v>
      </c>
      <c r="B1353" s="1" t="s">
        <v>5296</v>
      </c>
      <c r="C1353" s="1" t="s">
        <v>39</v>
      </c>
      <c r="D1353" s="1" t="s">
        <v>5297</v>
      </c>
      <c r="E1353" s="1" t="s">
        <v>5298</v>
      </c>
      <c r="F1353" s="1" t="s">
        <v>5299</v>
      </c>
      <c r="G1353" s="1" t="s">
        <v>5300</v>
      </c>
      <c r="H1353" s="1"/>
      <c r="I1353" s="1"/>
      <c r="J1353" s="1" t="s">
        <v>5262</v>
      </c>
      <c r="K1353" s="1" t="s">
        <v>5301</v>
      </c>
      <c r="L1353" s="1">
        <v>0</v>
      </c>
      <c r="M1353" s="1">
        <v>0</v>
      </c>
      <c r="N1353" s="1">
        <v>0</v>
      </c>
      <c r="O1353" s="1">
        <v>0</v>
      </c>
      <c r="P1353" s="1">
        <v>0</v>
      </c>
      <c r="Q1353" s="1">
        <v>1</v>
      </c>
      <c r="R1353" s="1">
        <v>0</v>
      </c>
      <c r="S1353" s="1" t="s">
        <v>4808</v>
      </c>
      <c r="T1353" s="1"/>
      <c r="U1353" s="1"/>
      <c r="V1353" s="1"/>
      <c r="W1353" s="1">
        <v>0</v>
      </c>
      <c r="X1353" s="1"/>
      <c r="Y1353" s="1"/>
      <c r="Z1353" s="1">
        <v>0</v>
      </c>
      <c r="AA1353" s="1">
        <v>0</v>
      </c>
      <c r="AB1353" s="1">
        <v>0</v>
      </c>
      <c r="AC1353" s="1">
        <v>0</v>
      </c>
      <c r="AD1353" s="1">
        <v>0</v>
      </c>
      <c r="AE1353" s="1">
        <v>0</v>
      </c>
      <c r="AF1353" s="1">
        <v>0</v>
      </c>
      <c r="AG1353" s="1">
        <v>0</v>
      </c>
      <c r="AH1353" s="1">
        <v>0</v>
      </c>
      <c r="AI1353" s="1">
        <v>0</v>
      </c>
      <c r="AJ1353" s="1">
        <v>0</v>
      </c>
    </row>
    <row r="1354" spans="1:36" ht="12.75" customHeight="1" x14ac:dyDescent="0.2">
      <c r="A1354" s="1">
        <v>979</v>
      </c>
      <c r="B1354" s="1" t="s">
        <v>5302</v>
      </c>
      <c r="C1354" s="1" t="s">
        <v>39</v>
      </c>
      <c r="D1354" s="1" t="s">
        <v>5303</v>
      </c>
      <c r="E1354" s="1" t="s">
        <v>5304</v>
      </c>
      <c r="F1354" s="1"/>
      <c r="G1354" s="1" t="s">
        <v>5305</v>
      </c>
      <c r="H1354" s="1"/>
      <c r="I1354" s="1"/>
      <c r="J1354" s="1" t="s">
        <v>5262</v>
      </c>
      <c r="K1354" s="1" t="s">
        <v>5306</v>
      </c>
      <c r="L1354" s="1">
        <v>0</v>
      </c>
      <c r="M1354" s="1">
        <v>0</v>
      </c>
      <c r="N1354" s="1">
        <v>0</v>
      </c>
      <c r="O1354" s="1">
        <v>0</v>
      </c>
      <c r="P1354" s="1">
        <v>0</v>
      </c>
      <c r="Q1354" s="1">
        <v>1</v>
      </c>
      <c r="R1354" s="1">
        <v>0</v>
      </c>
      <c r="S1354" s="1" t="s">
        <v>4808</v>
      </c>
      <c r="T1354" s="1"/>
      <c r="U1354" s="1"/>
      <c r="V1354" s="1"/>
      <c r="W1354" s="1">
        <v>0</v>
      </c>
      <c r="X1354" s="1"/>
      <c r="Y1354" s="1"/>
      <c r="Z1354" s="1">
        <v>0</v>
      </c>
      <c r="AA1354" s="1">
        <v>0</v>
      </c>
      <c r="AB1354" s="1">
        <v>0</v>
      </c>
      <c r="AC1354" s="1">
        <v>0</v>
      </c>
      <c r="AD1354" s="1">
        <v>0</v>
      </c>
      <c r="AE1354" s="1">
        <v>0</v>
      </c>
      <c r="AF1354" s="1">
        <v>0</v>
      </c>
      <c r="AG1354" s="1">
        <v>0</v>
      </c>
      <c r="AH1354" s="1">
        <v>0</v>
      </c>
      <c r="AI1354" s="1">
        <v>0</v>
      </c>
      <c r="AJ1354" s="1">
        <v>0</v>
      </c>
    </row>
    <row r="1355" spans="1:36" ht="12.75" customHeight="1" x14ac:dyDescent="0.2">
      <c r="A1355" s="1">
        <v>1719</v>
      </c>
      <c r="B1355" s="1" t="s">
        <v>8907</v>
      </c>
      <c r="C1355" s="1" t="s">
        <v>39</v>
      </c>
      <c r="D1355" s="1" t="s">
        <v>8908</v>
      </c>
      <c r="E1355" s="1" t="s">
        <v>8909</v>
      </c>
      <c r="F1355" s="1" t="s">
        <v>8910</v>
      </c>
      <c r="G1355" s="1" t="s">
        <v>8911</v>
      </c>
      <c r="H1355" s="1"/>
      <c r="I1355" s="1"/>
      <c r="J1355" s="1" t="s">
        <v>8572</v>
      </c>
      <c r="K1355" s="1" t="s">
        <v>8912</v>
      </c>
      <c r="L1355" s="1">
        <v>0</v>
      </c>
      <c r="M1355" s="1">
        <v>0</v>
      </c>
      <c r="N1355" s="1">
        <v>0</v>
      </c>
      <c r="O1355" s="1">
        <v>0</v>
      </c>
      <c r="P1355" s="1">
        <v>0</v>
      </c>
      <c r="Q1355" s="1">
        <v>0</v>
      </c>
      <c r="R1355" s="1">
        <v>0</v>
      </c>
      <c r="S1355" s="1"/>
      <c r="T1355" s="1"/>
      <c r="U1355" s="1"/>
      <c r="V1355" s="1"/>
      <c r="W1355" s="1">
        <v>0</v>
      </c>
      <c r="X1355" s="1"/>
      <c r="Y1355" s="1"/>
      <c r="Z1355" s="1">
        <v>0</v>
      </c>
      <c r="AA1355" s="1">
        <v>0</v>
      </c>
      <c r="AB1355" s="1">
        <v>0</v>
      </c>
      <c r="AC1355" s="1">
        <v>0</v>
      </c>
      <c r="AD1355" s="1">
        <v>0</v>
      </c>
      <c r="AE1355" s="1">
        <v>0</v>
      </c>
      <c r="AF1355" s="1">
        <v>0</v>
      </c>
      <c r="AG1355" s="1">
        <v>0</v>
      </c>
      <c r="AH1355" s="1">
        <v>0</v>
      </c>
      <c r="AI1355" s="1">
        <v>0</v>
      </c>
      <c r="AJ1355" s="1">
        <v>0</v>
      </c>
    </row>
    <row r="1356" spans="1:36" ht="12.75" customHeight="1" x14ac:dyDescent="0.2">
      <c r="A1356" s="1">
        <v>980</v>
      </c>
      <c r="B1356" s="1" t="s">
        <v>5307</v>
      </c>
      <c r="C1356" s="1" t="s">
        <v>51</v>
      </c>
      <c r="D1356" s="1" t="s">
        <v>5308</v>
      </c>
      <c r="E1356" s="1" t="s">
        <v>5309</v>
      </c>
      <c r="F1356" s="1" t="s">
        <v>5291</v>
      </c>
      <c r="G1356" s="1" t="s">
        <v>5310</v>
      </c>
      <c r="H1356" s="1"/>
      <c r="I1356" s="1"/>
      <c r="J1356" s="1" t="s">
        <v>5262</v>
      </c>
      <c r="K1356" s="1" t="s">
        <v>5311</v>
      </c>
      <c r="L1356" s="1">
        <v>0</v>
      </c>
      <c r="M1356" s="1">
        <v>0</v>
      </c>
      <c r="N1356" s="1">
        <v>0</v>
      </c>
      <c r="O1356" s="1">
        <v>0</v>
      </c>
      <c r="P1356" s="1">
        <v>0</v>
      </c>
      <c r="Q1356" s="1">
        <v>1</v>
      </c>
      <c r="R1356" s="1">
        <v>0</v>
      </c>
      <c r="S1356" s="1" t="s">
        <v>4808</v>
      </c>
      <c r="T1356" s="1"/>
      <c r="U1356" s="1"/>
      <c r="V1356" s="1"/>
      <c r="W1356" s="1">
        <v>0</v>
      </c>
      <c r="X1356" s="1"/>
      <c r="Y1356" s="1"/>
      <c r="Z1356" s="1">
        <v>0</v>
      </c>
      <c r="AA1356" s="1">
        <v>0</v>
      </c>
      <c r="AB1356" s="1">
        <v>0</v>
      </c>
      <c r="AC1356" s="1">
        <v>0</v>
      </c>
      <c r="AD1356" s="1">
        <v>0</v>
      </c>
      <c r="AE1356" s="1">
        <v>0</v>
      </c>
      <c r="AF1356" s="1">
        <v>0</v>
      </c>
      <c r="AG1356" s="1">
        <v>0</v>
      </c>
      <c r="AH1356" s="1">
        <v>0</v>
      </c>
      <c r="AI1356" s="1">
        <v>0</v>
      </c>
      <c r="AJ1356" s="1">
        <v>0</v>
      </c>
    </row>
    <row r="1357" spans="1:36" ht="12.75" customHeight="1" x14ac:dyDescent="0.2">
      <c r="A1357" s="1">
        <v>2546</v>
      </c>
      <c r="B1357" s="1" t="s">
        <v>13295</v>
      </c>
      <c r="C1357" s="1" t="s">
        <v>39</v>
      </c>
      <c r="D1357" s="1" t="s">
        <v>13296</v>
      </c>
      <c r="E1357" s="1" t="s">
        <v>9956</v>
      </c>
      <c r="F1357" s="1"/>
      <c r="G1357" s="1" t="s">
        <v>13297</v>
      </c>
      <c r="H1357" s="1"/>
      <c r="I1357" s="1" t="s">
        <v>13293</v>
      </c>
      <c r="J1357" s="1" t="s">
        <v>5336</v>
      </c>
      <c r="K1357" s="1" t="s">
        <v>13298</v>
      </c>
      <c r="L1357" s="1">
        <v>0</v>
      </c>
      <c r="M1357" s="1">
        <v>0</v>
      </c>
      <c r="N1357" s="1">
        <v>0</v>
      </c>
      <c r="O1357" s="1">
        <v>0</v>
      </c>
      <c r="P1357" s="1">
        <v>0</v>
      </c>
      <c r="Q1357" s="1">
        <v>1</v>
      </c>
      <c r="R1357" s="1">
        <v>0</v>
      </c>
      <c r="S1357" s="1" t="s">
        <v>9959</v>
      </c>
      <c r="T1357" s="1"/>
      <c r="U1357" s="1"/>
      <c r="V1357" s="1"/>
      <c r="W1357" s="1">
        <v>1</v>
      </c>
      <c r="X1357" s="1"/>
      <c r="Y1357" s="1"/>
      <c r="Z1357" s="1">
        <v>0</v>
      </c>
      <c r="AA1357" s="1">
        <v>0</v>
      </c>
      <c r="AB1357" s="1">
        <v>0</v>
      </c>
      <c r="AC1357" s="1">
        <v>0</v>
      </c>
      <c r="AD1357" s="1">
        <v>0</v>
      </c>
      <c r="AE1357" s="1">
        <v>0</v>
      </c>
      <c r="AF1357" s="1">
        <v>0</v>
      </c>
      <c r="AG1357" s="1">
        <v>0</v>
      </c>
      <c r="AH1357" s="1">
        <v>0</v>
      </c>
      <c r="AI1357" s="1">
        <v>0</v>
      </c>
      <c r="AJ1357" s="1">
        <v>0</v>
      </c>
    </row>
    <row r="1358" spans="1:36" ht="12.75" customHeight="1" x14ac:dyDescent="0.2">
      <c r="A1358" s="1">
        <v>88</v>
      </c>
      <c r="B1358" s="1" t="s">
        <v>564</v>
      </c>
      <c r="C1358" s="1" t="s">
        <v>51</v>
      </c>
      <c r="D1358" s="1" t="s">
        <v>565</v>
      </c>
      <c r="E1358" s="1" t="s">
        <v>286</v>
      </c>
      <c r="F1358" s="1" t="s">
        <v>287</v>
      </c>
      <c r="G1358" s="1" t="s">
        <v>566</v>
      </c>
      <c r="H1358" s="1" t="s">
        <v>567</v>
      </c>
      <c r="I1358" s="1"/>
      <c r="J1358" s="1" t="s">
        <v>42</v>
      </c>
      <c r="K1358" s="1" t="s">
        <v>568</v>
      </c>
      <c r="L1358" s="1">
        <v>0</v>
      </c>
      <c r="M1358" s="1">
        <v>0</v>
      </c>
      <c r="N1358" s="1">
        <v>0</v>
      </c>
      <c r="O1358" s="1">
        <v>0</v>
      </c>
      <c r="P1358" s="1">
        <v>0</v>
      </c>
      <c r="Q1358" s="1">
        <v>0</v>
      </c>
      <c r="R1358" s="1">
        <v>0</v>
      </c>
      <c r="S1358" s="1"/>
      <c r="T1358" s="1"/>
      <c r="U1358" s="1"/>
      <c r="V1358" s="1"/>
      <c r="W1358" s="1">
        <v>0</v>
      </c>
      <c r="X1358" s="1"/>
      <c r="Y1358" s="1"/>
      <c r="Z1358" s="1">
        <v>0</v>
      </c>
      <c r="AA1358" s="1">
        <v>0</v>
      </c>
      <c r="AB1358" s="1">
        <v>0</v>
      </c>
      <c r="AC1358" s="1">
        <v>0</v>
      </c>
      <c r="AD1358" s="1">
        <v>0</v>
      </c>
      <c r="AE1358" s="1">
        <v>0</v>
      </c>
      <c r="AF1358" s="1">
        <v>0</v>
      </c>
      <c r="AG1358" s="1">
        <v>0</v>
      </c>
      <c r="AH1358" s="1">
        <v>0</v>
      </c>
      <c r="AI1358" s="1">
        <v>0</v>
      </c>
      <c r="AJ1358" s="1">
        <v>0</v>
      </c>
    </row>
    <row r="1359" spans="1:36" ht="12.75" customHeight="1" x14ac:dyDescent="0.2">
      <c r="A1359" s="1">
        <v>1350</v>
      </c>
      <c r="B1359" s="1" t="s">
        <v>564</v>
      </c>
      <c r="C1359" s="1" t="s">
        <v>6771</v>
      </c>
      <c r="D1359" s="1" t="s">
        <v>7066</v>
      </c>
      <c r="E1359" s="1" t="s">
        <v>7067</v>
      </c>
      <c r="F1359" s="1" t="s">
        <v>564</v>
      </c>
      <c r="G1359" s="1" t="s">
        <v>7068</v>
      </c>
      <c r="H1359" s="1"/>
      <c r="I1359" s="1"/>
      <c r="J1359" s="1" t="s">
        <v>6775</v>
      </c>
      <c r="K1359" s="1" t="s">
        <v>7069</v>
      </c>
      <c r="L1359" s="1">
        <v>0</v>
      </c>
      <c r="M1359" s="1">
        <v>0</v>
      </c>
      <c r="N1359" s="1">
        <v>0</v>
      </c>
      <c r="O1359" s="1">
        <v>0</v>
      </c>
      <c r="P1359" s="1">
        <v>0</v>
      </c>
      <c r="Q1359" s="1">
        <v>0</v>
      </c>
      <c r="R1359" s="1">
        <v>0</v>
      </c>
      <c r="S1359" s="1"/>
      <c r="T1359" s="1"/>
      <c r="U1359" s="1"/>
      <c r="V1359" s="1"/>
      <c r="W1359" s="1">
        <v>0</v>
      </c>
      <c r="X1359" s="1"/>
      <c r="Y1359" s="1"/>
      <c r="Z1359" s="1">
        <v>0</v>
      </c>
      <c r="AA1359" s="1">
        <v>0</v>
      </c>
      <c r="AB1359" s="1">
        <v>0</v>
      </c>
      <c r="AC1359" s="1">
        <v>0</v>
      </c>
      <c r="AD1359" s="1">
        <v>0</v>
      </c>
      <c r="AE1359" s="1">
        <v>0</v>
      </c>
      <c r="AF1359" s="1">
        <v>0</v>
      </c>
      <c r="AG1359" s="1">
        <v>0</v>
      </c>
      <c r="AH1359" s="1">
        <v>0</v>
      </c>
      <c r="AI1359" s="1">
        <v>0</v>
      </c>
      <c r="AJ1359" s="1">
        <v>0</v>
      </c>
    </row>
    <row r="1360" spans="1:36" ht="12.75" customHeight="1" x14ac:dyDescent="0.2">
      <c r="A1360" s="1">
        <v>89</v>
      </c>
      <c r="B1360" s="1" t="s">
        <v>569</v>
      </c>
      <c r="C1360" s="1" t="s">
        <v>39</v>
      </c>
      <c r="D1360" s="1" t="s">
        <v>570</v>
      </c>
      <c r="E1360" s="1" t="s">
        <v>571</v>
      </c>
      <c r="F1360" s="1" t="s">
        <v>422</v>
      </c>
      <c r="G1360" s="1" t="s">
        <v>572</v>
      </c>
      <c r="H1360" s="1"/>
      <c r="I1360" s="1"/>
      <c r="J1360" s="1" t="s">
        <v>42</v>
      </c>
      <c r="K1360" s="1" t="s">
        <v>573</v>
      </c>
      <c r="L1360" s="1">
        <v>0</v>
      </c>
      <c r="M1360" s="1">
        <v>0</v>
      </c>
      <c r="N1360" s="1">
        <v>0</v>
      </c>
      <c r="O1360" s="1">
        <v>0</v>
      </c>
      <c r="P1360" s="1">
        <v>0</v>
      </c>
      <c r="Q1360" s="1">
        <v>0</v>
      </c>
      <c r="R1360" s="1">
        <v>0</v>
      </c>
      <c r="S1360" s="1"/>
      <c r="T1360" s="1"/>
      <c r="U1360" s="1"/>
      <c r="V1360" s="1"/>
      <c r="W1360" s="1">
        <v>0</v>
      </c>
      <c r="X1360" s="1"/>
      <c r="Y1360" s="1"/>
      <c r="Z1360" s="1">
        <v>0</v>
      </c>
      <c r="AA1360" s="1">
        <v>0</v>
      </c>
      <c r="AB1360" s="1">
        <v>0</v>
      </c>
      <c r="AC1360" s="1">
        <v>0</v>
      </c>
      <c r="AD1360" s="1">
        <v>0</v>
      </c>
      <c r="AE1360" s="1">
        <v>0</v>
      </c>
      <c r="AF1360" s="1">
        <v>0</v>
      </c>
      <c r="AG1360" s="1">
        <v>0</v>
      </c>
      <c r="AH1360" s="1">
        <v>0</v>
      </c>
      <c r="AI1360" s="1">
        <v>0</v>
      </c>
      <c r="AJ1360" s="1">
        <v>0</v>
      </c>
    </row>
    <row r="1361" spans="1:36" ht="12.75" customHeight="1" x14ac:dyDescent="0.2">
      <c r="A1361" s="1">
        <v>470</v>
      </c>
      <c r="B1361" s="1" t="s">
        <v>2614</v>
      </c>
      <c r="C1361" s="1" t="s">
        <v>51</v>
      </c>
      <c r="D1361" s="1" t="s">
        <v>2615</v>
      </c>
      <c r="E1361" s="1" t="s">
        <v>2616</v>
      </c>
      <c r="F1361" s="1" t="s">
        <v>2617</v>
      </c>
      <c r="G1361" s="1" t="s">
        <v>2618</v>
      </c>
      <c r="H1361" s="1"/>
      <c r="I1361" s="1"/>
      <c r="J1361" s="1" t="s">
        <v>1941</v>
      </c>
      <c r="K1361" s="1" t="s">
        <v>2619</v>
      </c>
      <c r="L1361" s="1">
        <v>0</v>
      </c>
      <c r="M1361" s="1">
        <v>1</v>
      </c>
      <c r="N1361" s="1">
        <v>0</v>
      </c>
      <c r="O1361" s="1">
        <v>0</v>
      </c>
      <c r="P1361" s="1">
        <v>0</v>
      </c>
      <c r="Q1361" s="1">
        <v>0</v>
      </c>
      <c r="R1361" s="1">
        <v>0</v>
      </c>
      <c r="S1361" s="1"/>
      <c r="T1361" s="1"/>
      <c r="U1361" s="1"/>
      <c r="V1361" s="1"/>
      <c r="W1361" s="1">
        <v>0</v>
      </c>
      <c r="X1361" s="1"/>
      <c r="Y1361" s="1"/>
      <c r="Z1361" s="1">
        <v>0</v>
      </c>
      <c r="AA1361" s="1">
        <v>0</v>
      </c>
      <c r="AB1361" s="1">
        <v>0</v>
      </c>
      <c r="AC1361" s="1">
        <v>0</v>
      </c>
      <c r="AD1361" s="1">
        <v>0</v>
      </c>
      <c r="AE1361" s="1">
        <v>0</v>
      </c>
      <c r="AF1361" s="1">
        <v>0</v>
      </c>
      <c r="AG1361" s="1">
        <v>0</v>
      </c>
      <c r="AH1361" s="1">
        <v>0</v>
      </c>
      <c r="AI1361" s="1">
        <v>0</v>
      </c>
      <c r="AJ1361" s="1">
        <v>0</v>
      </c>
    </row>
    <row r="1362" spans="1:36" ht="12.75" customHeight="1" x14ac:dyDescent="0.2">
      <c r="A1362" s="1">
        <v>781</v>
      </c>
      <c r="B1362" s="1" t="s">
        <v>4258</v>
      </c>
      <c r="C1362" s="1" t="s">
        <v>39</v>
      </c>
      <c r="D1362" s="1" t="s">
        <v>4259</v>
      </c>
      <c r="E1362" s="1" t="s">
        <v>4260</v>
      </c>
      <c r="F1362" s="1" t="s">
        <v>4261</v>
      </c>
      <c r="G1362" s="1" t="s">
        <v>4262</v>
      </c>
      <c r="H1362" s="1"/>
      <c r="I1362" s="1"/>
      <c r="J1362" s="1" t="s">
        <v>3947</v>
      </c>
      <c r="K1362" s="1" t="s">
        <v>4263</v>
      </c>
      <c r="L1362" s="1">
        <v>0</v>
      </c>
      <c r="M1362" s="1">
        <v>0</v>
      </c>
      <c r="N1362" s="1">
        <v>0</v>
      </c>
      <c r="O1362" s="1">
        <v>0</v>
      </c>
      <c r="P1362" s="1">
        <v>0</v>
      </c>
      <c r="Q1362" s="1">
        <v>1</v>
      </c>
      <c r="R1362" s="1">
        <v>0</v>
      </c>
      <c r="S1362" s="1" t="s">
        <v>1259</v>
      </c>
      <c r="T1362" s="1"/>
      <c r="U1362" s="1"/>
      <c r="V1362" s="1"/>
      <c r="W1362" s="1">
        <v>0</v>
      </c>
      <c r="X1362" s="1"/>
      <c r="Y1362" s="1"/>
      <c r="Z1362" s="1">
        <v>0</v>
      </c>
      <c r="AA1362" s="1">
        <v>0</v>
      </c>
      <c r="AB1362" s="1">
        <v>0</v>
      </c>
      <c r="AC1362" s="1">
        <v>0</v>
      </c>
      <c r="AD1362" s="1">
        <v>0</v>
      </c>
      <c r="AE1362" s="1">
        <v>0</v>
      </c>
      <c r="AF1362" s="1">
        <v>0</v>
      </c>
      <c r="AG1362" s="1">
        <v>0</v>
      </c>
      <c r="AH1362" s="1">
        <v>0</v>
      </c>
      <c r="AI1362" s="1">
        <v>0</v>
      </c>
      <c r="AJ1362" s="1">
        <v>0</v>
      </c>
    </row>
    <row r="1363" spans="1:36" ht="12.75" customHeight="1" x14ac:dyDescent="0.2">
      <c r="A1363" s="1">
        <v>1273</v>
      </c>
      <c r="B1363" s="1" t="s">
        <v>6745</v>
      </c>
      <c r="C1363" s="1" t="s">
        <v>39</v>
      </c>
      <c r="D1363" s="1" t="s">
        <v>6746</v>
      </c>
      <c r="E1363" s="1" t="s">
        <v>6747</v>
      </c>
      <c r="F1363" s="1"/>
      <c r="G1363" s="1" t="s">
        <v>6748</v>
      </c>
      <c r="H1363" s="1"/>
      <c r="I1363" s="1" t="s">
        <v>6749</v>
      </c>
      <c r="J1363" s="1" t="s">
        <v>6698</v>
      </c>
      <c r="K1363" s="1" t="s">
        <v>6750</v>
      </c>
      <c r="L1363" s="1">
        <v>0</v>
      </c>
      <c r="M1363" s="1">
        <v>0</v>
      </c>
      <c r="N1363" s="1">
        <v>0</v>
      </c>
      <c r="O1363" s="1">
        <v>0</v>
      </c>
      <c r="P1363" s="1">
        <v>0</v>
      </c>
      <c r="Q1363" s="1">
        <v>0</v>
      </c>
      <c r="R1363" s="1">
        <v>0</v>
      </c>
      <c r="S1363" s="1"/>
      <c r="T1363" s="1"/>
      <c r="U1363" s="1"/>
      <c r="V1363" s="1"/>
      <c r="W1363" s="1">
        <v>0</v>
      </c>
      <c r="X1363" s="1"/>
      <c r="Y1363" s="1"/>
      <c r="Z1363" s="1">
        <v>0</v>
      </c>
      <c r="AA1363" s="1">
        <v>0</v>
      </c>
      <c r="AB1363" s="1">
        <v>0</v>
      </c>
      <c r="AC1363" s="1">
        <v>0</v>
      </c>
      <c r="AD1363" s="1">
        <v>0</v>
      </c>
      <c r="AE1363" s="1">
        <v>0</v>
      </c>
      <c r="AF1363" s="1">
        <v>0</v>
      </c>
      <c r="AG1363" s="1">
        <v>0</v>
      </c>
      <c r="AH1363" s="1">
        <v>0</v>
      </c>
      <c r="AI1363" s="1">
        <v>0</v>
      </c>
      <c r="AJ1363" s="1">
        <v>0</v>
      </c>
    </row>
    <row r="1364" spans="1:36" ht="12.75" customHeight="1" x14ac:dyDescent="0.2">
      <c r="A1364" s="1">
        <v>90</v>
      </c>
      <c r="B1364" s="1" t="s">
        <v>574</v>
      </c>
      <c r="C1364" s="1" t="s">
        <v>51</v>
      </c>
      <c r="D1364" s="1" t="s">
        <v>575</v>
      </c>
      <c r="E1364" s="1"/>
      <c r="F1364" s="1"/>
      <c r="G1364" s="1" t="s">
        <v>576</v>
      </c>
      <c r="H1364" s="1"/>
      <c r="I1364" s="1"/>
      <c r="J1364" s="1" t="s">
        <v>42</v>
      </c>
      <c r="K1364" s="1" t="s">
        <v>577</v>
      </c>
      <c r="L1364" s="1">
        <v>0</v>
      </c>
      <c r="M1364" s="1">
        <v>0</v>
      </c>
      <c r="N1364" s="1">
        <v>0</v>
      </c>
      <c r="O1364" s="1">
        <v>0</v>
      </c>
      <c r="P1364" s="1">
        <v>0</v>
      </c>
      <c r="Q1364" s="1">
        <v>0</v>
      </c>
      <c r="R1364" s="1">
        <v>0</v>
      </c>
      <c r="S1364" s="1"/>
      <c r="T1364" s="1"/>
      <c r="U1364" s="1"/>
      <c r="V1364" s="1"/>
      <c r="W1364" s="1">
        <v>0</v>
      </c>
      <c r="X1364" s="1"/>
      <c r="Y1364" s="1"/>
      <c r="Z1364" s="1">
        <v>0</v>
      </c>
      <c r="AA1364" s="1">
        <v>0</v>
      </c>
      <c r="AB1364" s="1">
        <v>0</v>
      </c>
      <c r="AC1364" s="1">
        <v>0</v>
      </c>
      <c r="AD1364" s="1">
        <v>0</v>
      </c>
      <c r="AE1364" s="1">
        <v>0</v>
      </c>
      <c r="AF1364" s="1">
        <v>0</v>
      </c>
      <c r="AG1364" s="1">
        <v>0</v>
      </c>
      <c r="AH1364" s="1">
        <v>0</v>
      </c>
      <c r="AI1364" s="1">
        <v>0</v>
      </c>
      <c r="AJ1364" s="1">
        <v>0</v>
      </c>
    </row>
    <row r="1365" spans="1:36" ht="12.75" customHeight="1" x14ac:dyDescent="0.2">
      <c r="A1365" s="1">
        <v>1351</v>
      </c>
      <c r="B1365" s="1" t="s">
        <v>574</v>
      </c>
      <c r="C1365" s="1" t="s">
        <v>6771</v>
      </c>
      <c r="D1365" s="1" t="s">
        <v>7070</v>
      </c>
      <c r="E1365" s="1" t="s">
        <v>7071</v>
      </c>
      <c r="F1365" s="1" t="s">
        <v>574</v>
      </c>
      <c r="G1365" s="1" t="s">
        <v>7072</v>
      </c>
      <c r="H1365" s="1"/>
      <c r="I1365" s="1"/>
      <c r="J1365" s="1" t="s">
        <v>6775</v>
      </c>
      <c r="K1365" s="1" t="s">
        <v>7073</v>
      </c>
      <c r="L1365" s="1">
        <v>0</v>
      </c>
      <c r="M1365" s="1">
        <v>0</v>
      </c>
      <c r="N1365" s="1">
        <v>0</v>
      </c>
      <c r="O1365" s="1">
        <v>0</v>
      </c>
      <c r="P1365" s="1">
        <v>0</v>
      </c>
      <c r="Q1365" s="1">
        <v>0</v>
      </c>
      <c r="R1365" s="1">
        <v>0</v>
      </c>
      <c r="S1365" s="1"/>
      <c r="T1365" s="1"/>
      <c r="U1365" s="1"/>
      <c r="V1365" s="1"/>
      <c r="W1365" s="1">
        <v>0</v>
      </c>
      <c r="X1365" s="1"/>
      <c r="Y1365" s="1"/>
      <c r="Z1365" s="1">
        <v>0</v>
      </c>
      <c r="AA1365" s="1">
        <v>0</v>
      </c>
      <c r="AB1365" s="1">
        <v>0</v>
      </c>
      <c r="AC1365" s="1">
        <v>0</v>
      </c>
      <c r="AD1365" s="1">
        <v>0</v>
      </c>
      <c r="AE1365" s="1">
        <v>0</v>
      </c>
      <c r="AF1365" s="1">
        <v>0</v>
      </c>
      <c r="AG1365" s="1">
        <v>0</v>
      </c>
      <c r="AH1365" s="1">
        <v>0</v>
      </c>
      <c r="AI1365" s="1">
        <v>0</v>
      </c>
      <c r="AJ1365" s="1">
        <v>0</v>
      </c>
    </row>
    <row r="1366" spans="1:36" ht="12.75" customHeight="1" x14ac:dyDescent="0.2">
      <c r="A1366" s="1">
        <v>91</v>
      </c>
      <c r="B1366" s="1" t="s">
        <v>578</v>
      </c>
      <c r="C1366" s="1" t="s">
        <v>39</v>
      </c>
      <c r="D1366" s="1" t="s">
        <v>579</v>
      </c>
      <c r="E1366" s="1" t="s">
        <v>580</v>
      </c>
      <c r="F1366" s="1" t="s">
        <v>581</v>
      </c>
      <c r="G1366" s="1" t="s">
        <v>582</v>
      </c>
      <c r="H1366" s="1"/>
      <c r="I1366" s="1"/>
      <c r="J1366" s="1" t="s">
        <v>42</v>
      </c>
      <c r="K1366" s="1" t="s">
        <v>583</v>
      </c>
      <c r="L1366" s="1">
        <v>0</v>
      </c>
      <c r="M1366" s="1">
        <v>0</v>
      </c>
      <c r="N1366" s="1">
        <v>0</v>
      </c>
      <c r="O1366" s="1">
        <v>0</v>
      </c>
      <c r="P1366" s="1">
        <v>0</v>
      </c>
      <c r="Q1366" s="1">
        <v>0</v>
      </c>
      <c r="R1366" s="1">
        <v>0</v>
      </c>
      <c r="S1366" s="1"/>
      <c r="T1366" s="1"/>
      <c r="U1366" s="1"/>
      <c r="V1366" s="1"/>
      <c r="W1366" s="1">
        <v>0</v>
      </c>
      <c r="X1366" s="1"/>
      <c r="Y1366" s="1"/>
      <c r="Z1366" s="1">
        <v>0</v>
      </c>
      <c r="AA1366" s="1">
        <v>0</v>
      </c>
      <c r="AB1366" s="1">
        <v>0</v>
      </c>
      <c r="AC1366" s="1">
        <v>0</v>
      </c>
      <c r="AD1366" s="1">
        <v>0</v>
      </c>
      <c r="AE1366" s="1">
        <v>0</v>
      </c>
      <c r="AF1366" s="1">
        <v>0</v>
      </c>
      <c r="AG1366" s="1">
        <v>0</v>
      </c>
      <c r="AH1366" s="1">
        <v>0</v>
      </c>
      <c r="AI1366" s="1">
        <v>0</v>
      </c>
      <c r="AJ1366" s="1">
        <v>0</v>
      </c>
    </row>
    <row r="1367" spans="1:36" ht="12.75" customHeight="1" x14ac:dyDescent="0.2">
      <c r="A1367" s="1">
        <v>263</v>
      </c>
      <c r="B1367" s="1" t="s">
        <v>1478</v>
      </c>
      <c r="C1367" s="1" t="s">
        <v>51</v>
      </c>
      <c r="D1367" s="1" t="s">
        <v>1479</v>
      </c>
      <c r="E1367" s="1" t="s">
        <v>1480</v>
      </c>
      <c r="F1367" s="1" t="s">
        <v>1481</v>
      </c>
      <c r="G1367" s="1" t="s">
        <v>1482</v>
      </c>
      <c r="H1367" s="1"/>
      <c r="I1367" s="1" t="s">
        <v>1483</v>
      </c>
      <c r="J1367" s="1" t="s">
        <v>1000</v>
      </c>
      <c r="K1367" s="1" t="s">
        <v>1484</v>
      </c>
      <c r="L1367" s="1">
        <v>0</v>
      </c>
      <c r="M1367" s="1">
        <v>0</v>
      </c>
      <c r="N1367" s="1">
        <v>0</v>
      </c>
      <c r="O1367" s="1">
        <v>0</v>
      </c>
      <c r="P1367" s="1">
        <v>0</v>
      </c>
      <c r="Q1367" s="1">
        <v>0</v>
      </c>
      <c r="R1367" s="1">
        <v>0</v>
      </c>
      <c r="S1367" s="1"/>
      <c r="T1367" s="1"/>
      <c r="U1367" s="1"/>
      <c r="V1367" s="1"/>
      <c r="W1367" s="1">
        <v>0</v>
      </c>
      <c r="X1367" s="1"/>
      <c r="Y1367" s="1"/>
      <c r="Z1367" s="1">
        <v>0</v>
      </c>
      <c r="AA1367" s="1">
        <v>0</v>
      </c>
      <c r="AB1367" s="1">
        <v>0</v>
      </c>
      <c r="AC1367" s="1">
        <v>0</v>
      </c>
      <c r="AD1367" s="1">
        <v>0</v>
      </c>
      <c r="AE1367" s="1">
        <v>0</v>
      </c>
      <c r="AF1367" s="1">
        <v>0</v>
      </c>
      <c r="AG1367" s="1">
        <v>0</v>
      </c>
      <c r="AH1367" s="1">
        <v>0</v>
      </c>
      <c r="AI1367" s="1">
        <v>0</v>
      </c>
      <c r="AJ1367" s="1">
        <v>0</v>
      </c>
    </row>
    <row r="1368" spans="1:36" ht="12.75" customHeight="1" x14ac:dyDescent="0.2">
      <c r="A1368" s="1">
        <v>1172</v>
      </c>
      <c r="B1368" s="1" t="s">
        <v>6214</v>
      </c>
      <c r="C1368" s="1" t="s">
        <v>39</v>
      </c>
      <c r="D1368" s="1" t="s">
        <v>6215</v>
      </c>
      <c r="E1368" s="1" t="s">
        <v>6216</v>
      </c>
      <c r="F1368" s="1" t="s">
        <v>3643</v>
      </c>
      <c r="G1368" s="1" t="s">
        <v>6217</v>
      </c>
      <c r="H1368" s="1"/>
      <c r="I1368" s="1"/>
      <c r="J1368" s="1" t="s">
        <v>6212</v>
      </c>
      <c r="K1368" s="1" t="s">
        <v>6218</v>
      </c>
      <c r="L1368" s="1">
        <v>0</v>
      </c>
      <c r="M1368" s="1">
        <v>0</v>
      </c>
      <c r="N1368" s="1">
        <v>0</v>
      </c>
      <c r="O1368" s="1">
        <v>0</v>
      </c>
      <c r="P1368" s="1">
        <v>0</v>
      </c>
      <c r="Q1368" s="1">
        <v>0</v>
      </c>
      <c r="R1368" s="1">
        <v>0</v>
      </c>
      <c r="S1368" s="1"/>
      <c r="T1368" s="1"/>
      <c r="U1368" s="1"/>
      <c r="V1368" s="1"/>
      <c r="W1368" s="1">
        <v>0</v>
      </c>
      <c r="X1368" s="1"/>
      <c r="Y1368" s="1" t="s">
        <v>6219</v>
      </c>
      <c r="Z1368" s="1">
        <v>0</v>
      </c>
      <c r="AA1368" s="1">
        <v>0</v>
      </c>
      <c r="AB1368" s="1">
        <v>0</v>
      </c>
      <c r="AC1368" s="1">
        <v>0</v>
      </c>
      <c r="AD1368" s="1">
        <v>0</v>
      </c>
      <c r="AE1368" s="1">
        <v>0</v>
      </c>
      <c r="AF1368" s="1">
        <v>0</v>
      </c>
      <c r="AG1368" s="1">
        <v>0</v>
      </c>
      <c r="AH1368" s="1">
        <v>0</v>
      </c>
      <c r="AI1368" s="1">
        <v>0</v>
      </c>
      <c r="AJ1368" s="1">
        <v>0</v>
      </c>
    </row>
    <row r="1369" spans="1:36" ht="12.75" customHeight="1" x14ac:dyDescent="0.2">
      <c r="A1369" s="1">
        <v>2421</v>
      </c>
      <c r="B1369" s="1" t="s">
        <v>12616</v>
      </c>
      <c r="C1369" s="1" t="s">
        <v>39</v>
      </c>
      <c r="D1369" s="1" t="s">
        <v>12617</v>
      </c>
      <c r="E1369" s="1" t="s">
        <v>12618</v>
      </c>
      <c r="F1369" s="1" t="s">
        <v>12619</v>
      </c>
      <c r="G1369" s="1" t="s">
        <v>12620</v>
      </c>
      <c r="H1369" s="1"/>
      <c r="I1369" s="1"/>
      <c r="J1369" s="1" t="s">
        <v>12374</v>
      </c>
      <c r="K1369" s="1" t="s">
        <v>12621</v>
      </c>
      <c r="L1369" s="1">
        <v>0</v>
      </c>
      <c r="M1369" s="1">
        <v>0</v>
      </c>
      <c r="N1369" s="1">
        <v>0</v>
      </c>
      <c r="O1369" s="1">
        <v>0</v>
      </c>
      <c r="P1369" s="1">
        <v>0</v>
      </c>
      <c r="Q1369" s="1">
        <v>0</v>
      </c>
      <c r="R1369" s="1">
        <v>0</v>
      </c>
      <c r="S1369" s="1"/>
      <c r="T1369" s="1"/>
      <c r="U1369" s="1"/>
      <c r="V1369" s="1"/>
      <c r="W1369" s="1">
        <v>0</v>
      </c>
      <c r="X1369" s="1"/>
      <c r="Y1369" s="1"/>
      <c r="Z1369" s="1">
        <v>0</v>
      </c>
      <c r="AA1369" s="1">
        <v>0</v>
      </c>
      <c r="AB1369" s="1">
        <v>0</v>
      </c>
      <c r="AC1369" s="1">
        <v>0</v>
      </c>
      <c r="AD1369" s="1">
        <v>0</v>
      </c>
      <c r="AE1369" s="1">
        <v>0</v>
      </c>
      <c r="AF1369" s="1">
        <v>0</v>
      </c>
      <c r="AG1369" s="1">
        <v>0</v>
      </c>
      <c r="AH1369" s="1">
        <v>0</v>
      </c>
      <c r="AI1369" s="1">
        <v>0</v>
      </c>
      <c r="AJ1369" s="1">
        <v>0</v>
      </c>
    </row>
    <row r="1370" spans="1:36" ht="12.75" customHeight="1" x14ac:dyDescent="0.2">
      <c r="A1370" s="1">
        <v>92</v>
      </c>
      <c r="B1370" s="1" t="s">
        <v>584</v>
      </c>
      <c r="C1370" s="1" t="s">
        <v>39</v>
      </c>
      <c r="D1370" s="1" t="s">
        <v>585</v>
      </c>
      <c r="E1370" s="1" t="s">
        <v>586</v>
      </c>
      <c r="F1370" s="1" t="s">
        <v>587</v>
      </c>
      <c r="G1370" s="1" t="s">
        <v>588</v>
      </c>
      <c r="H1370" s="1"/>
      <c r="I1370" s="1"/>
      <c r="J1370" s="1" t="s">
        <v>42</v>
      </c>
      <c r="K1370" s="1" t="s">
        <v>589</v>
      </c>
      <c r="L1370" s="1">
        <v>0</v>
      </c>
      <c r="M1370" s="1">
        <v>0</v>
      </c>
      <c r="N1370" s="1">
        <v>0</v>
      </c>
      <c r="O1370" s="1">
        <v>0</v>
      </c>
      <c r="P1370" s="1">
        <v>0</v>
      </c>
      <c r="Q1370" s="1">
        <v>0</v>
      </c>
      <c r="R1370" s="1">
        <v>0</v>
      </c>
      <c r="S1370" s="1"/>
      <c r="T1370" s="1"/>
      <c r="U1370" s="1"/>
      <c r="V1370" s="1"/>
      <c r="W1370" s="1">
        <v>0</v>
      </c>
      <c r="X1370" s="1"/>
      <c r="Y1370" s="1"/>
      <c r="Z1370" s="1">
        <v>0</v>
      </c>
      <c r="AA1370" s="1">
        <v>0</v>
      </c>
      <c r="AB1370" s="1">
        <v>0</v>
      </c>
      <c r="AC1370" s="1">
        <v>0</v>
      </c>
      <c r="AD1370" s="1">
        <v>0</v>
      </c>
      <c r="AE1370" s="1">
        <v>0</v>
      </c>
      <c r="AF1370" s="1">
        <v>0</v>
      </c>
      <c r="AG1370" s="1">
        <v>0</v>
      </c>
      <c r="AH1370" s="1">
        <v>0</v>
      </c>
      <c r="AI1370" s="1">
        <v>0</v>
      </c>
      <c r="AJ1370" s="1">
        <v>0</v>
      </c>
    </row>
    <row r="1371" spans="1:36" ht="12.75" customHeight="1" x14ac:dyDescent="0.2">
      <c r="A1371" s="1">
        <v>2158</v>
      </c>
      <c r="B1371" s="1" t="s">
        <v>11163</v>
      </c>
      <c r="C1371" s="1" t="s">
        <v>39</v>
      </c>
      <c r="D1371" s="1" t="s">
        <v>11164</v>
      </c>
      <c r="E1371" s="1" t="s">
        <v>11165</v>
      </c>
      <c r="F1371" s="1" t="s">
        <v>1571</v>
      </c>
      <c r="G1371" s="1" t="s">
        <v>11166</v>
      </c>
      <c r="H1371" s="1"/>
      <c r="I1371" s="1"/>
      <c r="J1371" s="1" t="s">
        <v>11060</v>
      </c>
      <c r="K1371" s="1" t="s">
        <v>11167</v>
      </c>
      <c r="L1371" s="1">
        <v>0</v>
      </c>
      <c r="M1371" s="1">
        <v>0</v>
      </c>
      <c r="N1371" s="1">
        <v>0</v>
      </c>
      <c r="O1371" s="1">
        <v>0</v>
      </c>
      <c r="P1371" s="1">
        <v>0</v>
      </c>
      <c r="Q1371" s="1">
        <v>0</v>
      </c>
      <c r="R1371" s="1">
        <v>0</v>
      </c>
      <c r="S1371" s="1"/>
      <c r="T1371" s="1"/>
      <c r="U1371" s="1"/>
      <c r="V1371" s="1"/>
      <c r="W1371" s="1">
        <v>0</v>
      </c>
      <c r="X1371" s="1"/>
      <c r="Y1371" s="1"/>
      <c r="Z1371" s="1">
        <v>0</v>
      </c>
      <c r="AA1371" s="1">
        <v>0</v>
      </c>
      <c r="AB1371" s="1">
        <v>0</v>
      </c>
      <c r="AC1371" s="1">
        <v>0</v>
      </c>
      <c r="AD1371" s="1">
        <v>0</v>
      </c>
      <c r="AE1371" s="1">
        <v>0</v>
      </c>
      <c r="AF1371" s="1">
        <v>0</v>
      </c>
      <c r="AG1371" s="1">
        <v>0</v>
      </c>
      <c r="AH1371" s="1">
        <v>0</v>
      </c>
      <c r="AI1371" s="1">
        <v>0</v>
      </c>
      <c r="AJ1371" s="1">
        <v>0</v>
      </c>
    </row>
    <row r="1372" spans="1:36" ht="12.75" customHeight="1" x14ac:dyDescent="0.2">
      <c r="A1372" s="1">
        <v>766</v>
      </c>
      <c r="B1372" s="1" t="s">
        <v>4178</v>
      </c>
      <c r="C1372" s="1" t="s">
        <v>51</v>
      </c>
      <c r="D1372" s="1" t="s">
        <v>4179</v>
      </c>
      <c r="E1372" s="1" t="s">
        <v>4180</v>
      </c>
      <c r="F1372" s="1"/>
      <c r="G1372" s="1" t="s">
        <v>4181</v>
      </c>
      <c r="H1372" s="1"/>
      <c r="I1372" s="1"/>
      <c r="J1372" s="1" t="s">
        <v>3947</v>
      </c>
      <c r="K1372" s="1" t="s">
        <v>4182</v>
      </c>
      <c r="L1372" s="1">
        <v>0</v>
      </c>
      <c r="M1372" s="1">
        <v>0</v>
      </c>
      <c r="N1372" s="1">
        <v>0</v>
      </c>
      <c r="O1372" s="1">
        <v>0</v>
      </c>
      <c r="P1372" s="1">
        <v>0</v>
      </c>
      <c r="Q1372" s="1">
        <v>1</v>
      </c>
      <c r="R1372" s="1">
        <v>0</v>
      </c>
      <c r="S1372" s="1" t="s">
        <v>1141</v>
      </c>
      <c r="T1372" s="1"/>
      <c r="U1372" s="1"/>
      <c r="V1372" s="1"/>
      <c r="W1372" s="1">
        <v>0</v>
      </c>
      <c r="X1372" s="1"/>
      <c r="Y1372" s="1"/>
      <c r="Z1372" s="1">
        <v>0</v>
      </c>
      <c r="AA1372" s="1">
        <v>0</v>
      </c>
      <c r="AB1372" s="1">
        <v>0</v>
      </c>
      <c r="AC1372" s="1">
        <v>0</v>
      </c>
      <c r="AD1372" s="1">
        <v>0</v>
      </c>
      <c r="AE1372" s="1">
        <v>0</v>
      </c>
      <c r="AF1372" s="1">
        <v>0</v>
      </c>
      <c r="AG1372" s="1">
        <v>0</v>
      </c>
      <c r="AH1372" s="1">
        <v>0</v>
      </c>
      <c r="AI1372" s="1">
        <v>0</v>
      </c>
      <c r="AJ1372" s="1">
        <v>0</v>
      </c>
    </row>
    <row r="1373" spans="1:36" ht="12.75" customHeight="1" x14ac:dyDescent="0.2">
      <c r="A1373" s="1">
        <v>652</v>
      </c>
      <c r="B1373" s="1" t="s">
        <v>3617</v>
      </c>
      <c r="C1373" s="1" t="s">
        <v>39</v>
      </c>
      <c r="D1373" s="1" t="s">
        <v>3618</v>
      </c>
      <c r="E1373" s="1" t="s">
        <v>3619</v>
      </c>
      <c r="F1373" s="1"/>
      <c r="G1373" s="1" t="s">
        <v>3620</v>
      </c>
      <c r="H1373" s="1"/>
      <c r="I1373" s="1"/>
      <c r="J1373" s="1" t="s">
        <v>3378</v>
      </c>
      <c r="K1373" s="1" t="s">
        <v>3621</v>
      </c>
      <c r="L1373" s="1">
        <v>0</v>
      </c>
      <c r="M1373" s="1">
        <v>0</v>
      </c>
      <c r="N1373" s="1">
        <v>0</v>
      </c>
      <c r="O1373" s="1">
        <v>0</v>
      </c>
      <c r="P1373" s="1">
        <v>0</v>
      </c>
      <c r="Q1373" s="1">
        <v>0</v>
      </c>
      <c r="R1373" s="1">
        <v>0</v>
      </c>
      <c r="S1373" s="1"/>
      <c r="T1373" s="1"/>
      <c r="U1373" s="1"/>
      <c r="V1373" s="1"/>
      <c r="W1373" s="1">
        <v>0</v>
      </c>
      <c r="X1373" s="1"/>
      <c r="Y1373" s="1"/>
      <c r="Z1373" s="1">
        <v>0</v>
      </c>
      <c r="AA1373" s="1">
        <v>0</v>
      </c>
      <c r="AB1373" s="1">
        <v>0</v>
      </c>
      <c r="AC1373" s="1">
        <v>0</v>
      </c>
      <c r="AD1373" s="1">
        <v>0</v>
      </c>
      <c r="AE1373" s="1">
        <v>0</v>
      </c>
      <c r="AF1373" s="1">
        <v>0</v>
      </c>
      <c r="AG1373" s="1">
        <v>0</v>
      </c>
      <c r="AH1373" s="1">
        <v>0</v>
      </c>
      <c r="AI1373" s="1">
        <v>0</v>
      </c>
      <c r="AJ1373" s="1">
        <v>0</v>
      </c>
    </row>
    <row r="1374" spans="1:36" ht="12.75" customHeight="1" x14ac:dyDescent="0.2">
      <c r="A1374" s="1">
        <v>183</v>
      </c>
      <c r="B1374" s="1" t="s">
        <v>1038</v>
      </c>
      <c r="C1374" s="1" t="s">
        <v>1003</v>
      </c>
      <c r="D1374" s="1" t="s">
        <v>1039</v>
      </c>
      <c r="E1374" s="1" t="s">
        <v>1040</v>
      </c>
      <c r="F1374" s="1"/>
      <c r="G1374" s="1" t="s">
        <v>1041</v>
      </c>
      <c r="H1374" s="1"/>
      <c r="I1374" s="1" t="s">
        <v>1042</v>
      </c>
      <c r="J1374" s="1" t="s">
        <v>1008</v>
      </c>
      <c r="K1374" s="1" t="s">
        <v>1043</v>
      </c>
      <c r="L1374" s="1">
        <v>0</v>
      </c>
      <c r="M1374" s="1">
        <v>0</v>
      </c>
      <c r="N1374" s="1">
        <v>0</v>
      </c>
      <c r="O1374" s="1">
        <v>0</v>
      </c>
      <c r="P1374" s="1">
        <v>0</v>
      </c>
      <c r="Q1374" s="1">
        <v>0</v>
      </c>
      <c r="R1374" s="1">
        <v>0</v>
      </c>
      <c r="S1374" s="1"/>
      <c r="T1374" s="1"/>
      <c r="U1374" s="1"/>
      <c r="V1374" s="1"/>
      <c r="W1374" s="1">
        <v>1</v>
      </c>
      <c r="X1374" s="1"/>
      <c r="Y1374" s="1"/>
      <c r="Z1374" s="1">
        <v>0</v>
      </c>
      <c r="AA1374" s="1">
        <v>0</v>
      </c>
      <c r="AB1374" s="1">
        <v>0</v>
      </c>
      <c r="AC1374" s="1">
        <v>0</v>
      </c>
      <c r="AD1374" s="1">
        <v>0</v>
      </c>
      <c r="AE1374" s="1">
        <v>0</v>
      </c>
      <c r="AF1374" s="1">
        <v>0</v>
      </c>
      <c r="AG1374" s="1">
        <v>0</v>
      </c>
      <c r="AH1374" s="1">
        <v>0</v>
      </c>
      <c r="AI1374" s="1">
        <v>0</v>
      </c>
      <c r="AJ1374" s="1">
        <v>0</v>
      </c>
    </row>
    <row r="1375" spans="1:36" ht="12.75" customHeight="1" x14ac:dyDescent="0.2">
      <c r="A1375" s="1">
        <v>184</v>
      </c>
      <c r="B1375" s="1" t="s">
        <v>1044</v>
      </c>
      <c r="C1375" s="1" t="s">
        <v>1003</v>
      </c>
      <c r="D1375" s="1" t="s">
        <v>1045</v>
      </c>
      <c r="E1375" s="1" t="s">
        <v>1046</v>
      </c>
      <c r="F1375" s="1"/>
      <c r="G1375" s="1" t="s">
        <v>1047</v>
      </c>
      <c r="H1375" s="1"/>
      <c r="I1375" s="1" t="s">
        <v>1048</v>
      </c>
      <c r="J1375" s="1" t="s">
        <v>1008</v>
      </c>
      <c r="K1375" s="1" t="s">
        <v>1049</v>
      </c>
      <c r="L1375" s="1">
        <v>0</v>
      </c>
      <c r="M1375" s="1">
        <v>0</v>
      </c>
      <c r="N1375" s="1">
        <v>0</v>
      </c>
      <c r="O1375" s="1">
        <v>0</v>
      </c>
      <c r="P1375" s="1">
        <v>0</v>
      </c>
      <c r="Q1375" s="1">
        <v>0</v>
      </c>
      <c r="R1375" s="1">
        <v>0</v>
      </c>
      <c r="S1375" s="1"/>
      <c r="T1375" s="1"/>
      <c r="U1375" s="1"/>
      <c r="V1375" s="1"/>
      <c r="W1375" s="1">
        <v>1</v>
      </c>
      <c r="X1375" s="1"/>
      <c r="Y1375" s="1"/>
      <c r="Z1375" s="1">
        <v>0</v>
      </c>
      <c r="AA1375" s="1">
        <v>0</v>
      </c>
      <c r="AB1375" s="1">
        <v>0</v>
      </c>
      <c r="AC1375" s="1">
        <v>0</v>
      </c>
      <c r="AD1375" s="1">
        <v>0</v>
      </c>
      <c r="AE1375" s="1">
        <v>0</v>
      </c>
      <c r="AF1375" s="1">
        <v>0</v>
      </c>
      <c r="AG1375" s="1">
        <v>0</v>
      </c>
      <c r="AH1375" s="1">
        <v>0</v>
      </c>
      <c r="AI1375" s="1">
        <v>0</v>
      </c>
      <c r="AJ1375" s="1">
        <v>0</v>
      </c>
    </row>
    <row r="1376" spans="1:36" ht="12.75" customHeight="1" x14ac:dyDescent="0.2">
      <c r="A1376" s="1">
        <v>93</v>
      </c>
      <c r="B1376" s="1" t="s">
        <v>590</v>
      </c>
      <c r="C1376" s="1" t="s">
        <v>51</v>
      </c>
      <c r="D1376" s="1" t="s">
        <v>591</v>
      </c>
      <c r="E1376" s="1" t="s">
        <v>197</v>
      </c>
      <c r="F1376" s="1" t="s">
        <v>198</v>
      </c>
      <c r="G1376" s="1" t="s">
        <v>592</v>
      </c>
      <c r="H1376" s="1" t="s">
        <v>593</v>
      </c>
      <c r="I1376" s="1"/>
      <c r="J1376" s="1" t="s">
        <v>42</v>
      </c>
      <c r="K1376" s="1" t="s">
        <v>594</v>
      </c>
      <c r="L1376" s="1">
        <v>0</v>
      </c>
      <c r="M1376" s="1">
        <v>0</v>
      </c>
      <c r="N1376" s="1">
        <v>0</v>
      </c>
      <c r="O1376" s="1">
        <v>0</v>
      </c>
      <c r="P1376" s="1">
        <v>0</v>
      </c>
      <c r="Q1376" s="1">
        <v>0</v>
      </c>
      <c r="R1376" s="1">
        <v>0</v>
      </c>
      <c r="S1376" s="1"/>
      <c r="T1376" s="1"/>
      <c r="U1376" s="1"/>
      <c r="V1376" s="1"/>
      <c r="W1376" s="1">
        <v>0</v>
      </c>
      <c r="X1376" s="1"/>
      <c r="Y1376" s="1"/>
      <c r="Z1376" s="1">
        <v>0</v>
      </c>
      <c r="AA1376" s="1">
        <v>0</v>
      </c>
      <c r="AB1376" s="1">
        <v>0</v>
      </c>
      <c r="AC1376" s="1">
        <v>0</v>
      </c>
      <c r="AD1376" s="1">
        <v>0</v>
      </c>
      <c r="AE1376" s="1">
        <v>0</v>
      </c>
      <c r="AF1376" s="1">
        <v>0</v>
      </c>
      <c r="AG1376" s="1">
        <v>0</v>
      </c>
      <c r="AH1376" s="1">
        <v>0</v>
      </c>
      <c r="AI1376" s="1">
        <v>0</v>
      </c>
      <c r="AJ1376" s="1">
        <v>0</v>
      </c>
    </row>
    <row r="1377" spans="1:36" ht="12.75" customHeight="1" x14ac:dyDescent="0.2">
      <c r="A1377" s="1">
        <v>1352</v>
      </c>
      <c r="B1377" s="1" t="s">
        <v>590</v>
      </c>
      <c r="C1377" s="1" t="s">
        <v>6771</v>
      </c>
      <c r="D1377" s="1" t="s">
        <v>7074</v>
      </c>
      <c r="E1377" s="1" t="s">
        <v>7075</v>
      </c>
      <c r="F1377" s="1" t="s">
        <v>590</v>
      </c>
      <c r="G1377" s="1" t="s">
        <v>7076</v>
      </c>
      <c r="H1377" s="1"/>
      <c r="I1377" s="1"/>
      <c r="J1377" s="1" t="s">
        <v>6775</v>
      </c>
      <c r="K1377" s="1" t="s">
        <v>7077</v>
      </c>
      <c r="L1377" s="1">
        <v>0</v>
      </c>
      <c r="M1377" s="1">
        <v>0</v>
      </c>
      <c r="N1377" s="1">
        <v>0</v>
      </c>
      <c r="O1377" s="1">
        <v>0</v>
      </c>
      <c r="P1377" s="1">
        <v>0</v>
      </c>
      <c r="Q1377" s="1">
        <v>0</v>
      </c>
      <c r="R1377" s="1">
        <v>0</v>
      </c>
      <c r="S1377" s="1"/>
      <c r="T1377" s="1"/>
      <c r="U1377" s="1"/>
      <c r="V1377" s="1"/>
      <c r="W1377" s="1">
        <v>0</v>
      </c>
      <c r="X1377" s="1"/>
      <c r="Y1377" s="1"/>
      <c r="Z1377" s="1">
        <v>0</v>
      </c>
      <c r="AA1377" s="1">
        <v>0</v>
      </c>
      <c r="AB1377" s="1">
        <v>0</v>
      </c>
      <c r="AC1377" s="1">
        <v>0</v>
      </c>
      <c r="AD1377" s="1">
        <v>0</v>
      </c>
      <c r="AE1377" s="1">
        <v>0</v>
      </c>
      <c r="AF1377" s="1">
        <v>0</v>
      </c>
      <c r="AG1377" s="1">
        <v>0</v>
      </c>
      <c r="AH1377" s="1">
        <v>0</v>
      </c>
      <c r="AI1377" s="1">
        <v>0</v>
      </c>
      <c r="AJ1377" s="1">
        <v>0</v>
      </c>
    </row>
    <row r="1378" spans="1:36" ht="12.75" customHeight="1" x14ac:dyDescent="0.2">
      <c r="A1378" s="1">
        <v>1635</v>
      </c>
      <c r="B1378" s="1" t="s">
        <v>8485</v>
      </c>
      <c r="C1378" s="1" t="s">
        <v>51</v>
      </c>
      <c r="D1378" s="1" t="s">
        <v>8486</v>
      </c>
      <c r="E1378" s="1" t="s">
        <v>550</v>
      </c>
      <c r="F1378" s="1" t="s">
        <v>205</v>
      </c>
      <c r="G1378" s="1" t="s">
        <v>8487</v>
      </c>
      <c r="H1378" s="1"/>
      <c r="I1378" s="1"/>
      <c r="J1378" s="1" t="s">
        <v>8483</v>
      </c>
      <c r="K1378" s="1" t="s">
        <v>8488</v>
      </c>
      <c r="L1378" s="1">
        <v>0</v>
      </c>
      <c r="M1378" s="1">
        <v>0</v>
      </c>
      <c r="N1378" s="1">
        <v>0</v>
      </c>
      <c r="O1378" s="1">
        <v>0</v>
      </c>
      <c r="P1378" s="1">
        <v>0</v>
      </c>
      <c r="Q1378" s="1">
        <v>0</v>
      </c>
      <c r="R1378" s="1">
        <v>0</v>
      </c>
      <c r="S1378" s="1"/>
      <c r="T1378" s="1"/>
      <c r="U1378" s="1"/>
      <c r="V1378" s="1"/>
      <c r="W1378" s="1">
        <v>0</v>
      </c>
      <c r="X1378" s="1"/>
      <c r="Y1378" s="1"/>
      <c r="Z1378" s="1">
        <v>0</v>
      </c>
      <c r="AA1378" s="1">
        <v>0</v>
      </c>
      <c r="AB1378" s="1">
        <v>0</v>
      </c>
      <c r="AC1378" s="1">
        <v>0</v>
      </c>
      <c r="AD1378" s="1">
        <v>0</v>
      </c>
      <c r="AE1378" s="1">
        <v>0</v>
      </c>
      <c r="AF1378" s="1">
        <v>0</v>
      </c>
      <c r="AG1378" s="1">
        <v>0</v>
      </c>
      <c r="AH1378" s="1">
        <v>0</v>
      </c>
      <c r="AI1378" s="1">
        <v>0</v>
      </c>
      <c r="AJ1378" s="1">
        <v>0</v>
      </c>
    </row>
    <row r="1379" spans="1:36" ht="12.75" customHeight="1" x14ac:dyDescent="0.2">
      <c r="A1379" s="1">
        <v>2826</v>
      </c>
      <c r="B1379" s="1" t="s">
        <v>14815</v>
      </c>
      <c r="C1379" s="1" t="s">
        <v>51</v>
      </c>
      <c r="D1379" s="1" t="s">
        <v>14816</v>
      </c>
      <c r="E1379" s="1" t="s">
        <v>14817</v>
      </c>
      <c r="F1379" s="1"/>
      <c r="G1379" s="1" t="s">
        <v>14818</v>
      </c>
      <c r="H1379" s="1"/>
      <c r="I1379" s="1"/>
      <c r="J1379" s="1" t="s">
        <v>14609</v>
      </c>
      <c r="K1379" s="1" t="s">
        <v>14819</v>
      </c>
      <c r="L1379" s="1">
        <v>0</v>
      </c>
      <c r="M1379" s="1">
        <v>0</v>
      </c>
      <c r="N1379" s="1">
        <v>0</v>
      </c>
      <c r="O1379" s="1">
        <v>0</v>
      </c>
      <c r="P1379" s="1">
        <v>0</v>
      </c>
      <c r="Q1379" s="1">
        <v>0</v>
      </c>
      <c r="R1379" s="1">
        <v>0</v>
      </c>
      <c r="S1379" s="1"/>
      <c r="T1379" s="1"/>
      <c r="U1379" s="1"/>
      <c r="V1379" s="1"/>
      <c r="W1379" s="1">
        <v>0</v>
      </c>
      <c r="X1379" s="1"/>
      <c r="Y1379" s="1"/>
      <c r="Z1379" s="1">
        <v>0</v>
      </c>
      <c r="AA1379" s="1">
        <v>0</v>
      </c>
      <c r="AB1379" s="1">
        <v>0</v>
      </c>
      <c r="AC1379" s="1">
        <v>0</v>
      </c>
      <c r="AD1379" s="1">
        <v>0</v>
      </c>
      <c r="AE1379" s="1">
        <v>0</v>
      </c>
      <c r="AF1379" s="1">
        <v>0</v>
      </c>
      <c r="AG1379" s="1">
        <v>0</v>
      </c>
      <c r="AH1379" s="1">
        <v>0</v>
      </c>
      <c r="AI1379" s="1">
        <v>0</v>
      </c>
      <c r="AJ1379" s="1">
        <v>0</v>
      </c>
    </row>
    <row r="1380" spans="1:36" ht="12.75" customHeight="1" x14ac:dyDescent="0.2">
      <c r="A1380" s="1">
        <v>1270</v>
      </c>
      <c r="B1380" s="1" t="s">
        <v>6730</v>
      </c>
      <c r="C1380" s="1" t="s">
        <v>39</v>
      </c>
      <c r="D1380" s="1" t="s">
        <v>6731</v>
      </c>
      <c r="E1380" s="1" t="s">
        <v>6732</v>
      </c>
      <c r="F1380" s="1"/>
      <c r="G1380" s="1" t="s">
        <v>6733</v>
      </c>
      <c r="H1380" s="1"/>
      <c r="I1380" s="1"/>
      <c r="J1380" s="1" t="s">
        <v>6698</v>
      </c>
      <c r="K1380" s="1" t="s">
        <v>6734</v>
      </c>
      <c r="L1380" s="1">
        <v>0</v>
      </c>
      <c r="M1380" s="1">
        <v>0</v>
      </c>
      <c r="N1380" s="1">
        <v>0</v>
      </c>
      <c r="O1380" s="1">
        <v>0</v>
      </c>
      <c r="P1380" s="1">
        <v>0</v>
      </c>
      <c r="Q1380" s="1">
        <v>0</v>
      </c>
      <c r="R1380" s="1">
        <v>0</v>
      </c>
      <c r="S1380" s="1"/>
      <c r="T1380" s="1"/>
      <c r="U1380" s="1"/>
      <c r="V1380" s="1"/>
      <c r="W1380" s="1">
        <v>0</v>
      </c>
      <c r="X1380" s="1"/>
      <c r="Y1380" s="1"/>
      <c r="Z1380" s="1">
        <v>0</v>
      </c>
      <c r="AA1380" s="1">
        <v>0</v>
      </c>
      <c r="AB1380" s="1">
        <v>0</v>
      </c>
      <c r="AC1380" s="1">
        <v>0</v>
      </c>
      <c r="AD1380" s="1">
        <v>0</v>
      </c>
      <c r="AE1380" s="1">
        <v>0</v>
      </c>
      <c r="AF1380" s="1">
        <v>0</v>
      </c>
      <c r="AG1380" s="1">
        <v>0</v>
      </c>
      <c r="AH1380" s="1">
        <v>0</v>
      </c>
      <c r="AI1380" s="1">
        <v>0</v>
      </c>
      <c r="AJ1380" s="1">
        <v>0</v>
      </c>
    </row>
    <row r="1381" spans="1:36" ht="12.75" customHeight="1" x14ac:dyDescent="0.2">
      <c r="A1381" s="1">
        <v>94</v>
      </c>
      <c r="B1381" s="1" t="s">
        <v>595</v>
      </c>
      <c r="C1381" s="1" t="s">
        <v>51</v>
      </c>
      <c r="D1381" s="1" t="s">
        <v>596</v>
      </c>
      <c r="E1381" s="1" t="s">
        <v>597</v>
      </c>
      <c r="F1381" s="1" t="s">
        <v>598</v>
      </c>
      <c r="G1381" s="1" t="s">
        <v>599</v>
      </c>
      <c r="H1381" s="1" t="s">
        <v>600</v>
      </c>
      <c r="I1381" s="1"/>
      <c r="J1381" s="1" t="s">
        <v>42</v>
      </c>
      <c r="K1381" s="1" t="s">
        <v>601</v>
      </c>
      <c r="L1381" s="1">
        <v>0</v>
      </c>
      <c r="M1381" s="1">
        <v>0</v>
      </c>
      <c r="N1381" s="1">
        <v>0</v>
      </c>
      <c r="O1381" s="1">
        <v>0</v>
      </c>
      <c r="P1381" s="1">
        <v>0</v>
      </c>
      <c r="Q1381" s="1">
        <v>0</v>
      </c>
      <c r="R1381" s="1">
        <v>0</v>
      </c>
      <c r="S1381" s="1"/>
      <c r="T1381" s="1"/>
      <c r="U1381" s="1"/>
      <c r="V1381" s="1"/>
      <c r="W1381" s="1">
        <v>0</v>
      </c>
      <c r="X1381" s="1"/>
      <c r="Y1381" s="1"/>
      <c r="Z1381" s="1">
        <v>0</v>
      </c>
      <c r="AA1381" s="1">
        <v>0</v>
      </c>
      <c r="AB1381" s="1">
        <v>0</v>
      </c>
      <c r="AC1381" s="1">
        <v>0</v>
      </c>
      <c r="AD1381" s="1">
        <v>0</v>
      </c>
      <c r="AE1381" s="1">
        <v>0</v>
      </c>
      <c r="AF1381" s="1">
        <v>0</v>
      </c>
      <c r="AG1381" s="1">
        <v>0</v>
      </c>
      <c r="AH1381" s="1">
        <v>0</v>
      </c>
      <c r="AI1381" s="1">
        <v>0</v>
      </c>
      <c r="AJ1381" s="1">
        <v>0</v>
      </c>
    </row>
    <row r="1382" spans="1:36" ht="12.75" customHeight="1" x14ac:dyDescent="0.2">
      <c r="A1382" s="1">
        <v>4877</v>
      </c>
      <c r="B1382" s="1" t="s">
        <v>15148</v>
      </c>
      <c r="C1382" s="1" t="s">
        <v>51</v>
      </c>
      <c r="D1382" s="1" t="s">
        <v>15149</v>
      </c>
      <c r="E1382" s="1" t="s">
        <v>15150</v>
      </c>
      <c r="F1382" s="1" t="s">
        <v>15151</v>
      </c>
      <c r="G1382" s="1" t="s">
        <v>15152</v>
      </c>
      <c r="H1382" s="1"/>
      <c r="I1382" s="1"/>
      <c r="J1382" s="1" t="s">
        <v>15097</v>
      </c>
      <c r="K1382" s="1" t="s">
        <v>15153</v>
      </c>
      <c r="L1382" s="1">
        <v>0</v>
      </c>
      <c r="M1382" s="1">
        <v>0</v>
      </c>
      <c r="N1382" s="1">
        <v>0</v>
      </c>
      <c r="O1382" s="1">
        <v>0</v>
      </c>
      <c r="P1382" s="1">
        <v>0</v>
      </c>
      <c r="Q1382" s="1">
        <v>0</v>
      </c>
      <c r="R1382" s="1">
        <v>0</v>
      </c>
      <c r="S1382" s="1"/>
      <c r="T1382" s="1"/>
      <c r="U1382" s="1"/>
      <c r="V1382" s="1"/>
      <c r="W1382" s="1">
        <v>0</v>
      </c>
      <c r="X1382" s="1"/>
      <c r="Y1382" s="1"/>
      <c r="Z1382" s="1">
        <v>0</v>
      </c>
      <c r="AA1382" s="1">
        <v>0</v>
      </c>
      <c r="AB1382" s="1">
        <v>0</v>
      </c>
      <c r="AC1382" s="1">
        <v>0</v>
      </c>
      <c r="AD1382" s="1">
        <v>0</v>
      </c>
      <c r="AE1382" s="1">
        <v>0</v>
      </c>
      <c r="AF1382" s="1">
        <v>0</v>
      </c>
      <c r="AG1382" s="1">
        <v>0</v>
      </c>
      <c r="AH1382" s="1">
        <v>0</v>
      </c>
      <c r="AI1382" s="1">
        <v>0</v>
      </c>
      <c r="AJ1382" s="1">
        <v>0</v>
      </c>
    </row>
    <row r="1383" spans="1:36" ht="12.75" customHeight="1" x14ac:dyDescent="0.2">
      <c r="A1383" s="1">
        <v>471</v>
      </c>
      <c r="B1383" s="1" t="s">
        <v>2620</v>
      </c>
      <c r="C1383" s="1" t="s">
        <v>51</v>
      </c>
      <c r="D1383" s="1" t="s">
        <v>2621</v>
      </c>
      <c r="E1383" s="1" t="s">
        <v>2622</v>
      </c>
      <c r="F1383" s="1" t="s">
        <v>2623</v>
      </c>
      <c r="G1383" s="1" t="s">
        <v>2624</v>
      </c>
      <c r="H1383" s="1"/>
      <c r="I1383" s="1"/>
      <c r="J1383" s="1" t="s">
        <v>1941</v>
      </c>
      <c r="K1383" s="1" t="s">
        <v>2625</v>
      </c>
      <c r="L1383" s="1">
        <v>0</v>
      </c>
      <c r="M1383" s="1">
        <v>0</v>
      </c>
      <c r="N1383" s="1">
        <v>0</v>
      </c>
      <c r="O1383" s="1">
        <v>0</v>
      </c>
      <c r="P1383" s="1">
        <v>0</v>
      </c>
      <c r="Q1383" s="1">
        <v>0</v>
      </c>
      <c r="R1383" s="1">
        <v>0</v>
      </c>
      <c r="S1383" s="1"/>
      <c r="T1383" s="1"/>
      <c r="U1383" s="1"/>
      <c r="V1383" s="1"/>
      <c r="W1383" s="1">
        <v>0</v>
      </c>
      <c r="X1383" s="1"/>
      <c r="Y1383" s="1"/>
      <c r="Z1383" s="1">
        <v>0</v>
      </c>
      <c r="AA1383" s="1">
        <v>0</v>
      </c>
      <c r="AB1383" s="1">
        <v>0</v>
      </c>
      <c r="AC1383" s="1">
        <v>0</v>
      </c>
      <c r="AD1383" s="1">
        <v>0</v>
      </c>
      <c r="AE1383" s="1">
        <v>0</v>
      </c>
      <c r="AF1383" s="1">
        <v>0</v>
      </c>
      <c r="AG1383" s="1">
        <v>0</v>
      </c>
      <c r="AH1383" s="1">
        <v>0</v>
      </c>
      <c r="AI1383" s="1">
        <v>0</v>
      </c>
      <c r="AJ1383" s="1">
        <v>0</v>
      </c>
    </row>
    <row r="1384" spans="1:36" ht="12.75" customHeight="1" x14ac:dyDescent="0.2">
      <c r="A1384" s="1">
        <v>264</v>
      </c>
      <c r="B1384" s="1" t="s">
        <v>1485</v>
      </c>
      <c r="C1384" s="1" t="s">
        <v>51</v>
      </c>
      <c r="D1384" s="1" t="s">
        <v>1486</v>
      </c>
      <c r="E1384" s="1" t="s">
        <v>550</v>
      </c>
      <c r="F1384" s="1" t="s">
        <v>205</v>
      </c>
      <c r="G1384" s="1" t="s">
        <v>1487</v>
      </c>
      <c r="H1384" s="1" t="s">
        <v>1488</v>
      </c>
      <c r="I1384" s="1"/>
      <c r="J1384" s="1" t="s">
        <v>1000</v>
      </c>
      <c r="K1384" s="1" t="s">
        <v>1489</v>
      </c>
      <c r="L1384" s="1">
        <v>0</v>
      </c>
      <c r="M1384" s="1">
        <v>0</v>
      </c>
      <c r="N1384" s="1">
        <v>0</v>
      </c>
      <c r="O1384" s="1">
        <v>0</v>
      </c>
      <c r="P1384" s="1">
        <v>0</v>
      </c>
      <c r="Q1384" s="1">
        <v>0</v>
      </c>
      <c r="R1384" s="1">
        <v>0</v>
      </c>
      <c r="S1384" s="1"/>
      <c r="T1384" s="1"/>
      <c r="U1384" s="1"/>
      <c r="V1384" s="1"/>
      <c r="W1384" s="1">
        <v>0</v>
      </c>
      <c r="X1384" s="1"/>
      <c r="Y1384" s="1"/>
      <c r="Z1384" s="1">
        <v>0</v>
      </c>
      <c r="AA1384" s="1">
        <v>0</v>
      </c>
      <c r="AB1384" s="1">
        <v>0</v>
      </c>
      <c r="AC1384" s="1">
        <v>0</v>
      </c>
      <c r="AD1384" s="1">
        <v>0</v>
      </c>
      <c r="AE1384" s="1">
        <v>0</v>
      </c>
      <c r="AF1384" s="1">
        <v>0</v>
      </c>
      <c r="AG1384" s="1">
        <v>0</v>
      </c>
      <c r="AH1384" s="1">
        <v>0</v>
      </c>
      <c r="AI1384" s="1">
        <v>0</v>
      </c>
      <c r="AJ1384" s="1">
        <v>0</v>
      </c>
    </row>
    <row r="1385" spans="1:36" ht="12.75" customHeight="1" x14ac:dyDescent="0.2">
      <c r="A1385" s="1">
        <v>1353</v>
      </c>
      <c r="B1385" s="1" t="s">
        <v>1485</v>
      </c>
      <c r="C1385" s="1" t="s">
        <v>6771</v>
      </c>
      <c r="D1385" s="1" t="s">
        <v>7078</v>
      </c>
      <c r="E1385" s="1" t="s">
        <v>7079</v>
      </c>
      <c r="F1385" s="1" t="s">
        <v>1485</v>
      </c>
      <c r="G1385" s="1" t="s">
        <v>7080</v>
      </c>
      <c r="H1385" s="1"/>
      <c r="I1385" s="1"/>
      <c r="J1385" s="1" t="s">
        <v>6775</v>
      </c>
      <c r="K1385" s="1" t="s">
        <v>7081</v>
      </c>
      <c r="L1385" s="1">
        <v>0</v>
      </c>
      <c r="M1385" s="1">
        <v>0</v>
      </c>
      <c r="N1385" s="1">
        <v>0</v>
      </c>
      <c r="O1385" s="1">
        <v>0</v>
      </c>
      <c r="P1385" s="1">
        <v>0</v>
      </c>
      <c r="Q1385" s="1">
        <v>0</v>
      </c>
      <c r="R1385" s="1">
        <v>0</v>
      </c>
      <c r="S1385" s="1"/>
      <c r="T1385" s="1"/>
      <c r="U1385" s="1"/>
      <c r="V1385" s="1"/>
      <c r="W1385" s="1">
        <v>0</v>
      </c>
      <c r="X1385" s="1"/>
      <c r="Y1385" s="1"/>
      <c r="Z1385" s="1">
        <v>0</v>
      </c>
      <c r="AA1385" s="1">
        <v>0</v>
      </c>
      <c r="AB1385" s="1">
        <v>0</v>
      </c>
      <c r="AC1385" s="1">
        <v>0</v>
      </c>
      <c r="AD1385" s="1">
        <v>0</v>
      </c>
      <c r="AE1385" s="1">
        <v>0</v>
      </c>
      <c r="AF1385" s="1">
        <v>0</v>
      </c>
      <c r="AG1385" s="1">
        <v>0</v>
      </c>
      <c r="AH1385" s="1">
        <v>0</v>
      </c>
      <c r="AI1385" s="1">
        <v>0</v>
      </c>
      <c r="AJ1385" s="1">
        <v>0</v>
      </c>
    </row>
    <row r="1386" spans="1:36" ht="12.75" customHeight="1" x14ac:dyDescent="0.2">
      <c r="A1386" s="1">
        <v>2422</v>
      </c>
      <c r="B1386" s="1" t="s">
        <v>12622</v>
      </c>
      <c r="C1386" s="1" t="s">
        <v>51</v>
      </c>
      <c r="D1386" s="1" t="s">
        <v>12623</v>
      </c>
      <c r="E1386" s="1" t="s">
        <v>12624</v>
      </c>
      <c r="F1386" s="1" t="s">
        <v>12625</v>
      </c>
      <c r="G1386" s="1" t="s">
        <v>12626</v>
      </c>
      <c r="H1386" s="1"/>
      <c r="I1386" s="1"/>
      <c r="J1386" s="1" t="s">
        <v>12374</v>
      </c>
      <c r="K1386" s="1" t="s">
        <v>12627</v>
      </c>
      <c r="L1386" s="1">
        <v>0</v>
      </c>
      <c r="M1386" s="1">
        <v>0</v>
      </c>
      <c r="N1386" s="1">
        <v>0</v>
      </c>
      <c r="O1386" s="1">
        <v>0</v>
      </c>
      <c r="P1386" s="1">
        <v>0</v>
      </c>
      <c r="Q1386" s="1">
        <v>0</v>
      </c>
      <c r="R1386" s="1">
        <v>0</v>
      </c>
      <c r="S1386" s="1"/>
      <c r="T1386" s="1"/>
      <c r="U1386" s="1"/>
      <c r="V1386" s="1"/>
      <c r="W1386" s="1">
        <v>0</v>
      </c>
      <c r="X1386" s="1"/>
      <c r="Y1386" s="1" t="s">
        <v>12628</v>
      </c>
      <c r="Z1386" s="1">
        <v>0</v>
      </c>
      <c r="AA1386" s="1">
        <v>0</v>
      </c>
      <c r="AB1386" s="1">
        <v>0</v>
      </c>
      <c r="AC1386" s="1">
        <v>0</v>
      </c>
      <c r="AD1386" s="1">
        <v>0</v>
      </c>
      <c r="AE1386" s="1">
        <v>0</v>
      </c>
      <c r="AF1386" s="1">
        <v>0</v>
      </c>
      <c r="AG1386" s="1">
        <v>0</v>
      </c>
      <c r="AH1386" s="1">
        <v>0</v>
      </c>
      <c r="AI1386" s="1">
        <v>0</v>
      </c>
      <c r="AJ1386" s="1">
        <v>0</v>
      </c>
    </row>
    <row r="1387" spans="1:36" ht="12.75" customHeight="1" x14ac:dyDescent="0.2">
      <c r="A1387" s="1">
        <v>265</v>
      </c>
      <c r="B1387" s="1" t="s">
        <v>1490</v>
      </c>
      <c r="C1387" s="1" t="s">
        <v>51</v>
      </c>
      <c r="D1387" s="1" t="s">
        <v>1491</v>
      </c>
      <c r="E1387" s="1" t="s">
        <v>1492</v>
      </c>
      <c r="F1387" s="1" t="s">
        <v>1493</v>
      </c>
      <c r="G1387" s="1" t="s">
        <v>1494</v>
      </c>
      <c r="H1387" s="1" t="s">
        <v>1495</v>
      </c>
      <c r="I1387" s="1"/>
      <c r="J1387" s="1" t="s">
        <v>1000</v>
      </c>
      <c r="K1387" s="1" t="s">
        <v>1496</v>
      </c>
      <c r="L1387" s="1">
        <v>0</v>
      </c>
      <c r="M1387" s="1">
        <v>0</v>
      </c>
      <c r="N1387" s="1">
        <v>0</v>
      </c>
      <c r="O1387" s="1">
        <v>0</v>
      </c>
      <c r="P1387" s="1">
        <v>0</v>
      </c>
      <c r="Q1387" s="1">
        <v>0</v>
      </c>
      <c r="R1387" s="1">
        <v>0</v>
      </c>
      <c r="S1387" s="1"/>
      <c r="T1387" s="1"/>
      <c r="U1387" s="1"/>
      <c r="V1387" s="1"/>
      <c r="W1387" s="1">
        <v>0</v>
      </c>
      <c r="X1387" s="1"/>
      <c r="Y1387" s="1"/>
      <c r="Z1387" s="1">
        <v>0</v>
      </c>
      <c r="AA1387" s="1">
        <v>0</v>
      </c>
      <c r="AB1387" s="1">
        <v>0</v>
      </c>
      <c r="AC1387" s="1">
        <v>0</v>
      </c>
      <c r="AD1387" s="1">
        <v>0</v>
      </c>
      <c r="AE1387" s="1">
        <v>0</v>
      </c>
      <c r="AF1387" s="1">
        <v>0</v>
      </c>
      <c r="AG1387" s="1">
        <v>0</v>
      </c>
      <c r="AH1387" s="1">
        <v>0</v>
      </c>
      <c r="AI1387" s="1">
        <v>0</v>
      </c>
      <c r="AJ1387" s="1">
        <v>0</v>
      </c>
    </row>
    <row r="1388" spans="1:36" ht="12.75" customHeight="1" x14ac:dyDescent="0.2">
      <c r="A1388" s="1">
        <v>2358</v>
      </c>
      <c r="B1388" s="1" t="s">
        <v>12276</v>
      </c>
      <c r="C1388" s="1" t="s">
        <v>39</v>
      </c>
      <c r="D1388" s="1" t="s">
        <v>12277</v>
      </c>
      <c r="E1388" s="1" t="s">
        <v>12278</v>
      </c>
      <c r="F1388" s="1"/>
      <c r="G1388" s="1" t="s">
        <v>12279</v>
      </c>
      <c r="H1388" s="1"/>
      <c r="I1388" s="1"/>
      <c r="J1388" s="1" t="s">
        <v>12273</v>
      </c>
      <c r="K1388" s="1" t="s">
        <v>12280</v>
      </c>
      <c r="L1388" s="1">
        <v>0</v>
      </c>
      <c r="M1388" s="1">
        <v>0</v>
      </c>
      <c r="N1388" s="1">
        <v>0</v>
      </c>
      <c r="O1388" s="1">
        <v>0</v>
      </c>
      <c r="P1388" s="1">
        <v>0</v>
      </c>
      <c r="Q1388" s="1">
        <v>1</v>
      </c>
      <c r="R1388" s="1">
        <v>0</v>
      </c>
      <c r="S1388" s="1" t="s">
        <v>4489</v>
      </c>
      <c r="T1388" s="1"/>
      <c r="U1388" s="1"/>
      <c r="V1388" s="1"/>
      <c r="W1388" s="1">
        <v>0</v>
      </c>
      <c r="X1388" s="1"/>
      <c r="Y1388" s="1"/>
      <c r="Z1388" s="1">
        <v>0</v>
      </c>
      <c r="AA1388" s="1">
        <v>0</v>
      </c>
      <c r="AB1388" s="1">
        <v>0</v>
      </c>
      <c r="AC1388" s="1">
        <v>0</v>
      </c>
      <c r="AD1388" s="1">
        <v>0</v>
      </c>
      <c r="AE1388" s="1">
        <v>0</v>
      </c>
      <c r="AF1388" s="1">
        <v>0</v>
      </c>
      <c r="AG1388" s="1">
        <v>0</v>
      </c>
      <c r="AH1388" s="1">
        <v>0</v>
      </c>
      <c r="AI1388" s="1">
        <v>0</v>
      </c>
      <c r="AJ1388" s="1">
        <v>0</v>
      </c>
    </row>
    <row r="1389" spans="1:36" ht="12.75" customHeight="1" x14ac:dyDescent="0.2">
      <c r="A1389" s="1">
        <v>266</v>
      </c>
      <c r="B1389" s="1" t="s">
        <v>1497</v>
      </c>
      <c r="C1389" s="1" t="s">
        <v>39</v>
      </c>
      <c r="D1389" s="1" t="s">
        <v>1498</v>
      </c>
      <c r="E1389" s="1" t="s">
        <v>1499</v>
      </c>
      <c r="F1389" s="1"/>
      <c r="G1389" s="1" t="s">
        <v>1500</v>
      </c>
      <c r="H1389" s="1"/>
      <c r="I1389" s="1"/>
      <c r="J1389" s="1" t="s">
        <v>1000</v>
      </c>
      <c r="K1389" s="1" t="s">
        <v>1501</v>
      </c>
      <c r="L1389" s="1">
        <v>0</v>
      </c>
      <c r="M1389" s="1">
        <v>0</v>
      </c>
      <c r="N1389" s="1">
        <v>0</v>
      </c>
      <c r="O1389" s="1">
        <v>0</v>
      </c>
      <c r="P1389" s="1">
        <v>0</v>
      </c>
      <c r="Q1389" s="1">
        <v>0</v>
      </c>
      <c r="R1389" s="1">
        <v>0</v>
      </c>
      <c r="S1389" s="1"/>
      <c r="T1389" s="1"/>
      <c r="U1389" s="1"/>
      <c r="V1389" s="1"/>
      <c r="W1389" s="1">
        <v>0</v>
      </c>
      <c r="X1389" s="1"/>
      <c r="Y1389" s="1" t="s">
        <v>1502</v>
      </c>
      <c r="Z1389" s="1">
        <v>0</v>
      </c>
      <c r="AA1389" s="1">
        <v>0</v>
      </c>
      <c r="AB1389" s="1">
        <v>0</v>
      </c>
      <c r="AC1389" s="1">
        <v>0</v>
      </c>
      <c r="AD1389" s="1">
        <v>0</v>
      </c>
      <c r="AE1389" s="1">
        <v>0</v>
      </c>
      <c r="AF1389" s="1">
        <v>0</v>
      </c>
      <c r="AG1389" s="1">
        <v>0</v>
      </c>
      <c r="AH1389" s="1">
        <v>0</v>
      </c>
      <c r="AI1389" s="1">
        <v>0</v>
      </c>
      <c r="AJ1389" s="1">
        <v>0</v>
      </c>
    </row>
    <row r="1390" spans="1:36" ht="12.75" customHeight="1" x14ac:dyDescent="0.2">
      <c r="A1390" s="1">
        <v>95</v>
      </c>
      <c r="B1390" s="1" t="s">
        <v>602</v>
      </c>
      <c r="C1390" s="1" t="s">
        <v>51</v>
      </c>
      <c r="D1390" s="1" t="s">
        <v>603</v>
      </c>
      <c r="E1390" s="1" t="s">
        <v>604</v>
      </c>
      <c r="F1390" s="1" t="s">
        <v>605</v>
      </c>
      <c r="G1390" s="1" t="s">
        <v>606</v>
      </c>
      <c r="H1390" s="1" t="s">
        <v>607</v>
      </c>
      <c r="I1390" s="1"/>
      <c r="J1390" s="1" t="s">
        <v>42</v>
      </c>
      <c r="K1390" s="1" t="s">
        <v>608</v>
      </c>
      <c r="L1390" s="1">
        <v>0</v>
      </c>
      <c r="M1390" s="1">
        <v>0</v>
      </c>
      <c r="N1390" s="1">
        <v>0</v>
      </c>
      <c r="O1390" s="1">
        <v>0</v>
      </c>
      <c r="P1390" s="1">
        <v>0</v>
      </c>
      <c r="Q1390" s="1">
        <v>0</v>
      </c>
      <c r="R1390" s="1">
        <v>0</v>
      </c>
      <c r="S1390" s="1"/>
      <c r="T1390" s="1"/>
      <c r="U1390" s="1"/>
      <c r="V1390" s="1"/>
      <c r="W1390" s="1">
        <v>0</v>
      </c>
      <c r="X1390" s="1"/>
      <c r="Y1390" s="1"/>
      <c r="Z1390" s="1">
        <v>0</v>
      </c>
      <c r="AA1390" s="1">
        <v>0</v>
      </c>
      <c r="AB1390" s="1">
        <v>0</v>
      </c>
      <c r="AC1390" s="1">
        <v>0</v>
      </c>
      <c r="AD1390" s="1">
        <v>0</v>
      </c>
      <c r="AE1390" s="1">
        <v>0</v>
      </c>
      <c r="AF1390" s="1">
        <v>0</v>
      </c>
      <c r="AG1390" s="1">
        <v>0</v>
      </c>
      <c r="AH1390" s="1">
        <v>0</v>
      </c>
      <c r="AI1390" s="1">
        <v>0</v>
      </c>
      <c r="AJ1390" s="1">
        <v>0</v>
      </c>
    </row>
    <row r="1391" spans="1:36" ht="12.75" customHeight="1" x14ac:dyDescent="0.2">
      <c r="A1391" s="1">
        <v>2529</v>
      </c>
      <c r="B1391" s="1" t="s">
        <v>13208</v>
      </c>
      <c r="C1391" s="1" t="s">
        <v>51</v>
      </c>
      <c r="D1391" s="1" t="s">
        <v>13209</v>
      </c>
      <c r="E1391" s="1" t="s">
        <v>1179</v>
      </c>
      <c r="F1391" s="1" t="s">
        <v>799</v>
      </c>
      <c r="G1391" s="1" t="s">
        <v>13210</v>
      </c>
      <c r="H1391" s="1"/>
      <c r="I1391" s="1"/>
      <c r="J1391" s="1" t="s">
        <v>13006</v>
      </c>
      <c r="K1391" s="1" t="s">
        <v>13211</v>
      </c>
      <c r="L1391" s="1">
        <v>0</v>
      </c>
      <c r="M1391" s="1">
        <v>0</v>
      </c>
      <c r="N1391" s="1">
        <v>0</v>
      </c>
      <c r="O1391" s="1">
        <v>0</v>
      </c>
      <c r="P1391" s="1">
        <v>0</v>
      </c>
      <c r="Q1391" s="1">
        <v>0</v>
      </c>
      <c r="R1391" s="1">
        <v>0</v>
      </c>
      <c r="S1391" s="1"/>
      <c r="T1391" s="1"/>
      <c r="U1391" s="1"/>
      <c r="V1391" s="1"/>
      <c r="W1391" s="1">
        <v>0</v>
      </c>
      <c r="X1391" s="1"/>
      <c r="Y1391" s="1"/>
      <c r="Z1391" s="1">
        <v>0</v>
      </c>
      <c r="AA1391" s="1">
        <v>0</v>
      </c>
      <c r="AB1391" s="1">
        <v>0</v>
      </c>
      <c r="AC1391" s="1">
        <v>0</v>
      </c>
      <c r="AD1391" s="1">
        <v>0</v>
      </c>
      <c r="AE1391" s="1">
        <v>0</v>
      </c>
      <c r="AF1391" s="1">
        <v>0</v>
      </c>
      <c r="AG1391" s="1">
        <v>0</v>
      </c>
      <c r="AH1391" s="1">
        <v>0</v>
      </c>
      <c r="AI1391" s="1">
        <v>0</v>
      </c>
      <c r="AJ1391" s="1">
        <v>0</v>
      </c>
    </row>
    <row r="1392" spans="1:36" ht="12.75" customHeight="1" x14ac:dyDescent="0.2">
      <c r="A1392" s="1">
        <v>267</v>
      </c>
      <c r="B1392" s="1" t="s">
        <v>1503</v>
      </c>
      <c r="C1392" s="1" t="s">
        <v>51</v>
      </c>
      <c r="D1392" s="1" t="s">
        <v>1504</v>
      </c>
      <c r="E1392" s="1" t="s">
        <v>1505</v>
      </c>
      <c r="F1392" s="1" t="s">
        <v>1506</v>
      </c>
      <c r="G1392" s="1" t="s">
        <v>1507</v>
      </c>
      <c r="H1392" s="1" t="s">
        <v>1508</v>
      </c>
      <c r="I1392" s="1"/>
      <c r="J1392" s="1" t="s">
        <v>1000</v>
      </c>
      <c r="K1392" s="1" t="s">
        <v>1509</v>
      </c>
      <c r="L1392" s="1">
        <v>0</v>
      </c>
      <c r="M1392" s="1">
        <v>0</v>
      </c>
      <c r="N1392" s="1">
        <v>0</v>
      </c>
      <c r="O1392" s="1">
        <v>0</v>
      </c>
      <c r="P1392" s="1">
        <v>0</v>
      </c>
      <c r="Q1392" s="1">
        <v>0</v>
      </c>
      <c r="R1392" s="1">
        <v>0</v>
      </c>
      <c r="S1392" s="1"/>
      <c r="T1392" s="1"/>
      <c r="U1392" s="1"/>
      <c r="V1392" s="1"/>
      <c r="W1392" s="1">
        <v>0</v>
      </c>
      <c r="X1392" s="1"/>
      <c r="Y1392" s="1"/>
      <c r="Z1392" s="1">
        <v>0</v>
      </c>
      <c r="AA1392" s="1">
        <v>0</v>
      </c>
      <c r="AB1392" s="1">
        <v>0</v>
      </c>
      <c r="AC1392" s="1">
        <v>0</v>
      </c>
      <c r="AD1392" s="1">
        <v>0</v>
      </c>
      <c r="AE1392" s="1">
        <v>0</v>
      </c>
      <c r="AF1392" s="1">
        <v>0</v>
      </c>
      <c r="AG1392" s="1">
        <v>0</v>
      </c>
      <c r="AH1392" s="1">
        <v>0</v>
      </c>
      <c r="AI1392" s="1">
        <v>0</v>
      </c>
      <c r="AJ1392" s="1">
        <v>0</v>
      </c>
    </row>
    <row r="1393" spans="1:36" ht="12.75" customHeight="1" x14ac:dyDescent="0.2">
      <c r="A1393" s="1">
        <v>472</v>
      </c>
      <c r="B1393" s="1" t="s">
        <v>2626</v>
      </c>
      <c r="C1393" s="1" t="s">
        <v>51</v>
      </c>
      <c r="D1393" s="1" t="s">
        <v>2627</v>
      </c>
      <c r="E1393" s="1" t="s">
        <v>2628</v>
      </c>
      <c r="F1393" s="1" t="s">
        <v>2629</v>
      </c>
      <c r="G1393" s="1" t="s">
        <v>2630</v>
      </c>
      <c r="H1393" s="1" t="s">
        <v>2080</v>
      </c>
      <c r="I1393" s="1"/>
      <c r="J1393" s="1" t="s">
        <v>1941</v>
      </c>
      <c r="K1393" s="1" t="s">
        <v>2631</v>
      </c>
      <c r="L1393" s="1">
        <v>0</v>
      </c>
      <c r="M1393" s="1">
        <v>0</v>
      </c>
      <c r="N1393" s="1">
        <v>0</v>
      </c>
      <c r="O1393" s="1">
        <v>0</v>
      </c>
      <c r="P1393" s="1">
        <v>0</v>
      </c>
      <c r="Q1393" s="1">
        <v>0</v>
      </c>
      <c r="R1393" s="1">
        <v>0</v>
      </c>
      <c r="S1393" s="1"/>
      <c r="T1393" s="1"/>
      <c r="U1393" s="1"/>
      <c r="V1393" s="1"/>
      <c r="W1393" s="1">
        <v>0</v>
      </c>
      <c r="X1393" s="1"/>
      <c r="Y1393" s="1"/>
      <c r="Z1393" s="1">
        <v>0</v>
      </c>
      <c r="AA1393" s="1">
        <v>0</v>
      </c>
      <c r="AB1393" s="1">
        <v>0</v>
      </c>
      <c r="AC1393" s="1">
        <v>0</v>
      </c>
      <c r="AD1393" s="1">
        <v>0</v>
      </c>
      <c r="AE1393" s="1">
        <v>0</v>
      </c>
      <c r="AF1393" s="1">
        <v>0</v>
      </c>
      <c r="AG1393" s="1">
        <v>0</v>
      </c>
      <c r="AH1393" s="1">
        <v>0</v>
      </c>
      <c r="AI1393" s="1">
        <v>0</v>
      </c>
      <c r="AJ1393" s="1">
        <v>0</v>
      </c>
    </row>
    <row r="1394" spans="1:36" ht="12.75" customHeight="1" x14ac:dyDescent="0.2">
      <c r="A1394" s="1">
        <v>1720</v>
      </c>
      <c r="B1394" s="1" t="s">
        <v>8913</v>
      </c>
      <c r="C1394" s="1" t="s">
        <v>39</v>
      </c>
      <c r="D1394" s="1" t="s">
        <v>8914</v>
      </c>
      <c r="E1394" s="1" t="s">
        <v>8915</v>
      </c>
      <c r="F1394" s="1"/>
      <c r="G1394" s="1" t="s">
        <v>8916</v>
      </c>
      <c r="H1394" s="1"/>
      <c r="I1394" s="1"/>
      <c r="J1394" s="1" t="s">
        <v>8572</v>
      </c>
      <c r="K1394" s="1" t="s">
        <v>8917</v>
      </c>
      <c r="L1394" s="1">
        <v>1</v>
      </c>
      <c r="M1394" s="1">
        <v>0</v>
      </c>
      <c r="N1394" s="1">
        <v>0</v>
      </c>
      <c r="O1394" s="1">
        <v>0</v>
      </c>
      <c r="P1394" s="1">
        <v>0</v>
      </c>
      <c r="Q1394" s="1">
        <v>0</v>
      </c>
      <c r="R1394" s="1">
        <v>0</v>
      </c>
      <c r="S1394" s="1"/>
      <c r="T1394" s="1"/>
      <c r="U1394" s="1"/>
      <c r="V1394" s="1"/>
      <c r="W1394" s="1">
        <v>0</v>
      </c>
      <c r="X1394" s="1"/>
      <c r="Y1394" s="1"/>
      <c r="Z1394" s="1">
        <v>0</v>
      </c>
      <c r="AA1394" s="1">
        <v>0</v>
      </c>
      <c r="AB1394" s="1">
        <v>0</v>
      </c>
      <c r="AC1394" s="1">
        <v>0</v>
      </c>
      <c r="AD1394" s="1">
        <v>0</v>
      </c>
      <c r="AE1394" s="1">
        <v>0</v>
      </c>
      <c r="AF1394" s="1">
        <v>0</v>
      </c>
      <c r="AG1394" s="1">
        <v>0</v>
      </c>
      <c r="AH1394" s="1">
        <v>0</v>
      </c>
      <c r="AI1394" s="1">
        <v>0</v>
      </c>
      <c r="AJ1394" s="1">
        <v>0</v>
      </c>
    </row>
    <row r="1395" spans="1:36" ht="12.75" customHeight="1" x14ac:dyDescent="0.2">
      <c r="A1395" s="1">
        <v>473</v>
      </c>
      <c r="B1395" s="1" t="s">
        <v>2632</v>
      </c>
      <c r="C1395" s="1" t="s">
        <v>39</v>
      </c>
      <c r="D1395" s="1" t="s">
        <v>2633</v>
      </c>
      <c r="E1395" s="1" t="s">
        <v>2634</v>
      </c>
      <c r="F1395" s="1" t="s">
        <v>2635</v>
      </c>
      <c r="G1395" s="1" t="s">
        <v>2636</v>
      </c>
      <c r="H1395" s="1"/>
      <c r="I1395" s="1"/>
      <c r="J1395" s="1" t="s">
        <v>1941</v>
      </c>
      <c r="K1395" s="1" t="s">
        <v>2637</v>
      </c>
      <c r="L1395" s="1">
        <v>0</v>
      </c>
      <c r="M1395" s="1">
        <v>0</v>
      </c>
      <c r="N1395" s="1">
        <v>0</v>
      </c>
      <c r="O1395" s="1">
        <v>0</v>
      </c>
      <c r="P1395" s="1">
        <v>0</v>
      </c>
      <c r="Q1395" s="1">
        <v>0</v>
      </c>
      <c r="R1395" s="1">
        <v>0</v>
      </c>
      <c r="S1395" s="1"/>
      <c r="T1395" s="1"/>
      <c r="U1395" s="1"/>
      <c r="V1395" s="1"/>
      <c r="W1395" s="1">
        <v>0</v>
      </c>
      <c r="X1395" s="1"/>
      <c r="Y1395" s="1"/>
      <c r="Z1395" s="1">
        <v>0</v>
      </c>
      <c r="AA1395" s="1">
        <v>0</v>
      </c>
      <c r="AB1395" s="1">
        <v>0</v>
      </c>
      <c r="AC1395" s="1">
        <v>0</v>
      </c>
      <c r="AD1395" s="1">
        <v>0</v>
      </c>
      <c r="AE1395" s="1">
        <v>0</v>
      </c>
      <c r="AF1395" s="1">
        <v>0</v>
      </c>
      <c r="AG1395" s="1">
        <v>0</v>
      </c>
      <c r="AH1395" s="1">
        <v>0</v>
      </c>
      <c r="AI1395" s="1">
        <v>0</v>
      </c>
      <c r="AJ1395" s="1">
        <v>0</v>
      </c>
    </row>
    <row r="1396" spans="1:36" ht="12.75" customHeight="1" x14ac:dyDescent="0.2">
      <c r="A1396" s="1">
        <v>268</v>
      </c>
      <c r="B1396" s="1" t="s">
        <v>1510</v>
      </c>
      <c r="C1396" s="1" t="s">
        <v>51</v>
      </c>
      <c r="D1396" s="1" t="s">
        <v>1511</v>
      </c>
      <c r="E1396" s="1" t="s">
        <v>550</v>
      </c>
      <c r="F1396" s="1" t="s">
        <v>205</v>
      </c>
      <c r="G1396" s="1" t="s">
        <v>1512</v>
      </c>
      <c r="H1396" s="1" t="s">
        <v>1513</v>
      </c>
      <c r="I1396" s="1"/>
      <c r="J1396" s="1" t="s">
        <v>1000</v>
      </c>
      <c r="K1396" s="1" t="s">
        <v>1514</v>
      </c>
      <c r="L1396" s="1">
        <v>0</v>
      </c>
      <c r="M1396" s="1">
        <v>0</v>
      </c>
      <c r="N1396" s="1">
        <v>0</v>
      </c>
      <c r="O1396" s="1">
        <v>0</v>
      </c>
      <c r="P1396" s="1">
        <v>0</v>
      </c>
      <c r="Q1396" s="1">
        <v>0</v>
      </c>
      <c r="R1396" s="1">
        <v>0</v>
      </c>
      <c r="S1396" s="1"/>
      <c r="T1396" s="1"/>
      <c r="U1396" s="1"/>
      <c r="V1396" s="1"/>
      <c r="W1396" s="1">
        <v>0</v>
      </c>
      <c r="X1396" s="1"/>
      <c r="Y1396" s="1"/>
      <c r="Z1396" s="1">
        <v>0</v>
      </c>
      <c r="AA1396" s="1">
        <v>0</v>
      </c>
      <c r="AB1396" s="1">
        <v>0</v>
      </c>
      <c r="AC1396" s="1">
        <v>0</v>
      </c>
      <c r="AD1396" s="1">
        <v>0</v>
      </c>
      <c r="AE1396" s="1">
        <v>0</v>
      </c>
      <c r="AF1396" s="1">
        <v>0</v>
      </c>
      <c r="AG1396" s="1">
        <v>0</v>
      </c>
      <c r="AH1396" s="1">
        <v>0</v>
      </c>
      <c r="AI1396" s="1">
        <v>0</v>
      </c>
      <c r="AJ1396" s="1">
        <v>0</v>
      </c>
    </row>
    <row r="1397" spans="1:36" ht="12.75" customHeight="1" x14ac:dyDescent="0.2">
      <c r="A1397" s="1">
        <v>1354</v>
      </c>
      <c r="B1397" s="1" t="s">
        <v>1510</v>
      </c>
      <c r="C1397" s="1" t="s">
        <v>6771</v>
      </c>
      <c r="D1397" s="1" t="s">
        <v>7082</v>
      </c>
      <c r="E1397" s="1" t="s">
        <v>7083</v>
      </c>
      <c r="F1397" s="1" t="s">
        <v>1510</v>
      </c>
      <c r="G1397" s="1" t="s">
        <v>7084</v>
      </c>
      <c r="H1397" s="1"/>
      <c r="I1397" s="1"/>
      <c r="J1397" s="1" t="s">
        <v>6775</v>
      </c>
      <c r="K1397" s="1" t="s">
        <v>7085</v>
      </c>
      <c r="L1397" s="1">
        <v>0</v>
      </c>
      <c r="M1397" s="1">
        <v>0</v>
      </c>
      <c r="N1397" s="1">
        <v>0</v>
      </c>
      <c r="O1397" s="1">
        <v>0</v>
      </c>
      <c r="P1397" s="1">
        <v>0</v>
      </c>
      <c r="Q1397" s="1">
        <v>0</v>
      </c>
      <c r="R1397" s="1">
        <v>0</v>
      </c>
      <c r="S1397" s="1"/>
      <c r="T1397" s="1"/>
      <c r="U1397" s="1"/>
      <c r="V1397" s="1"/>
      <c r="W1397" s="1">
        <v>0</v>
      </c>
      <c r="X1397" s="1"/>
      <c r="Y1397" s="1"/>
      <c r="Z1397" s="1">
        <v>0</v>
      </c>
      <c r="AA1397" s="1">
        <v>0</v>
      </c>
      <c r="AB1397" s="1">
        <v>0</v>
      </c>
      <c r="AC1397" s="1">
        <v>0</v>
      </c>
      <c r="AD1397" s="1">
        <v>0</v>
      </c>
      <c r="AE1397" s="1">
        <v>0</v>
      </c>
      <c r="AF1397" s="1">
        <v>0</v>
      </c>
      <c r="AG1397" s="1">
        <v>0</v>
      </c>
      <c r="AH1397" s="1">
        <v>0</v>
      </c>
      <c r="AI1397" s="1">
        <v>0</v>
      </c>
      <c r="AJ1397" s="1">
        <v>0</v>
      </c>
    </row>
    <row r="1398" spans="1:36" ht="12.75" customHeight="1" x14ac:dyDescent="0.2">
      <c r="A1398" s="1">
        <v>1266</v>
      </c>
      <c r="B1398" s="1" t="s">
        <v>6706</v>
      </c>
      <c r="C1398" s="1" t="s">
        <v>39</v>
      </c>
      <c r="D1398" s="1" t="s">
        <v>6707</v>
      </c>
      <c r="E1398" s="1" t="s">
        <v>6708</v>
      </c>
      <c r="F1398" s="1"/>
      <c r="G1398" s="1" t="s">
        <v>6709</v>
      </c>
      <c r="H1398" s="1"/>
      <c r="I1398" s="1"/>
      <c r="J1398" s="1" t="s">
        <v>6698</v>
      </c>
      <c r="K1398" s="1" t="s">
        <v>6710</v>
      </c>
      <c r="L1398" s="1">
        <v>0</v>
      </c>
      <c r="M1398" s="1">
        <v>0</v>
      </c>
      <c r="N1398" s="1">
        <v>0</v>
      </c>
      <c r="O1398" s="1">
        <v>0</v>
      </c>
      <c r="P1398" s="1">
        <v>0</v>
      </c>
      <c r="Q1398" s="1">
        <v>0</v>
      </c>
      <c r="R1398" s="1">
        <v>0</v>
      </c>
      <c r="S1398" s="1"/>
      <c r="T1398" s="1"/>
      <c r="U1398" s="1"/>
      <c r="V1398" s="1"/>
      <c r="W1398" s="1">
        <v>0</v>
      </c>
      <c r="X1398" s="1"/>
      <c r="Y1398" s="1"/>
      <c r="Z1398" s="1">
        <v>0</v>
      </c>
      <c r="AA1398" s="1">
        <v>0</v>
      </c>
      <c r="AB1398" s="1">
        <v>0</v>
      </c>
      <c r="AC1398" s="1">
        <v>0</v>
      </c>
      <c r="AD1398" s="1">
        <v>0</v>
      </c>
      <c r="AE1398" s="1">
        <v>0</v>
      </c>
      <c r="AF1398" s="1">
        <v>0</v>
      </c>
      <c r="AG1398" s="1">
        <v>0</v>
      </c>
      <c r="AH1398" s="1">
        <v>0</v>
      </c>
      <c r="AI1398" s="1">
        <v>0</v>
      </c>
      <c r="AJ1398" s="1">
        <v>0</v>
      </c>
    </row>
    <row r="1399" spans="1:36" ht="12.75" customHeight="1" x14ac:dyDescent="0.2">
      <c r="A1399" s="1">
        <v>269</v>
      </c>
      <c r="B1399" s="1" t="s">
        <v>1515</v>
      </c>
      <c r="C1399" s="1" t="s">
        <v>39</v>
      </c>
      <c r="D1399" s="1" t="s">
        <v>1516</v>
      </c>
      <c r="E1399" s="1" t="s">
        <v>1517</v>
      </c>
      <c r="F1399" s="1"/>
      <c r="G1399" s="1" t="s">
        <v>1518</v>
      </c>
      <c r="H1399" s="1"/>
      <c r="I1399" s="1"/>
      <c r="J1399" s="1" t="s">
        <v>1000</v>
      </c>
      <c r="K1399" s="1" t="s">
        <v>1519</v>
      </c>
      <c r="L1399" s="1">
        <v>0</v>
      </c>
      <c r="M1399" s="1">
        <v>0</v>
      </c>
      <c r="N1399" s="1">
        <v>0</v>
      </c>
      <c r="O1399" s="1">
        <v>0</v>
      </c>
      <c r="P1399" s="1">
        <v>0</v>
      </c>
      <c r="Q1399" s="1">
        <v>1</v>
      </c>
      <c r="R1399" s="1">
        <v>0</v>
      </c>
      <c r="S1399" s="1" t="s">
        <v>1520</v>
      </c>
      <c r="T1399" s="1"/>
      <c r="U1399" s="1"/>
      <c r="V1399" s="1"/>
      <c r="W1399" s="1">
        <v>0</v>
      </c>
      <c r="X1399" s="1"/>
      <c r="Y1399" s="1"/>
      <c r="Z1399" s="1">
        <v>0</v>
      </c>
      <c r="AA1399" s="1">
        <v>0</v>
      </c>
      <c r="AB1399" s="1">
        <v>0</v>
      </c>
      <c r="AC1399" s="1">
        <v>0</v>
      </c>
      <c r="AD1399" s="1">
        <v>0</v>
      </c>
      <c r="AE1399" s="1">
        <v>0</v>
      </c>
      <c r="AF1399" s="1">
        <v>0</v>
      </c>
      <c r="AG1399" s="1">
        <v>0</v>
      </c>
      <c r="AH1399" s="1">
        <v>0</v>
      </c>
      <c r="AI1399" s="1">
        <v>0</v>
      </c>
      <c r="AJ1399" s="1">
        <v>0</v>
      </c>
    </row>
    <row r="1400" spans="1:36" ht="12.75" customHeight="1" x14ac:dyDescent="0.2">
      <c r="A1400" s="1">
        <v>1355</v>
      </c>
      <c r="B1400" s="1" t="s">
        <v>1515</v>
      </c>
      <c r="C1400" s="1" t="s">
        <v>6771</v>
      </c>
      <c r="D1400" s="1" t="s">
        <v>7086</v>
      </c>
      <c r="E1400" s="1" t="s">
        <v>7087</v>
      </c>
      <c r="F1400" s="1" t="s">
        <v>1515</v>
      </c>
      <c r="G1400" s="1" t="s">
        <v>7088</v>
      </c>
      <c r="H1400" s="1"/>
      <c r="I1400" s="1"/>
      <c r="J1400" s="1" t="s">
        <v>6775</v>
      </c>
      <c r="K1400" s="1" t="s">
        <v>7089</v>
      </c>
      <c r="L1400" s="1">
        <v>0</v>
      </c>
      <c r="M1400" s="1">
        <v>0</v>
      </c>
      <c r="N1400" s="1">
        <v>0</v>
      </c>
      <c r="O1400" s="1">
        <v>0</v>
      </c>
      <c r="P1400" s="1">
        <v>0</v>
      </c>
      <c r="Q1400" s="1">
        <v>0</v>
      </c>
      <c r="R1400" s="1">
        <v>0</v>
      </c>
      <c r="S1400" s="1"/>
      <c r="T1400" s="1"/>
      <c r="U1400" s="1"/>
      <c r="V1400" s="1"/>
      <c r="W1400" s="1">
        <v>0</v>
      </c>
      <c r="X1400" s="1"/>
      <c r="Y1400" s="1"/>
      <c r="Z1400" s="1">
        <v>0</v>
      </c>
      <c r="AA1400" s="1">
        <v>0</v>
      </c>
      <c r="AB1400" s="1">
        <v>0</v>
      </c>
      <c r="AC1400" s="1">
        <v>0</v>
      </c>
      <c r="AD1400" s="1">
        <v>0</v>
      </c>
      <c r="AE1400" s="1">
        <v>0</v>
      </c>
      <c r="AF1400" s="1">
        <v>0</v>
      </c>
      <c r="AG1400" s="1">
        <v>0</v>
      </c>
      <c r="AH1400" s="1">
        <v>0</v>
      </c>
      <c r="AI1400" s="1">
        <v>0</v>
      </c>
      <c r="AJ1400" s="1">
        <v>0</v>
      </c>
    </row>
    <row r="1401" spans="1:36" ht="12.75" customHeight="1" x14ac:dyDescent="0.2">
      <c r="A1401" s="1">
        <v>1721</v>
      </c>
      <c r="B1401" s="1" t="s">
        <v>8918</v>
      </c>
      <c r="C1401" s="1" t="s">
        <v>39</v>
      </c>
      <c r="D1401" s="1" t="s">
        <v>8919</v>
      </c>
      <c r="E1401" s="1" t="s">
        <v>8920</v>
      </c>
      <c r="F1401" s="1" t="s">
        <v>8921</v>
      </c>
      <c r="G1401" s="1" t="s">
        <v>8922</v>
      </c>
      <c r="H1401" s="1"/>
      <c r="I1401" s="1"/>
      <c r="J1401" s="1" t="s">
        <v>8572</v>
      </c>
      <c r="K1401" s="1" t="s">
        <v>8923</v>
      </c>
      <c r="L1401" s="1">
        <v>0</v>
      </c>
      <c r="M1401" s="1">
        <v>0</v>
      </c>
      <c r="N1401" s="1">
        <v>0</v>
      </c>
      <c r="O1401" s="1">
        <v>0</v>
      </c>
      <c r="P1401" s="1">
        <v>0</v>
      </c>
      <c r="Q1401" s="1">
        <v>0</v>
      </c>
      <c r="R1401" s="1">
        <v>0</v>
      </c>
      <c r="S1401" s="1"/>
      <c r="T1401" s="1"/>
      <c r="U1401" s="1"/>
      <c r="V1401" s="1"/>
      <c r="W1401" s="1">
        <v>0</v>
      </c>
      <c r="X1401" s="1"/>
      <c r="Y1401" s="1" t="s">
        <v>11542</v>
      </c>
      <c r="Z1401" s="1">
        <v>0</v>
      </c>
      <c r="AA1401" s="1">
        <v>0</v>
      </c>
      <c r="AB1401" s="1">
        <v>0</v>
      </c>
      <c r="AC1401" s="1">
        <v>0</v>
      </c>
      <c r="AD1401" s="1">
        <v>0</v>
      </c>
      <c r="AE1401" s="1">
        <v>0</v>
      </c>
      <c r="AF1401" s="1">
        <v>0</v>
      </c>
      <c r="AG1401" s="1">
        <v>0</v>
      </c>
      <c r="AH1401" s="1">
        <v>0</v>
      </c>
      <c r="AI1401" s="1">
        <v>0</v>
      </c>
      <c r="AJ1401" s="1">
        <v>0</v>
      </c>
    </row>
    <row r="1402" spans="1:36" ht="12.75" customHeight="1" x14ac:dyDescent="0.2">
      <c r="A1402" s="1">
        <v>96</v>
      </c>
      <c r="B1402" s="1" t="s">
        <v>609</v>
      </c>
      <c r="C1402" s="1" t="s">
        <v>51</v>
      </c>
      <c r="D1402" s="1" t="s">
        <v>610</v>
      </c>
      <c r="E1402" s="1" t="s">
        <v>197</v>
      </c>
      <c r="F1402" s="1" t="s">
        <v>198</v>
      </c>
      <c r="G1402" s="1" t="s">
        <v>611</v>
      </c>
      <c r="H1402" s="1" t="s">
        <v>612</v>
      </c>
      <c r="I1402" s="1"/>
      <c r="J1402" s="1" t="s">
        <v>42</v>
      </c>
      <c r="K1402" s="1" t="s">
        <v>613</v>
      </c>
      <c r="L1402" s="1">
        <v>0</v>
      </c>
      <c r="M1402" s="1">
        <v>0</v>
      </c>
      <c r="N1402" s="1">
        <v>0</v>
      </c>
      <c r="O1402" s="1">
        <v>0</v>
      </c>
      <c r="P1402" s="1">
        <v>0</v>
      </c>
      <c r="Q1402" s="1">
        <v>0</v>
      </c>
      <c r="R1402" s="1">
        <v>0</v>
      </c>
      <c r="S1402" s="1"/>
      <c r="T1402" s="1"/>
      <c r="U1402" s="1"/>
      <c r="V1402" s="1"/>
      <c r="W1402" s="1">
        <v>0</v>
      </c>
      <c r="X1402" s="1"/>
      <c r="Y1402" s="1"/>
      <c r="Z1402" s="1">
        <v>0</v>
      </c>
      <c r="AA1402" s="1">
        <v>0</v>
      </c>
      <c r="AB1402" s="1">
        <v>0</v>
      </c>
      <c r="AC1402" s="1">
        <v>0</v>
      </c>
      <c r="AD1402" s="1">
        <v>0</v>
      </c>
      <c r="AE1402" s="1">
        <v>0</v>
      </c>
      <c r="AF1402" s="1">
        <v>0</v>
      </c>
      <c r="AG1402" s="1">
        <v>0</v>
      </c>
      <c r="AH1402" s="1">
        <v>0</v>
      </c>
      <c r="AI1402" s="1">
        <v>0</v>
      </c>
      <c r="AJ1402" s="1">
        <v>0</v>
      </c>
    </row>
    <row r="1403" spans="1:36" ht="12.75" customHeight="1" x14ac:dyDescent="0.2">
      <c r="A1403" s="1">
        <v>1357</v>
      </c>
      <c r="B1403" s="1" t="s">
        <v>609</v>
      </c>
      <c r="C1403" s="1" t="s">
        <v>6771</v>
      </c>
      <c r="D1403" s="1" t="s">
        <v>7090</v>
      </c>
      <c r="E1403" s="1" t="s">
        <v>7091</v>
      </c>
      <c r="F1403" s="1" t="s">
        <v>609</v>
      </c>
      <c r="G1403" s="1" t="s">
        <v>7092</v>
      </c>
      <c r="H1403" s="1"/>
      <c r="I1403" s="1"/>
      <c r="J1403" s="1" t="s">
        <v>6775</v>
      </c>
      <c r="K1403" s="1" t="s">
        <v>7093</v>
      </c>
      <c r="L1403" s="1">
        <v>0</v>
      </c>
      <c r="M1403" s="1">
        <v>0</v>
      </c>
      <c r="N1403" s="1">
        <v>0</v>
      </c>
      <c r="O1403" s="1">
        <v>0</v>
      </c>
      <c r="P1403" s="1">
        <v>0</v>
      </c>
      <c r="Q1403" s="1">
        <v>0</v>
      </c>
      <c r="R1403" s="1">
        <v>0</v>
      </c>
      <c r="S1403" s="1"/>
      <c r="T1403" s="1"/>
      <c r="U1403" s="1"/>
      <c r="V1403" s="1"/>
      <c r="W1403" s="1">
        <v>0</v>
      </c>
      <c r="X1403" s="1"/>
      <c r="Y1403" s="1"/>
      <c r="Z1403" s="1">
        <v>0</v>
      </c>
      <c r="AA1403" s="1">
        <v>0</v>
      </c>
      <c r="AB1403" s="1">
        <v>0</v>
      </c>
      <c r="AC1403" s="1">
        <v>0</v>
      </c>
      <c r="AD1403" s="1">
        <v>0</v>
      </c>
      <c r="AE1403" s="1">
        <v>0</v>
      </c>
      <c r="AF1403" s="1">
        <v>0</v>
      </c>
      <c r="AG1403" s="1">
        <v>0</v>
      </c>
      <c r="AH1403" s="1">
        <v>0</v>
      </c>
      <c r="AI1403" s="1">
        <v>0</v>
      </c>
      <c r="AJ1403" s="1">
        <v>0</v>
      </c>
    </row>
    <row r="1404" spans="1:36" ht="12.75" customHeight="1" x14ac:dyDescent="0.2">
      <c r="A1404" s="1">
        <v>754</v>
      </c>
      <c r="B1404" s="1" t="s">
        <v>4123</v>
      </c>
      <c r="C1404" s="1" t="s">
        <v>51</v>
      </c>
      <c r="D1404" s="1" t="s">
        <v>4124</v>
      </c>
      <c r="E1404" s="1" t="s">
        <v>4125</v>
      </c>
      <c r="F1404" s="1" t="s">
        <v>4126</v>
      </c>
      <c r="G1404" s="1" t="s">
        <v>4127</v>
      </c>
      <c r="H1404" s="1"/>
      <c r="I1404" s="1"/>
      <c r="J1404" s="1" t="s">
        <v>3947</v>
      </c>
      <c r="K1404" s="1" t="s">
        <v>4128</v>
      </c>
      <c r="L1404" s="1">
        <v>0</v>
      </c>
      <c r="M1404" s="1">
        <v>0</v>
      </c>
      <c r="N1404" s="1">
        <v>0</v>
      </c>
      <c r="O1404" s="1">
        <v>0</v>
      </c>
      <c r="P1404" s="1">
        <v>0</v>
      </c>
      <c r="Q1404" s="1">
        <v>1</v>
      </c>
      <c r="R1404" s="1">
        <v>0</v>
      </c>
      <c r="S1404" s="1" t="s">
        <v>1543</v>
      </c>
      <c r="T1404" s="1"/>
      <c r="U1404" s="1"/>
      <c r="V1404" s="1"/>
      <c r="W1404" s="1">
        <v>0</v>
      </c>
      <c r="X1404" s="1"/>
      <c r="Y1404" s="1"/>
      <c r="Z1404" s="1">
        <v>0</v>
      </c>
      <c r="AA1404" s="1">
        <v>0</v>
      </c>
      <c r="AB1404" s="1">
        <v>0</v>
      </c>
      <c r="AC1404" s="1">
        <v>0</v>
      </c>
      <c r="AD1404" s="1">
        <v>0</v>
      </c>
      <c r="AE1404" s="1">
        <v>0</v>
      </c>
      <c r="AF1404" s="1">
        <v>0</v>
      </c>
      <c r="AG1404" s="1">
        <v>0</v>
      </c>
      <c r="AH1404" s="1">
        <v>0</v>
      </c>
      <c r="AI1404" s="1">
        <v>0</v>
      </c>
      <c r="AJ1404" s="1">
        <v>0</v>
      </c>
    </row>
    <row r="1405" spans="1:36" ht="12.75" customHeight="1" x14ac:dyDescent="0.2">
      <c r="A1405" s="1">
        <v>1722</v>
      </c>
      <c r="B1405" s="1" t="s">
        <v>8924</v>
      </c>
      <c r="C1405" s="1" t="s">
        <v>51</v>
      </c>
      <c r="D1405" s="1" t="s">
        <v>8925</v>
      </c>
      <c r="E1405" s="1" t="s">
        <v>8926</v>
      </c>
      <c r="F1405" s="1" t="s">
        <v>1859</v>
      </c>
      <c r="G1405" s="1" t="s">
        <v>8927</v>
      </c>
      <c r="H1405" s="1" t="s">
        <v>8928</v>
      </c>
      <c r="I1405" s="1"/>
      <c r="J1405" s="1" t="s">
        <v>8572</v>
      </c>
      <c r="K1405" s="1" t="s">
        <v>8929</v>
      </c>
      <c r="L1405" s="1">
        <v>1</v>
      </c>
      <c r="M1405" s="1">
        <v>0</v>
      </c>
      <c r="N1405" s="1">
        <v>0</v>
      </c>
      <c r="O1405" s="1">
        <v>0</v>
      </c>
      <c r="P1405" s="1">
        <v>0</v>
      </c>
      <c r="Q1405" s="1">
        <v>0</v>
      </c>
      <c r="R1405" s="1">
        <v>0</v>
      </c>
      <c r="S1405" s="1"/>
      <c r="T1405" s="1"/>
      <c r="U1405" s="1"/>
      <c r="V1405" s="1"/>
      <c r="W1405" s="1">
        <v>0</v>
      </c>
      <c r="X1405" s="1"/>
      <c r="Y1405" s="1"/>
      <c r="Z1405" s="1">
        <v>0</v>
      </c>
      <c r="AA1405" s="1">
        <v>0</v>
      </c>
      <c r="AB1405" s="1">
        <v>0</v>
      </c>
      <c r="AC1405" s="1">
        <v>0</v>
      </c>
      <c r="AD1405" s="1">
        <v>0</v>
      </c>
      <c r="AE1405" s="1">
        <v>0</v>
      </c>
      <c r="AF1405" s="1">
        <v>0</v>
      </c>
      <c r="AG1405" s="1">
        <v>0</v>
      </c>
      <c r="AH1405" s="1">
        <v>0</v>
      </c>
      <c r="AI1405" s="1">
        <v>0</v>
      </c>
      <c r="AJ1405" s="1">
        <v>0</v>
      </c>
    </row>
    <row r="1406" spans="1:36" ht="12.75" customHeight="1" x14ac:dyDescent="0.2">
      <c r="A1406" s="1">
        <v>2545</v>
      </c>
      <c r="B1406" s="1" t="s">
        <v>13290</v>
      </c>
      <c r="C1406" s="1" t="s">
        <v>39</v>
      </c>
      <c r="D1406" s="1" t="s">
        <v>13291</v>
      </c>
      <c r="E1406" s="1" t="s">
        <v>9956</v>
      </c>
      <c r="F1406" s="1"/>
      <c r="G1406" s="1" t="s">
        <v>13292</v>
      </c>
      <c r="H1406" s="1"/>
      <c r="I1406" s="1" t="s">
        <v>13293</v>
      </c>
      <c r="J1406" s="1" t="s">
        <v>5336</v>
      </c>
      <c r="K1406" s="1" t="s">
        <v>13294</v>
      </c>
      <c r="L1406" s="1">
        <v>0</v>
      </c>
      <c r="M1406" s="1">
        <v>0</v>
      </c>
      <c r="N1406" s="1">
        <v>0</v>
      </c>
      <c r="O1406" s="1">
        <v>0</v>
      </c>
      <c r="P1406" s="1">
        <v>0</v>
      </c>
      <c r="Q1406" s="1">
        <v>1</v>
      </c>
      <c r="R1406" s="1">
        <v>0</v>
      </c>
      <c r="S1406" s="1" t="s">
        <v>9959</v>
      </c>
      <c r="T1406" s="1"/>
      <c r="U1406" s="1"/>
      <c r="V1406" s="1"/>
      <c r="W1406" s="1">
        <v>1</v>
      </c>
      <c r="X1406" s="1"/>
      <c r="Y1406" s="1"/>
      <c r="Z1406" s="1">
        <v>0</v>
      </c>
      <c r="AA1406" s="1">
        <v>0</v>
      </c>
      <c r="AB1406" s="1">
        <v>0</v>
      </c>
      <c r="AC1406" s="1">
        <v>0</v>
      </c>
      <c r="AD1406" s="1">
        <v>0</v>
      </c>
      <c r="AE1406" s="1">
        <v>0</v>
      </c>
      <c r="AF1406" s="1">
        <v>0</v>
      </c>
      <c r="AG1406" s="1">
        <v>0</v>
      </c>
      <c r="AH1406" s="1">
        <v>0</v>
      </c>
      <c r="AI1406" s="1">
        <v>0</v>
      </c>
      <c r="AJ1406" s="1">
        <v>0</v>
      </c>
    </row>
    <row r="1407" spans="1:36" ht="12.75" customHeight="1" x14ac:dyDescent="0.2">
      <c r="A1407" s="1">
        <v>97</v>
      </c>
      <c r="B1407" s="1" t="s">
        <v>614</v>
      </c>
      <c r="C1407" s="1" t="s">
        <v>51</v>
      </c>
      <c r="D1407" s="1" t="s">
        <v>615</v>
      </c>
      <c r="E1407" s="1" t="s">
        <v>550</v>
      </c>
      <c r="F1407" s="1" t="s">
        <v>205</v>
      </c>
      <c r="G1407" s="1" t="s">
        <v>616</v>
      </c>
      <c r="H1407" s="1" t="s">
        <v>617</v>
      </c>
      <c r="I1407" s="1"/>
      <c r="J1407" s="1" t="s">
        <v>42</v>
      </c>
      <c r="K1407" s="1" t="s">
        <v>618</v>
      </c>
      <c r="L1407" s="1">
        <v>0</v>
      </c>
      <c r="M1407" s="1">
        <v>0</v>
      </c>
      <c r="N1407" s="1">
        <v>0</v>
      </c>
      <c r="O1407" s="1">
        <v>0</v>
      </c>
      <c r="P1407" s="1">
        <v>0</v>
      </c>
      <c r="Q1407" s="1">
        <v>0</v>
      </c>
      <c r="R1407" s="1">
        <v>0</v>
      </c>
      <c r="S1407" s="1"/>
      <c r="T1407" s="1"/>
      <c r="U1407" s="1"/>
      <c r="V1407" s="1"/>
      <c r="W1407" s="1">
        <v>0</v>
      </c>
      <c r="X1407" s="1"/>
      <c r="Y1407" s="1"/>
      <c r="Z1407" s="1">
        <v>0</v>
      </c>
      <c r="AA1407" s="1">
        <v>0</v>
      </c>
      <c r="AB1407" s="1">
        <v>0</v>
      </c>
      <c r="AC1407" s="1">
        <v>0</v>
      </c>
      <c r="AD1407" s="1">
        <v>0</v>
      </c>
      <c r="AE1407" s="1">
        <v>0</v>
      </c>
      <c r="AF1407" s="1">
        <v>0</v>
      </c>
      <c r="AG1407" s="1">
        <v>0</v>
      </c>
      <c r="AH1407" s="1">
        <v>0</v>
      </c>
      <c r="AI1407" s="1">
        <v>0</v>
      </c>
      <c r="AJ1407" s="1">
        <v>0</v>
      </c>
    </row>
    <row r="1408" spans="1:36" ht="12.75" customHeight="1" x14ac:dyDescent="0.2">
      <c r="A1408" s="1">
        <v>1358</v>
      </c>
      <c r="B1408" s="1" t="s">
        <v>614</v>
      </c>
      <c r="C1408" s="1" t="s">
        <v>6771</v>
      </c>
      <c r="D1408" s="1" t="s">
        <v>7094</v>
      </c>
      <c r="E1408" s="1" t="s">
        <v>4981</v>
      </c>
      <c r="F1408" s="1" t="s">
        <v>614</v>
      </c>
      <c r="G1408" s="1" t="s">
        <v>7095</v>
      </c>
      <c r="H1408" s="1"/>
      <c r="I1408" s="1"/>
      <c r="J1408" s="1" t="s">
        <v>6775</v>
      </c>
      <c r="K1408" s="1" t="s">
        <v>7096</v>
      </c>
      <c r="L1408" s="1">
        <v>0</v>
      </c>
      <c r="M1408" s="1">
        <v>0</v>
      </c>
      <c r="N1408" s="1">
        <v>0</v>
      </c>
      <c r="O1408" s="1">
        <v>0</v>
      </c>
      <c r="P1408" s="1">
        <v>0</v>
      </c>
      <c r="Q1408" s="1">
        <v>0</v>
      </c>
      <c r="R1408" s="1">
        <v>0</v>
      </c>
      <c r="S1408" s="1"/>
      <c r="T1408" s="1"/>
      <c r="U1408" s="1"/>
      <c r="V1408" s="1"/>
      <c r="W1408" s="1">
        <v>0</v>
      </c>
      <c r="X1408" s="1"/>
      <c r="Y1408" s="1"/>
      <c r="Z1408" s="1">
        <v>0</v>
      </c>
      <c r="AA1408" s="1">
        <v>0</v>
      </c>
      <c r="AB1408" s="1">
        <v>0</v>
      </c>
      <c r="AC1408" s="1">
        <v>0</v>
      </c>
      <c r="AD1408" s="1">
        <v>0</v>
      </c>
      <c r="AE1408" s="1">
        <v>0</v>
      </c>
      <c r="AF1408" s="1">
        <v>0</v>
      </c>
      <c r="AG1408" s="1">
        <v>0</v>
      </c>
      <c r="AH1408" s="1">
        <v>0</v>
      </c>
      <c r="AI1408" s="1">
        <v>0</v>
      </c>
      <c r="AJ1408" s="1">
        <v>0</v>
      </c>
    </row>
    <row r="1409" spans="1:36" ht="12.75" customHeight="1" x14ac:dyDescent="0.2">
      <c r="A1409" s="1">
        <v>474</v>
      </c>
      <c r="B1409" s="1" t="s">
        <v>2638</v>
      </c>
      <c r="C1409" s="1" t="s">
        <v>51</v>
      </c>
      <c r="D1409" s="1" t="s">
        <v>2639</v>
      </c>
      <c r="E1409" s="1" t="s">
        <v>2640</v>
      </c>
      <c r="F1409" s="1" t="s">
        <v>2641</v>
      </c>
      <c r="G1409" s="1" t="s">
        <v>2642</v>
      </c>
      <c r="H1409" s="1"/>
      <c r="I1409" s="1"/>
      <c r="J1409" s="1" t="s">
        <v>1941</v>
      </c>
      <c r="K1409" s="1" t="s">
        <v>2643</v>
      </c>
      <c r="L1409" s="1">
        <v>0</v>
      </c>
      <c r="M1409" s="1">
        <v>0</v>
      </c>
      <c r="N1409" s="1">
        <v>0</v>
      </c>
      <c r="O1409" s="1">
        <v>0</v>
      </c>
      <c r="P1409" s="1">
        <v>0</v>
      </c>
      <c r="Q1409" s="1">
        <v>0</v>
      </c>
      <c r="R1409" s="1">
        <v>0</v>
      </c>
      <c r="S1409" s="1"/>
      <c r="T1409" s="1"/>
      <c r="U1409" s="1"/>
      <c r="V1409" s="1"/>
      <c r="W1409" s="1">
        <v>0</v>
      </c>
      <c r="X1409" s="1"/>
      <c r="Y1409" s="1"/>
      <c r="Z1409" s="1">
        <v>0</v>
      </c>
      <c r="AA1409" s="1">
        <v>0</v>
      </c>
      <c r="AB1409" s="1">
        <v>0</v>
      </c>
      <c r="AC1409" s="1">
        <v>0</v>
      </c>
      <c r="AD1409" s="1">
        <v>0</v>
      </c>
      <c r="AE1409" s="1">
        <v>0</v>
      </c>
      <c r="AF1409" s="1">
        <v>0</v>
      </c>
      <c r="AG1409" s="1">
        <v>0</v>
      </c>
      <c r="AH1409" s="1">
        <v>0</v>
      </c>
      <c r="AI1409" s="1">
        <v>0</v>
      </c>
      <c r="AJ1409" s="1">
        <v>0</v>
      </c>
    </row>
    <row r="1410" spans="1:36" ht="12.75" customHeight="1" x14ac:dyDescent="0.2">
      <c r="A1410" s="1">
        <v>98</v>
      </c>
      <c r="B1410" s="1" t="s">
        <v>619</v>
      </c>
      <c r="C1410" s="1" t="s">
        <v>51</v>
      </c>
      <c r="D1410" s="1" t="s">
        <v>620</v>
      </c>
      <c r="E1410" s="1" t="s">
        <v>621</v>
      </c>
      <c r="F1410" s="1" t="s">
        <v>314</v>
      </c>
      <c r="G1410" s="1" t="s">
        <v>622</v>
      </c>
      <c r="H1410" s="1" t="s">
        <v>623</v>
      </c>
      <c r="I1410" s="1"/>
      <c r="J1410" s="1" t="s">
        <v>42</v>
      </c>
      <c r="K1410" s="1" t="s">
        <v>624</v>
      </c>
      <c r="L1410" s="1">
        <v>0</v>
      </c>
      <c r="M1410" s="1">
        <v>0</v>
      </c>
      <c r="N1410" s="1">
        <v>0</v>
      </c>
      <c r="O1410" s="1">
        <v>0</v>
      </c>
      <c r="P1410" s="1">
        <v>0</v>
      </c>
      <c r="Q1410" s="1">
        <v>0</v>
      </c>
      <c r="R1410" s="1">
        <v>0</v>
      </c>
      <c r="S1410" s="1"/>
      <c r="T1410" s="1"/>
      <c r="U1410" s="1"/>
      <c r="V1410" s="1"/>
      <c r="W1410" s="1">
        <v>0</v>
      </c>
      <c r="X1410" s="1"/>
      <c r="Y1410" s="1"/>
      <c r="Z1410" s="1">
        <v>0</v>
      </c>
      <c r="AA1410" s="1">
        <v>0</v>
      </c>
      <c r="AB1410" s="1">
        <v>0</v>
      </c>
      <c r="AC1410" s="1">
        <v>0</v>
      </c>
      <c r="AD1410" s="1">
        <v>0</v>
      </c>
      <c r="AE1410" s="1">
        <v>0</v>
      </c>
      <c r="AF1410" s="1">
        <v>0</v>
      </c>
      <c r="AG1410" s="1">
        <v>0</v>
      </c>
      <c r="AH1410" s="1">
        <v>0</v>
      </c>
      <c r="AI1410" s="1">
        <v>0</v>
      </c>
      <c r="AJ1410" s="1">
        <v>0</v>
      </c>
    </row>
    <row r="1411" spans="1:36" ht="12.75" customHeight="1" x14ac:dyDescent="0.2">
      <c r="A1411" s="1">
        <v>810</v>
      </c>
      <c r="B1411" s="1" t="s">
        <v>4417</v>
      </c>
      <c r="C1411" s="1" t="s">
        <v>39</v>
      </c>
      <c r="D1411" s="1" t="s">
        <v>4418</v>
      </c>
      <c r="E1411" s="1" t="s">
        <v>4419</v>
      </c>
      <c r="F1411" s="1" t="s">
        <v>4420</v>
      </c>
      <c r="G1411" s="1" t="s">
        <v>4421</v>
      </c>
      <c r="H1411" s="1"/>
      <c r="I1411" s="1"/>
      <c r="J1411" s="1" t="s">
        <v>3947</v>
      </c>
      <c r="K1411" s="1" t="s">
        <v>4422</v>
      </c>
      <c r="L1411" s="1">
        <v>0</v>
      </c>
      <c r="M1411" s="1">
        <v>0</v>
      </c>
      <c r="N1411" s="1">
        <v>0</v>
      </c>
      <c r="O1411" s="1">
        <v>0</v>
      </c>
      <c r="P1411" s="1">
        <v>0</v>
      </c>
      <c r="Q1411" s="1">
        <v>1</v>
      </c>
      <c r="R1411" s="1">
        <v>0</v>
      </c>
      <c r="S1411" s="1" t="s">
        <v>4405</v>
      </c>
      <c r="T1411" s="1"/>
      <c r="U1411" s="1"/>
      <c r="V1411" s="1"/>
      <c r="W1411" s="1">
        <v>0</v>
      </c>
      <c r="X1411" s="1"/>
      <c r="Y1411" s="1"/>
      <c r="Z1411" s="1">
        <v>0</v>
      </c>
      <c r="AA1411" s="1">
        <v>0</v>
      </c>
      <c r="AB1411" s="1">
        <v>0</v>
      </c>
      <c r="AC1411" s="1">
        <v>0</v>
      </c>
      <c r="AD1411" s="1">
        <v>0</v>
      </c>
      <c r="AE1411" s="1">
        <v>0</v>
      </c>
      <c r="AF1411" s="1">
        <v>0</v>
      </c>
      <c r="AG1411" s="1">
        <v>0</v>
      </c>
      <c r="AH1411" s="1">
        <v>0</v>
      </c>
      <c r="AI1411" s="1">
        <v>0</v>
      </c>
      <c r="AJ1411" s="1">
        <v>0</v>
      </c>
    </row>
    <row r="1412" spans="1:36" ht="12.75" customHeight="1" x14ac:dyDescent="0.2">
      <c r="A1412" s="1">
        <v>99</v>
      </c>
      <c r="B1412" s="1" t="s">
        <v>287</v>
      </c>
      <c r="C1412" s="1" t="s">
        <v>51</v>
      </c>
      <c r="D1412" s="1" t="s">
        <v>625</v>
      </c>
      <c r="E1412" s="1"/>
      <c r="F1412" s="1"/>
      <c r="G1412" s="1" t="s">
        <v>626</v>
      </c>
      <c r="H1412" s="1" t="s">
        <v>627</v>
      </c>
      <c r="I1412" s="1"/>
      <c r="J1412" s="1" t="s">
        <v>42</v>
      </c>
      <c r="K1412" s="1" t="s">
        <v>628</v>
      </c>
      <c r="L1412" s="1">
        <v>0</v>
      </c>
      <c r="M1412" s="1">
        <v>0</v>
      </c>
      <c r="N1412" s="1">
        <v>0</v>
      </c>
      <c r="O1412" s="1">
        <v>0</v>
      </c>
      <c r="P1412" s="1">
        <v>0</v>
      </c>
      <c r="Q1412" s="1">
        <v>0</v>
      </c>
      <c r="R1412" s="1">
        <v>0</v>
      </c>
      <c r="S1412" s="1"/>
      <c r="T1412" s="1"/>
      <c r="U1412" s="1"/>
      <c r="V1412" s="1"/>
      <c r="W1412" s="1">
        <v>0</v>
      </c>
      <c r="X1412" s="1"/>
      <c r="Y1412" s="1"/>
      <c r="Z1412" s="1">
        <v>0</v>
      </c>
      <c r="AA1412" s="1">
        <v>0</v>
      </c>
      <c r="AB1412" s="1">
        <v>0</v>
      </c>
      <c r="AC1412" s="1">
        <v>0</v>
      </c>
      <c r="AD1412" s="1">
        <v>0</v>
      </c>
      <c r="AE1412" s="1">
        <v>0</v>
      </c>
      <c r="AF1412" s="1">
        <v>0</v>
      </c>
      <c r="AG1412" s="1">
        <v>0</v>
      </c>
      <c r="AH1412" s="1">
        <v>0</v>
      </c>
      <c r="AI1412" s="1">
        <v>0</v>
      </c>
      <c r="AJ1412" s="1">
        <v>0</v>
      </c>
    </row>
    <row r="1413" spans="1:36" ht="12.75" customHeight="1" x14ac:dyDescent="0.2">
      <c r="A1413" s="1">
        <v>1359</v>
      </c>
      <c r="B1413" s="1" t="s">
        <v>287</v>
      </c>
      <c r="C1413" s="1" t="s">
        <v>6771</v>
      </c>
      <c r="D1413" s="1" t="s">
        <v>7097</v>
      </c>
      <c r="E1413" s="1" t="s">
        <v>775</v>
      </c>
      <c r="F1413" s="1" t="s">
        <v>287</v>
      </c>
      <c r="G1413" s="1" t="s">
        <v>7098</v>
      </c>
      <c r="H1413" s="1"/>
      <c r="I1413" s="1"/>
      <c r="J1413" s="1" t="s">
        <v>6775</v>
      </c>
      <c r="K1413" s="1" t="s">
        <v>7099</v>
      </c>
      <c r="L1413" s="1">
        <v>0</v>
      </c>
      <c r="M1413" s="1">
        <v>0</v>
      </c>
      <c r="N1413" s="1">
        <v>0</v>
      </c>
      <c r="O1413" s="1">
        <v>0</v>
      </c>
      <c r="P1413" s="1">
        <v>0</v>
      </c>
      <c r="Q1413" s="1">
        <v>0</v>
      </c>
      <c r="R1413" s="1">
        <v>0</v>
      </c>
      <c r="S1413" s="1"/>
      <c r="T1413" s="1"/>
      <c r="U1413" s="1"/>
      <c r="V1413" s="1"/>
      <c r="W1413" s="1">
        <v>0</v>
      </c>
      <c r="X1413" s="1"/>
      <c r="Y1413" s="1"/>
      <c r="Z1413" s="1">
        <v>0</v>
      </c>
      <c r="AA1413" s="1">
        <v>0</v>
      </c>
      <c r="AB1413" s="1">
        <v>0</v>
      </c>
      <c r="AC1413" s="1">
        <v>0</v>
      </c>
      <c r="AD1413" s="1">
        <v>0</v>
      </c>
      <c r="AE1413" s="1">
        <v>0</v>
      </c>
      <c r="AF1413" s="1">
        <v>0</v>
      </c>
      <c r="AG1413" s="1">
        <v>0</v>
      </c>
      <c r="AH1413" s="1">
        <v>0</v>
      </c>
      <c r="AI1413" s="1">
        <v>0</v>
      </c>
      <c r="AJ1413" s="1">
        <v>0</v>
      </c>
    </row>
    <row r="1414" spans="1:36" ht="12.75" customHeight="1" x14ac:dyDescent="0.2">
      <c r="A1414" s="1">
        <v>1999</v>
      </c>
      <c r="B1414" s="1" t="s">
        <v>10334</v>
      </c>
      <c r="C1414" s="1" t="s">
        <v>51</v>
      </c>
      <c r="D1414" s="1" t="s">
        <v>10335</v>
      </c>
      <c r="E1414" s="1" t="s">
        <v>10336</v>
      </c>
      <c r="F1414" s="1" t="s">
        <v>10337</v>
      </c>
      <c r="G1414" s="1" t="s">
        <v>10338</v>
      </c>
      <c r="H1414" s="1" t="s">
        <v>10339</v>
      </c>
      <c r="I1414" s="1"/>
      <c r="J1414" s="1" t="s">
        <v>10275</v>
      </c>
      <c r="K1414" s="1" t="s">
        <v>10340</v>
      </c>
      <c r="L1414" s="1">
        <v>0</v>
      </c>
      <c r="M1414" s="1">
        <v>0</v>
      </c>
      <c r="N1414" s="1">
        <v>0</v>
      </c>
      <c r="O1414" s="1">
        <v>0</v>
      </c>
      <c r="P1414" s="1">
        <v>0</v>
      </c>
      <c r="Q1414" s="1">
        <v>0</v>
      </c>
      <c r="R1414" s="1">
        <v>0</v>
      </c>
      <c r="S1414" s="1"/>
      <c r="T1414" s="1"/>
      <c r="U1414" s="1"/>
      <c r="V1414" s="1"/>
      <c r="W1414" s="1">
        <v>0</v>
      </c>
      <c r="X1414" s="1"/>
      <c r="Y1414" s="1"/>
      <c r="Z1414" s="1">
        <v>0</v>
      </c>
      <c r="AA1414" s="1">
        <v>0</v>
      </c>
      <c r="AB1414" s="1">
        <v>0</v>
      </c>
      <c r="AC1414" s="1">
        <v>0</v>
      </c>
      <c r="AD1414" s="1">
        <v>0</v>
      </c>
      <c r="AE1414" s="1">
        <v>0</v>
      </c>
      <c r="AF1414" s="1">
        <v>0</v>
      </c>
      <c r="AG1414" s="1">
        <v>0</v>
      </c>
      <c r="AH1414" s="1">
        <v>0</v>
      </c>
      <c r="AI1414" s="1">
        <v>0</v>
      </c>
      <c r="AJ1414" s="1">
        <v>0</v>
      </c>
    </row>
    <row r="1415" spans="1:36" ht="12.75" customHeight="1" x14ac:dyDescent="0.2">
      <c r="A1415" s="1">
        <v>1235</v>
      </c>
      <c r="B1415" s="1" t="s">
        <v>6539</v>
      </c>
      <c r="C1415" s="1" t="s">
        <v>51</v>
      </c>
      <c r="D1415" s="1" t="s">
        <v>6540</v>
      </c>
      <c r="E1415" s="1" t="s">
        <v>6541</v>
      </c>
      <c r="F1415" s="1" t="s">
        <v>6542</v>
      </c>
      <c r="G1415" s="1" t="s">
        <v>6543</v>
      </c>
      <c r="H1415" s="1"/>
      <c r="I1415" s="1"/>
      <c r="J1415" s="1" t="s">
        <v>6470</v>
      </c>
      <c r="K1415" s="1" t="s">
        <v>6544</v>
      </c>
      <c r="L1415" s="1">
        <v>1</v>
      </c>
      <c r="M1415" s="1">
        <v>0</v>
      </c>
      <c r="N1415" s="1">
        <v>0</v>
      </c>
      <c r="O1415" s="1">
        <v>0</v>
      </c>
      <c r="P1415" s="1">
        <v>0</v>
      </c>
      <c r="Q1415" s="1">
        <v>0</v>
      </c>
      <c r="R1415" s="1">
        <v>0</v>
      </c>
      <c r="S1415" s="1"/>
      <c r="T1415" s="1"/>
      <c r="U1415" s="1"/>
      <c r="V1415" s="1"/>
      <c r="W1415" s="1">
        <v>0</v>
      </c>
      <c r="X1415" s="1"/>
      <c r="Y1415" s="1"/>
      <c r="Z1415" s="1">
        <v>0</v>
      </c>
      <c r="AA1415" s="1">
        <v>0</v>
      </c>
      <c r="AB1415" s="1">
        <v>0</v>
      </c>
      <c r="AC1415" s="1">
        <v>0</v>
      </c>
      <c r="AD1415" s="1">
        <v>0</v>
      </c>
      <c r="AE1415" s="1">
        <v>0</v>
      </c>
      <c r="AF1415" s="1">
        <v>0</v>
      </c>
      <c r="AG1415" s="1">
        <v>0</v>
      </c>
      <c r="AH1415" s="1">
        <v>0</v>
      </c>
      <c r="AI1415" s="1">
        <v>0</v>
      </c>
      <c r="AJ1415" s="1">
        <v>0</v>
      </c>
    </row>
    <row r="1416" spans="1:36" ht="12.75" customHeight="1" x14ac:dyDescent="0.2">
      <c r="A1416" s="1">
        <v>100</v>
      </c>
      <c r="B1416" s="1" t="s">
        <v>629</v>
      </c>
      <c r="C1416" s="1" t="s">
        <v>51</v>
      </c>
      <c r="D1416" s="1" t="s">
        <v>630</v>
      </c>
      <c r="E1416" s="1" t="s">
        <v>631</v>
      </c>
      <c r="F1416" s="1" t="s">
        <v>632</v>
      </c>
      <c r="G1416" s="1" t="s">
        <v>633</v>
      </c>
      <c r="H1416" s="1"/>
      <c r="I1416" s="1"/>
      <c r="J1416" s="1" t="s">
        <v>42</v>
      </c>
      <c r="K1416" s="1" t="s">
        <v>634</v>
      </c>
      <c r="L1416" s="1">
        <v>0</v>
      </c>
      <c r="M1416" s="1">
        <v>0</v>
      </c>
      <c r="N1416" s="1">
        <v>0</v>
      </c>
      <c r="O1416" s="1">
        <v>0</v>
      </c>
      <c r="P1416" s="1">
        <v>0</v>
      </c>
      <c r="Q1416" s="1">
        <v>0</v>
      </c>
      <c r="R1416" s="1">
        <v>0</v>
      </c>
      <c r="S1416" s="1"/>
      <c r="T1416" s="1"/>
      <c r="U1416" s="1"/>
      <c r="V1416" s="1"/>
      <c r="W1416" s="1">
        <v>0</v>
      </c>
      <c r="X1416" s="1"/>
      <c r="Y1416" s="1"/>
      <c r="Z1416" s="1">
        <v>0</v>
      </c>
      <c r="AA1416" s="1">
        <v>0</v>
      </c>
      <c r="AB1416" s="1">
        <v>0</v>
      </c>
      <c r="AC1416" s="1">
        <v>0</v>
      </c>
      <c r="AD1416" s="1">
        <v>0</v>
      </c>
      <c r="AE1416" s="1">
        <v>0</v>
      </c>
      <c r="AF1416" s="1">
        <v>0</v>
      </c>
      <c r="AG1416" s="1">
        <v>0</v>
      </c>
      <c r="AH1416" s="1">
        <v>0</v>
      </c>
      <c r="AI1416" s="1">
        <v>0</v>
      </c>
      <c r="AJ1416" s="1">
        <v>0</v>
      </c>
    </row>
    <row r="1417" spans="1:36" ht="12.75" customHeight="1" x14ac:dyDescent="0.2">
      <c r="A1417" s="1">
        <v>1723</v>
      </c>
      <c r="B1417" s="1" t="s">
        <v>8930</v>
      </c>
      <c r="C1417" s="1" t="s">
        <v>51</v>
      </c>
      <c r="D1417" s="1" t="s">
        <v>8931</v>
      </c>
      <c r="E1417" s="1" t="s">
        <v>8932</v>
      </c>
      <c r="F1417" s="1" t="s">
        <v>8933</v>
      </c>
      <c r="G1417" s="1" t="s">
        <v>8934</v>
      </c>
      <c r="H1417" s="1"/>
      <c r="I1417" s="1"/>
      <c r="J1417" s="1" t="s">
        <v>8572</v>
      </c>
      <c r="K1417" s="1" t="s">
        <v>8935</v>
      </c>
      <c r="L1417" s="1">
        <v>0</v>
      </c>
      <c r="M1417" s="1">
        <v>0</v>
      </c>
      <c r="N1417" s="1">
        <v>0</v>
      </c>
      <c r="O1417" s="1">
        <v>0</v>
      </c>
      <c r="P1417" s="1">
        <v>0</v>
      </c>
      <c r="Q1417" s="1">
        <v>0</v>
      </c>
      <c r="R1417" s="1">
        <v>0</v>
      </c>
      <c r="S1417" s="1"/>
      <c r="T1417" s="1"/>
      <c r="U1417" s="1"/>
      <c r="V1417" s="1"/>
      <c r="W1417" s="1">
        <v>0</v>
      </c>
      <c r="X1417" s="1"/>
      <c r="Y1417" s="1"/>
      <c r="Z1417" s="1">
        <v>0</v>
      </c>
      <c r="AA1417" s="1">
        <v>0</v>
      </c>
      <c r="AB1417" s="1">
        <v>0</v>
      </c>
      <c r="AC1417" s="1">
        <v>0</v>
      </c>
      <c r="AD1417" s="1">
        <v>0</v>
      </c>
      <c r="AE1417" s="1">
        <v>0</v>
      </c>
      <c r="AF1417" s="1">
        <v>0</v>
      </c>
      <c r="AG1417" s="1">
        <v>0</v>
      </c>
      <c r="AH1417" s="1">
        <v>0</v>
      </c>
      <c r="AI1417" s="1">
        <v>0</v>
      </c>
      <c r="AJ1417" s="1">
        <v>0</v>
      </c>
    </row>
    <row r="1418" spans="1:36" ht="12.75" customHeight="1" x14ac:dyDescent="0.2">
      <c r="A1418" s="1">
        <v>475</v>
      </c>
      <c r="B1418" s="1" t="s">
        <v>2644</v>
      </c>
      <c r="C1418" s="1" t="s">
        <v>51</v>
      </c>
      <c r="D1418" s="1" t="s">
        <v>2645</v>
      </c>
      <c r="E1418" s="1" t="s">
        <v>2646</v>
      </c>
      <c r="F1418" s="1" t="s">
        <v>2647</v>
      </c>
      <c r="G1418" s="1" t="s">
        <v>2648</v>
      </c>
      <c r="H1418" s="1"/>
      <c r="I1418" s="1"/>
      <c r="J1418" s="1" t="s">
        <v>1941</v>
      </c>
      <c r="K1418" s="1" t="s">
        <v>2649</v>
      </c>
      <c r="L1418" s="1">
        <v>0</v>
      </c>
      <c r="M1418" s="1">
        <v>0</v>
      </c>
      <c r="N1418" s="1">
        <v>0</v>
      </c>
      <c r="O1418" s="1">
        <v>0</v>
      </c>
      <c r="P1418" s="1">
        <v>0</v>
      </c>
      <c r="Q1418" s="1">
        <v>0</v>
      </c>
      <c r="R1418" s="1">
        <v>0</v>
      </c>
      <c r="S1418" s="1"/>
      <c r="T1418" s="1"/>
      <c r="U1418" s="1"/>
      <c r="V1418" s="1"/>
      <c r="W1418" s="1">
        <v>0</v>
      </c>
      <c r="X1418" s="1"/>
      <c r="Y1418" s="1"/>
      <c r="Z1418" s="1">
        <v>0</v>
      </c>
      <c r="AA1418" s="1">
        <v>0</v>
      </c>
      <c r="AB1418" s="1">
        <v>0</v>
      </c>
      <c r="AC1418" s="1">
        <v>0</v>
      </c>
      <c r="AD1418" s="1">
        <v>0</v>
      </c>
      <c r="AE1418" s="1">
        <v>0</v>
      </c>
      <c r="AF1418" s="1">
        <v>0</v>
      </c>
      <c r="AG1418" s="1">
        <v>0</v>
      </c>
      <c r="AH1418" s="1">
        <v>0</v>
      </c>
      <c r="AI1418" s="1">
        <v>0</v>
      </c>
      <c r="AJ1418" s="1">
        <v>0</v>
      </c>
    </row>
    <row r="1419" spans="1:36" ht="12.75" customHeight="1" x14ac:dyDescent="0.2">
      <c r="A1419" s="1">
        <v>782</v>
      </c>
      <c r="B1419" s="1" t="s">
        <v>4264</v>
      </c>
      <c r="C1419" s="1" t="s">
        <v>39</v>
      </c>
      <c r="D1419" s="1" t="s">
        <v>4265</v>
      </c>
      <c r="E1419" s="1" t="s">
        <v>4266</v>
      </c>
      <c r="F1419" s="1" t="s">
        <v>4238</v>
      </c>
      <c r="G1419" s="1" t="s">
        <v>4267</v>
      </c>
      <c r="H1419" s="1"/>
      <c r="I1419" s="1"/>
      <c r="J1419" s="1" t="s">
        <v>3947</v>
      </c>
      <c r="K1419" s="1" t="s">
        <v>4268</v>
      </c>
      <c r="L1419" s="1">
        <v>0</v>
      </c>
      <c r="M1419" s="1">
        <v>0</v>
      </c>
      <c r="N1419" s="1">
        <v>0</v>
      </c>
      <c r="O1419" s="1">
        <v>0</v>
      </c>
      <c r="P1419" s="1">
        <v>0</v>
      </c>
      <c r="Q1419" s="1">
        <v>1</v>
      </c>
      <c r="R1419" s="1">
        <v>0</v>
      </c>
      <c r="S1419" s="1" t="s">
        <v>4269</v>
      </c>
      <c r="T1419" s="1"/>
      <c r="U1419" s="1"/>
      <c r="V1419" s="1"/>
      <c r="W1419" s="1">
        <v>0</v>
      </c>
      <c r="X1419" s="1"/>
      <c r="Y1419" s="1"/>
      <c r="Z1419" s="1">
        <v>0</v>
      </c>
      <c r="AA1419" s="1">
        <v>0</v>
      </c>
      <c r="AB1419" s="1">
        <v>0</v>
      </c>
      <c r="AC1419" s="1">
        <v>0</v>
      </c>
      <c r="AD1419" s="1">
        <v>0</v>
      </c>
      <c r="AE1419" s="1">
        <v>0</v>
      </c>
      <c r="AF1419" s="1">
        <v>0</v>
      </c>
      <c r="AG1419" s="1">
        <v>0</v>
      </c>
      <c r="AH1419" s="1">
        <v>0</v>
      </c>
      <c r="AI1419" s="1">
        <v>0</v>
      </c>
      <c r="AJ1419" s="1">
        <v>0</v>
      </c>
    </row>
    <row r="1420" spans="1:36" ht="12.75" customHeight="1" x14ac:dyDescent="0.2">
      <c r="A1420" s="1">
        <v>101</v>
      </c>
      <c r="B1420" s="1" t="s">
        <v>635</v>
      </c>
      <c r="C1420" s="1" t="s">
        <v>51</v>
      </c>
      <c r="D1420" s="1" t="s">
        <v>636</v>
      </c>
      <c r="E1420" s="1" t="s">
        <v>637</v>
      </c>
      <c r="F1420" s="1" t="s">
        <v>638</v>
      </c>
      <c r="G1420" s="1" t="s">
        <v>639</v>
      </c>
      <c r="H1420" s="1"/>
      <c r="I1420" s="1"/>
      <c r="J1420" s="1" t="s">
        <v>42</v>
      </c>
      <c r="K1420" s="1" t="s">
        <v>640</v>
      </c>
      <c r="L1420" s="1">
        <v>0</v>
      </c>
      <c r="M1420" s="1">
        <v>0</v>
      </c>
      <c r="N1420" s="1">
        <v>0</v>
      </c>
      <c r="O1420" s="1">
        <v>0</v>
      </c>
      <c r="P1420" s="1">
        <v>0</v>
      </c>
      <c r="Q1420" s="1">
        <v>0</v>
      </c>
      <c r="R1420" s="1">
        <v>0</v>
      </c>
      <c r="S1420" s="1"/>
      <c r="T1420" s="1"/>
      <c r="U1420" s="1"/>
      <c r="V1420" s="1"/>
      <c r="W1420" s="1">
        <v>0</v>
      </c>
      <c r="X1420" s="1"/>
      <c r="Y1420" s="1"/>
      <c r="Z1420" s="1">
        <v>0</v>
      </c>
      <c r="AA1420" s="1">
        <v>0</v>
      </c>
      <c r="AB1420" s="1">
        <v>0</v>
      </c>
      <c r="AC1420" s="1">
        <v>0</v>
      </c>
      <c r="AD1420" s="1">
        <v>0</v>
      </c>
      <c r="AE1420" s="1">
        <v>0</v>
      </c>
      <c r="AF1420" s="1">
        <v>0</v>
      </c>
      <c r="AG1420" s="1">
        <v>0</v>
      </c>
      <c r="AH1420" s="1">
        <v>0</v>
      </c>
      <c r="AI1420" s="1">
        <v>0</v>
      </c>
      <c r="AJ1420" s="1">
        <v>0</v>
      </c>
    </row>
    <row r="1421" spans="1:36" ht="12.75" customHeight="1" x14ac:dyDescent="0.2">
      <c r="A1421" s="1">
        <v>271</v>
      </c>
      <c r="B1421" s="1" t="s">
        <v>1525</v>
      </c>
      <c r="C1421" s="1" t="s">
        <v>51</v>
      </c>
      <c r="D1421" s="1" t="s">
        <v>1526</v>
      </c>
      <c r="E1421" s="1" t="s">
        <v>1527</v>
      </c>
      <c r="F1421" s="1" t="s">
        <v>1108</v>
      </c>
      <c r="G1421" s="1" t="s">
        <v>1528</v>
      </c>
      <c r="H1421" s="1"/>
      <c r="I1421" s="1"/>
      <c r="J1421" s="1" t="s">
        <v>1000</v>
      </c>
      <c r="K1421" s="1" t="s">
        <v>1529</v>
      </c>
      <c r="L1421" s="1">
        <v>0</v>
      </c>
      <c r="M1421" s="1">
        <v>0</v>
      </c>
      <c r="N1421" s="1">
        <v>0</v>
      </c>
      <c r="O1421" s="1">
        <v>0</v>
      </c>
      <c r="P1421" s="1">
        <v>0</v>
      </c>
      <c r="Q1421" s="1">
        <v>0</v>
      </c>
      <c r="R1421" s="1">
        <v>0</v>
      </c>
      <c r="S1421" s="1"/>
      <c r="T1421" s="1"/>
      <c r="U1421" s="1"/>
      <c r="V1421" s="1"/>
      <c r="W1421" s="1">
        <v>0</v>
      </c>
      <c r="X1421" s="1"/>
      <c r="Y1421" s="1"/>
      <c r="Z1421" s="1">
        <v>0</v>
      </c>
      <c r="AA1421" s="1">
        <v>0</v>
      </c>
      <c r="AB1421" s="1">
        <v>0</v>
      </c>
      <c r="AC1421" s="1">
        <v>0</v>
      </c>
      <c r="AD1421" s="1">
        <v>0</v>
      </c>
      <c r="AE1421" s="1">
        <v>0</v>
      </c>
      <c r="AF1421" s="1">
        <v>0</v>
      </c>
      <c r="AG1421" s="1">
        <v>0</v>
      </c>
      <c r="AH1421" s="1">
        <v>0</v>
      </c>
      <c r="AI1421" s="1">
        <v>0</v>
      </c>
      <c r="AJ1421" s="1">
        <v>0</v>
      </c>
    </row>
    <row r="1422" spans="1:36" ht="12.75" customHeight="1" x14ac:dyDescent="0.2">
      <c r="A1422" s="1">
        <v>2423</v>
      </c>
      <c r="B1422" s="1" t="s">
        <v>12629</v>
      </c>
      <c r="C1422" s="1" t="s">
        <v>51</v>
      </c>
      <c r="D1422" s="1" t="s">
        <v>12630</v>
      </c>
      <c r="E1422" s="1" t="s">
        <v>12631</v>
      </c>
      <c r="F1422" s="1" t="s">
        <v>12632</v>
      </c>
      <c r="G1422" s="1" t="s">
        <v>12633</v>
      </c>
      <c r="H1422" s="1"/>
      <c r="I1422" s="1"/>
      <c r="J1422" s="1" t="s">
        <v>12374</v>
      </c>
      <c r="K1422" s="1" t="s">
        <v>12634</v>
      </c>
      <c r="L1422" s="1">
        <v>0</v>
      </c>
      <c r="M1422" s="1">
        <v>0</v>
      </c>
      <c r="N1422" s="1">
        <v>0</v>
      </c>
      <c r="O1422" s="1">
        <v>0</v>
      </c>
      <c r="P1422" s="1">
        <v>0</v>
      </c>
      <c r="Q1422" s="1">
        <v>0</v>
      </c>
      <c r="R1422" s="1">
        <v>0</v>
      </c>
      <c r="S1422" s="1"/>
      <c r="T1422" s="1"/>
      <c r="U1422" s="1"/>
      <c r="V1422" s="1"/>
      <c r="W1422" s="1">
        <v>0</v>
      </c>
      <c r="X1422" s="1"/>
      <c r="Y1422" s="1"/>
      <c r="Z1422" s="1">
        <v>0</v>
      </c>
      <c r="AA1422" s="1">
        <v>0</v>
      </c>
      <c r="AB1422" s="1">
        <v>0</v>
      </c>
      <c r="AC1422" s="1">
        <v>0</v>
      </c>
      <c r="AD1422" s="1">
        <v>0</v>
      </c>
      <c r="AE1422" s="1">
        <v>0</v>
      </c>
      <c r="AF1422" s="1">
        <v>0</v>
      </c>
      <c r="AG1422" s="1">
        <v>0</v>
      </c>
      <c r="AH1422" s="1">
        <v>0</v>
      </c>
      <c r="AI1422" s="1">
        <v>0</v>
      </c>
      <c r="AJ1422" s="1">
        <v>0</v>
      </c>
    </row>
    <row r="1423" spans="1:36" ht="12.75" customHeight="1" x14ac:dyDescent="0.2">
      <c r="A1423" s="1">
        <v>2705</v>
      </c>
      <c r="B1423" s="1" t="s">
        <v>14180</v>
      </c>
      <c r="C1423" s="1" t="s">
        <v>39</v>
      </c>
      <c r="D1423" s="1" t="s">
        <v>14181</v>
      </c>
      <c r="E1423" s="1" t="s">
        <v>14182</v>
      </c>
      <c r="F1423" s="1" t="s">
        <v>11013</v>
      </c>
      <c r="G1423" s="1" t="s">
        <v>14183</v>
      </c>
      <c r="H1423" s="1" t="s">
        <v>14184</v>
      </c>
      <c r="I1423" s="1"/>
      <c r="J1423" s="1" t="s">
        <v>14014</v>
      </c>
      <c r="K1423" s="1" t="s">
        <v>14185</v>
      </c>
      <c r="L1423" s="1">
        <v>0</v>
      </c>
      <c r="M1423" s="1">
        <v>0</v>
      </c>
      <c r="N1423" s="1">
        <v>0</v>
      </c>
      <c r="O1423" s="1">
        <v>0</v>
      </c>
      <c r="P1423" s="1">
        <v>0</v>
      </c>
      <c r="Q1423" s="1">
        <v>0</v>
      </c>
      <c r="R1423" s="1">
        <v>0</v>
      </c>
      <c r="S1423" s="1"/>
      <c r="T1423" s="1"/>
      <c r="U1423" s="1"/>
      <c r="V1423" s="1"/>
      <c r="W1423" s="1">
        <v>0</v>
      </c>
      <c r="X1423" s="1"/>
      <c r="Y1423" s="1"/>
      <c r="Z1423" s="1">
        <v>0</v>
      </c>
      <c r="AA1423" s="1">
        <v>0</v>
      </c>
      <c r="AB1423" s="1">
        <v>0</v>
      </c>
      <c r="AC1423" s="1">
        <v>0</v>
      </c>
      <c r="AD1423" s="1">
        <v>0</v>
      </c>
      <c r="AE1423" s="1">
        <v>0</v>
      </c>
      <c r="AF1423" s="1">
        <v>0</v>
      </c>
      <c r="AG1423" s="1">
        <v>0</v>
      </c>
      <c r="AH1423" s="1">
        <v>0</v>
      </c>
      <c r="AI1423" s="1">
        <v>0</v>
      </c>
      <c r="AJ1423" s="1">
        <v>0</v>
      </c>
    </row>
    <row r="1424" spans="1:36" ht="12.75" customHeight="1" x14ac:dyDescent="0.2">
      <c r="A1424" s="1">
        <v>902</v>
      </c>
      <c r="B1424" s="1" t="s">
        <v>4918</v>
      </c>
      <c r="C1424" s="1" t="s">
        <v>39</v>
      </c>
      <c r="D1424" s="1" t="s">
        <v>4919</v>
      </c>
      <c r="E1424" s="1" t="s">
        <v>4913</v>
      </c>
      <c r="F1424" s="1"/>
      <c r="G1424" s="1" t="s">
        <v>4920</v>
      </c>
      <c r="H1424" s="1" t="s">
        <v>4921</v>
      </c>
      <c r="I1424" s="1"/>
      <c r="J1424" s="1" t="s">
        <v>3947</v>
      </c>
      <c r="K1424" s="1" t="s">
        <v>4922</v>
      </c>
      <c r="L1424" s="1">
        <v>0</v>
      </c>
      <c r="M1424" s="1">
        <v>0</v>
      </c>
      <c r="N1424" s="1">
        <v>0</v>
      </c>
      <c r="O1424" s="1">
        <v>0</v>
      </c>
      <c r="P1424" s="1">
        <v>0</v>
      </c>
      <c r="Q1424" s="1">
        <v>1</v>
      </c>
      <c r="R1424" s="1">
        <v>0</v>
      </c>
      <c r="S1424" s="1" t="s">
        <v>4917</v>
      </c>
      <c r="T1424" s="1"/>
      <c r="U1424" s="1"/>
      <c r="V1424" s="1"/>
      <c r="W1424" s="1">
        <v>0</v>
      </c>
      <c r="X1424" s="1"/>
      <c r="Y1424" s="1"/>
      <c r="Z1424" s="1">
        <v>0</v>
      </c>
      <c r="AA1424" s="1">
        <v>0</v>
      </c>
      <c r="AB1424" s="1">
        <v>0</v>
      </c>
      <c r="AC1424" s="1">
        <v>0</v>
      </c>
      <c r="AD1424" s="1">
        <v>0</v>
      </c>
      <c r="AE1424" s="1">
        <v>0</v>
      </c>
      <c r="AF1424" s="1">
        <v>0</v>
      </c>
      <c r="AG1424" s="1">
        <v>0</v>
      </c>
      <c r="AH1424" s="1">
        <v>0</v>
      </c>
      <c r="AI1424" s="1">
        <v>0</v>
      </c>
      <c r="AJ1424" s="1">
        <v>0</v>
      </c>
    </row>
    <row r="1425" spans="1:36" ht="12.75" customHeight="1" x14ac:dyDescent="0.2">
      <c r="A1425" s="1">
        <v>2647</v>
      </c>
      <c r="B1425" s="1" t="s">
        <v>13843</v>
      </c>
      <c r="C1425" s="1" t="s">
        <v>6005</v>
      </c>
      <c r="D1425" s="1" t="s">
        <v>13844</v>
      </c>
      <c r="E1425" s="1" t="s">
        <v>13845</v>
      </c>
      <c r="F1425" s="1"/>
      <c r="G1425" s="1" t="s">
        <v>13846</v>
      </c>
      <c r="H1425" s="1"/>
      <c r="I1425" s="1"/>
      <c r="J1425" s="1" t="s">
        <v>13826</v>
      </c>
      <c r="K1425" s="1" t="s">
        <v>13847</v>
      </c>
      <c r="L1425" s="1">
        <v>0</v>
      </c>
      <c r="M1425" s="1">
        <v>0</v>
      </c>
      <c r="N1425" s="1">
        <v>0</v>
      </c>
      <c r="O1425" s="1">
        <v>0</v>
      </c>
      <c r="P1425" s="1">
        <v>0</v>
      </c>
      <c r="Q1425" s="1">
        <v>0</v>
      </c>
      <c r="R1425" s="1">
        <v>0</v>
      </c>
      <c r="S1425" s="1"/>
      <c r="T1425" s="1"/>
      <c r="U1425" s="1" t="s">
        <v>13848</v>
      </c>
      <c r="V1425" s="1" t="s">
        <v>13849</v>
      </c>
      <c r="W1425" s="1">
        <v>0</v>
      </c>
      <c r="X1425" s="1"/>
      <c r="Y1425" s="1"/>
      <c r="Z1425" s="1">
        <v>0</v>
      </c>
      <c r="AA1425" s="1">
        <v>0</v>
      </c>
      <c r="AB1425" s="1">
        <v>0</v>
      </c>
      <c r="AC1425" s="1">
        <v>0</v>
      </c>
      <c r="AD1425" s="1">
        <v>0</v>
      </c>
      <c r="AE1425" s="1">
        <v>0</v>
      </c>
      <c r="AF1425" s="1">
        <v>0</v>
      </c>
      <c r="AG1425" s="1">
        <v>0</v>
      </c>
      <c r="AH1425" s="1">
        <v>0</v>
      </c>
      <c r="AI1425" s="1">
        <v>0</v>
      </c>
      <c r="AJ1425" s="1">
        <v>0</v>
      </c>
    </row>
    <row r="1426" spans="1:36" ht="12.75" customHeight="1" x14ac:dyDescent="0.2">
      <c r="A1426" s="1">
        <v>783</v>
      </c>
      <c r="B1426" s="1" t="s">
        <v>4270</v>
      </c>
      <c r="C1426" s="1" t="s">
        <v>39</v>
      </c>
      <c r="D1426" s="1" t="s">
        <v>4271</v>
      </c>
      <c r="E1426" s="1" t="s">
        <v>4272</v>
      </c>
      <c r="F1426" s="1" t="s">
        <v>4233</v>
      </c>
      <c r="G1426" s="1" t="s">
        <v>4273</v>
      </c>
      <c r="H1426" s="1"/>
      <c r="I1426" s="1"/>
      <c r="J1426" s="1" t="s">
        <v>3947</v>
      </c>
      <c r="K1426" s="1" t="s">
        <v>4274</v>
      </c>
      <c r="L1426" s="1">
        <v>0</v>
      </c>
      <c r="M1426" s="1">
        <v>0</v>
      </c>
      <c r="N1426" s="1">
        <v>0</v>
      </c>
      <c r="O1426" s="1">
        <v>0</v>
      </c>
      <c r="P1426" s="1">
        <v>0</v>
      </c>
      <c r="Q1426" s="1">
        <v>1</v>
      </c>
      <c r="R1426" s="1">
        <v>0</v>
      </c>
      <c r="S1426" s="1" t="s">
        <v>1259</v>
      </c>
      <c r="T1426" s="1"/>
      <c r="U1426" s="1"/>
      <c r="V1426" s="1"/>
      <c r="W1426" s="1">
        <v>0</v>
      </c>
      <c r="X1426" s="1"/>
      <c r="Y1426" s="1"/>
      <c r="Z1426" s="1">
        <v>0</v>
      </c>
      <c r="AA1426" s="1">
        <v>0</v>
      </c>
      <c r="AB1426" s="1">
        <v>0</v>
      </c>
      <c r="AC1426" s="1">
        <v>0</v>
      </c>
      <c r="AD1426" s="1">
        <v>0</v>
      </c>
      <c r="AE1426" s="1">
        <v>0</v>
      </c>
      <c r="AF1426" s="1">
        <v>0</v>
      </c>
      <c r="AG1426" s="1">
        <v>0</v>
      </c>
      <c r="AH1426" s="1">
        <v>0</v>
      </c>
      <c r="AI1426" s="1">
        <v>0</v>
      </c>
      <c r="AJ1426" s="1">
        <v>0</v>
      </c>
    </row>
    <row r="1427" spans="1:36" ht="12.75" customHeight="1" x14ac:dyDescent="0.2">
      <c r="A1427" s="1">
        <v>1620</v>
      </c>
      <c r="B1427" s="1" t="s">
        <v>8401</v>
      </c>
      <c r="C1427" s="1" t="s">
        <v>39</v>
      </c>
      <c r="D1427" s="1" t="s">
        <v>8402</v>
      </c>
      <c r="E1427" s="1" t="s">
        <v>8403</v>
      </c>
      <c r="F1427" s="1"/>
      <c r="G1427" s="1" t="s">
        <v>8404</v>
      </c>
      <c r="H1427" s="1"/>
      <c r="I1427" s="1"/>
      <c r="J1427" s="1" t="s">
        <v>8394</v>
      </c>
      <c r="K1427" s="1" t="s">
        <v>8405</v>
      </c>
      <c r="L1427" s="1">
        <v>0</v>
      </c>
      <c r="M1427" s="1">
        <v>0</v>
      </c>
      <c r="N1427" s="1">
        <v>0</v>
      </c>
      <c r="O1427" s="1">
        <v>0</v>
      </c>
      <c r="P1427" s="1">
        <v>0</v>
      </c>
      <c r="Q1427" s="1">
        <v>0</v>
      </c>
      <c r="R1427" s="1">
        <v>0</v>
      </c>
      <c r="S1427" s="1"/>
      <c r="T1427" s="1"/>
      <c r="U1427" s="1"/>
      <c r="V1427" s="1"/>
      <c r="W1427" s="1">
        <v>0</v>
      </c>
      <c r="X1427" s="1"/>
      <c r="Y1427" s="1"/>
      <c r="Z1427" s="1">
        <v>0</v>
      </c>
      <c r="AA1427" s="1">
        <v>0</v>
      </c>
      <c r="AB1427" s="1">
        <v>0</v>
      </c>
      <c r="AC1427" s="1">
        <v>0</v>
      </c>
      <c r="AD1427" s="1">
        <v>0</v>
      </c>
      <c r="AE1427" s="1">
        <v>0</v>
      </c>
      <c r="AF1427" s="1">
        <v>0</v>
      </c>
      <c r="AG1427" s="1">
        <v>0</v>
      </c>
      <c r="AH1427" s="1">
        <v>0</v>
      </c>
      <c r="AI1427" s="1">
        <v>0</v>
      </c>
      <c r="AJ1427" s="1">
        <v>0</v>
      </c>
    </row>
    <row r="1428" spans="1:36" ht="12.75" customHeight="1" x14ac:dyDescent="0.2">
      <c r="A1428" s="1">
        <v>2346</v>
      </c>
      <c r="B1428" s="1" t="s">
        <v>12209</v>
      </c>
      <c r="C1428" s="1" t="s">
        <v>39</v>
      </c>
      <c r="D1428" s="1" t="s">
        <v>12210</v>
      </c>
      <c r="E1428" s="1" t="s">
        <v>12211</v>
      </c>
      <c r="F1428" s="1"/>
      <c r="G1428" s="1" t="s">
        <v>12212</v>
      </c>
      <c r="H1428" s="1"/>
      <c r="I1428" s="1"/>
      <c r="J1428" s="1" t="s">
        <v>12213</v>
      </c>
      <c r="K1428" s="1" t="s">
        <v>12214</v>
      </c>
      <c r="L1428" s="1">
        <v>0</v>
      </c>
      <c r="M1428" s="1">
        <v>0</v>
      </c>
      <c r="N1428" s="1">
        <v>0</v>
      </c>
      <c r="O1428" s="1">
        <v>0</v>
      </c>
      <c r="P1428" s="1">
        <v>0</v>
      </c>
      <c r="Q1428" s="1">
        <v>0</v>
      </c>
      <c r="R1428" s="1">
        <v>0</v>
      </c>
      <c r="S1428" s="1"/>
      <c r="T1428" s="1"/>
      <c r="U1428" s="1"/>
      <c r="V1428" s="1"/>
      <c r="W1428" s="1">
        <v>0</v>
      </c>
      <c r="X1428" s="1"/>
      <c r="Y1428" s="1"/>
      <c r="Z1428" s="1">
        <v>0</v>
      </c>
      <c r="AA1428" s="1">
        <v>0</v>
      </c>
      <c r="AB1428" s="1">
        <v>0</v>
      </c>
      <c r="AC1428" s="1">
        <v>0</v>
      </c>
      <c r="AD1428" s="1">
        <v>0</v>
      </c>
      <c r="AE1428" s="1">
        <v>0</v>
      </c>
      <c r="AF1428" s="1">
        <v>0</v>
      </c>
      <c r="AG1428" s="1">
        <v>0</v>
      </c>
      <c r="AH1428" s="1">
        <v>0</v>
      </c>
      <c r="AI1428" s="1">
        <v>0</v>
      </c>
      <c r="AJ1428" s="1">
        <v>0</v>
      </c>
    </row>
    <row r="1429" spans="1:36" ht="12.75" customHeight="1" x14ac:dyDescent="0.2">
      <c r="A1429" s="1">
        <v>2648</v>
      </c>
      <c r="B1429" s="1" t="s">
        <v>13850</v>
      </c>
      <c r="C1429" s="1" t="s">
        <v>6005</v>
      </c>
      <c r="D1429" s="1" t="s">
        <v>13851</v>
      </c>
      <c r="E1429" s="1" t="s">
        <v>13852</v>
      </c>
      <c r="F1429" s="1"/>
      <c r="G1429" s="1" t="s">
        <v>13853</v>
      </c>
      <c r="H1429" s="1"/>
      <c r="I1429" s="1"/>
      <c r="J1429" s="1" t="s">
        <v>13826</v>
      </c>
      <c r="K1429" s="1" t="s">
        <v>13854</v>
      </c>
      <c r="L1429" s="1">
        <v>0</v>
      </c>
      <c r="M1429" s="1">
        <v>0</v>
      </c>
      <c r="N1429" s="1">
        <v>0</v>
      </c>
      <c r="O1429" s="1">
        <v>0</v>
      </c>
      <c r="P1429" s="1">
        <v>0</v>
      </c>
      <c r="Q1429" s="1">
        <v>0</v>
      </c>
      <c r="R1429" s="1">
        <v>0</v>
      </c>
      <c r="S1429" s="1"/>
      <c r="T1429" s="1"/>
      <c r="U1429" s="1" t="s">
        <v>13855</v>
      </c>
      <c r="V1429" s="1" t="s">
        <v>13856</v>
      </c>
      <c r="W1429" s="1">
        <v>0</v>
      </c>
      <c r="X1429" s="1"/>
      <c r="Y1429" s="1"/>
      <c r="Z1429" s="1">
        <v>0</v>
      </c>
      <c r="AA1429" s="1">
        <v>0</v>
      </c>
      <c r="AB1429" s="1">
        <v>0</v>
      </c>
      <c r="AC1429" s="1">
        <v>0</v>
      </c>
      <c r="AD1429" s="1">
        <v>0</v>
      </c>
      <c r="AE1429" s="1">
        <v>0</v>
      </c>
      <c r="AF1429" s="1">
        <v>0</v>
      </c>
      <c r="AG1429" s="1">
        <v>0</v>
      </c>
      <c r="AH1429" s="1">
        <v>0</v>
      </c>
      <c r="AI1429" s="1">
        <v>0</v>
      </c>
      <c r="AJ1429" s="1">
        <v>0</v>
      </c>
    </row>
    <row r="1430" spans="1:36" ht="12.75" customHeight="1" x14ac:dyDescent="0.2">
      <c r="A1430" s="1">
        <v>2579</v>
      </c>
      <c r="B1430" s="1" t="s">
        <v>13464</v>
      </c>
      <c r="C1430" s="1" t="s">
        <v>180</v>
      </c>
      <c r="D1430" s="1" t="s">
        <v>13465</v>
      </c>
      <c r="E1430" s="1" t="s">
        <v>13466</v>
      </c>
      <c r="F1430" s="1" t="s">
        <v>179</v>
      </c>
      <c r="G1430" s="1" t="s">
        <v>13467</v>
      </c>
      <c r="H1430" s="1"/>
      <c r="I1430" s="1"/>
      <c r="J1430" s="1" t="s">
        <v>11673</v>
      </c>
      <c r="K1430" s="1" t="s">
        <v>13468</v>
      </c>
      <c r="L1430" s="1">
        <v>0</v>
      </c>
      <c r="M1430" s="1">
        <v>0</v>
      </c>
      <c r="N1430" s="1">
        <v>0</v>
      </c>
      <c r="O1430" s="1">
        <v>0</v>
      </c>
      <c r="P1430" s="1">
        <v>0</v>
      </c>
      <c r="Q1430" s="1">
        <v>0</v>
      </c>
      <c r="R1430" s="1">
        <v>0</v>
      </c>
      <c r="S1430" s="1"/>
      <c r="T1430" s="1"/>
      <c r="U1430" s="1"/>
      <c r="V1430" s="1"/>
      <c r="W1430" s="1">
        <v>0</v>
      </c>
      <c r="X1430" s="1"/>
      <c r="Y1430" s="1" t="s">
        <v>1596</v>
      </c>
      <c r="Z1430" s="1">
        <v>0</v>
      </c>
      <c r="AA1430" s="1">
        <v>0</v>
      </c>
      <c r="AB1430" s="1">
        <v>0</v>
      </c>
      <c r="AC1430" s="1">
        <v>0</v>
      </c>
      <c r="AD1430" s="1">
        <v>0</v>
      </c>
      <c r="AE1430" s="1">
        <v>0</v>
      </c>
      <c r="AF1430" s="1">
        <v>0</v>
      </c>
      <c r="AG1430" s="1">
        <v>0</v>
      </c>
      <c r="AH1430" s="1">
        <v>0</v>
      </c>
      <c r="AI1430" s="1">
        <v>0</v>
      </c>
      <c r="AJ1430" s="1">
        <v>0</v>
      </c>
    </row>
    <row r="1431" spans="1:36" ht="12.75" customHeight="1" x14ac:dyDescent="0.2">
      <c r="A1431" s="1">
        <v>1901</v>
      </c>
      <c r="B1431" s="1" t="s">
        <v>9823</v>
      </c>
      <c r="C1431" s="1" t="s">
        <v>39</v>
      </c>
      <c r="D1431" s="1" t="s">
        <v>9824</v>
      </c>
      <c r="E1431" s="1" t="s">
        <v>9825</v>
      </c>
      <c r="F1431" s="1"/>
      <c r="G1431" s="1" t="s">
        <v>9826</v>
      </c>
      <c r="H1431" s="1"/>
      <c r="I1431" s="1"/>
      <c r="J1431" s="1" t="s">
        <v>9380</v>
      </c>
      <c r="K1431" s="1" t="s">
        <v>9827</v>
      </c>
      <c r="L1431" s="1">
        <v>0</v>
      </c>
      <c r="M1431" s="1">
        <v>0</v>
      </c>
      <c r="N1431" s="1">
        <v>0</v>
      </c>
      <c r="O1431" s="1">
        <v>0</v>
      </c>
      <c r="P1431" s="1">
        <v>0</v>
      </c>
      <c r="Q1431" s="1">
        <v>1</v>
      </c>
      <c r="R1431" s="1">
        <v>0</v>
      </c>
      <c r="S1431" s="1" t="s">
        <v>9828</v>
      </c>
      <c r="T1431" s="1"/>
      <c r="U1431" s="1"/>
      <c r="V1431" s="1"/>
      <c r="W1431" s="1">
        <v>0</v>
      </c>
      <c r="X1431" s="1"/>
      <c r="Y1431" s="1"/>
      <c r="Z1431" s="1">
        <v>0</v>
      </c>
      <c r="AA1431" s="1">
        <v>0</v>
      </c>
      <c r="AB1431" s="1">
        <v>0</v>
      </c>
      <c r="AC1431" s="1">
        <v>0</v>
      </c>
      <c r="AD1431" s="1">
        <v>0</v>
      </c>
      <c r="AE1431" s="1">
        <v>0</v>
      </c>
      <c r="AF1431" s="1">
        <v>0</v>
      </c>
      <c r="AG1431" s="1">
        <v>0</v>
      </c>
      <c r="AH1431" s="1">
        <v>0</v>
      </c>
      <c r="AI1431" s="1">
        <v>0</v>
      </c>
      <c r="AJ1431" s="1">
        <v>0</v>
      </c>
    </row>
    <row r="1432" spans="1:36" ht="12.75" customHeight="1" x14ac:dyDescent="0.2">
      <c r="A1432" s="1">
        <v>1829</v>
      </c>
      <c r="B1432" s="1" t="s">
        <v>9456</v>
      </c>
      <c r="C1432" s="1" t="s">
        <v>39</v>
      </c>
      <c r="D1432" s="1" t="s">
        <v>9457</v>
      </c>
      <c r="E1432" s="1" t="s">
        <v>9458</v>
      </c>
      <c r="F1432" s="1"/>
      <c r="G1432" s="1" t="s">
        <v>9459</v>
      </c>
      <c r="H1432" s="1"/>
      <c r="I1432" s="1" t="s">
        <v>4915</v>
      </c>
      <c r="J1432" s="1" t="s">
        <v>9380</v>
      </c>
      <c r="K1432" s="1" t="s">
        <v>9460</v>
      </c>
      <c r="L1432" s="1">
        <v>0</v>
      </c>
      <c r="M1432" s="1">
        <v>0</v>
      </c>
      <c r="N1432" s="1">
        <v>0</v>
      </c>
      <c r="O1432" s="1">
        <v>0</v>
      </c>
      <c r="P1432" s="1">
        <v>0</v>
      </c>
      <c r="Q1432" s="1">
        <v>1</v>
      </c>
      <c r="R1432" s="1">
        <v>0</v>
      </c>
      <c r="S1432" s="1" t="s">
        <v>4863</v>
      </c>
      <c r="T1432" s="1"/>
      <c r="U1432" s="1"/>
      <c r="V1432" s="1"/>
      <c r="W1432" s="1">
        <v>1</v>
      </c>
      <c r="X1432" s="1"/>
      <c r="Y1432" s="1"/>
      <c r="Z1432" s="1">
        <v>0</v>
      </c>
      <c r="AA1432" s="1">
        <v>0</v>
      </c>
      <c r="AB1432" s="1">
        <v>0</v>
      </c>
      <c r="AC1432" s="1">
        <v>0</v>
      </c>
      <c r="AD1432" s="1">
        <v>0</v>
      </c>
      <c r="AE1432" s="1">
        <v>0</v>
      </c>
      <c r="AF1432" s="1">
        <v>0</v>
      </c>
      <c r="AG1432" s="1">
        <v>0</v>
      </c>
      <c r="AH1432" s="1">
        <v>0</v>
      </c>
      <c r="AI1432" s="1">
        <v>0</v>
      </c>
      <c r="AJ1432" s="1">
        <v>0</v>
      </c>
    </row>
    <row r="1433" spans="1:36" ht="12.75" customHeight="1" x14ac:dyDescent="0.2">
      <c r="A1433" s="1">
        <v>874</v>
      </c>
      <c r="B1433" s="1" t="s">
        <v>4760</v>
      </c>
      <c r="C1433" s="1" t="s">
        <v>39</v>
      </c>
      <c r="D1433" s="1" t="s">
        <v>4761</v>
      </c>
      <c r="E1433" s="1" t="s">
        <v>4762</v>
      </c>
      <c r="F1433" s="1"/>
      <c r="G1433" s="1" t="s">
        <v>4763</v>
      </c>
      <c r="H1433" s="1"/>
      <c r="I1433" s="1"/>
      <c r="J1433" s="1" t="s">
        <v>3947</v>
      </c>
      <c r="K1433" s="1" t="s">
        <v>4764</v>
      </c>
      <c r="L1433" s="1">
        <v>0</v>
      </c>
      <c r="M1433" s="1">
        <v>0</v>
      </c>
      <c r="N1433" s="1">
        <v>0</v>
      </c>
      <c r="O1433" s="1">
        <v>0</v>
      </c>
      <c r="P1433" s="1">
        <v>0</v>
      </c>
      <c r="Q1433" s="1">
        <v>1</v>
      </c>
      <c r="R1433" s="1">
        <v>0</v>
      </c>
      <c r="S1433" s="1" t="s">
        <v>4755</v>
      </c>
      <c r="T1433" s="1"/>
      <c r="U1433" s="1"/>
      <c r="V1433" s="1"/>
      <c r="W1433" s="1">
        <v>0</v>
      </c>
      <c r="X1433" s="1"/>
      <c r="Y1433" s="1"/>
      <c r="Z1433" s="1">
        <v>0</v>
      </c>
      <c r="AA1433" s="1">
        <v>0</v>
      </c>
      <c r="AB1433" s="1">
        <v>0</v>
      </c>
      <c r="AC1433" s="1">
        <v>0</v>
      </c>
      <c r="AD1433" s="1">
        <v>0</v>
      </c>
      <c r="AE1433" s="1">
        <v>0</v>
      </c>
      <c r="AF1433" s="1">
        <v>0</v>
      </c>
      <c r="AG1433" s="1">
        <v>0</v>
      </c>
      <c r="AH1433" s="1">
        <v>0</v>
      </c>
      <c r="AI1433" s="1">
        <v>0</v>
      </c>
      <c r="AJ1433" s="1">
        <v>0</v>
      </c>
    </row>
    <row r="1434" spans="1:36" ht="12.75" customHeight="1" x14ac:dyDescent="0.2">
      <c r="A1434" s="1">
        <v>845</v>
      </c>
      <c r="B1434" s="1" t="s">
        <v>4603</v>
      </c>
      <c r="C1434" s="1" t="s">
        <v>51</v>
      </c>
      <c r="D1434" s="1" t="s">
        <v>4604</v>
      </c>
      <c r="E1434" s="1" t="s">
        <v>4605</v>
      </c>
      <c r="F1434" s="1" t="s">
        <v>4606</v>
      </c>
      <c r="G1434" s="1" t="s">
        <v>4607</v>
      </c>
      <c r="H1434" s="1"/>
      <c r="I1434" s="1"/>
      <c r="J1434" s="1" t="s">
        <v>3947</v>
      </c>
      <c r="K1434" s="1" t="s">
        <v>4608</v>
      </c>
      <c r="L1434" s="1">
        <v>0</v>
      </c>
      <c r="M1434" s="1">
        <v>0</v>
      </c>
      <c r="N1434" s="1">
        <v>0</v>
      </c>
      <c r="O1434" s="1">
        <v>0</v>
      </c>
      <c r="P1434" s="1">
        <v>0</v>
      </c>
      <c r="Q1434" s="1">
        <v>1</v>
      </c>
      <c r="R1434" s="1">
        <v>0</v>
      </c>
      <c r="S1434" s="1" t="s">
        <v>4586</v>
      </c>
      <c r="T1434" s="1"/>
      <c r="U1434" s="1"/>
      <c r="V1434" s="1"/>
      <c r="W1434" s="1">
        <v>0</v>
      </c>
      <c r="X1434" s="1"/>
      <c r="Y1434" s="1"/>
      <c r="Z1434" s="1">
        <v>0</v>
      </c>
      <c r="AA1434" s="1">
        <v>0</v>
      </c>
      <c r="AB1434" s="1">
        <v>0</v>
      </c>
      <c r="AC1434" s="1">
        <v>0</v>
      </c>
      <c r="AD1434" s="1">
        <v>0</v>
      </c>
      <c r="AE1434" s="1">
        <v>0</v>
      </c>
      <c r="AF1434" s="1">
        <v>0</v>
      </c>
      <c r="AG1434" s="1">
        <v>0</v>
      </c>
      <c r="AH1434" s="1">
        <v>0</v>
      </c>
      <c r="AI1434" s="1">
        <v>0</v>
      </c>
      <c r="AJ1434" s="1">
        <v>0</v>
      </c>
    </row>
    <row r="1435" spans="1:36" ht="12.75" customHeight="1" x14ac:dyDescent="0.2">
      <c r="A1435" s="1">
        <v>967</v>
      </c>
      <c r="B1435" s="1" t="s">
        <v>5229</v>
      </c>
      <c r="C1435" s="1" t="s">
        <v>39</v>
      </c>
      <c r="D1435" s="1" t="s">
        <v>5237</v>
      </c>
      <c r="E1435" s="1" t="s">
        <v>5238</v>
      </c>
      <c r="F1435" s="1"/>
      <c r="G1435" s="1" t="s">
        <v>5239</v>
      </c>
      <c r="H1435" s="1"/>
      <c r="I1435" s="1"/>
      <c r="J1435" s="1" t="s">
        <v>5208</v>
      </c>
      <c r="K1435" s="1" t="s">
        <v>5240</v>
      </c>
      <c r="L1435" s="1">
        <v>0</v>
      </c>
      <c r="M1435" s="1">
        <v>0</v>
      </c>
      <c r="N1435" s="1">
        <v>0</v>
      </c>
      <c r="O1435" s="1">
        <v>0</v>
      </c>
      <c r="P1435" s="1">
        <v>0</v>
      </c>
      <c r="Q1435" s="1">
        <v>1</v>
      </c>
      <c r="R1435" s="1">
        <v>0</v>
      </c>
      <c r="S1435" s="1" t="s">
        <v>4301</v>
      </c>
      <c r="T1435" s="1"/>
      <c r="U1435" s="1"/>
      <c r="V1435" s="1"/>
      <c r="W1435" s="1">
        <v>0</v>
      </c>
      <c r="X1435" s="1"/>
      <c r="Y1435" s="1"/>
      <c r="Z1435" s="1">
        <v>0</v>
      </c>
      <c r="AA1435" s="1">
        <v>0</v>
      </c>
      <c r="AB1435" s="1">
        <v>0</v>
      </c>
      <c r="AC1435" s="1">
        <v>0</v>
      </c>
      <c r="AD1435" s="1">
        <v>0</v>
      </c>
      <c r="AE1435" s="1">
        <v>0</v>
      </c>
      <c r="AF1435" s="1">
        <v>0</v>
      </c>
      <c r="AG1435" s="1">
        <v>0</v>
      </c>
      <c r="AH1435" s="1">
        <v>0</v>
      </c>
      <c r="AI1435" s="1">
        <v>0</v>
      </c>
      <c r="AJ1435" s="1">
        <v>0</v>
      </c>
    </row>
    <row r="1436" spans="1:36" ht="12.75" customHeight="1" x14ac:dyDescent="0.2">
      <c r="A1436" s="1">
        <v>1155</v>
      </c>
      <c r="B1436" s="1" t="s">
        <v>6092</v>
      </c>
      <c r="C1436" s="1" t="s">
        <v>6005</v>
      </c>
      <c r="D1436" s="1" t="s">
        <v>6093</v>
      </c>
      <c r="E1436" s="1" t="s">
        <v>6094</v>
      </c>
      <c r="F1436" s="1"/>
      <c r="G1436" s="1" t="s">
        <v>6095</v>
      </c>
      <c r="H1436" s="1"/>
      <c r="I1436" s="1"/>
      <c r="J1436" s="1" t="s">
        <v>6009</v>
      </c>
      <c r="K1436" s="1" t="s">
        <v>6096</v>
      </c>
      <c r="L1436" s="1">
        <v>0</v>
      </c>
      <c r="M1436" s="1">
        <v>0</v>
      </c>
      <c r="N1436" s="1">
        <v>0</v>
      </c>
      <c r="O1436" s="1">
        <v>0</v>
      </c>
      <c r="P1436" s="1">
        <v>0</v>
      </c>
      <c r="Q1436" s="1">
        <v>0</v>
      </c>
      <c r="R1436" s="1">
        <v>0</v>
      </c>
      <c r="S1436" s="1"/>
      <c r="T1436" s="1"/>
      <c r="U1436" s="1" t="s">
        <v>6097</v>
      </c>
      <c r="V1436" s="1" t="s">
        <v>6098</v>
      </c>
      <c r="W1436" s="1">
        <v>0</v>
      </c>
      <c r="X1436" s="1"/>
      <c r="Y1436" s="1"/>
      <c r="Z1436" s="1">
        <v>0</v>
      </c>
      <c r="AA1436" s="1">
        <v>0</v>
      </c>
      <c r="AB1436" s="1">
        <v>0</v>
      </c>
      <c r="AC1436" s="1">
        <v>0</v>
      </c>
      <c r="AD1436" s="1">
        <v>0</v>
      </c>
      <c r="AE1436" s="1">
        <v>0</v>
      </c>
      <c r="AF1436" s="1">
        <v>0</v>
      </c>
      <c r="AG1436" s="1">
        <v>0</v>
      </c>
      <c r="AH1436" s="1">
        <v>0</v>
      </c>
      <c r="AI1436" s="1">
        <v>0</v>
      </c>
      <c r="AJ1436" s="1">
        <v>0</v>
      </c>
    </row>
    <row r="1437" spans="1:36" ht="12.75" customHeight="1" x14ac:dyDescent="0.2">
      <c r="A1437" s="1">
        <v>1466</v>
      </c>
      <c r="B1437" s="1" t="s">
        <v>7583</v>
      </c>
      <c r="C1437" s="1" t="s">
        <v>180</v>
      </c>
      <c r="D1437" s="1" t="s">
        <v>7584</v>
      </c>
      <c r="E1437" s="1" t="s">
        <v>7585</v>
      </c>
      <c r="F1437" s="1"/>
      <c r="G1437" s="1" t="s">
        <v>7586</v>
      </c>
      <c r="H1437" s="1"/>
      <c r="I1437" s="1"/>
      <c r="J1437" s="1" t="s">
        <v>7566</v>
      </c>
      <c r="K1437" s="1" t="s">
        <v>7587</v>
      </c>
      <c r="L1437" s="1">
        <v>0</v>
      </c>
      <c r="M1437" s="1">
        <v>0</v>
      </c>
      <c r="N1437" s="1">
        <v>0</v>
      </c>
      <c r="O1437" s="1">
        <v>0</v>
      </c>
      <c r="P1437" s="1">
        <v>0</v>
      </c>
      <c r="Q1437" s="1">
        <v>0</v>
      </c>
      <c r="R1437" s="1">
        <v>0</v>
      </c>
      <c r="S1437" s="1"/>
      <c r="T1437" s="1"/>
      <c r="U1437" s="1"/>
      <c r="V1437" s="1"/>
      <c r="W1437" s="1">
        <v>0</v>
      </c>
      <c r="X1437" s="1"/>
      <c r="Y1437" s="1" t="s">
        <v>7588</v>
      </c>
      <c r="Z1437" s="1">
        <v>0</v>
      </c>
      <c r="AA1437" s="1">
        <v>0</v>
      </c>
      <c r="AB1437" s="1">
        <v>0</v>
      </c>
      <c r="AC1437" s="1">
        <v>0</v>
      </c>
      <c r="AD1437" s="1">
        <v>0</v>
      </c>
      <c r="AE1437" s="1">
        <v>0</v>
      </c>
      <c r="AF1437" s="1">
        <v>0</v>
      </c>
      <c r="AG1437" s="1">
        <v>0</v>
      </c>
      <c r="AH1437" s="1">
        <v>0</v>
      </c>
      <c r="AI1437" s="1">
        <v>0</v>
      </c>
      <c r="AJ1437" s="1">
        <v>0</v>
      </c>
    </row>
    <row r="1438" spans="1:36" ht="12.75" customHeight="1" x14ac:dyDescent="0.2">
      <c r="A1438" s="1">
        <v>2834</v>
      </c>
      <c r="B1438" s="1" t="s">
        <v>14860</v>
      </c>
      <c r="C1438" s="1" t="s">
        <v>39</v>
      </c>
      <c r="D1438" s="1" t="s">
        <v>14861</v>
      </c>
      <c r="E1438" s="1"/>
      <c r="F1438" s="1"/>
      <c r="G1438" s="1" t="s">
        <v>14862</v>
      </c>
      <c r="H1438" s="1"/>
      <c r="I1438" s="1"/>
      <c r="J1438" s="1" t="s">
        <v>14858</v>
      </c>
      <c r="K1438" s="1" t="s">
        <v>14863</v>
      </c>
      <c r="L1438" s="1">
        <v>0</v>
      </c>
      <c r="M1438" s="1">
        <v>0</v>
      </c>
      <c r="N1438" s="1">
        <v>0</v>
      </c>
      <c r="O1438" s="1">
        <v>0</v>
      </c>
      <c r="P1438" s="1">
        <v>0</v>
      </c>
      <c r="Q1438" s="1">
        <v>0</v>
      </c>
      <c r="R1438" s="1">
        <v>0</v>
      </c>
      <c r="S1438" s="1"/>
      <c r="T1438" s="1"/>
      <c r="U1438" s="1"/>
      <c r="V1438" s="1"/>
      <c r="W1438" s="1">
        <v>0</v>
      </c>
      <c r="X1438" s="1"/>
      <c r="Y1438" s="1"/>
      <c r="Z1438" s="1">
        <v>0</v>
      </c>
      <c r="AA1438" s="1">
        <v>0</v>
      </c>
      <c r="AB1438" s="1">
        <v>0</v>
      </c>
      <c r="AC1438" s="1">
        <v>0</v>
      </c>
      <c r="AD1438" s="1">
        <v>0</v>
      </c>
      <c r="AE1438" s="1">
        <v>0</v>
      </c>
      <c r="AF1438" s="1">
        <v>0</v>
      </c>
      <c r="AG1438" s="1">
        <v>0</v>
      </c>
      <c r="AH1438" s="1">
        <v>0</v>
      </c>
      <c r="AI1438" s="1">
        <v>0</v>
      </c>
      <c r="AJ1438" s="1">
        <v>0</v>
      </c>
    </row>
    <row r="1439" spans="1:36" ht="12.75" customHeight="1" x14ac:dyDescent="0.2">
      <c r="A1439" s="1">
        <v>2424</v>
      </c>
      <c r="B1439" s="1" t="s">
        <v>12635</v>
      </c>
      <c r="C1439" s="1" t="s">
        <v>39</v>
      </c>
      <c r="D1439" s="1" t="s">
        <v>12636</v>
      </c>
      <c r="E1439" s="1" t="s">
        <v>12637</v>
      </c>
      <c r="F1439" s="1"/>
      <c r="G1439" s="1" t="s">
        <v>12638</v>
      </c>
      <c r="H1439" s="1"/>
      <c r="I1439" s="1"/>
      <c r="J1439" s="1" t="s">
        <v>12374</v>
      </c>
      <c r="K1439" s="1" t="s">
        <v>12639</v>
      </c>
      <c r="L1439" s="1">
        <v>0</v>
      </c>
      <c r="M1439" s="1">
        <v>0</v>
      </c>
      <c r="N1439" s="1">
        <v>0</v>
      </c>
      <c r="O1439" s="1">
        <v>0</v>
      </c>
      <c r="P1439" s="1">
        <v>0</v>
      </c>
      <c r="Q1439" s="1">
        <v>0</v>
      </c>
      <c r="R1439" s="1">
        <v>0</v>
      </c>
      <c r="S1439" s="1"/>
      <c r="T1439" s="1"/>
      <c r="U1439" s="1"/>
      <c r="V1439" s="1"/>
      <c r="W1439" s="1">
        <v>0</v>
      </c>
      <c r="X1439" s="1"/>
      <c r="Y1439" s="1" t="s">
        <v>12640</v>
      </c>
      <c r="Z1439" s="1">
        <v>0</v>
      </c>
      <c r="AA1439" s="1">
        <v>0</v>
      </c>
      <c r="AB1439" s="1">
        <v>0</v>
      </c>
      <c r="AC1439" s="1">
        <v>0</v>
      </c>
      <c r="AD1439" s="1">
        <v>0</v>
      </c>
      <c r="AE1439" s="1">
        <v>0</v>
      </c>
      <c r="AF1439" s="1">
        <v>0</v>
      </c>
      <c r="AG1439" s="1">
        <v>0</v>
      </c>
      <c r="AH1439" s="1">
        <v>0</v>
      </c>
      <c r="AI1439" s="1">
        <v>0</v>
      </c>
      <c r="AJ1439" s="1">
        <v>0</v>
      </c>
    </row>
    <row r="1440" spans="1:36" ht="12.75" customHeight="1" x14ac:dyDescent="0.2">
      <c r="A1440" s="1">
        <v>1724</v>
      </c>
      <c r="B1440" s="1" t="s">
        <v>8936</v>
      </c>
      <c r="C1440" s="1" t="s">
        <v>39</v>
      </c>
      <c r="D1440" s="1" t="s">
        <v>8937</v>
      </c>
      <c r="E1440" s="1" t="s">
        <v>8938</v>
      </c>
      <c r="F1440" s="1"/>
      <c r="G1440" s="1" t="s">
        <v>8939</v>
      </c>
      <c r="H1440" s="1"/>
      <c r="I1440" s="1"/>
      <c r="J1440" s="1" t="s">
        <v>8572</v>
      </c>
      <c r="K1440" s="1" t="s">
        <v>8940</v>
      </c>
      <c r="L1440" s="1">
        <v>0</v>
      </c>
      <c r="M1440" s="1">
        <v>0</v>
      </c>
      <c r="N1440" s="1">
        <v>0</v>
      </c>
      <c r="O1440" s="1">
        <v>0</v>
      </c>
      <c r="P1440" s="1">
        <v>0</v>
      </c>
      <c r="Q1440" s="1">
        <v>0</v>
      </c>
      <c r="R1440" s="1">
        <v>0</v>
      </c>
      <c r="S1440" s="1"/>
      <c r="T1440" s="1"/>
      <c r="U1440" s="1"/>
      <c r="V1440" s="1"/>
      <c r="W1440" s="1">
        <v>0</v>
      </c>
      <c r="X1440" s="1"/>
      <c r="Y1440" s="1"/>
      <c r="Z1440" s="1">
        <v>0</v>
      </c>
      <c r="AA1440" s="1">
        <v>0</v>
      </c>
      <c r="AB1440" s="1">
        <v>0</v>
      </c>
      <c r="AC1440" s="1">
        <v>0</v>
      </c>
      <c r="AD1440" s="1">
        <v>0</v>
      </c>
      <c r="AE1440" s="1">
        <v>0</v>
      </c>
      <c r="AF1440" s="1">
        <v>0</v>
      </c>
      <c r="AG1440" s="1">
        <v>0</v>
      </c>
      <c r="AH1440" s="1">
        <v>0</v>
      </c>
      <c r="AI1440" s="1">
        <v>0</v>
      </c>
      <c r="AJ1440" s="1">
        <v>0</v>
      </c>
    </row>
    <row r="1441" spans="1:36" ht="12.75" customHeight="1" x14ac:dyDescent="0.2">
      <c r="A1441" s="1">
        <v>653</v>
      </c>
      <c r="B1441" s="1" t="s">
        <v>3622</v>
      </c>
      <c r="C1441" s="1" t="s">
        <v>39</v>
      </c>
      <c r="D1441" s="1" t="s">
        <v>3623</v>
      </c>
      <c r="E1441" s="1" t="s">
        <v>3624</v>
      </c>
      <c r="F1441" s="1"/>
      <c r="G1441" s="1" t="s">
        <v>3625</v>
      </c>
      <c r="H1441" s="1"/>
      <c r="I1441" s="1"/>
      <c r="J1441" s="1" t="s">
        <v>3378</v>
      </c>
      <c r="K1441" s="1" t="s">
        <v>3626</v>
      </c>
      <c r="L1441" s="1">
        <v>0</v>
      </c>
      <c r="M1441" s="1">
        <v>0</v>
      </c>
      <c r="N1441" s="1">
        <v>0</v>
      </c>
      <c r="O1441" s="1">
        <v>0</v>
      </c>
      <c r="P1441" s="1">
        <v>0</v>
      </c>
      <c r="Q1441" s="1">
        <v>0</v>
      </c>
      <c r="R1441" s="1">
        <v>0</v>
      </c>
      <c r="S1441" s="1"/>
      <c r="T1441" s="1"/>
      <c r="U1441" s="1"/>
      <c r="V1441" s="1"/>
      <c r="W1441" s="1">
        <v>0</v>
      </c>
      <c r="X1441" s="1"/>
      <c r="Y1441" s="1" t="s">
        <v>3627</v>
      </c>
      <c r="Z1441" s="1">
        <v>0</v>
      </c>
      <c r="AA1441" s="1">
        <v>0</v>
      </c>
      <c r="AB1441" s="1">
        <v>0</v>
      </c>
      <c r="AC1441" s="1">
        <v>0</v>
      </c>
      <c r="AD1441" s="1">
        <v>0</v>
      </c>
      <c r="AE1441" s="1">
        <v>0</v>
      </c>
      <c r="AF1441" s="1">
        <v>0</v>
      </c>
      <c r="AG1441" s="1">
        <v>0</v>
      </c>
      <c r="AH1441" s="1">
        <v>0</v>
      </c>
      <c r="AI1441" s="1">
        <v>0</v>
      </c>
      <c r="AJ1441" s="1">
        <v>0</v>
      </c>
    </row>
    <row r="1442" spans="1:36" ht="12.75" customHeight="1" x14ac:dyDescent="0.2">
      <c r="A1442" s="1">
        <v>1204</v>
      </c>
      <c r="B1442" s="1" t="s">
        <v>6377</v>
      </c>
      <c r="C1442" s="1" t="s">
        <v>39</v>
      </c>
      <c r="D1442" s="1" t="s">
        <v>6378</v>
      </c>
      <c r="E1442" s="1" t="s">
        <v>6379</v>
      </c>
      <c r="F1442" s="1"/>
      <c r="G1442" s="1" t="s">
        <v>6380</v>
      </c>
      <c r="H1442" s="1"/>
      <c r="I1442" s="1"/>
      <c r="J1442" s="1" t="s">
        <v>6285</v>
      </c>
      <c r="K1442" s="1" t="s">
        <v>6381</v>
      </c>
      <c r="L1442" s="1">
        <v>0</v>
      </c>
      <c r="M1442" s="1">
        <v>0</v>
      </c>
      <c r="N1442" s="1">
        <v>0</v>
      </c>
      <c r="O1442" s="1">
        <v>0</v>
      </c>
      <c r="P1442" s="1">
        <v>0</v>
      </c>
      <c r="Q1442" s="1">
        <v>0</v>
      </c>
      <c r="R1442" s="1">
        <v>0</v>
      </c>
      <c r="S1442" s="1"/>
      <c r="T1442" s="1"/>
      <c r="U1442" s="1"/>
      <c r="V1442" s="1"/>
      <c r="W1442" s="1">
        <v>0</v>
      </c>
      <c r="X1442" s="1"/>
      <c r="Y1442" s="1"/>
      <c r="Z1442" s="1">
        <v>0</v>
      </c>
      <c r="AA1442" s="1">
        <v>0</v>
      </c>
      <c r="AB1442" s="1">
        <v>0</v>
      </c>
      <c r="AC1442" s="1">
        <v>0</v>
      </c>
      <c r="AD1442" s="1">
        <v>0</v>
      </c>
      <c r="AE1442" s="1">
        <v>0</v>
      </c>
      <c r="AF1442" s="1">
        <v>0</v>
      </c>
      <c r="AG1442" s="1">
        <v>0</v>
      </c>
      <c r="AH1442" s="1">
        <v>0</v>
      </c>
      <c r="AI1442" s="1">
        <v>0</v>
      </c>
      <c r="AJ1442" s="1">
        <v>0</v>
      </c>
    </row>
    <row r="1443" spans="1:36" ht="12.75" customHeight="1" x14ac:dyDescent="0.2">
      <c r="A1443" s="1">
        <v>1725</v>
      </c>
      <c r="B1443" s="1" t="s">
        <v>8941</v>
      </c>
      <c r="C1443" s="1" t="s">
        <v>39</v>
      </c>
      <c r="D1443" s="1" t="s">
        <v>8942</v>
      </c>
      <c r="E1443" s="1" t="s">
        <v>8943</v>
      </c>
      <c r="F1443" s="1"/>
      <c r="G1443" s="1" t="s">
        <v>8944</v>
      </c>
      <c r="H1443" s="1"/>
      <c r="I1443" s="1"/>
      <c r="J1443" s="1" t="s">
        <v>8572</v>
      </c>
      <c r="K1443" s="1" t="s">
        <v>8945</v>
      </c>
      <c r="L1443" s="1">
        <v>0</v>
      </c>
      <c r="M1443" s="1">
        <v>0</v>
      </c>
      <c r="N1443" s="1">
        <v>0</v>
      </c>
      <c r="O1443" s="1">
        <v>0</v>
      </c>
      <c r="P1443" s="1">
        <v>0</v>
      </c>
      <c r="Q1443" s="1">
        <v>0</v>
      </c>
      <c r="R1443" s="1">
        <v>0</v>
      </c>
      <c r="S1443" s="1"/>
      <c r="T1443" s="1"/>
      <c r="U1443" s="1"/>
      <c r="V1443" s="1"/>
      <c r="W1443" s="1">
        <v>0</v>
      </c>
      <c r="X1443" s="1"/>
      <c r="Y1443" s="1"/>
      <c r="Z1443" s="1">
        <v>0</v>
      </c>
      <c r="AA1443" s="1">
        <v>0</v>
      </c>
      <c r="AB1443" s="1">
        <v>0</v>
      </c>
      <c r="AC1443" s="1">
        <v>0</v>
      </c>
      <c r="AD1443" s="1">
        <v>0</v>
      </c>
      <c r="AE1443" s="1">
        <v>0</v>
      </c>
      <c r="AF1443" s="1">
        <v>0</v>
      </c>
      <c r="AG1443" s="1">
        <v>0</v>
      </c>
      <c r="AH1443" s="1">
        <v>0</v>
      </c>
      <c r="AI1443" s="1">
        <v>0</v>
      </c>
      <c r="AJ1443" s="1">
        <v>0</v>
      </c>
    </row>
    <row r="1444" spans="1:36" ht="12.75" customHeight="1" x14ac:dyDescent="0.2">
      <c r="A1444" s="1">
        <v>1726</v>
      </c>
      <c r="B1444" s="1" t="s">
        <v>8946</v>
      </c>
      <c r="C1444" s="1" t="s">
        <v>39</v>
      </c>
      <c r="D1444" s="1" t="s">
        <v>8947</v>
      </c>
      <c r="E1444" s="1" t="s">
        <v>8898</v>
      </c>
      <c r="F1444" s="1"/>
      <c r="G1444" s="1" t="s">
        <v>8948</v>
      </c>
      <c r="H1444" s="1"/>
      <c r="I1444" s="1"/>
      <c r="J1444" s="1" t="s">
        <v>8572</v>
      </c>
      <c r="K1444" s="1" t="s">
        <v>8949</v>
      </c>
      <c r="L1444" s="1">
        <v>0</v>
      </c>
      <c r="M1444" s="1">
        <v>0</v>
      </c>
      <c r="N1444" s="1">
        <v>0</v>
      </c>
      <c r="O1444" s="1">
        <v>0</v>
      </c>
      <c r="P1444" s="1">
        <v>0</v>
      </c>
      <c r="Q1444" s="1">
        <v>0</v>
      </c>
      <c r="R1444" s="1">
        <v>0</v>
      </c>
      <c r="S1444" s="1"/>
      <c r="T1444" s="1"/>
      <c r="U1444" s="1"/>
      <c r="V1444" s="1"/>
      <c r="W1444" s="1">
        <v>0</v>
      </c>
      <c r="X1444" s="1"/>
      <c r="Y1444" s="1"/>
      <c r="Z1444" s="1">
        <v>0</v>
      </c>
      <c r="AA1444" s="1">
        <v>0</v>
      </c>
      <c r="AB1444" s="1">
        <v>0</v>
      </c>
      <c r="AC1444" s="1">
        <v>0</v>
      </c>
      <c r="AD1444" s="1">
        <v>0</v>
      </c>
      <c r="AE1444" s="1">
        <v>0</v>
      </c>
      <c r="AF1444" s="1">
        <v>0</v>
      </c>
      <c r="AG1444" s="1">
        <v>0</v>
      </c>
      <c r="AH1444" s="1">
        <v>0</v>
      </c>
      <c r="AI1444" s="1">
        <v>0</v>
      </c>
      <c r="AJ1444" s="1">
        <v>0</v>
      </c>
    </row>
    <row r="1445" spans="1:36" ht="12.75" customHeight="1" x14ac:dyDescent="0.2">
      <c r="A1445" s="1">
        <v>2148</v>
      </c>
      <c r="B1445" s="1" t="s">
        <v>11119</v>
      </c>
      <c r="C1445" s="1" t="s">
        <v>51</v>
      </c>
      <c r="D1445" s="1" t="s">
        <v>11120</v>
      </c>
      <c r="E1445" s="1" t="s">
        <v>11121</v>
      </c>
      <c r="F1445" s="1"/>
      <c r="G1445" s="1" t="s">
        <v>11122</v>
      </c>
      <c r="H1445" s="1"/>
      <c r="I1445" s="1"/>
      <c r="J1445" s="1" t="s">
        <v>11060</v>
      </c>
      <c r="K1445" s="1" t="s">
        <v>11123</v>
      </c>
      <c r="L1445" s="1">
        <v>0</v>
      </c>
      <c r="M1445" s="1">
        <v>0</v>
      </c>
      <c r="N1445" s="1">
        <v>0</v>
      </c>
      <c r="O1445" s="1">
        <v>0</v>
      </c>
      <c r="P1445" s="1">
        <v>0</v>
      </c>
      <c r="Q1445" s="1">
        <v>0</v>
      </c>
      <c r="R1445" s="1">
        <v>0</v>
      </c>
      <c r="S1445" s="1"/>
      <c r="T1445" s="1"/>
      <c r="U1445" s="1"/>
      <c r="V1445" s="1"/>
      <c r="W1445" s="1">
        <v>0</v>
      </c>
      <c r="X1445" s="1"/>
      <c r="Y1445" s="1"/>
      <c r="Z1445" s="1">
        <v>0</v>
      </c>
      <c r="AA1445" s="1">
        <v>0</v>
      </c>
      <c r="AB1445" s="1">
        <v>0</v>
      </c>
      <c r="AC1445" s="1">
        <v>0</v>
      </c>
      <c r="AD1445" s="1">
        <v>0</v>
      </c>
      <c r="AE1445" s="1">
        <v>0</v>
      </c>
      <c r="AF1445" s="1">
        <v>0</v>
      </c>
      <c r="AG1445" s="1">
        <v>0</v>
      </c>
      <c r="AH1445" s="1">
        <v>0</v>
      </c>
      <c r="AI1445" s="1">
        <v>0</v>
      </c>
      <c r="AJ1445" s="1">
        <v>0</v>
      </c>
    </row>
    <row r="1446" spans="1:36" ht="12.75" customHeight="1" x14ac:dyDescent="0.2">
      <c r="A1446" s="1">
        <v>1727</v>
      </c>
      <c r="B1446" s="1" t="s">
        <v>8950</v>
      </c>
      <c r="C1446" s="1" t="s">
        <v>39</v>
      </c>
      <c r="D1446" s="1" t="s">
        <v>8951</v>
      </c>
      <c r="E1446" s="1" t="s">
        <v>8952</v>
      </c>
      <c r="F1446" s="1"/>
      <c r="G1446" s="1" t="s">
        <v>8953</v>
      </c>
      <c r="H1446" s="1"/>
      <c r="I1446" s="1"/>
      <c r="J1446" s="1" t="s">
        <v>8572</v>
      </c>
      <c r="K1446" s="1" t="s">
        <v>8954</v>
      </c>
      <c r="L1446" s="1">
        <v>0</v>
      </c>
      <c r="M1446" s="1">
        <v>0</v>
      </c>
      <c r="N1446" s="1">
        <v>0</v>
      </c>
      <c r="O1446" s="1">
        <v>0</v>
      </c>
      <c r="P1446" s="1">
        <v>0</v>
      </c>
      <c r="Q1446" s="1">
        <v>0</v>
      </c>
      <c r="R1446" s="1">
        <v>0</v>
      </c>
      <c r="S1446" s="1"/>
      <c r="T1446" s="1"/>
      <c r="U1446" s="1"/>
      <c r="V1446" s="1"/>
      <c r="W1446" s="1">
        <v>0</v>
      </c>
      <c r="X1446" s="1"/>
      <c r="Y1446" s="1"/>
      <c r="Z1446" s="1">
        <v>0</v>
      </c>
      <c r="AA1446" s="1">
        <v>0</v>
      </c>
      <c r="AB1446" s="1">
        <v>0</v>
      </c>
      <c r="AC1446" s="1">
        <v>0</v>
      </c>
      <c r="AD1446" s="1">
        <v>0</v>
      </c>
      <c r="AE1446" s="1">
        <v>0</v>
      </c>
      <c r="AF1446" s="1">
        <v>0</v>
      </c>
      <c r="AG1446" s="1">
        <v>0</v>
      </c>
      <c r="AH1446" s="1">
        <v>0</v>
      </c>
      <c r="AI1446" s="1">
        <v>0</v>
      </c>
      <c r="AJ1446" s="1">
        <v>0</v>
      </c>
    </row>
    <row r="1447" spans="1:36" ht="12.75" customHeight="1" x14ac:dyDescent="0.2">
      <c r="A1447" s="1">
        <v>2425</v>
      </c>
      <c r="B1447" s="1" t="s">
        <v>12641</v>
      </c>
      <c r="C1447" s="1" t="s">
        <v>51</v>
      </c>
      <c r="D1447" s="1" t="s">
        <v>12642</v>
      </c>
      <c r="E1447" s="1" t="s">
        <v>12605</v>
      </c>
      <c r="F1447" s="1"/>
      <c r="G1447" s="1" t="s">
        <v>12643</v>
      </c>
      <c r="H1447" s="1"/>
      <c r="I1447" s="1"/>
      <c r="J1447" s="1" t="s">
        <v>12374</v>
      </c>
      <c r="K1447" s="1" t="s">
        <v>12644</v>
      </c>
      <c r="L1447" s="1">
        <v>0</v>
      </c>
      <c r="M1447" s="1">
        <v>0</v>
      </c>
      <c r="N1447" s="1">
        <v>0</v>
      </c>
      <c r="O1447" s="1">
        <v>0</v>
      </c>
      <c r="P1447" s="1">
        <v>0</v>
      </c>
      <c r="Q1447" s="1">
        <v>0</v>
      </c>
      <c r="R1447" s="1">
        <v>0</v>
      </c>
      <c r="S1447" s="1"/>
      <c r="T1447" s="1"/>
      <c r="U1447" s="1"/>
      <c r="V1447" s="1"/>
      <c r="W1447" s="1">
        <v>0</v>
      </c>
      <c r="X1447" s="1"/>
      <c r="Y1447" s="1"/>
      <c r="Z1447" s="1">
        <v>0</v>
      </c>
      <c r="AA1447" s="1">
        <v>0</v>
      </c>
      <c r="AB1447" s="1">
        <v>0</v>
      </c>
      <c r="AC1447" s="1">
        <v>0</v>
      </c>
      <c r="AD1447" s="1">
        <v>0</v>
      </c>
      <c r="AE1447" s="1">
        <v>0</v>
      </c>
      <c r="AF1447" s="1">
        <v>0</v>
      </c>
      <c r="AG1447" s="1">
        <v>0</v>
      </c>
      <c r="AH1447" s="1">
        <v>0</v>
      </c>
      <c r="AI1447" s="1">
        <v>0</v>
      </c>
      <c r="AJ1447" s="1">
        <v>0</v>
      </c>
    </row>
    <row r="1448" spans="1:36" ht="12.75" customHeight="1" x14ac:dyDescent="0.2">
      <c r="A1448" s="1">
        <v>2426</v>
      </c>
      <c r="B1448" s="1" t="s">
        <v>12645</v>
      </c>
      <c r="C1448" s="1" t="s">
        <v>39</v>
      </c>
      <c r="D1448" s="1" t="s">
        <v>12646</v>
      </c>
      <c r="E1448" s="1" t="s">
        <v>12647</v>
      </c>
      <c r="F1448" s="1"/>
      <c r="G1448" s="1" t="s">
        <v>12648</v>
      </c>
      <c r="H1448" s="1" t="s">
        <v>12649</v>
      </c>
      <c r="I1448" s="1"/>
      <c r="J1448" s="1" t="s">
        <v>12374</v>
      </c>
      <c r="K1448" s="1" t="s">
        <v>12650</v>
      </c>
      <c r="L1448" s="1">
        <v>0</v>
      </c>
      <c r="M1448" s="1">
        <v>0</v>
      </c>
      <c r="N1448" s="1">
        <v>0</v>
      </c>
      <c r="O1448" s="1">
        <v>0</v>
      </c>
      <c r="P1448" s="1">
        <v>0</v>
      </c>
      <c r="Q1448" s="1">
        <v>0</v>
      </c>
      <c r="R1448" s="1">
        <v>0</v>
      </c>
      <c r="S1448" s="1"/>
      <c r="T1448" s="1"/>
      <c r="U1448" s="1"/>
      <c r="V1448" s="1"/>
      <c r="W1448" s="1">
        <v>0</v>
      </c>
      <c r="X1448" s="1"/>
      <c r="Y1448" s="1"/>
      <c r="Z1448" s="1">
        <v>0</v>
      </c>
      <c r="AA1448" s="1">
        <v>0</v>
      </c>
      <c r="AB1448" s="1">
        <v>0</v>
      </c>
      <c r="AC1448" s="1">
        <v>0</v>
      </c>
      <c r="AD1448" s="1">
        <v>0</v>
      </c>
      <c r="AE1448" s="1">
        <v>0</v>
      </c>
      <c r="AF1448" s="1">
        <v>0</v>
      </c>
      <c r="AG1448" s="1">
        <v>0</v>
      </c>
      <c r="AH1448" s="1">
        <v>0</v>
      </c>
      <c r="AI1448" s="1">
        <v>0</v>
      </c>
      <c r="AJ1448" s="1">
        <v>0</v>
      </c>
    </row>
    <row r="1449" spans="1:36" ht="12.75" customHeight="1" x14ac:dyDescent="0.2">
      <c r="A1449" s="1">
        <v>2213</v>
      </c>
      <c r="B1449" s="1" t="s">
        <v>11451</v>
      </c>
      <c r="C1449" s="1" t="s">
        <v>39</v>
      </c>
      <c r="D1449" s="1" t="s">
        <v>11452</v>
      </c>
      <c r="E1449" s="1" t="s">
        <v>11453</v>
      </c>
      <c r="F1449" s="1"/>
      <c r="G1449" s="1" t="s">
        <v>11454</v>
      </c>
      <c r="H1449" s="1"/>
      <c r="I1449" s="1"/>
      <c r="J1449" s="1" t="s">
        <v>11302</v>
      </c>
      <c r="K1449" s="1" t="s">
        <v>11455</v>
      </c>
      <c r="L1449" s="1">
        <v>1</v>
      </c>
      <c r="M1449" s="1">
        <v>0</v>
      </c>
      <c r="N1449" s="1">
        <v>0</v>
      </c>
      <c r="O1449" s="1">
        <v>0</v>
      </c>
      <c r="P1449" s="1">
        <v>0</v>
      </c>
      <c r="Q1449" s="1">
        <v>1</v>
      </c>
      <c r="R1449" s="1">
        <v>0</v>
      </c>
      <c r="S1449" s="1" t="s">
        <v>11456</v>
      </c>
      <c r="T1449" s="1"/>
      <c r="U1449" s="1"/>
      <c r="V1449" s="1"/>
      <c r="W1449" s="1">
        <v>0</v>
      </c>
      <c r="X1449" s="1"/>
      <c r="Y1449" s="1"/>
      <c r="Z1449" s="1">
        <v>0</v>
      </c>
      <c r="AA1449" s="1">
        <v>0</v>
      </c>
      <c r="AB1449" s="1">
        <v>0</v>
      </c>
      <c r="AC1449" s="1">
        <v>0</v>
      </c>
      <c r="AD1449" s="1">
        <v>0</v>
      </c>
      <c r="AE1449" s="1">
        <v>0</v>
      </c>
      <c r="AF1449" s="1">
        <v>0</v>
      </c>
      <c r="AG1449" s="1">
        <v>0</v>
      </c>
      <c r="AH1449" s="1">
        <v>0</v>
      </c>
      <c r="AI1449" s="1">
        <v>0</v>
      </c>
      <c r="AJ1449" s="1">
        <v>0</v>
      </c>
    </row>
    <row r="1450" spans="1:36" ht="12.75" customHeight="1" x14ac:dyDescent="0.2">
      <c r="A1450" s="1">
        <v>1496</v>
      </c>
      <c r="B1450" s="1" t="s">
        <v>7741</v>
      </c>
      <c r="C1450" s="1" t="s">
        <v>39</v>
      </c>
      <c r="D1450" s="1" t="s">
        <v>7742</v>
      </c>
      <c r="E1450" s="1" t="s">
        <v>7743</v>
      </c>
      <c r="F1450" s="1"/>
      <c r="G1450" s="1" t="s">
        <v>7744</v>
      </c>
      <c r="H1450" s="1"/>
      <c r="I1450" s="1"/>
      <c r="J1450" s="1" t="s">
        <v>7745</v>
      </c>
      <c r="K1450" s="1" t="s">
        <v>7746</v>
      </c>
      <c r="L1450" s="1">
        <v>0</v>
      </c>
      <c r="M1450" s="1">
        <v>0</v>
      </c>
      <c r="N1450" s="1">
        <v>0</v>
      </c>
      <c r="O1450" s="1">
        <v>0</v>
      </c>
      <c r="P1450" s="1">
        <v>0</v>
      </c>
      <c r="Q1450" s="1">
        <v>0</v>
      </c>
      <c r="R1450" s="1">
        <v>0</v>
      </c>
      <c r="S1450" s="1"/>
      <c r="T1450" s="1"/>
      <c r="U1450" s="1"/>
      <c r="V1450" s="1"/>
      <c r="W1450" s="1">
        <v>0</v>
      </c>
      <c r="X1450" s="1"/>
      <c r="Y1450" s="1" t="s">
        <v>1943</v>
      </c>
      <c r="Z1450" s="1">
        <v>0</v>
      </c>
      <c r="AA1450" s="1">
        <v>0</v>
      </c>
      <c r="AB1450" s="1">
        <v>0</v>
      </c>
      <c r="AC1450" s="1">
        <v>0</v>
      </c>
      <c r="AD1450" s="1">
        <v>0</v>
      </c>
      <c r="AE1450" s="1">
        <v>0</v>
      </c>
      <c r="AF1450" s="1">
        <v>0</v>
      </c>
      <c r="AG1450" s="1">
        <v>0</v>
      </c>
      <c r="AH1450" s="1">
        <v>0</v>
      </c>
      <c r="AI1450" s="1">
        <v>0</v>
      </c>
      <c r="AJ1450" s="1">
        <v>0</v>
      </c>
    </row>
    <row r="1451" spans="1:36" ht="12.75" customHeight="1" x14ac:dyDescent="0.2">
      <c r="A1451" s="1">
        <v>476</v>
      </c>
      <c r="B1451" s="1" t="s">
        <v>2650</v>
      </c>
      <c r="C1451" s="1" t="s">
        <v>39</v>
      </c>
      <c r="D1451" s="1" t="s">
        <v>2651</v>
      </c>
      <c r="E1451" s="1" t="s">
        <v>2652</v>
      </c>
      <c r="F1451" s="1"/>
      <c r="G1451" s="1" t="s">
        <v>2653</v>
      </c>
      <c r="H1451" s="1" t="s">
        <v>2654</v>
      </c>
      <c r="I1451" s="1"/>
      <c r="J1451" s="1" t="s">
        <v>1941</v>
      </c>
      <c r="K1451" s="1" t="s">
        <v>2655</v>
      </c>
      <c r="L1451" s="1">
        <v>0</v>
      </c>
      <c r="M1451" s="1">
        <v>0</v>
      </c>
      <c r="N1451" s="1">
        <v>0</v>
      </c>
      <c r="O1451" s="1">
        <v>0</v>
      </c>
      <c r="P1451" s="1">
        <v>0</v>
      </c>
      <c r="Q1451" s="1">
        <v>0</v>
      </c>
      <c r="R1451" s="1">
        <v>0</v>
      </c>
      <c r="S1451" s="1"/>
      <c r="T1451" s="1"/>
      <c r="U1451" s="1"/>
      <c r="V1451" s="1"/>
      <c r="W1451" s="1">
        <v>0</v>
      </c>
      <c r="X1451" s="1"/>
      <c r="Y1451" s="1"/>
      <c r="Z1451" s="1">
        <v>0</v>
      </c>
      <c r="AA1451" s="1">
        <v>0</v>
      </c>
      <c r="AB1451" s="1">
        <v>0</v>
      </c>
      <c r="AC1451" s="1">
        <v>0</v>
      </c>
      <c r="AD1451" s="1">
        <v>0</v>
      </c>
      <c r="AE1451" s="1">
        <v>0</v>
      </c>
      <c r="AF1451" s="1">
        <v>0</v>
      </c>
      <c r="AG1451" s="1">
        <v>0</v>
      </c>
      <c r="AH1451" s="1">
        <v>0</v>
      </c>
      <c r="AI1451" s="1">
        <v>0</v>
      </c>
      <c r="AJ1451" s="1">
        <v>0</v>
      </c>
    </row>
    <row r="1452" spans="1:36" ht="12.75" customHeight="1" x14ac:dyDescent="0.2">
      <c r="A1452" s="1">
        <v>2523</v>
      </c>
      <c r="B1452" s="1" t="s">
        <v>13178</v>
      </c>
      <c r="C1452" s="1" t="s">
        <v>39</v>
      </c>
      <c r="D1452" s="1" t="s">
        <v>13179</v>
      </c>
      <c r="E1452" s="1" t="s">
        <v>13180</v>
      </c>
      <c r="F1452" s="1" t="s">
        <v>198</v>
      </c>
      <c r="G1452" s="1" t="s">
        <v>13181</v>
      </c>
      <c r="H1452" s="1"/>
      <c r="I1452" s="1"/>
      <c r="J1452" s="1" t="s">
        <v>13006</v>
      </c>
      <c r="K1452" s="1" t="s">
        <v>13182</v>
      </c>
      <c r="L1452" s="1">
        <v>0</v>
      </c>
      <c r="M1452" s="1">
        <v>0</v>
      </c>
      <c r="N1452" s="1">
        <v>0</v>
      </c>
      <c r="O1452" s="1">
        <v>0</v>
      </c>
      <c r="P1452" s="1">
        <v>0</v>
      </c>
      <c r="Q1452" s="1">
        <v>0</v>
      </c>
      <c r="R1452" s="1">
        <v>0</v>
      </c>
      <c r="S1452" s="1"/>
      <c r="T1452" s="1"/>
      <c r="U1452" s="1"/>
      <c r="V1452" s="1"/>
      <c r="W1452" s="1">
        <v>0</v>
      </c>
      <c r="X1452" s="1"/>
      <c r="Y1452" s="1"/>
      <c r="Z1452" s="1">
        <v>0</v>
      </c>
      <c r="AA1452" s="1">
        <v>0</v>
      </c>
      <c r="AB1452" s="1">
        <v>0</v>
      </c>
      <c r="AC1452" s="1">
        <v>0</v>
      </c>
      <c r="AD1452" s="1">
        <v>0</v>
      </c>
      <c r="AE1452" s="1">
        <v>0</v>
      </c>
      <c r="AF1452" s="1">
        <v>0</v>
      </c>
      <c r="AG1452" s="1">
        <v>1</v>
      </c>
      <c r="AH1452" s="1">
        <v>0</v>
      </c>
      <c r="AI1452" s="1">
        <v>0</v>
      </c>
      <c r="AJ1452" s="1">
        <v>0</v>
      </c>
    </row>
    <row r="1453" spans="1:36" ht="12.75" customHeight="1" x14ac:dyDescent="0.2">
      <c r="A1453" s="1">
        <v>2099</v>
      </c>
      <c r="B1453" s="1" t="s">
        <v>10871</v>
      </c>
      <c r="C1453" s="1" t="s">
        <v>51</v>
      </c>
      <c r="D1453" s="1" t="s">
        <v>10872</v>
      </c>
      <c r="E1453" s="1" t="s">
        <v>10835</v>
      </c>
      <c r="F1453" s="1"/>
      <c r="G1453" s="1" t="s">
        <v>10873</v>
      </c>
      <c r="H1453" s="1"/>
      <c r="I1453" s="1"/>
      <c r="J1453" s="1" t="s">
        <v>10708</v>
      </c>
      <c r="K1453" s="1" t="s">
        <v>10874</v>
      </c>
      <c r="L1453" s="1">
        <v>0</v>
      </c>
      <c r="M1453" s="1">
        <v>0</v>
      </c>
      <c r="N1453" s="1">
        <v>0</v>
      </c>
      <c r="O1453" s="1">
        <v>0</v>
      </c>
      <c r="P1453" s="1">
        <v>0</v>
      </c>
      <c r="Q1453" s="1">
        <v>0</v>
      </c>
      <c r="R1453" s="1">
        <v>0</v>
      </c>
      <c r="S1453" s="1"/>
      <c r="T1453" s="1"/>
      <c r="U1453" s="1"/>
      <c r="V1453" s="1"/>
      <c r="W1453" s="1">
        <v>0</v>
      </c>
      <c r="X1453" s="1"/>
      <c r="Y1453" s="1"/>
      <c r="Z1453" s="1">
        <v>0</v>
      </c>
      <c r="AA1453" s="1">
        <v>0</v>
      </c>
      <c r="AB1453" s="1">
        <v>0</v>
      </c>
      <c r="AC1453" s="1">
        <v>0</v>
      </c>
      <c r="AD1453" s="1">
        <v>1</v>
      </c>
      <c r="AE1453" s="1">
        <v>0</v>
      </c>
      <c r="AF1453" s="1">
        <v>0</v>
      </c>
      <c r="AG1453" s="1">
        <v>0</v>
      </c>
      <c r="AH1453" s="1">
        <v>0</v>
      </c>
      <c r="AI1453" s="1">
        <v>0</v>
      </c>
      <c r="AJ1453" s="1">
        <v>0</v>
      </c>
    </row>
    <row r="1454" spans="1:36" ht="12.75" customHeight="1" x14ac:dyDescent="0.2">
      <c r="A1454" s="1">
        <v>270</v>
      </c>
      <c r="B1454" s="1" t="s">
        <v>1521</v>
      </c>
      <c r="C1454" s="1" t="s">
        <v>324</v>
      </c>
      <c r="D1454" s="1" t="s">
        <v>1522</v>
      </c>
      <c r="E1454" s="1"/>
      <c r="F1454" s="1"/>
      <c r="G1454" s="1" t="s">
        <v>1523</v>
      </c>
      <c r="H1454" s="1"/>
      <c r="I1454" s="1"/>
      <c r="J1454" s="1" t="s">
        <v>1000</v>
      </c>
      <c r="K1454" s="1" t="s">
        <v>1524</v>
      </c>
      <c r="L1454" s="1">
        <v>0</v>
      </c>
      <c r="M1454" s="1">
        <v>0</v>
      </c>
      <c r="N1454" s="1">
        <v>0</v>
      </c>
      <c r="O1454" s="1">
        <v>0</v>
      </c>
      <c r="P1454" s="1">
        <v>0</v>
      </c>
      <c r="Q1454" s="1">
        <v>0</v>
      </c>
      <c r="R1454" s="1">
        <v>0</v>
      </c>
      <c r="S1454" s="1"/>
      <c r="T1454" s="1"/>
      <c r="U1454" s="1"/>
      <c r="V1454" s="1"/>
      <c r="W1454" s="1">
        <v>0</v>
      </c>
      <c r="X1454" s="1"/>
      <c r="Y1454" s="1"/>
      <c r="Z1454" s="1">
        <v>0</v>
      </c>
      <c r="AA1454" s="1">
        <v>0</v>
      </c>
      <c r="AB1454" s="1">
        <v>0</v>
      </c>
      <c r="AC1454" s="1">
        <v>0</v>
      </c>
      <c r="AD1454" s="1">
        <v>0</v>
      </c>
      <c r="AE1454" s="1">
        <v>0</v>
      </c>
      <c r="AF1454" s="1">
        <v>0</v>
      </c>
      <c r="AG1454" s="1">
        <v>0</v>
      </c>
      <c r="AH1454" s="1">
        <v>0</v>
      </c>
      <c r="AI1454" s="1">
        <v>0</v>
      </c>
      <c r="AJ1454" s="1">
        <v>0</v>
      </c>
    </row>
    <row r="1455" spans="1:36" ht="12.75" customHeight="1" x14ac:dyDescent="0.2">
      <c r="A1455" s="1">
        <v>2706</v>
      </c>
      <c r="B1455" s="1" t="s">
        <v>14186</v>
      </c>
      <c r="C1455" s="1" t="s">
        <v>1003</v>
      </c>
      <c r="D1455" s="1" t="s">
        <v>14187</v>
      </c>
      <c r="E1455" s="1" t="s">
        <v>14034</v>
      </c>
      <c r="F1455" s="1"/>
      <c r="G1455" s="1" t="s">
        <v>14188</v>
      </c>
      <c r="H1455" s="1"/>
      <c r="I1455" s="1" t="s">
        <v>14036</v>
      </c>
      <c r="J1455" s="1" t="s">
        <v>14014</v>
      </c>
      <c r="K1455" s="1" t="s">
        <v>14189</v>
      </c>
      <c r="L1455" s="1">
        <v>0</v>
      </c>
      <c r="M1455" s="1">
        <v>0</v>
      </c>
      <c r="N1455" s="1">
        <v>0</v>
      </c>
      <c r="O1455" s="1">
        <v>0</v>
      </c>
      <c r="P1455" s="1">
        <v>0</v>
      </c>
      <c r="Q1455" s="1">
        <v>0</v>
      </c>
      <c r="R1455" s="1">
        <v>0</v>
      </c>
      <c r="S1455" s="1"/>
      <c r="T1455" s="1"/>
      <c r="U1455" s="1"/>
      <c r="V1455" s="1"/>
      <c r="W1455" s="1">
        <v>1</v>
      </c>
      <c r="X1455" s="1"/>
      <c r="Y1455" s="1"/>
      <c r="Z1455" s="1">
        <v>0</v>
      </c>
      <c r="AA1455" s="1">
        <v>0</v>
      </c>
      <c r="AB1455" s="1">
        <v>0</v>
      </c>
      <c r="AC1455" s="1">
        <v>0</v>
      </c>
      <c r="AD1455" s="1">
        <v>0</v>
      </c>
      <c r="AE1455" s="1">
        <v>0</v>
      </c>
      <c r="AF1455" s="1">
        <v>0</v>
      </c>
      <c r="AG1455" s="1">
        <v>0</v>
      </c>
      <c r="AH1455" s="1">
        <v>0</v>
      </c>
      <c r="AI1455" s="1">
        <v>0</v>
      </c>
      <c r="AJ1455" s="1">
        <v>0</v>
      </c>
    </row>
    <row r="1456" spans="1:36" ht="12.75" customHeight="1" x14ac:dyDescent="0.2">
      <c r="A1456" s="1">
        <v>1728</v>
      </c>
      <c r="B1456" s="1" t="s">
        <v>8955</v>
      </c>
      <c r="C1456" s="1" t="s">
        <v>51</v>
      </c>
      <c r="D1456" s="1" t="s">
        <v>8956</v>
      </c>
      <c r="E1456" s="1"/>
      <c r="F1456" s="1"/>
      <c r="G1456" s="1" t="s">
        <v>8957</v>
      </c>
      <c r="H1456" s="1"/>
      <c r="I1456" s="1"/>
      <c r="J1456" s="1" t="s">
        <v>8572</v>
      </c>
      <c r="K1456" s="1" t="s">
        <v>8958</v>
      </c>
      <c r="L1456" s="1">
        <v>1</v>
      </c>
      <c r="M1456" s="1">
        <v>0</v>
      </c>
      <c r="N1456" s="1">
        <v>0</v>
      </c>
      <c r="O1456" s="1">
        <v>0</v>
      </c>
      <c r="P1456" s="1">
        <v>0</v>
      </c>
      <c r="Q1456" s="1">
        <v>0</v>
      </c>
      <c r="R1456" s="1">
        <v>0</v>
      </c>
      <c r="S1456" s="1"/>
      <c r="T1456" s="1"/>
      <c r="U1456" s="1"/>
      <c r="V1456" s="1"/>
      <c r="W1456" s="1">
        <v>0</v>
      </c>
      <c r="X1456" s="1"/>
      <c r="Y1456" s="1"/>
      <c r="Z1456" s="1">
        <v>0</v>
      </c>
      <c r="AA1456" s="1">
        <v>0</v>
      </c>
      <c r="AB1456" s="1">
        <v>0</v>
      </c>
      <c r="AC1456" s="1">
        <v>0</v>
      </c>
      <c r="AD1456" s="1">
        <v>0</v>
      </c>
      <c r="AE1456" s="1">
        <v>0</v>
      </c>
      <c r="AF1456" s="1">
        <v>0</v>
      </c>
      <c r="AG1456" s="1">
        <v>0</v>
      </c>
      <c r="AH1456" s="1">
        <v>0</v>
      </c>
      <c r="AI1456" s="1">
        <v>0</v>
      </c>
      <c r="AJ1456" s="1">
        <v>0</v>
      </c>
    </row>
    <row r="1457" spans="1:36" ht="12.75" customHeight="1" x14ac:dyDescent="0.2">
      <c r="A1457" s="1">
        <v>2100</v>
      </c>
      <c r="B1457" s="1" t="s">
        <v>10875</v>
      </c>
      <c r="C1457" s="1" t="s">
        <v>51</v>
      </c>
      <c r="D1457" s="1" t="s">
        <v>10876</v>
      </c>
      <c r="E1457" s="1" t="s">
        <v>10877</v>
      </c>
      <c r="F1457" s="1"/>
      <c r="G1457" s="1" t="s">
        <v>10878</v>
      </c>
      <c r="H1457" s="1"/>
      <c r="I1457" s="1"/>
      <c r="J1457" s="1" t="s">
        <v>10708</v>
      </c>
      <c r="K1457" s="1" t="s">
        <v>10879</v>
      </c>
      <c r="L1457" s="1">
        <v>1</v>
      </c>
      <c r="M1457" s="1">
        <v>0</v>
      </c>
      <c r="N1457" s="1">
        <v>0</v>
      </c>
      <c r="O1457" s="1">
        <v>0</v>
      </c>
      <c r="P1457" s="1">
        <v>0</v>
      </c>
      <c r="Q1457" s="1">
        <v>0</v>
      </c>
      <c r="R1457" s="1">
        <v>0</v>
      </c>
      <c r="S1457" s="1"/>
      <c r="T1457" s="1"/>
      <c r="U1457" s="1"/>
      <c r="V1457" s="1"/>
      <c r="W1457" s="1">
        <v>0</v>
      </c>
      <c r="X1457" s="1"/>
      <c r="Y1457" s="1"/>
      <c r="Z1457" s="1">
        <v>0</v>
      </c>
      <c r="AA1457" s="1">
        <v>0</v>
      </c>
      <c r="AB1457" s="1">
        <v>0</v>
      </c>
      <c r="AC1457" s="1">
        <v>0</v>
      </c>
      <c r="AD1457" s="1">
        <v>0</v>
      </c>
      <c r="AE1457" s="1">
        <v>0</v>
      </c>
      <c r="AF1457" s="1">
        <v>0</v>
      </c>
      <c r="AG1457" s="1">
        <v>0</v>
      </c>
      <c r="AH1457" s="1">
        <v>0</v>
      </c>
      <c r="AI1457" s="1">
        <v>0</v>
      </c>
      <c r="AJ1457" s="1">
        <v>0</v>
      </c>
    </row>
    <row r="1458" spans="1:36" ht="12.75" customHeight="1" x14ac:dyDescent="0.2">
      <c r="A1458" s="1">
        <v>477</v>
      </c>
      <c r="B1458" s="1" t="s">
        <v>2656</v>
      </c>
      <c r="C1458" s="1" t="s">
        <v>39</v>
      </c>
      <c r="D1458" s="1" t="s">
        <v>2657</v>
      </c>
      <c r="E1458" s="1" t="s">
        <v>2658</v>
      </c>
      <c r="F1458" s="1" t="s">
        <v>2487</v>
      </c>
      <c r="G1458" s="1" t="s">
        <v>2659</v>
      </c>
      <c r="H1458" s="1"/>
      <c r="I1458" s="1"/>
      <c r="J1458" s="1" t="s">
        <v>1941</v>
      </c>
      <c r="K1458" s="1" t="s">
        <v>2660</v>
      </c>
      <c r="L1458" s="1">
        <v>0</v>
      </c>
      <c r="M1458" s="1">
        <v>0</v>
      </c>
      <c r="N1458" s="1">
        <v>0</v>
      </c>
      <c r="O1458" s="1">
        <v>0</v>
      </c>
      <c r="P1458" s="1">
        <v>0</v>
      </c>
      <c r="Q1458" s="1">
        <v>0</v>
      </c>
      <c r="R1458" s="1">
        <v>0</v>
      </c>
      <c r="S1458" s="1"/>
      <c r="T1458" s="1"/>
      <c r="U1458" s="1"/>
      <c r="V1458" s="1"/>
      <c r="W1458" s="1">
        <v>0</v>
      </c>
      <c r="X1458" s="1"/>
      <c r="Y1458" s="1"/>
      <c r="Z1458" s="1">
        <v>0</v>
      </c>
      <c r="AA1458" s="1">
        <v>0</v>
      </c>
      <c r="AB1458" s="1">
        <v>0</v>
      </c>
      <c r="AC1458" s="1">
        <v>0</v>
      </c>
      <c r="AD1458" s="1">
        <v>0</v>
      </c>
      <c r="AE1458" s="1">
        <v>0</v>
      </c>
      <c r="AF1458" s="1">
        <v>0</v>
      </c>
      <c r="AG1458" s="1">
        <v>0</v>
      </c>
      <c r="AH1458" s="1">
        <v>0</v>
      </c>
      <c r="AI1458" s="1">
        <v>0</v>
      </c>
      <c r="AJ1458" s="1">
        <v>0</v>
      </c>
    </row>
    <row r="1459" spans="1:36" ht="12.75" customHeight="1" x14ac:dyDescent="0.2">
      <c r="A1459" s="1">
        <v>784</v>
      </c>
      <c r="B1459" s="1" t="s">
        <v>4275</v>
      </c>
      <c r="C1459" s="1" t="s">
        <v>39</v>
      </c>
      <c r="D1459" s="1" t="s">
        <v>4276</v>
      </c>
      <c r="E1459" s="1" t="s">
        <v>4277</v>
      </c>
      <c r="F1459" s="1" t="s">
        <v>4229</v>
      </c>
      <c r="G1459" s="1" t="s">
        <v>4278</v>
      </c>
      <c r="H1459" s="1"/>
      <c r="I1459" s="1"/>
      <c r="J1459" s="1" t="s">
        <v>3947</v>
      </c>
      <c r="K1459" s="1" t="s">
        <v>4279</v>
      </c>
      <c r="L1459" s="1">
        <v>0</v>
      </c>
      <c r="M1459" s="1">
        <v>0</v>
      </c>
      <c r="N1459" s="1">
        <v>0</v>
      </c>
      <c r="O1459" s="1">
        <v>0</v>
      </c>
      <c r="P1459" s="1">
        <v>0</v>
      </c>
      <c r="Q1459" s="1">
        <v>1</v>
      </c>
      <c r="R1459" s="1">
        <v>0</v>
      </c>
      <c r="S1459" s="1" t="s">
        <v>1259</v>
      </c>
      <c r="T1459" s="1"/>
      <c r="U1459" s="1"/>
      <c r="V1459" s="1"/>
      <c r="W1459" s="1">
        <v>0</v>
      </c>
      <c r="X1459" s="1"/>
      <c r="Y1459" s="1" t="s">
        <v>3633</v>
      </c>
      <c r="Z1459" s="1">
        <v>0</v>
      </c>
      <c r="AA1459" s="1">
        <v>0</v>
      </c>
      <c r="AB1459" s="1">
        <v>0</v>
      </c>
      <c r="AC1459" s="1">
        <v>0</v>
      </c>
      <c r="AD1459" s="1">
        <v>0</v>
      </c>
      <c r="AE1459" s="1">
        <v>0</v>
      </c>
      <c r="AF1459" s="1">
        <v>0</v>
      </c>
      <c r="AG1459" s="1">
        <v>0</v>
      </c>
      <c r="AH1459" s="1">
        <v>0</v>
      </c>
      <c r="AI1459" s="1">
        <v>0</v>
      </c>
      <c r="AJ1459" s="1">
        <v>0</v>
      </c>
    </row>
    <row r="1460" spans="1:36" ht="12.75" customHeight="1" x14ac:dyDescent="0.2">
      <c r="A1460" s="1">
        <v>654</v>
      </c>
      <c r="B1460" s="1" t="s">
        <v>3628</v>
      </c>
      <c r="C1460" s="1" t="s">
        <v>39</v>
      </c>
      <c r="D1460" s="1" t="s">
        <v>3629</v>
      </c>
      <c r="E1460" s="1" t="s">
        <v>3630</v>
      </c>
      <c r="F1460" s="1"/>
      <c r="G1460" s="1" t="s">
        <v>3631</v>
      </c>
      <c r="H1460" s="1"/>
      <c r="I1460" s="1"/>
      <c r="J1460" s="1" t="s">
        <v>3378</v>
      </c>
      <c r="K1460" s="1" t="s">
        <v>3632</v>
      </c>
      <c r="L1460" s="1">
        <v>0</v>
      </c>
      <c r="M1460" s="1">
        <v>0</v>
      </c>
      <c r="N1460" s="1">
        <v>0</v>
      </c>
      <c r="O1460" s="1">
        <v>0</v>
      </c>
      <c r="P1460" s="1">
        <v>0</v>
      </c>
      <c r="Q1460" s="1">
        <v>0</v>
      </c>
      <c r="R1460" s="1">
        <v>0</v>
      </c>
      <c r="S1460" s="1"/>
      <c r="T1460" s="1"/>
      <c r="U1460" s="1"/>
      <c r="V1460" s="1"/>
      <c r="W1460" s="1">
        <v>0</v>
      </c>
      <c r="X1460" s="1"/>
      <c r="Y1460" s="1" t="s">
        <v>3633</v>
      </c>
      <c r="Z1460" s="1">
        <v>0</v>
      </c>
      <c r="AA1460" s="1">
        <v>0</v>
      </c>
      <c r="AB1460" s="1">
        <v>0</v>
      </c>
      <c r="AC1460" s="1">
        <v>0</v>
      </c>
      <c r="AD1460" s="1">
        <v>0</v>
      </c>
      <c r="AE1460" s="1">
        <v>0</v>
      </c>
      <c r="AF1460" s="1">
        <v>0</v>
      </c>
      <c r="AG1460" s="1">
        <v>0</v>
      </c>
      <c r="AH1460" s="1">
        <v>0</v>
      </c>
      <c r="AI1460" s="1">
        <v>0</v>
      </c>
      <c r="AJ1460" s="1">
        <v>0</v>
      </c>
    </row>
    <row r="1461" spans="1:36" ht="12.75" customHeight="1" x14ac:dyDescent="0.2">
      <c r="A1461" s="1">
        <v>2101</v>
      </c>
      <c r="B1461" s="1" t="s">
        <v>10880</v>
      </c>
      <c r="C1461" s="1" t="s">
        <v>51</v>
      </c>
      <c r="D1461" s="1" t="s">
        <v>10881</v>
      </c>
      <c r="E1461" s="1" t="s">
        <v>10796</v>
      </c>
      <c r="F1461" s="1"/>
      <c r="G1461" s="1" t="s">
        <v>10882</v>
      </c>
      <c r="H1461" s="1" t="s">
        <v>10883</v>
      </c>
      <c r="I1461" s="1"/>
      <c r="J1461" s="1" t="s">
        <v>10708</v>
      </c>
      <c r="K1461" s="1" t="s">
        <v>10884</v>
      </c>
      <c r="L1461" s="1">
        <v>0</v>
      </c>
      <c r="M1461" s="1">
        <v>0</v>
      </c>
      <c r="N1461" s="1">
        <v>0</v>
      </c>
      <c r="O1461" s="1">
        <v>0</v>
      </c>
      <c r="P1461" s="1">
        <v>0</v>
      </c>
      <c r="Q1461" s="1">
        <v>0</v>
      </c>
      <c r="R1461" s="1">
        <v>0</v>
      </c>
      <c r="S1461" s="1"/>
      <c r="T1461" s="1"/>
      <c r="U1461" s="1"/>
      <c r="V1461" s="1"/>
      <c r="W1461" s="1">
        <v>0</v>
      </c>
      <c r="X1461" s="1"/>
      <c r="Y1461" s="1"/>
      <c r="Z1461" s="1">
        <v>0</v>
      </c>
      <c r="AA1461" s="1">
        <v>0</v>
      </c>
      <c r="AB1461" s="1">
        <v>0</v>
      </c>
      <c r="AC1461" s="1">
        <v>0</v>
      </c>
      <c r="AD1461" s="1">
        <v>0</v>
      </c>
      <c r="AE1461" s="1">
        <v>0</v>
      </c>
      <c r="AF1461" s="1">
        <v>0</v>
      </c>
      <c r="AG1461" s="1">
        <v>0</v>
      </c>
      <c r="AH1461" s="1">
        <v>0</v>
      </c>
      <c r="AI1461" s="1">
        <v>0</v>
      </c>
      <c r="AJ1461" s="1">
        <v>0</v>
      </c>
    </row>
    <row r="1462" spans="1:36" ht="12.75" customHeight="1" x14ac:dyDescent="0.2">
      <c r="A1462" s="1">
        <v>1729</v>
      </c>
      <c r="B1462" s="1" t="s">
        <v>8959</v>
      </c>
      <c r="C1462" s="1" t="s">
        <v>39</v>
      </c>
      <c r="D1462" s="1" t="s">
        <v>8960</v>
      </c>
      <c r="E1462" s="1" t="s">
        <v>8961</v>
      </c>
      <c r="F1462" s="1"/>
      <c r="G1462" s="1" t="s">
        <v>8962</v>
      </c>
      <c r="H1462" s="1"/>
      <c r="I1462" s="1"/>
      <c r="J1462" s="1" t="s">
        <v>8572</v>
      </c>
      <c r="K1462" s="1" t="s">
        <v>8963</v>
      </c>
      <c r="L1462" s="1">
        <v>0</v>
      </c>
      <c r="M1462" s="1">
        <v>0</v>
      </c>
      <c r="N1462" s="1">
        <v>0</v>
      </c>
      <c r="O1462" s="1">
        <v>0</v>
      </c>
      <c r="P1462" s="1">
        <v>0</v>
      </c>
      <c r="Q1462" s="1">
        <v>0</v>
      </c>
      <c r="R1462" s="1">
        <v>0</v>
      </c>
      <c r="S1462" s="1"/>
      <c r="T1462" s="1"/>
      <c r="U1462" s="1"/>
      <c r="V1462" s="1"/>
      <c r="W1462" s="1">
        <v>0</v>
      </c>
      <c r="X1462" s="1"/>
      <c r="Y1462" s="1"/>
      <c r="Z1462" s="1">
        <v>0</v>
      </c>
      <c r="AA1462" s="1">
        <v>0</v>
      </c>
      <c r="AB1462" s="1">
        <v>0</v>
      </c>
      <c r="AC1462" s="1">
        <v>0</v>
      </c>
      <c r="AD1462" s="1">
        <v>0</v>
      </c>
      <c r="AE1462" s="1">
        <v>0</v>
      </c>
      <c r="AF1462" s="1">
        <v>0</v>
      </c>
      <c r="AG1462" s="1">
        <v>0</v>
      </c>
      <c r="AH1462" s="1">
        <v>0</v>
      </c>
      <c r="AI1462" s="1">
        <v>0</v>
      </c>
      <c r="AJ1462" s="1">
        <v>0</v>
      </c>
    </row>
    <row r="1463" spans="1:36" ht="12.75" customHeight="1" x14ac:dyDescent="0.2">
      <c r="A1463" s="1">
        <v>102</v>
      </c>
      <c r="B1463" s="1" t="s">
        <v>641</v>
      </c>
      <c r="C1463" s="1" t="s">
        <v>51</v>
      </c>
      <c r="D1463" s="1" t="s">
        <v>642</v>
      </c>
      <c r="E1463" s="1"/>
      <c r="F1463" s="1"/>
      <c r="G1463" s="1" t="s">
        <v>643</v>
      </c>
      <c r="H1463" s="1"/>
      <c r="I1463" s="1"/>
      <c r="J1463" s="1" t="s">
        <v>42</v>
      </c>
      <c r="K1463" s="1" t="s">
        <v>644</v>
      </c>
      <c r="L1463" s="1">
        <v>0</v>
      </c>
      <c r="M1463" s="1">
        <v>0</v>
      </c>
      <c r="N1463" s="1">
        <v>0</v>
      </c>
      <c r="O1463" s="1">
        <v>0</v>
      </c>
      <c r="P1463" s="1">
        <v>0</v>
      </c>
      <c r="Q1463" s="1">
        <v>0</v>
      </c>
      <c r="R1463" s="1">
        <v>0</v>
      </c>
      <c r="S1463" s="1"/>
      <c r="T1463" s="1"/>
      <c r="U1463" s="1"/>
      <c r="V1463" s="1"/>
      <c r="W1463" s="1">
        <v>0</v>
      </c>
      <c r="X1463" s="1"/>
      <c r="Y1463" s="1"/>
      <c r="Z1463" s="1">
        <v>0</v>
      </c>
      <c r="AA1463" s="1">
        <v>0</v>
      </c>
      <c r="AB1463" s="1">
        <v>0</v>
      </c>
      <c r="AC1463" s="1">
        <v>0</v>
      </c>
      <c r="AD1463" s="1">
        <v>0</v>
      </c>
      <c r="AE1463" s="1">
        <v>0</v>
      </c>
      <c r="AF1463" s="1">
        <v>0</v>
      </c>
      <c r="AG1463" s="1">
        <v>0</v>
      </c>
      <c r="AH1463" s="1">
        <v>0</v>
      </c>
      <c r="AI1463" s="1">
        <v>0</v>
      </c>
      <c r="AJ1463" s="1">
        <v>0</v>
      </c>
    </row>
    <row r="1464" spans="1:36" ht="12.75" customHeight="1" x14ac:dyDescent="0.2">
      <c r="A1464" s="1">
        <v>1360</v>
      </c>
      <c r="B1464" s="1" t="s">
        <v>641</v>
      </c>
      <c r="C1464" s="1" t="s">
        <v>6771</v>
      </c>
      <c r="D1464" s="1" t="s">
        <v>7100</v>
      </c>
      <c r="E1464" s="1" t="s">
        <v>7101</v>
      </c>
      <c r="F1464" s="1" t="s">
        <v>641</v>
      </c>
      <c r="G1464" s="1" t="s">
        <v>7102</v>
      </c>
      <c r="H1464" s="1"/>
      <c r="I1464" s="1"/>
      <c r="J1464" s="1" t="s">
        <v>6775</v>
      </c>
      <c r="K1464" s="1" t="s">
        <v>7103</v>
      </c>
      <c r="L1464" s="1">
        <v>0</v>
      </c>
      <c r="M1464" s="1">
        <v>0</v>
      </c>
      <c r="N1464" s="1">
        <v>0</v>
      </c>
      <c r="O1464" s="1">
        <v>0</v>
      </c>
      <c r="P1464" s="1">
        <v>0</v>
      </c>
      <c r="Q1464" s="1">
        <v>0</v>
      </c>
      <c r="R1464" s="1">
        <v>0</v>
      </c>
      <c r="S1464" s="1"/>
      <c r="T1464" s="1"/>
      <c r="U1464" s="1"/>
      <c r="V1464" s="1"/>
      <c r="W1464" s="1">
        <v>0</v>
      </c>
      <c r="X1464" s="1"/>
      <c r="Y1464" s="1"/>
      <c r="Z1464" s="1">
        <v>0</v>
      </c>
      <c r="AA1464" s="1">
        <v>0</v>
      </c>
      <c r="AB1464" s="1">
        <v>0</v>
      </c>
      <c r="AC1464" s="1">
        <v>0</v>
      </c>
      <c r="AD1464" s="1">
        <v>0</v>
      </c>
      <c r="AE1464" s="1">
        <v>0</v>
      </c>
      <c r="AF1464" s="1">
        <v>0</v>
      </c>
      <c r="AG1464" s="1">
        <v>0</v>
      </c>
      <c r="AH1464" s="1">
        <v>0</v>
      </c>
      <c r="AI1464" s="1">
        <v>0</v>
      </c>
      <c r="AJ1464" s="1">
        <v>0</v>
      </c>
    </row>
    <row r="1465" spans="1:36" ht="12.75" customHeight="1" x14ac:dyDescent="0.2">
      <c r="A1465" s="1">
        <v>2427</v>
      </c>
      <c r="B1465" s="1" t="s">
        <v>12651</v>
      </c>
      <c r="C1465" s="1" t="s">
        <v>39</v>
      </c>
      <c r="D1465" s="1" t="s">
        <v>12652</v>
      </c>
      <c r="E1465" s="1" t="s">
        <v>12653</v>
      </c>
      <c r="F1465" s="1" t="s">
        <v>276</v>
      </c>
      <c r="G1465" s="1" t="s">
        <v>12654</v>
      </c>
      <c r="H1465" s="1"/>
      <c r="I1465" s="1"/>
      <c r="J1465" s="1" t="s">
        <v>12374</v>
      </c>
      <c r="K1465" s="1" t="s">
        <v>12655</v>
      </c>
      <c r="L1465" s="1">
        <v>0</v>
      </c>
      <c r="M1465" s="1">
        <v>0</v>
      </c>
      <c r="N1465" s="1">
        <v>0</v>
      </c>
      <c r="O1465" s="1">
        <v>0</v>
      </c>
      <c r="P1465" s="1">
        <v>0</v>
      </c>
      <c r="Q1465" s="1">
        <v>0</v>
      </c>
      <c r="R1465" s="1">
        <v>0</v>
      </c>
      <c r="S1465" s="1"/>
      <c r="T1465" s="1"/>
      <c r="U1465" s="1"/>
      <c r="V1465" s="1"/>
      <c r="W1465" s="1">
        <v>0</v>
      </c>
      <c r="X1465" s="1"/>
      <c r="Y1465" s="1" t="s">
        <v>2039</v>
      </c>
      <c r="Z1465" s="1">
        <v>0</v>
      </c>
      <c r="AA1465" s="1">
        <v>0</v>
      </c>
      <c r="AB1465" s="1">
        <v>0</v>
      </c>
      <c r="AC1465" s="1">
        <v>0</v>
      </c>
      <c r="AD1465" s="1">
        <v>0</v>
      </c>
      <c r="AE1465" s="1">
        <v>0</v>
      </c>
      <c r="AF1465" s="1">
        <v>0</v>
      </c>
      <c r="AG1465" s="1">
        <v>0</v>
      </c>
      <c r="AH1465" s="1">
        <v>0</v>
      </c>
      <c r="AI1465" s="1">
        <v>0</v>
      </c>
      <c r="AJ1465" s="1">
        <v>0</v>
      </c>
    </row>
    <row r="1466" spans="1:36" ht="12.75" customHeight="1" x14ac:dyDescent="0.2">
      <c r="A1466" s="1">
        <v>1578</v>
      </c>
      <c r="B1466" s="1" t="s">
        <v>8179</v>
      </c>
      <c r="C1466" s="1" t="s">
        <v>51</v>
      </c>
      <c r="D1466" s="1" t="s">
        <v>8180</v>
      </c>
      <c r="E1466" s="1" t="s">
        <v>8181</v>
      </c>
      <c r="F1466" s="1" t="s">
        <v>210</v>
      </c>
      <c r="G1466" s="1" t="s">
        <v>8182</v>
      </c>
      <c r="H1466" s="1"/>
      <c r="I1466" s="1"/>
      <c r="J1466" s="1" t="s">
        <v>7946</v>
      </c>
      <c r="K1466" s="1" t="s">
        <v>8183</v>
      </c>
      <c r="L1466" s="1">
        <v>0</v>
      </c>
      <c r="M1466" s="1">
        <v>0</v>
      </c>
      <c r="N1466" s="1">
        <v>0</v>
      </c>
      <c r="O1466" s="1">
        <v>0</v>
      </c>
      <c r="P1466" s="1">
        <v>0</v>
      </c>
      <c r="Q1466" s="1">
        <v>0</v>
      </c>
      <c r="R1466" s="1">
        <v>0</v>
      </c>
      <c r="S1466" s="1"/>
      <c r="T1466" s="1"/>
      <c r="U1466" s="1"/>
      <c r="V1466" s="1"/>
      <c r="W1466" s="1">
        <v>0</v>
      </c>
      <c r="X1466" s="1"/>
      <c r="Y1466" s="1"/>
      <c r="Z1466" s="1">
        <v>0</v>
      </c>
      <c r="AA1466" s="1">
        <v>0</v>
      </c>
      <c r="AB1466" s="1">
        <v>0</v>
      </c>
      <c r="AC1466" s="1">
        <v>0</v>
      </c>
      <c r="AD1466" s="1">
        <v>0</v>
      </c>
      <c r="AE1466" s="1">
        <v>0</v>
      </c>
      <c r="AF1466" s="1">
        <v>0</v>
      </c>
      <c r="AG1466" s="1">
        <v>0</v>
      </c>
      <c r="AH1466" s="1">
        <v>0</v>
      </c>
      <c r="AI1466" s="1">
        <v>0</v>
      </c>
      <c r="AJ1466" s="1">
        <v>0</v>
      </c>
    </row>
    <row r="1467" spans="1:36" ht="12.75" customHeight="1" x14ac:dyDescent="0.2">
      <c r="A1467" s="1">
        <v>2102</v>
      </c>
      <c r="B1467" s="1" t="s">
        <v>10885</v>
      </c>
      <c r="C1467" s="1" t="s">
        <v>39</v>
      </c>
      <c r="D1467" s="1" t="s">
        <v>10886</v>
      </c>
      <c r="E1467" s="1" t="s">
        <v>10887</v>
      </c>
      <c r="F1467" s="1" t="s">
        <v>10888</v>
      </c>
      <c r="G1467" s="1" t="s">
        <v>10889</v>
      </c>
      <c r="H1467" s="1"/>
      <c r="I1467" s="1"/>
      <c r="J1467" s="1" t="s">
        <v>10708</v>
      </c>
      <c r="K1467" s="1" t="s">
        <v>10890</v>
      </c>
      <c r="L1467" s="1">
        <v>0</v>
      </c>
      <c r="M1467" s="1">
        <v>0</v>
      </c>
      <c r="N1467" s="1">
        <v>0</v>
      </c>
      <c r="O1467" s="1">
        <v>0</v>
      </c>
      <c r="P1467" s="1">
        <v>0</v>
      </c>
      <c r="Q1467" s="1">
        <v>0</v>
      </c>
      <c r="R1467" s="1">
        <v>0</v>
      </c>
      <c r="S1467" s="1"/>
      <c r="T1467" s="1"/>
      <c r="U1467" s="1"/>
      <c r="V1467" s="1"/>
      <c r="W1467" s="1">
        <v>0</v>
      </c>
      <c r="X1467" s="1"/>
      <c r="Y1467" s="1"/>
      <c r="Z1467" s="1">
        <v>0</v>
      </c>
      <c r="AA1467" s="1">
        <v>0</v>
      </c>
      <c r="AB1467" s="1">
        <v>0</v>
      </c>
      <c r="AC1467" s="1">
        <v>0</v>
      </c>
      <c r="AD1467" s="1">
        <v>0</v>
      </c>
      <c r="AE1467" s="1">
        <v>0</v>
      </c>
      <c r="AF1467" s="1">
        <v>0</v>
      </c>
      <c r="AG1467" s="1">
        <v>0</v>
      </c>
      <c r="AH1467" s="1">
        <v>0</v>
      </c>
      <c r="AI1467" s="1">
        <v>0</v>
      </c>
      <c r="AJ1467" s="1">
        <v>0</v>
      </c>
    </row>
    <row r="1468" spans="1:36" ht="12.75" customHeight="1" x14ac:dyDescent="0.2">
      <c r="A1468" s="1">
        <v>2103</v>
      </c>
      <c r="B1468" s="1" t="s">
        <v>10891</v>
      </c>
      <c r="C1468" s="1" t="s">
        <v>324</v>
      </c>
      <c r="D1468" s="1" t="s">
        <v>10892</v>
      </c>
      <c r="E1468" s="1"/>
      <c r="F1468" s="1"/>
      <c r="G1468" s="1" t="s">
        <v>10893</v>
      </c>
      <c r="H1468" s="1"/>
      <c r="I1468" s="1"/>
      <c r="J1468" s="1" t="s">
        <v>10708</v>
      </c>
      <c r="K1468" s="1" t="s">
        <v>10894</v>
      </c>
      <c r="L1468" s="1">
        <v>0</v>
      </c>
      <c r="M1468" s="1">
        <v>0</v>
      </c>
      <c r="N1468" s="1">
        <v>0</v>
      </c>
      <c r="O1468" s="1">
        <v>0</v>
      </c>
      <c r="P1468" s="1">
        <v>0</v>
      </c>
      <c r="Q1468" s="1">
        <v>0</v>
      </c>
      <c r="R1468" s="1">
        <v>0</v>
      </c>
      <c r="S1468" s="1"/>
      <c r="T1468" s="1"/>
      <c r="U1468" s="1"/>
      <c r="V1468" s="1"/>
      <c r="W1468" s="1">
        <v>0</v>
      </c>
      <c r="X1468" s="1"/>
      <c r="Y1468" s="1"/>
      <c r="Z1468" s="1">
        <v>0</v>
      </c>
      <c r="AA1468" s="1">
        <v>0</v>
      </c>
      <c r="AB1468" s="1">
        <v>0</v>
      </c>
      <c r="AC1468" s="1">
        <v>0</v>
      </c>
      <c r="AD1468" s="1">
        <v>0</v>
      </c>
      <c r="AE1468" s="1">
        <v>0</v>
      </c>
      <c r="AF1468" s="1">
        <v>0</v>
      </c>
      <c r="AG1468" s="1">
        <v>0</v>
      </c>
      <c r="AH1468" s="1">
        <v>0</v>
      </c>
      <c r="AI1468" s="1">
        <v>0</v>
      </c>
      <c r="AJ1468" s="1">
        <v>0</v>
      </c>
    </row>
    <row r="1469" spans="1:36" ht="12.75" customHeight="1" x14ac:dyDescent="0.2">
      <c r="A1469" s="1">
        <v>939</v>
      </c>
      <c r="B1469" s="1" t="s">
        <v>5086</v>
      </c>
      <c r="C1469" s="1" t="s">
        <v>39</v>
      </c>
      <c r="D1469" s="1" t="s">
        <v>5087</v>
      </c>
      <c r="E1469" s="1" t="s">
        <v>5088</v>
      </c>
      <c r="F1469" s="1"/>
      <c r="G1469" s="1" t="s">
        <v>5089</v>
      </c>
      <c r="H1469" s="1"/>
      <c r="I1469" s="1"/>
      <c r="J1469" s="1" t="s">
        <v>5056</v>
      </c>
      <c r="K1469" s="1" t="s">
        <v>5090</v>
      </c>
      <c r="L1469" s="1">
        <v>0</v>
      </c>
      <c r="M1469" s="1">
        <v>0</v>
      </c>
      <c r="N1469" s="1">
        <v>0</v>
      </c>
      <c r="O1469" s="1">
        <v>0</v>
      </c>
      <c r="P1469" s="1">
        <v>0</v>
      </c>
      <c r="Q1469" s="1">
        <v>1</v>
      </c>
      <c r="R1469" s="1">
        <v>0</v>
      </c>
      <c r="S1469" s="1" t="s">
        <v>1393</v>
      </c>
      <c r="T1469" s="1"/>
      <c r="U1469" s="1"/>
      <c r="V1469" s="1"/>
      <c r="W1469" s="1">
        <v>0</v>
      </c>
      <c r="X1469" s="1"/>
      <c r="Y1469" s="1" t="s">
        <v>2428</v>
      </c>
      <c r="Z1469" s="1">
        <v>0</v>
      </c>
      <c r="AA1469" s="1">
        <v>0</v>
      </c>
      <c r="AB1469" s="1">
        <v>0</v>
      </c>
      <c r="AC1469" s="1">
        <v>0</v>
      </c>
      <c r="AD1469" s="1">
        <v>0</v>
      </c>
      <c r="AE1469" s="1">
        <v>0</v>
      </c>
      <c r="AF1469" s="1">
        <v>0</v>
      </c>
      <c r="AG1469" s="1">
        <v>0</v>
      </c>
      <c r="AH1469" s="1">
        <v>0</v>
      </c>
      <c r="AI1469" s="1">
        <v>0</v>
      </c>
      <c r="AJ1469" s="1">
        <v>0</v>
      </c>
    </row>
    <row r="1470" spans="1:36" ht="12.75" customHeight="1" x14ac:dyDescent="0.2">
      <c r="A1470" s="1">
        <v>103</v>
      </c>
      <c r="B1470" s="1" t="s">
        <v>581</v>
      </c>
      <c r="C1470" s="1" t="s">
        <v>39</v>
      </c>
      <c r="D1470" s="1" t="s">
        <v>645</v>
      </c>
      <c r="E1470" s="1"/>
      <c r="F1470" s="1"/>
      <c r="G1470" s="1" t="s">
        <v>646</v>
      </c>
      <c r="H1470" s="1"/>
      <c r="I1470" s="1"/>
      <c r="J1470" s="1" t="s">
        <v>42</v>
      </c>
      <c r="K1470" s="1" t="s">
        <v>647</v>
      </c>
      <c r="L1470" s="1">
        <v>0</v>
      </c>
      <c r="M1470" s="1">
        <v>0</v>
      </c>
      <c r="N1470" s="1">
        <v>0</v>
      </c>
      <c r="O1470" s="1">
        <v>0</v>
      </c>
      <c r="P1470" s="1">
        <v>0</v>
      </c>
      <c r="Q1470" s="1">
        <v>0</v>
      </c>
      <c r="R1470" s="1">
        <v>0</v>
      </c>
      <c r="S1470" s="1"/>
      <c r="T1470" s="1"/>
      <c r="U1470" s="1"/>
      <c r="V1470" s="1"/>
      <c r="W1470" s="1">
        <v>0</v>
      </c>
      <c r="X1470" s="1"/>
      <c r="Y1470" s="1"/>
      <c r="Z1470" s="1">
        <v>0</v>
      </c>
      <c r="AA1470" s="1">
        <v>0</v>
      </c>
      <c r="AB1470" s="1">
        <v>0</v>
      </c>
      <c r="AC1470" s="1">
        <v>0</v>
      </c>
      <c r="AD1470" s="1">
        <v>0</v>
      </c>
      <c r="AE1470" s="1">
        <v>0</v>
      </c>
      <c r="AF1470" s="1">
        <v>0</v>
      </c>
      <c r="AG1470" s="1">
        <v>0</v>
      </c>
      <c r="AH1470" s="1">
        <v>0</v>
      </c>
      <c r="AI1470" s="1">
        <v>0</v>
      </c>
      <c r="AJ1470" s="1">
        <v>0</v>
      </c>
    </row>
    <row r="1471" spans="1:36" ht="12.75" customHeight="1" x14ac:dyDescent="0.2">
      <c r="A1471" s="1">
        <v>1361</v>
      </c>
      <c r="B1471" s="1" t="s">
        <v>581</v>
      </c>
      <c r="C1471" s="1" t="s">
        <v>6771</v>
      </c>
      <c r="D1471" s="1" t="s">
        <v>7104</v>
      </c>
      <c r="E1471" s="1" t="s">
        <v>580</v>
      </c>
      <c r="F1471" s="1" t="s">
        <v>581</v>
      </c>
      <c r="G1471" s="1" t="s">
        <v>7105</v>
      </c>
      <c r="H1471" s="1"/>
      <c r="I1471" s="1"/>
      <c r="J1471" s="1" t="s">
        <v>6775</v>
      </c>
      <c r="K1471" s="1" t="s">
        <v>7106</v>
      </c>
      <c r="L1471" s="1">
        <v>0</v>
      </c>
      <c r="M1471" s="1">
        <v>0</v>
      </c>
      <c r="N1471" s="1">
        <v>0</v>
      </c>
      <c r="O1471" s="1">
        <v>0</v>
      </c>
      <c r="P1471" s="1">
        <v>0</v>
      </c>
      <c r="Q1471" s="1">
        <v>0</v>
      </c>
      <c r="R1471" s="1">
        <v>0</v>
      </c>
      <c r="S1471" s="1"/>
      <c r="T1471" s="1"/>
      <c r="U1471" s="1"/>
      <c r="V1471" s="1"/>
      <c r="W1471" s="1">
        <v>0</v>
      </c>
      <c r="X1471" s="1"/>
      <c r="Y1471" s="1"/>
      <c r="Z1471" s="1">
        <v>0</v>
      </c>
      <c r="AA1471" s="1">
        <v>0</v>
      </c>
      <c r="AB1471" s="1">
        <v>0</v>
      </c>
      <c r="AC1471" s="1">
        <v>0</v>
      </c>
      <c r="AD1471" s="1">
        <v>0</v>
      </c>
      <c r="AE1471" s="1">
        <v>0</v>
      </c>
      <c r="AF1471" s="1">
        <v>0</v>
      </c>
      <c r="AG1471" s="1">
        <v>0</v>
      </c>
      <c r="AH1471" s="1">
        <v>0</v>
      </c>
      <c r="AI1471" s="1">
        <v>0</v>
      </c>
      <c r="AJ1471" s="1">
        <v>0</v>
      </c>
    </row>
    <row r="1472" spans="1:36" ht="12.75" customHeight="1" x14ac:dyDescent="0.2">
      <c r="A1472" s="1">
        <v>1579</v>
      </c>
      <c r="B1472" s="1" t="s">
        <v>8184</v>
      </c>
      <c r="C1472" s="1" t="s">
        <v>39</v>
      </c>
      <c r="D1472" s="1" t="s">
        <v>8185</v>
      </c>
      <c r="E1472" s="1" t="s">
        <v>8186</v>
      </c>
      <c r="F1472" s="1"/>
      <c r="G1472" s="1" t="s">
        <v>8187</v>
      </c>
      <c r="H1472" s="1"/>
      <c r="I1472" s="1"/>
      <c r="J1472" s="1" t="s">
        <v>7946</v>
      </c>
      <c r="K1472" s="1" t="s">
        <v>8188</v>
      </c>
      <c r="L1472" s="1">
        <v>0</v>
      </c>
      <c r="M1472" s="1">
        <v>0</v>
      </c>
      <c r="N1472" s="1">
        <v>0</v>
      </c>
      <c r="O1472" s="1">
        <v>0</v>
      </c>
      <c r="P1472" s="1">
        <v>0</v>
      </c>
      <c r="Q1472" s="1">
        <v>0</v>
      </c>
      <c r="R1472" s="1">
        <v>0</v>
      </c>
      <c r="S1472" s="1"/>
      <c r="T1472" s="1"/>
      <c r="U1472" s="1"/>
      <c r="V1472" s="1"/>
      <c r="W1472" s="1">
        <v>0</v>
      </c>
      <c r="X1472" s="1"/>
      <c r="Y1472" s="1"/>
      <c r="Z1472" s="1">
        <v>0</v>
      </c>
      <c r="AA1472" s="1">
        <v>0</v>
      </c>
      <c r="AB1472" s="1">
        <v>0</v>
      </c>
      <c r="AC1472" s="1">
        <v>0</v>
      </c>
      <c r="AD1472" s="1">
        <v>0</v>
      </c>
      <c r="AE1472" s="1">
        <v>0</v>
      </c>
      <c r="AF1472" s="1">
        <v>0</v>
      </c>
      <c r="AG1472" s="1">
        <v>0</v>
      </c>
      <c r="AH1472" s="1">
        <v>0</v>
      </c>
      <c r="AI1472" s="1">
        <v>0</v>
      </c>
      <c r="AJ1472" s="1">
        <v>0</v>
      </c>
    </row>
    <row r="1473" spans="1:36" ht="12.75" customHeight="1" x14ac:dyDescent="0.2">
      <c r="A1473" s="1">
        <v>2428</v>
      </c>
      <c r="B1473" s="1" t="s">
        <v>12656</v>
      </c>
      <c r="C1473" s="1" t="s">
        <v>39</v>
      </c>
      <c r="D1473" s="1" t="s">
        <v>12657</v>
      </c>
      <c r="E1473" s="1" t="s">
        <v>12658</v>
      </c>
      <c r="F1473" s="1"/>
      <c r="G1473" s="1" t="s">
        <v>12659</v>
      </c>
      <c r="H1473" s="1"/>
      <c r="I1473" s="1"/>
      <c r="J1473" s="1" t="s">
        <v>12374</v>
      </c>
      <c r="K1473" s="1" t="s">
        <v>12660</v>
      </c>
      <c r="L1473" s="1">
        <v>0</v>
      </c>
      <c r="M1473" s="1">
        <v>0</v>
      </c>
      <c r="N1473" s="1">
        <v>0</v>
      </c>
      <c r="O1473" s="1">
        <v>0</v>
      </c>
      <c r="P1473" s="1">
        <v>0</v>
      </c>
      <c r="Q1473" s="1">
        <v>0</v>
      </c>
      <c r="R1473" s="1">
        <v>0</v>
      </c>
      <c r="S1473" s="1"/>
      <c r="T1473" s="1"/>
      <c r="U1473" s="1"/>
      <c r="V1473" s="1"/>
      <c r="W1473" s="1">
        <v>0</v>
      </c>
      <c r="X1473" s="1"/>
      <c r="Y1473" s="1" t="s">
        <v>11387</v>
      </c>
      <c r="Z1473" s="1">
        <v>0</v>
      </c>
      <c r="AA1473" s="1">
        <v>0</v>
      </c>
      <c r="AB1473" s="1">
        <v>0</v>
      </c>
      <c r="AC1473" s="1">
        <v>0</v>
      </c>
      <c r="AD1473" s="1">
        <v>0</v>
      </c>
      <c r="AE1473" s="1">
        <v>0</v>
      </c>
      <c r="AF1473" s="1">
        <v>0</v>
      </c>
      <c r="AG1473" s="1">
        <v>0</v>
      </c>
      <c r="AH1473" s="1">
        <v>0</v>
      </c>
      <c r="AI1473" s="1">
        <v>0</v>
      </c>
      <c r="AJ1473" s="1">
        <v>0</v>
      </c>
    </row>
    <row r="1474" spans="1:36" ht="12.75" customHeight="1" x14ac:dyDescent="0.2">
      <c r="A1474" s="1">
        <v>2524</v>
      </c>
      <c r="B1474" s="1" t="s">
        <v>13183</v>
      </c>
      <c r="C1474" s="1" t="s">
        <v>39</v>
      </c>
      <c r="D1474" s="1" t="s">
        <v>13167</v>
      </c>
      <c r="E1474" s="1" t="s">
        <v>13184</v>
      </c>
      <c r="F1474" s="1"/>
      <c r="G1474" s="1" t="s">
        <v>13185</v>
      </c>
      <c r="H1474" s="1"/>
      <c r="I1474" s="1"/>
      <c r="J1474" s="1" t="s">
        <v>13006</v>
      </c>
      <c r="K1474" s="1" t="s">
        <v>13186</v>
      </c>
      <c r="L1474" s="1">
        <v>0</v>
      </c>
      <c r="M1474" s="1">
        <v>0</v>
      </c>
      <c r="N1474" s="1">
        <v>0</v>
      </c>
      <c r="O1474" s="1">
        <v>0</v>
      </c>
      <c r="P1474" s="1">
        <v>0</v>
      </c>
      <c r="Q1474" s="1">
        <v>0</v>
      </c>
      <c r="R1474" s="1">
        <v>0</v>
      </c>
      <c r="S1474" s="1"/>
      <c r="T1474" s="1"/>
      <c r="U1474" s="1"/>
      <c r="V1474" s="1"/>
      <c r="W1474" s="1">
        <v>0</v>
      </c>
      <c r="X1474" s="1"/>
      <c r="Y1474" s="1"/>
      <c r="Z1474" s="1">
        <v>0</v>
      </c>
      <c r="AA1474" s="1">
        <v>0</v>
      </c>
      <c r="AB1474" s="1">
        <v>0</v>
      </c>
      <c r="AC1474" s="1">
        <v>0</v>
      </c>
      <c r="AD1474" s="1">
        <v>0</v>
      </c>
      <c r="AE1474" s="1">
        <v>0</v>
      </c>
      <c r="AF1474" s="1">
        <v>0</v>
      </c>
      <c r="AG1474" s="1">
        <v>1</v>
      </c>
      <c r="AH1474" s="1">
        <v>0</v>
      </c>
      <c r="AI1474" s="1">
        <v>0</v>
      </c>
      <c r="AJ1474" s="1">
        <v>0</v>
      </c>
    </row>
    <row r="1475" spans="1:36" ht="12.75" customHeight="1" x14ac:dyDescent="0.2">
      <c r="A1475" s="1">
        <v>272</v>
      </c>
      <c r="B1475" s="1" t="s">
        <v>1530</v>
      </c>
      <c r="C1475" s="1" t="s">
        <v>39</v>
      </c>
      <c r="D1475" s="1" t="s">
        <v>1531</v>
      </c>
      <c r="E1475" s="1" t="s">
        <v>1358</v>
      </c>
      <c r="F1475" s="1"/>
      <c r="G1475" s="1" t="s">
        <v>1532</v>
      </c>
      <c r="H1475" s="1"/>
      <c r="I1475" s="1"/>
      <c r="J1475" s="1" t="s">
        <v>1000</v>
      </c>
      <c r="K1475" s="1" t="s">
        <v>1533</v>
      </c>
      <c r="L1475" s="1">
        <v>0</v>
      </c>
      <c r="M1475" s="1">
        <v>0</v>
      </c>
      <c r="N1475" s="1">
        <v>0</v>
      </c>
      <c r="O1475" s="1">
        <v>0</v>
      </c>
      <c r="P1475" s="1">
        <v>0</v>
      </c>
      <c r="Q1475" s="1">
        <v>1</v>
      </c>
      <c r="R1475" s="1">
        <v>0</v>
      </c>
      <c r="S1475" s="1" t="s">
        <v>1361</v>
      </c>
      <c r="T1475" s="1"/>
      <c r="U1475" s="1"/>
      <c r="V1475" s="1"/>
      <c r="W1475" s="1">
        <v>0</v>
      </c>
      <c r="X1475" s="1"/>
      <c r="Y1475" s="1"/>
      <c r="Z1475" s="1">
        <v>0</v>
      </c>
      <c r="AA1475" s="1">
        <v>0</v>
      </c>
      <c r="AB1475" s="1">
        <v>0</v>
      </c>
      <c r="AC1475" s="1">
        <v>0</v>
      </c>
      <c r="AD1475" s="1">
        <v>0</v>
      </c>
      <c r="AE1475" s="1">
        <v>0</v>
      </c>
      <c r="AF1475" s="1">
        <v>0</v>
      </c>
      <c r="AG1475" s="1">
        <v>0</v>
      </c>
      <c r="AH1475" s="1">
        <v>0</v>
      </c>
      <c r="AI1475" s="1">
        <v>0</v>
      </c>
      <c r="AJ1475" s="1">
        <v>0</v>
      </c>
    </row>
    <row r="1476" spans="1:36" ht="12.75" customHeight="1" x14ac:dyDescent="0.2">
      <c r="A1476" s="1">
        <v>273</v>
      </c>
      <c r="B1476" s="1" t="s">
        <v>1534</v>
      </c>
      <c r="C1476" s="1" t="s">
        <v>39</v>
      </c>
      <c r="D1476" s="1" t="s">
        <v>1535</v>
      </c>
      <c r="E1476" s="1" t="s">
        <v>1358</v>
      </c>
      <c r="F1476" s="1"/>
      <c r="G1476" s="1" t="s">
        <v>1536</v>
      </c>
      <c r="H1476" s="1"/>
      <c r="I1476" s="1"/>
      <c r="J1476" s="1" t="s">
        <v>1000</v>
      </c>
      <c r="K1476" s="1" t="s">
        <v>1537</v>
      </c>
      <c r="L1476" s="1">
        <v>0</v>
      </c>
      <c r="M1476" s="1">
        <v>0</v>
      </c>
      <c r="N1476" s="1">
        <v>0</v>
      </c>
      <c r="O1476" s="1">
        <v>0</v>
      </c>
      <c r="P1476" s="1">
        <v>0</v>
      </c>
      <c r="Q1476" s="1">
        <v>1</v>
      </c>
      <c r="R1476" s="1">
        <v>0</v>
      </c>
      <c r="S1476" s="1" t="s">
        <v>1361</v>
      </c>
      <c r="T1476" s="1"/>
      <c r="U1476" s="1"/>
      <c r="V1476" s="1"/>
      <c r="W1476" s="1">
        <v>0</v>
      </c>
      <c r="X1476" s="1"/>
      <c r="Y1476" s="1"/>
      <c r="Z1476" s="1">
        <v>0</v>
      </c>
      <c r="AA1476" s="1">
        <v>0</v>
      </c>
      <c r="AB1476" s="1">
        <v>0</v>
      </c>
      <c r="AC1476" s="1">
        <v>0</v>
      </c>
      <c r="AD1476" s="1">
        <v>0</v>
      </c>
      <c r="AE1476" s="1">
        <v>0</v>
      </c>
      <c r="AF1476" s="1">
        <v>0</v>
      </c>
      <c r="AG1476" s="1">
        <v>0</v>
      </c>
      <c r="AH1476" s="1">
        <v>0</v>
      </c>
      <c r="AI1476" s="1">
        <v>0</v>
      </c>
      <c r="AJ1476" s="1">
        <v>0</v>
      </c>
    </row>
    <row r="1477" spans="1:36" ht="12.75" customHeight="1" x14ac:dyDescent="0.2">
      <c r="A1477" s="1">
        <v>1730</v>
      </c>
      <c r="B1477" s="1" t="s">
        <v>8964</v>
      </c>
      <c r="C1477" s="1" t="s">
        <v>51</v>
      </c>
      <c r="D1477" s="1" t="s">
        <v>8965</v>
      </c>
      <c r="E1477" s="1" t="s">
        <v>8966</v>
      </c>
      <c r="F1477" s="1" t="s">
        <v>8967</v>
      </c>
      <c r="G1477" s="1" t="s">
        <v>8968</v>
      </c>
      <c r="H1477" s="1"/>
      <c r="I1477" s="1"/>
      <c r="J1477" s="1" t="s">
        <v>8572</v>
      </c>
      <c r="K1477" s="1" t="s">
        <v>8969</v>
      </c>
      <c r="L1477" s="1">
        <v>0</v>
      </c>
      <c r="M1477" s="1">
        <v>0</v>
      </c>
      <c r="N1477" s="1">
        <v>0</v>
      </c>
      <c r="O1477" s="1">
        <v>0</v>
      </c>
      <c r="P1477" s="1">
        <v>0</v>
      </c>
      <c r="Q1477" s="1">
        <v>0</v>
      </c>
      <c r="R1477" s="1">
        <v>0</v>
      </c>
      <c r="S1477" s="1"/>
      <c r="T1477" s="1"/>
      <c r="U1477" s="1"/>
      <c r="V1477" s="1"/>
      <c r="W1477" s="1">
        <v>0</v>
      </c>
      <c r="X1477" s="1"/>
      <c r="Y1477" s="1"/>
      <c r="Z1477" s="1">
        <v>0</v>
      </c>
      <c r="AA1477" s="1">
        <v>0</v>
      </c>
      <c r="AB1477" s="1">
        <v>0</v>
      </c>
      <c r="AC1477" s="1">
        <v>0</v>
      </c>
      <c r="AD1477" s="1">
        <v>0</v>
      </c>
      <c r="AE1477" s="1">
        <v>0</v>
      </c>
      <c r="AF1477" s="1">
        <v>0</v>
      </c>
      <c r="AG1477" s="1">
        <v>0</v>
      </c>
      <c r="AH1477" s="1">
        <v>0</v>
      </c>
      <c r="AI1477" s="1">
        <v>0</v>
      </c>
      <c r="AJ1477" s="1">
        <v>0</v>
      </c>
    </row>
    <row r="1478" spans="1:36" ht="12.75" customHeight="1" x14ac:dyDescent="0.2">
      <c r="A1478" s="1">
        <v>1731</v>
      </c>
      <c r="B1478" s="1" t="s">
        <v>8970</v>
      </c>
      <c r="C1478" s="1" t="s">
        <v>51</v>
      </c>
      <c r="D1478" s="1" t="s">
        <v>8971</v>
      </c>
      <c r="E1478" s="1" t="s">
        <v>8972</v>
      </c>
      <c r="F1478" s="1" t="s">
        <v>8973</v>
      </c>
      <c r="G1478" s="1" t="s">
        <v>8974</v>
      </c>
      <c r="H1478" s="1"/>
      <c r="I1478" s="1"/>
      <c r="J1478" s="1" t="s">
        <v>8572</v>
      </c>
      <c r="K1478" s="1" t="s">
        <v>8975</v>
      </c>
      <c r="L1478" s="1">
        <v>0</v>
      </c>
      <c r="M1478" s="1">
        <v>0</v>
      </c>
      <c r="N1478" s="1">
        <v>0</v>
      </c>
      <c r="O1478" s="1">
        <v>0</v>
      </c>
      <c r="P1478" s="1">
        <v>0</v>
      </c>
      <c r="Q1478" s="1">
        <v>0</v>
      </c>
      <c r="R1478" s="1">
        <v>0</v>
      </c>
      <c r="S1478" s="1"/>
      <c r="T1478" s="1"/>
      <c r="U1478" s="1"/>
      <c r="V1478" s="1"/>
      <c r="W1478" s="1">
        <v>0</v>
      </c>
      <c r="X1478" s="1"/>
      <c r="Y1478" s="1"/>
      <c r="Z1478" s="1">
        <v>0</v>
      </c>
      <c r="AA1478" s="1">
        <v>0</v>
      </c>
      <c r="AB1478" s="1">
        <v>0</v>
      </c>
      <c r="AC1478" s="1">
        <v>0</v>
      </c>
      <c r="AD1478" s="1">
        <v>0</v>
      </c>
      <c r="AE1478" s="1">
        <v>0</v>
      </c>
      <c r="AF1478" s="1">
        <v>0</v>
      </c>
      <c r="AG1478" s="1">
        <v>0</v>
      </c>
      <c r="AH1478" s="1">
        <v>0</v>
      </c>
      <c r="AI1478" s="1">
        <v>0</v>
      </c>
      <c r="AJ1478" s="1">
        <v>0</v>
      </c>
    </row>
    <row r="1479" spans="1:36" ht="12.75" customHeight="1" x14ac:dyDescent="0.2">
      <c r="A1479" s="1">
        <v>1732</v>
      </c>
      <c r="B1479" s="1" t="s">
        <v>8976</v>
      </c>
      <c r="C1479" s="1" t="s">
        <v>51</v>
      </c>
      <c r="D1479" s="1" t="s">
        <v>8977</v>
      </c>
      <c r="E1479" s="1" t="s">
        <v>8978</v>
      </c>
      <c r="F1479" s="1" t="s">
        <v>287</v>
      </c>
      <c r="G1479" s="1" t="s">
        <v>8979</v>
      </c>
      <c r="H1479" s="1"/>
      <c r="I1479" s="1"/>
      <c r="J1479" s="1" t="s">
        <v>8572</v>
      </c>
      <c r="K1479" s="1" t="s">
        <v>8980</v>
      </c>
      <c r="L1479" s="1">
        <v>0</v>
      </c>
      <c r="M1479" s="1">
        <v>0</v>
      </c>
      <c r="N1479" s="1">
        <v>0</v>
      </c>
      <c r="O1479" s="1">
        <v>1</v>
      </c>
      <c r="P1479" s="1">
        <v>0</v>
      </c>
      <c r="Q1479" s="1">
        <v>0</v>
      </c>
      <c r="R1479" s="1">
        <v>0</v>
      </c>
      <c r="S1479" s="1"/>
      <c r="T1479" s="1"/>
      <c r="U1479" s="1"/>
      <c r="V1479" s="1"/>
      <c r="W1479" s="1">
        <v>0</v>
      </c>
      <c r="X1479" s="1"/>
      <c r="Y1479" s="1"/>
      <c r="Z1479" s="1">
        <v>0</v>
      </c>
      <c r="AA1479" s="1">
        <v>0</v>
      </c>
      <c r="AB1479" s="1">
        <v>0</v>
      </c>
      <c r="AC1479" s="1">
        <v>0</v>
      </c>
      <c r="AD1479" s="1">
        <v>0</v>
      </c>
      <c r="AE1479" s="1">
        <v>0</v>
      </c>
      <c r="AF1479" s="1">
        <v>0</v>
      </c>
      <c r="AG1479" s="1">
        <v>0</v>
      </c>
      <c r="AH1479" s="1">
        <v>0</v>
      </c>
      <c r="AI1479" s="1">
        <v>0</v>
      </c>
      <c r="AJ1479" s="1">
        <v>0</v>
      </c>
    </row>
    <row r="1480" spans="1:36" ht="12.75" customHeight="1" x14ac:dyDescent="0.2">
      <c r="A1480" s="1">
        <v>1072</v>
      </c>
      <c r="B1480" s="1" t="s">
        <v>5706</v>
      </c>
      <c r="C1480" s="1" t="s">
        <v>39</v>
      </c>
      <c r="D1480" s="1" t="s">
        <v>5707</v>
      </c>
      <c r="E1480" s="1" t="s">
        <v>5708</v>
      </c>
      <c r="F1480" s="1"/>
      <c r="G1480" s="1" t="s">
        <v>5709</v>
      </c>
      <c r="H1480" s="1"/>
      <c r="I1480" s="1"/>
      <c r="J1480" s="1" t="s">
        <v>5684</v>
      </c>
      <c r="K1480" s="1" t="s">
        <v>5710</v>
      </c>
      <c r="L1480" s="1">
        <v>0</v>
      </c>
      <c r="M1480" s="1">
        <v>0</v>
      </c>
      <c r="N1480" s="1">
        <v>0</v>
      </c>
      <c r="O1480" s="1">
        <v>0</v>
      </c>
      <c r="P1480" s="1">
        <v>0</v>
      </c>
      <c r="Q1480" s="1">
        <v>0</v>
      </c>
      <c r="R1480" s="1">
        <v>0</v>
      </c>
      <c r="S1480" s="1"/>
      <c r="T1480" s="1"/>
      <c r="U1480" s="1"/>
      <c r="V1480" s="1"/>
      <c r="W1480" s="1">
        <v>0</v>
      </c>
      <c r="X1480" s="1"/>
      <c r="Y1480" s="1"/>
      <c r="Z1480" s="1">
        <v>0</v>
      </c>
      <c r="AA1480" s="1">
        <v>0</v>
      </c>
      <c r="AB1480" s="1">
        <v>0</v>
      </c>
      <c r="AC1480" s="1">
        <v>0</v>
      </c>
      <c r="AD1480" s="1">
        <v>0</v>
      </c>
      <c r="AE1480" s="1">
        <v>0</v>
      </c>
      <c r="AF1480" s="1">
        <v>0</v>
      </c>
      <c r="AG1480" s="1">
        <v>0</v>
      </c>
      <c r="AH1480" s="1">
        <v>0</v>
      </c>
      <c r="AI1480" s="1">
        <v>0</v>
      </c>
      <c r="AJ1480" s="1">
        <v>0</v>
      </c>
    </row>
    <row r="1481" spans="1:36" ht="12.75" customHeight="1" x14ac:dyDescent="0.2">
      <c r="A1481" s="1">
        <v>944</v>
      </c>
      <c r="B1481" s="1" t="s">
        <v>5109</v>
      </c>
      <c r="C1481" s="1" t="s">
        <v>51</v>
      </c>
      <c r="D1481" s="1" t="s">
        <v>5110</v>
      </c>
      <c r="E1481" s="1" t="s">
        <v>1626</v>
      </c>
      <c r="F1481" s="1"/>
      <c r="G1481" s="1" t="s">
        <v>5111</v>
      </c>
      <c r="H1481" s="1"/>
      <c r="I1481" s="1"/>
      <c r="J1481" s="1" t="s">
        <v>5107</v>
      </c>
      <c r="K1481" s="1" t="s">
        <v>5112</v>
      </c>
      <c r="L1481" s="1">
        <v>0</v>
      </c>
      <c r="M1481" s="1">
        <v>0</v>
      </c>
      <c r="N1481" s="1">
        <v>0</v>
      </c>
      <c r="O1481" s="1">
        <v>0</v>
      </c>
      <c r="P1481" s="1">
        <v>0</v>
      </c>
      <c r="Q1481" s="1">
        <v>0</v>
      </c>
      <c r="R1481" s="1">
        <v>0</v>
      </c>
      <c r="S1481" s="1"/>
      <c r="T1481" s="1"/>
      <c r="U1481" s="1"/>
      <c r="V1481" s="1"/>
      <c r="W1481" s="1">
        <v>0</v>
      </c>
      <c r="X1481" s="1"/>
      <c r="Y1481" s="1"/>
      <c r="Z1481" s="1">
        <v>0</v>
      </c>
      <c r="AA1481" s="1">
        <v>0</v>
      </c>
      <c r="AB1481" s="1">
        <v>0</v>
      </c>
      <c r="AC1481" s="1">
        <v>0</v>
      </c>
      <c r="AD1481" s="1">
        <v>0</v>
      </c>
      <c r="AE1481" s="1">
        <v>0</v>
      </c>
      <c r="AF1481" s="1">
        <v>0</v>
      </c>
      <c r="AG1481" s="1">
        <v>0</v>
      </c>
      <c r="AH1481" s="1">
        <v>0</v>
      </c>
      <c r="AI1481" s="1">
        <v>0</v>
      </c>
      <c r="AJ1481" s="1">
        <v>0</v>
      </c>
    </row>
    <row r="1482" spans="1:36" ht="12.75" customHeight="1" x14ac:dyDescent="0.2">
      <c r="A1482" s="1">
        <v>478</v>
      </c>
      <c r="B1482" s="1" t="s">
        <v>2661</v>
      </c>
      <c r="C1482" s="1" t="s">
        <v>51</v>
      </c>
      <c r="D1482" s="1" t="s">
        <v>2662</v>
      </c>
      <c r="E1482" s="1" t="s">
        <v>2663</v>
      </c>
      <c r="F1482" s="1" t="s">
        <v>2664</v>
      </c>
      <c r="G1482" s="1" t="s">
        <v>2665</v>
      </c>
      <c r="H1482" s="1"/>
      <c r="I1482" s="1"/>
      <c r="J1482" s="1" t="s">
        <v>1941</v>
      </c>
      <c r="K1482" s="1" t="s">
        <v>2666</v>
      </c>
      <c r="L1482" s="1">
        <v>0</v>
      </c>
      <c r="M1482" s="1">
        <v>0</v>
      </c>
      <c r="N1482" s="1">
        <v>0</v>
      </c>
      <c r="O1482" s="1">
        <v>0</v>
      </c>
      <c r="P1482" s="1">
        <v>0</v>
      </c>
      <c r="Q1482" s="1">
        <v>0</v>
      </c>
      <c r="R1482" s="1">
        <v>0</v>
      </c>
      <c r="S1482" s="1"/>
      <c r="T1482" s="1"/>
      <c r="U1482" s="1"/>
      <c r="V1482" s="1"/>
      <c r="W1482" s="1">
        <v>0</v>
      </c>
      <c r="X1482" s="1"/>
      <c r="Y1482" s="1" t="s">
        <v>2667</v>
      </c>
      <c r="Z1482" s="1">
        <v>0</v>
      </c>
      <c r="AA1482" s="1">
        <v>0</v>
      </c>
      <c r="AB1482" s="1">
        <v>0</v>
      </c>
      <c r="AC1482" s="1">
        <v>0</v>
      </c>
      <c r="AD1482" s="1">
        <v>0</v>
      </c>
      <c r="AE1482" s="1">
        <v>0</v>
      </c>
      <c r="AF1482" s="1">
        <v>0</v>
      </c>
      <c r="AG1482" s="1">
        <v>0</v>
      </c>
      <c r="AH1482" s="1">
        <v>0</v>
      </c>
      <c r="AI1482" s="1">
        <v>0</v>
      </c>
      <c r="AJ1482" s="1">
        <v>0</v>
      </c>
    </row>
    <row r="1483" spans="1:36" ht="12.75" customHeight="1" x14ac:dyDescent="0.2">
      <c r="A1483" s="1">
        <v>479</v>
      </c>
      <c r="B1483" s="1" t="s">
        <v>2668</v>
      </c>
      <c r="C1483" s="1" t="s">
        <v>51</v>
      </c>
      <c r="D1483" s="1" t="s">
        <v>2669</v>
      </c>
      <c r="E1483" s="1" t="s">
        <v>2670</v>
      </c>
      <c r="F1483" s="1" t="s">
        <v>287</v>
      </c>
      <c r="G1483" s="1" t="s">
        <v>2671</v>
      </c>
      <c r="H1483" s="1"/>
      <c r="I1483" s="1"/>
      <c r="J1483" s="1" t="s">
        <v>1941</v>
      </c>
      <c r="K1483" s="1" t="s">
        <v>2672</v>
      </c>
      <c r="L1483" s="1">
        <v>0</v>
      </c>
      <c r="M1483" s="1">
        <v>0</v>
      </c>
      <c r="N1483" s="1">
        <v>0</v>
      </c>
      <c r="O1483" s="1">
        <v>1</v>
      </c>
      <c r="P1483" s="1">
        <v>0</v>
      </c>
      <c r="Q1483" s="1">
        <v>0</v>
      </c>
      <c r="R1483" s="1">
        <v>0</v>
      </c>
      <c r="S1483" s="1"/>
      <c r="T1483" s="1"/>
      <c r="U1483" s="1"/>
      <c r="V1483" s="1"/>
      <c r="W1483" s="1">
        <v>0</v>
      </c>
      <c r="X1483" s="1"/>
      <c r="Y1483" s="1" t="s">
        <v>2673</v>
      </c>
      <c r="Z1483" s="1">
        <v>0</v>
      </c>
      <c r="AA1483" s="1">
        <v>0</v>
      </c>
      <c r="AB1483" s="1">
        <v>0</v>
      </c>
      <c r="AC1483" s="1">
        <v>0</v>
      </c>
      <c r="AD1483" s="1">
        <v>0</v>
      </c>
      <c r="AE1483" s="1">
        <v>0</v>
      </c>
      <c r="AF1483" s="1">
        <v>0</v>
      </c>
      <c r="AG1483" s="1">
        <v>0</v>
      </c>
      <c r="AH1483" s="1">
        <v>0</v>
      </c>
      <c r="AI1483" s="1">
        <v>0</v>
      </c>
      <c r="AJ1483" s="1">
        <v>0</v>
      </c>
    </row>
    <row r="1484" spans="1:36" ht="12.75" customHeight="1" x14ac:dyDescent="0.2">
      <c r="A1484" s="1">
        <v>480</v>
      </c>
      <c r="B1484" s="1" t="s">
        <v>2674</v>
      </c>
      <c r="C1484" s="1" t="s">
        <v>51</v>
      </c>
      <c r="D1484" s="1" t="s">
        <v>2675</v>
      </c>
      <c r="E1484" s="1" t="s">
        <v>2676</v>
      </c>
      <c r="F1484" s="1" t="s">
        <v>2677</v>
      </c>
      <c r="G1484" s="1" t="s">
        <v>2678</v>
      </c>
      <c r="H1484" s="1"/>
      <c r="I1484" s="1"/>
      <c r="J1484" s="1" t="s">
        <v>1941</v>
      </c>
      <c r="K1484" s="1" t="s">
        <v>2679</v>
      </c>
      <c r="L1484" s="1">
        <v>0</v>
      </c>
      <c r="M1484" s="1">
        <v>0</v>
      </c>
      <c r="N1484" s="1">
        <v>0</v>
      </c>
      <c r="O1484" s="1">
        <v>0</v>
      </c>
      <c r="P1484" s="1">
        <v>0</v>
      </c>
      <c r="Q1484" s="1">
        <v>0</v>
      </c>
      <c r="R1484" s="1">
        <v>0</v>
      </c>
      <c r="S1484" s="1"/>
      <c r="T1484" s="1"/>
      <c r="U1484" s="1"/>
      <c r="V1484" s="1"/>
      <c r="W1484" s="1">
        <v>0</v>
      </c>
      <c r="X1484" s="1"/>
      <c r="Y1484" s="1" t="s">
        <v>2680</v>
      </c>
      <c r="Z1484" s="1">
        <v>0</v>
      </c>
      <c r="AA1484" s="1">
        <v>0</v>
      </c>
      <c r="AB1484" s="1">
        <v>0</v>
      </c>
      <c r="AC1484" s="1">
        <v>0</v>
      </c>
      <c r="AD1484" s="1">
        <v>0</v>
      </c>
      <c r="AE1484" s="1">
        <v>0</v>
      </c>
      <c r="AF1484" s="1">
        <v>0</v>
      </c>
      <c r="AG1484" s="1">
        <v>0</v>
      </c>
      <c r="AH1484" s="1">
        <v>0</v>
      </c>
      <c r="AI1484" s="1">
        <v>0</v>
      </c>
      <c r="AJ1484" s="1">
        <v>0</v>
      </c>
    </row>
    <row r="1485" spans="1:36" ht="12.75" customHeight="1" x14ac:dyDescent="0.2">
      <c r="A1485" s="1">
        <v>481</v>
      </c>
      <c r="B1485" s="1" t="s">
        <v>2681</v>
      </c>
      <c r="C1485" s="1" t="s">
        <v>51</v>
      </c>
      <c r="D1485" s="1" t="s">
        <v>2682</v>
      </c>
      <c r="E1485" s="1" t="s">
        <v>2683</v>
      </c>
      <c r="F1485" s="1" t="s">
        <v>2141</v>
      </c>
      <c r="G1485" s="1" t="s">
        <v>2684</v>
      </c>
      <c r="H1485" s="1"/>
      <c r="I1485" s="1"/>
      <c r="J1485" s="1" t="s">
        <v>1941</v>
      </c>
      <c r="K1485" s="1" t="s">
        <v>2685</v>
      </c>
      <c r="L1485" s="1">
        <v>0</v>
      </c>
      <c r="M1485" s="1">
        <v>0</v>
      </c>
      <c r="N1485" s="1">
        <v>0</v>
      </c>
      <c r="O1485" s="1">
        <v>0</v>
      </c>
      <c r="P1485" s="1">
        <v>0</v>
      </c>
      <c r="Q1485" s="1">
        <v>0</v>
      </c>
      <c r="R1485" s="1">
        <v>0</v>
      </c>
      <c r="S1485" s="1"/>
      <c r="T1485" s="1"/>
      <c r="U1485" s="1"/>
      <c r="V1485" s="1"/>
      <c r="W1485" s="1">
        <v>0</v>
      </c>
      <c r="X1485" s="1"/>
      <c r="Y1485" s="1" t="s">
        <v>2686</v>
      </c>
      <c r="Z1485" s="1">
        <v>0</v>
      </c>
      <c r="AA1485" s="1">
        <v>0</v>
      </c>
      <c r="AB1485" s="1">
        <v>0</v>
      </c>
      <c r="AC1485" s="1">
        <v>0</v>
      </c>
      <c r="AD1485" s="1">
        <v>0</v>
      </c>
      <c r="AE1485" s="1">
        <v>0</v>
      </c>
      <c r="AF1485" s="1">
        <v>0</v>
      </c>
      <c r="AG1485" s="1">
        <v>0</v>
      </c>
      <c r="AH1485" s="1">
        <v>0</v>
      </c>
      <c r="AI1485" s="1">
        <v>0</v>
      </c>
      <c r="AJ1485" s="1">
        <v>0</v>
      </c>
    </row>
    <row r="1486" spans="1:36" ht="12.75" customHeight="1" x14ac:dyDescent="0.2">
      <c r="A1486" s="1">
        <v>2568</v>
      </c>
      <c r="B1486" s="1" t="s">
        <v>13419</v>
      </c>
      <c r="C1486" s="1" t="s">
        <v>39</v>
      </c>
      <c r="D1486" s="1" t="s">
        <v>13420</v>
      </c>
      <c r="E1486" s="1" t="s">
        <v>13421</v>
      </c>
      <c r="F1486" s="1"/>
      <c r="G1486" s="1" t="s">
        <v>13422</v>
      </c>
      <c r="H1486" s="1"/>
      <c r="I1486" s="1"/>
      <c r="J1486" s="1" t="s">
        <v>5763</v>
      </c>
      <c r="K1486" s="1" t="s">
        <v>13423</v>
      </c>
      <c r="L1486" s="1">
        <v>0</v>
      </c>
      <c r="M1486" s="1">
        <v>0</v>
      </c>
      <c r="N1486" s="1">
        <v>0</v>
      </c>
      <c r="O1486" s="1">
        <v>0</v>
      </c>
      <c r="P1486" s="1">
        <v>0</v>
      </c>
      <c r="Q1486" s="1">
        <v>1</v>
      </c>
      <c r="R1486" s="1">
        <v>0</v>
      </c>
      <c r="S1486" s="1" t="s">
        <v>1141</v>
      </c>
      <c r="T1486" s="1"/>
      <c r="U1486" s="1"/>
      <c r="V1486" s="1"/>
      <c r="W1486" s="1">
        <v>0</v>
      </c>
      <c r="X1486" s="1"/>
      <c r="Y1486" s="1"/>
      <c r="Z1486" s="1">
        <v>0</v>
      </c>
      <c r="AA1486" s="1">
        <v>0</v>
      </c>
      <c r="AB1486" s="1">
        <v>0</v>
      </c>
      <c r="AC1486" s="1">
        <v>0</v>
      </c>
      <c r="AD1486" s="1">
        <v>0</v>
      </c>
      <c r="AE1486" s="1">
        <v>0</v>
      </c>
      <c r="AF1486" s="1">
        <v>0</v>
      </c>
      <c r="AG1486" s="1">
        <v>0</v>
      </c>
      <c r="AH1486" s="1">
        <v>0</v>
      </c>
      <c r="AI1486" s="1">
        <v>0</v>
      </c>
      <c r="AJ1486" s="1">
        <v>0</v>
      </c>
    </row>
    <row r="1487" spans="1:36" ht="12.75" customHeight="1" x14ac:dyDescent="0.2">
      <c r="A1487" s="1">
        <v>2569</v>
      </c>
      <c r="B1487" s="1" t="s">
        <v>13424</v>
      </c>
      <c r="C1487" s="1" t="s">
        <v>324</v>
      </c>
      <c r="D1487" s="1" t="s">
        <v>13425</v>
      </c>
      <c r="E1487" s="1" t="s">
        <v>13426</v>
      </c>
      <c r="F1487" s="1"/>
      <c r="G1487" s="1" t="s">
        <v>13427</v>
      </c>
      <c r="H1487" s="1"/>
      <c r="I1487" s="1"/>
      <c r="J1487" s="1" t="s">
        <v>5763</v>
      </c>
      <c r="K1487" s="1" t="s">
        <v>13428</v>
      </c>
      <c r="L1487" s="1">
        <v>0</v>
      </c>
      <c r="M1487" s="1">
        <v>0</v>
      </c>
      <c r="N1487" s="1">
        <v>0</v>
      </c>
      <c r="O1487" s="1">
        <v>0</v>
      </c>
      <c r="P1487" s="1">
        <v>0</v>
      </c>
      <c r="Q1487" s="1">
        <v>1</v>
      </c>
      <c r="R1487" s="1">
        <v>0</v>
      </c>
      <c r="S1487" s="1" t="s">
        <v>1141</v>
      </c>
      <c r="T1487" s="1"/>
      <c r="U1487" s="1"/>
      <c r="V1487" s="1"/>
      <c r="W1487" s="1">
        <v>0</v>
      </c>
      <c r="X1487" s="1"/>
      <c r="Y1487" s="1"/>
      <c r="Z1487" s="1">
        <v>0</v>
      </c>
      <c r="AA1487" s="1">
        <v>0</v>
      </c>
      <c r="AB1487" s="1">
        <v>0</v>
      </c>
      <c r="AC1487" s="1">
        <v>0</v>
      </c>
      <c r="AD1487" s="1">
        <v>0</v>
      </c>
      <c r="AE1487" s="1">
        <v>0</v>
      </c>
      <c r="AF1487" s="1">
        <v>0</v>
      </c>
      <c r="AG1487" s="1">
        <v>0</v>
      </c>
      <c r="AH1487" s="1">
        <v>0</v>
      </c>
      <c r="AI1487" s="1">
        <v>0</v>
      </c>
      <c r="AJ1487" s="1">
        <v>0</v>
      </c>
    </row>
    <row r="1488" spans="1:36" ht="12.75" customHeight="1" x14ac:dyDescent="0.2">
      <c r="A1488" s="1">
        <v>655</v>
      </c>
      <c r="B1488" s="1" t="s">
        <v>3634</v>
      </c>
      <c r="C1488" s="1" t="s">
        <v>39</v>
      </c>
      <c r="D1488" s="1" t="s">
        <v>3635</v>
      </c>
      <c r="E1488" s="1" t="s">
        <v>3067</v>
      </c>
      <c r="F1488" s="1"/>
      <c r="G1488" s="1" t="s">
        <v>3636</v>
      </c>
      <c r="H1488" s="1"/>
      <c r="I1488" s="1"/>
      <c r="J1488" s="1" t="s">
        <v>3378</v>
      </c>
      <c r="K1488" s="1" t="s">
        <v>3637</v>
      </c>
      <c r="L1488" s="1">
        <v>0</v>
      </c>
      <c r="M1488" s="1">
        <v>0</v>
      </c>
      <c r="N1488" s="1">
        <v>0</v>
      </c>
      <c r="O1488" s="1">
        <v>0</v>
      </c>
      <c r="P1488" s="1">
        <v>0</v>
      </c>
      <c r="Q1488" s="1">
        <v>0</v>
      </c>
      <c r="R1488" s="1">
        <v>0</v>
      </c>
      <c r="S1488" s="1"/>
      <c r="T1488" s="1"/>
      <c r="U1488" s="1"/>
      <c r="V1488" s="1"/>
      <c r="W1488" s="1">
        <v>0</v>
      </c>
      <c r="X1488" s="1"/>
      <c r="Y1488" s="1"/>
      <c r="Z1488" s="1">
        <v>0</v>
      </c>
      <c r="AA1488" s="1">
        <v>0</v>
      </c>
      <c r="AB1488" s="1">
        <v>0</v>
      </c>
      <c r="AC1488" s="1">
        <v>0</v>
      </c>
      <c r="AD1488" s="1">
        <v>0</v>
      </c>
      <c r="AE1488" s="1">
        <v>0</v>
      </c>
      <c r="AF1488" s="1">
        <v>0</v>
      </c>
      <c r="AG1488" s="1">
        <v>0</v>
      </c>
      <c r="AH1488" s="1">
        <v>0</v>
      </c>
      <c r="AI1488" s="1">
        <v>0</v>
      </c>
      <c r="AJ1488" s="1">
        <v>0</v>
      </c>
    </row>
    <row r="1489" spans="1:36" ht="12.75" customHeight="1" x14ac:dyDescent="0.2">
      <c r="A1489" s="1">
        <v>1096</v>
      </c>
      <c r="B1489" s="1" t="s">
        <v>5769</v>
      </c>
      <c r="C1489" s="1" t="s">
        <v>51</v>
      </c>
      <c r="D1489" s="1" t="s">
        <v>5770</v>
      </c>
      <c r="E1489" s="1" t="s">
        <v>5771</v>
      </c>
      <c r="F1489" s="1" t="s">
        <v>5759</v>
      </c>
      <c r="G1489" s="1" t="s">
        <v>5772</v>
      </c>
      <c r="H1489" s="1"/>
      <c r="I1489" s="1"/>
      <c r="J1489" s="1" t="s">
        <v>5763</v>
      </c>
      <c r="K1489" s="1" t="s">
        <v>5773</v>
      </c>
      <c r="L1489" s="1">
        <v>0</v>
      </c>
      <c r="M1489" s="1">
        <v>0</v>
      </c>
      <c r="N1489" s="1">
        <v>0</v>
      </c>
      <c r="O1489" s="1">
        <v>0</v>
      </c>
      <c r="P1489" s="1">
        <v>0</v>
      </c>
      <c r="Q1489" s="1">
        <v>0</v>
      </c>
      <c r="R1489" s="1">
        <v>0</v>
      </c>
      <c r="S1489" s="1"/>
      <c r="T1489" s="1"/>
      <c r="U1489" s="1"/>
      <c r="V1489" s="1"/>
      <c r="W1489" s="1">
        <v>0</v>
      </c>
      <c r="X1489" s="1"/>
      <c r="Y1489" s="1" t="s">
        <v>3101</v>
      </c>
      <c r="Z1489" s="1">
        <v>0</v>
      </c>
      <c r="AA1489" s="1">
        <v>0</v>
      </c>
      <c r="AB1489" s="1">
        <v>0</v>
      </c>
      <c r="AC1489" s="1">
        <v>0</v>
      </c>
      <c r="AD1489" s="1">
        <v>0</v>
      </c>
      <c r="AE1489" s="1">
        <v>0</v>
      </c>
      <c r="AF1489" s="1">
        <v>0</v>
      </c>
      <c r="AG1489" s="1">
        <v>0</v>
      </c>
      <c r="AH1489" s="1">
        <v>0</v>
      </c>
      <c r="AI1489" s="1">
        <v>0</v>
      </c>
      <c r="AJ1489" s="1">
        <v>0</v>
      </c>
    </row>
    <row r="1490" spans="1:36" ht="12.75" customHeight="1" x14ac:dyDescent="0.2">
      <c r="A1490" s="1">
        <v>2214</v>
      </c>
      <c r="B1490" s="1" t="s">
        <v>11457</v>
      </c>
      <c r="C1490" s="1" t="s">
        <v>39</v>
      </c>
      <c r="D1490" s="1" t="s">
        <v>11458</v>
      </c>
      <c r="E1490" s="1" t="s">
        <v>11459</v>
      </c>
      <c r="F1490" s="1"/>
      <c r="G1490" s="1" t="s">
        <v>11460</v>
      </c>
      <c r="H1490" s="1"/>
      <c r="I1490" s="1"/>
      <c r="J1490" s="1" t="s">
        <v>11302</v>
      </c>
      <c r="K1490" s="1" t="s">
        <v>11461</v>
      </c>
      <c r="L1490" s="1">
        <v>1</v>
      </c>
      <c r="M1490" s="1">
        <v>0</v>
      </c>
      <c r="N1490" s="1">
        <v>0</v>
      </c>
      <c r="O1490" s="1">
        <v>0</v>
      </c>
      <c r="P1490" s="1">
        <v>0</v>
      </c>
      <c r="Q1490" s="1">
        <v>1</v>
      </c>
      <c r="R1490" s="1">
        <v>0</v>
      </c>
      <c r="S1490" s="1" t="s">
        <v>4269</v>
      </c>
      <c r="T1490" s="1"/>
      <c r="U1490" s="1"/>
      <c r="V1490" s="1"/>
      <c r="W1490" s="1">
        <v>0</v>
      </c>
      <c r="X1490" s="1"/>
      <c r="Y1490" s="1" t="s">
        <v>7931</v>
      </c>
      <c r="Z1490" s="1">
        <v>0</v>
      </c>
      <c r="AA1490" s="1">
        <v>0</v>
      </c>
      <c r="AB1490" s="1">
        <v>0</v>
      </c>
      <c r="AC1490" s="1">
        <v>0</v>
      </c>
      <c r="AD1490" s="1">
        <v>0</v>
      </c>
      <c r="AE1490" s="1">
        <v>0</v>
      </c>
      <c r="AF1490" s="1">
        <v>0</v>
      </c>
      <c r="AG1490" s="1">
        <v>0</v>
      </c>
      <c r="AH1490" s="1">
        <v>0</v>
      </c>
      <c r="AI1490" s="1">
        <v>0</v>
      </c>
      <c r="AJ1490" s="1">
        <v>0</v>
      </c>
    </row>
    <row r="1491" spans="1:36" ht="12.75" customHeight="1" x14ac:dyDescent="0.2">
      <c r="A1491" s="1">
        <v>1984</v>
      </c>
      <c r="B1491" s="1" t="s">
        <v>10250</v>
      </c>
      <c r="C1491" s="1" t="s">
        <v>51</v>
      </c>
      <c r="D1491" s="1" t="s">
        <v>10251</v>
      </c>
      <c r="E1491" s="1" t="s">
        <v>10252</v>
      </c>
      <c r="F1491" s="1" t="s">
        <v>1506</v>
      </c>
      <c r="G1491" s="1" t="s">
        <v>10253</v>
      </c>
      <c r="H1491" s="1"/>
      <c r="I1491" s="1"/>
      <c r="J1491" s="1" t="s">
        <v>10126</v>
      </c>
      <c r="K1491" s="1" t="s">
        <v>10254</v>
      </c>
      <c r="L1491" s="1">
        <v>0</v>
      </c>
      <c r="M1491" s="1">
        <v>0</v>
      </c>
      <c r="N1491" s="1">
        <v>0</v>
      </c>
      <c r="O1491" s="1">
        <v>0</v>
      </c>
      <c r="P1491" s="1">
        <v>0</v>
      </c>
      <c r="Q1491" s="1">
        <v>0</v>
      </c>
      <c r="R1491" s="1">
        <v>0</v>
      </c>
      <c r="S1491" s="1"/>
      <c r="T1491" s="1"/>
      <c r="U1491" s="1"/>
      <c r="V1491" s="1"/>
      <c r="W1491" s="1">
        <v>0</v>
      </c>
      <c r="X1491" s="1"/>
      <c r="Y1491" s="1"/>
      <c r="Z1491" s="1">
        <v>0</v>
      </c>
      <c r="AA1491" s="1">
        <v>0</v>
      </c>
      <c r="AB1491" s="1">
        <v>0</v>
      </c>
      <c r="AC1491" s="1">
        <v>0</v>
      </c>
      <c r="AD1491" s="1">
        <v>0</v>
      </c>
      <c r="AE1491" s="1">
        <v>0</v>
      </c>
      <c r="AF1491" s="1">
        <v>0</v>
      </c>
      <c r="AG1491" s="1">
        <v>0</v>
      </c>
      <c r="AH1491" s="1">
        <v>0</v>
      </c>
      <c r="AI1491" s="1">
        <v>0</v>
      </c>
      <c r="AJ1491" s="1">
        <v>0</v>
      </c>
    </row>
    <row r="1492" spans="1:36" ht="12.75" customHeight="1" x14ac:dyDescent="0.2">
      <c r="A1492" s="1">
        <v>953</v>
      </c>
      <c r="B1492" s="1" t="s">
        <v>5159</v>
      </c>
      <c r="C1492" s="1" t="s">
        <v>39</v>
      </c>
      <c r="D1492" s="1" t="s">
        <v>5160</v>
      </c>
      <c r="E1492" s="1" t="s">
        <v>5161</v>
      </c>
      <c r="F1492" s="1"/>
      <c r="G1492" s="1" t="s">
        <v>5162</v>
      </c>
      <c r="H1492" s="1"/>
      <c r="I1492" s="1"/>
      <c r="J1492" s="1" t="s">
        <v>5136</v>
      </c>
      <c r="K1492" s="1" t="s">
        <v>5163</v>
      </c>
      <c r="L1492" s="1">
        <v>0</v>
      </c>
      <c r="M1492" s="1">
        <v>0</v>
      </c>
      <c r="N1492" s="1">
        <v>0</v>
      </c>
      <c r="O1492" s="1">
        <v>0</v>
      </c>
      <c r="P1492" s="1">
        <v>0</v>
      </c>
      <c r="Q1492" s="1">
        <v>0</v>
      </c>
      <c r="R1492" s="1">
        <v>1</v>
      </c>
      <c r="S1492" s="1"/>
      <c r="T1492" s="1"/>
      <c r="U1492" s="1"/>
      <c r="V1492" s="1"/>
      <c r="W1492" s="1">
        <v>0</v>
      </c>
      <c r="X1492" s="1"/>
      <c r="Y1492" s="1" t="s">
        <v>4935</v>
      </c>
      <c r="Z1492" s="1">
        <v>0</v>
      </c>
      <c r="AA1492" s="1">
        <v>0</v>
      </c>
      <c r="AB1492" s="1">
        <v>0</v>
      </c>
      <c r="AC1492" s="1">
        <v>0</v>
      </c>
      <c r="AD1492" s="1">
        <v>0</v>
      </c>
      <c r="AE1492" s="1">
        <v>0</v>
      </c>
      <c r="AF1492" s="1">
        <v>0</v>
      </c>
      <c r="AG1492" s="1">
        <v>0</v>
      </c>
      <c r="AH1492" s="1">
        <v>0</v>
      </c>
      <c r="AI1492" s="1">
        <v>0</v>
      </c>
      <c r="AJ1492" s="1">
        <v>0</v>
      </c>
    </row>
    <row r="1493" spans="1:36" ht="12.75" customHeight="1" x14ac:dyDescent="0.2">
      <c r="A1493" s="1">
        <v>1966</v>
      </c>
      <c r="B1493" s="1" t="s">
        <v>10164</v>
      </c>
      <c r="C1493" s="1" t="s">
        <v>51</v>
      </c>
      <c r="D1493" s="1" t="s">
        <v>10165</v>
      </c>
      <c r="E1493" s="1" t="s">
        <v>1786</v>
      </c>
      <c r="F1493" s="1" t="s">
        <v>874</v>
      </c>
      <c r="G1493" s="1" t="s">
        <v>10166</v>
      </c>
      <c r="H1493" s="1"/>
      <c r="I1493" s="1"/>
      <c r="J1493" s="1" t="s">
        <v>10126</v>
      </c>
      <c r="K1493" s="1" t="s">
        <v>10167</v>
      </c>
      <c r="L1493" s="1">
        <v>0</v>
      </c>
      <c r="M1493" s="1">
        <v>0</v>
      </c>
      <c r="N1493" s="1">
        <v>0</v>
      </c>
      <c r="O1493" s="1">
        <v>0</v>
      </c>
      <c r="P1493" s="1">
        <v>0</v>
      </c>
      <c r="Q1493" s="1">
        <v>0</v>
      </c>
      <c r="R1493" s="1">
        <v>0</v>
      </c>
      <c r="S1493" s="1"/>
      <c r="T1493" s="1"/>
      <c r="U1493" s="1"/>
      <c r="V1493" s="1"/>
      <c r="W1493" s="1">
        <v>0</v>
      </c>
      <c r="X1493" s="1"/>
      <c r="Y1493" s="1"/>
      <c r="Z1493" s="1">
        <v>0</v>
      </c>
      <c r="AA1493" s="1">
        <v>0</v>
      </c>
      <c r="AB1493" s="1">
        <v>0</v>
      </c>
      <c r="AC1493" s="1">
        <v>0</v>
      </c>
      <c r="AD1493" s="1">
        <v>0</v>
      </c>
      <c r="AE1493" s="1">
        <v>0</v>
      </c>
      <c r="AF1493" s="1">
        <v>0</v>
      </c>
      <c r="AG1493" s="1">
        <v>0</v>
      </c>
      <c r="AH1493" s="1">
        <v>0</v>
      </c>
      <c r="AI1493" s="1">
        <v>0</v>
      </c>
      <c r="AJ1493" s="1">
        <v>0</v>
      </c>
    </row>
    <row r="1494" spans="1:36" ht="12.75" customHeight="1" x14ac:dyDescent="0.2">
      <c r="A1494" s="1">
        <v>274</v>
      </c>
      <c r="B1494" s="1" t="s">
        <v>1538</v>
      </c>
      <c r="C1494" s="1" t="s">
        <v>39</v>
      </c>
      <c r="D1494" s="1" t="s">
        <v>1539</v>
      </c>
      <c r="E1494" s="1" t="s">
        <v>1540</v>
      </c>
      <c r="F1494" s="1"/>
      <c r="G1494" s="1" t="s">
        <v>1541</v>
      </c>
      <c r="H1494" s="1"/>
      <c r="I1494" s="1"/>
      <c r="J1494" s="1" t="s">
        <v>1000</v>
      </c>
      <c r="K1494" s="1" t="s">
        <v>1542</v>
      </c>
      <c r="L1494" s="1">
        <v>0</v>
      </c>
      <c r="M1494" s="1">
        <v>0</v>
      </c>
      <c r="N1494" s="1">
        <v>0</v>
      </c>
      <c r="O1494" s="1">
        <v>0</v>
      </c>
      <c r="P1494" s="1">
        <v>0</v>
      </c>
      <c r="Q1494" s="1">
        <v>1</v>
      </c>
      <c r="R1494" s="1">
        <v>0</v>
      </c>
      <c r="S1494" s="1" t="s">
        <v>1543</v>
      </c>
      <c r="T1494" s="1"/>
      <c r="U1494" s="1"/>
      <c r="V1494" s="1"/>
      <c r="W1494" s="1">
        <v>0</v>
      </c>
      <c r="X1494" s="1"/>
      <c r="Y1494" s="1"/>
      <c r="Z1494" s="1">
        <v>0</v>
      </c>
      <c r="AA1494" s="1">
        <v>0</v>
      </c>
      <c r="AB1494" s="1">
        <v>0</v>
      </c>
      <c r="AC1494" s="1">
        <v>0</v>
      </c>
      <c r="AD1494" s="1">
        <v>0</v>
      </c>
      <c r="AE1494" s="1">
        <v>0</v>
      </c>
      <c r="AF1494" s="1">
        <v>0</v>
      </c>
      <c r="AG1494" s="1">
        <v>0</v>
      </c>
      <c r="AH1494" s="1">
        <v>0</v>
      </c>
      <c r="AI1494" s="1">
        <v>0</v>
      </c>
      <c r="AJ1494" s="1">
        <v>0</v>
      </c>
    </row>
    <row r="1495" spans="1:36" ht="12.75" customHeight="1" x14ac:dyDescent="0.2">
      <c r="A1495" s="1">
        <v>1580</v>
      </c>
      <c r="B1495" s="1" t="s">
        <v>8189</v>
      </c>
      <c r="C1495" s="1" t="s">
        <v>39</v>
      </c>
      <c r="D1495" s="1" t="s">
        <v>8190</v>
      </c>
      <c r="E1495" s="1" t="s">
        <v>8191</v>
      </c>
      <c r="F1495" s="1"/>
      <c r="G1495" s="1" t="s">
        <v>8192</v>
      </c>
      <c r="H1495" s="1"/>
      <c r="I1495" s="1"/>
      <c r="J1495" s="1" t="s">
        <v>7946</v>
      </c>
      <c r="K1495" s="1" t="s">
        <v>8193</v>
      </c>
      <c r="L1495" s="1">
        <v>0</v>
      </c>
      <c r="M1495" s="1">
        <v>0</v>
      </c>
      <c r="N1495" s="1">
        <v>0</v>
      </c>
      <c r="O1495" s="1">
        <v>0</v>
      </c>
      <c r="P1495" s="1">
        <v>0</v>
      </c>
      <c r="Q1495" s="1">
        <v>0</v>
      </c>
      <c r="R1495" s="1">
        <v>0</v>
      </c>
      <c r="S1495" s="1"/>
      <c r="T1495" s="1"/>
      <c r="U1495" s="1"/>
      <c r="V1495" s="1"/>
      <c r="W1495" s="1">
        <v>0</v>
      </c>
      <c r="X1495" s="1"/>
      <c r="Y1495" s="1"/>
      <c r="Z1495" s="1">
        <v>0</v>
      </c>
      <c r="AA1495" s="1">
        <v>0</v>
      </c>
      <c r="AB1495" s="1">
        <v>0</v>
      </c>
      <c r="AC1495" s="1">
        <v>0</v>
      </c>
      <c r="AD1495" s="1">
        <v>0</v>
      </c>
      <c r="AE1495" s="1">
        <v>0</v>
      </c>
      <c r="AF1495" s="1">
        <v>0</v>
      </c>
      <c r="AG1495" s="1">
        <v>0</v>
      </c>
      <c r="AH1495" s="1">
        <v>0</v>
      </c>
      <c r="AI1495" s="1">
        <v>0</v>
      </c>
      <c r="AJ1495" s="1">
        <v>0</v>
      </c>
    </row>
    <row r="1496" spans="1:36" ht="12.75" customHeight="1" x14ac:dyDescent="0.2">
      <c r="A1496" s="1">
        <v>1129</v>
      </c>
      <c r="B1496" s="1" t="s">
        <v>5927</v>
      </c>
      <c r="C1496" s="1" t="s">
        <v>51</v>
      </c>
      <c r="D1496" s="1" t="s">
        <v>5928</v>
      </c>
      <c r="E1496" s="1" t="s">
        <v>5929</v>
      </c>
      <c r="F1496" s="1"/>
      <c r="G1496" s="1" t="s">
        <v>5930</v>
      </c>
      <c r="H1496" s="1"/>
      <c r="I1496" s="1" t="s">
        <v>5931</v>
      </c>
      <c r="J1496" s="1" t="s">
        <v>5883</v>
      </c>
      <c r="K1496" s="1" t="s">
        <v>5932</v>
      </c>
      <c r="L1496" s="1">
        <v>0</v>
      </c>
      <c r="M1496" s="1">
        <v>0</v>
      </c>
      <c r="N1496" s="1">
        <v>0</v>
      </c>
      <c r="O1496" s="1">
        <v>0</v>
      </c>
      <c r="P1496" s="1">
        <v>0</v>
      </c>
      <c r="Q1496" s="1">
        <v>0</v>
      </c>
      <c r="R1496" s="1">
        <v>0</v>
      </c>
      <c r="S1496" s="1"/>
      <c r="T1496" s="1"/>
      <c r="U1496" s="1"/>
      <c r="V1496" s="1"/>
      <c r="W1496" s="1">
        <v>1</v>
      </c>
      <c r="X1496" s="1"/>
      <c r="Y1496" s="1"/>
      <c r="Z1496" s="1">
        <v>0</v>
      </c>
      <c r="AA1496" s="1">
        <v>0</v>
      </c>
      <c r="AB1496" s="1">
        <v>0</v>
      </c>
      <c r="AC1496" s="1">
        <v>0</v>
      </c>
      <c r="AD1496" s="1">
        <v>0</v>
      </c>
      <c r="AE1496" s="1">
        <v>0</v>
      </c>
      <c r="AF1496" s="1">
        <v>0</v>
      </c>
      <c r="AG1496" s="1">
        <v>0</v>
      </c>
      <c r="AH1496" s="1">
        <v>0</v>
      </c>
      <c r="AI1496" s="1">
        <v>0</v>
      </c>
      <c r="AJ1496" s="1">
        <v>0</v>
      </c>
    </row>
    <row r="1497" spans="1:36" ht="12.75" customHeight="1" x14ac:dyDescent="0.2">
      <c r="A1497" s="1">
        <v>656</v>
      </c>
      <c r="B1497" s="1" t="s">
        <v>3638</v>
      </c>
      <c r="C1497" s="1" t="s">
        <v>39</v>
      </c>
      <c r="D1497" s="1" t="s">
        <v>3639</v>
      </c>
      <c r="E1497" s="1" t="s">
        <v>3640</v>
      </c>
      <c r="F1497" s="1"/>
      <c r="G1497" s="1" t="s">
        <v>3641</v>
      </c>
      <c r="H1497" s="1"/>
      <c r="I1497" s="1"/>
      <c r="J1497" s="1" t="s">
        <v>3378</v>
      </c>
      <c r="K1497" s="1" t="s">
        <v>3642</v>
      </c>
      <c r="L1497" s="1">
        <v>0</v>
      </c>
      <c r="M1497" s="1">
        <v>0</v>
      </c>
      <c r="N1497" s="1">
        <v>0</v>
      </c>
      <c r="O1497" s="1">
        <v>0</v>
      </c>
      <c r="P1497" s="1">
        <v>0</v>
      </c>
      <c r="Q1497" s="1">
        <v>0</v>
      </c>
      <c r="R1497" s="1">
        <v>0</v>
      </c>
      <c r="S1497" s="1"/>
      <c r="T1497" s="1"/>
      <c r="U1497" s="1"/>
      <c r="V1497" s="1"/>
      <c r="W1497" s="1">
        <v>0</v>
      </c>
      <c r="X1497" s="1"/>
      <c r="Y1497" s="1"/>
      <c r="Z1497" s="1">
        <v>0</v>
      </c>
      <c r="AA1497" s="1">
        <v>0</v>
      </c>
      <c r="AB1497" s="1">
        <v>0</v>
      </c>
      <c r="AC1497" s="1">
        <v>0</v>
      </c>
      <c r="AD1497" s="1">
        <v>0</v>
      </c>
      <c r="AE1497" s="1">
        <v>0</v>
      </c>
      <c r="AF1497" s="1">
        <v>0</v>
      </c>
      <c r="AG1497" s="1">
        <v>0</v>
      </c>
      <c r="AH1497" s="1">
        <v>0</v>
      </c>
      <c r="AI1497" s="1">
        <v>0</v>
      </c>
      <c r="AJ1497" s="1">
        <v>0</v>
      </c>
    </row>
    <row r="1498" spans="1:36" ht="12.75" customHeight="1" x14ac:dyDescent="0.2">
      <c r="A1498" s="1">
        <v>275</v>
      </c>
      <c r="B1498" s="1" t="s">
        <v>1544</v>
      </c>
      <c r="C1498" s="1" t="s">
        <v>51</v>
      </c>
      <c r="D1498" s="1" t="s">
        <v>1545</v>
      </c>
      <c r="E1498" s="1" t="s">
        <v>1546</v>
      </c>
      <c r="F1498" s="1" t="s">
        <v>1547</v>
      </c>
      <c r="G1498" s="1" t="s">
        <v>1548</v>
      </c>
      <c r="H1498" s="1"/>
      <c r="I1498" s="1" t="s">
        <v>1549</v>
      </c>
      <c r="J1498" s="1" t="s">
        <v>1000</v>
      </c>
      <c r="K1498" s="1" t="s">
        <v>1550</v>
      </c>
      <c r="L1498" s="1">
        <v>0</v>
      </c>
      <c r="M1498" s="1">
        <v>0</v>
      </c>
      <c r="N1498" s="1">
        <v>0</v>
      </c>
      <c r="O1498" s="1">
        <v>0</v>
      </c>
      <c r="P1498" s="1">
        <v>0</v>
      </c>
      <c r="Q1498" s="1">
        <v>0</v>
      </c>
      <c r="R1498" s="1">
        <v>0</v>
      </c>
      <c r="S1498" s="1"/>
      <c r="T1498" s="1"/>
      <c r="U1498" s="1"/>
      <c r="V1498" s="1"/>
      <c r="W1498" s="1">
        <v>0</v>
      </c>
      <c r="X1498" s="1"/>
      <c r="Y1498" s="1"/>
      <c r="Z1498" s="1">
        <v>0</v>
      </c>
      <c r="AA1498" s="1">
        <v>0</v>
      </c>
      <c r="AB1498" s="1">
        <v>0</v>
      </c>
      <c r="AC1498" s="1">
        <v>0</v>
      </c>
      <c r="AD1498" s="1">
        <v>0</v>
      </c>
      <c r="AE1498" s="1">
        <v>0</v>
      </c>
      <c r="AF1498" s="1">
        <v>0</v>
      </c>
      <c r="AG1498" s="1">
        <v>0</v>
      </c>
      <c r="AH1498" s="1">
        <v>0</v>
      </c>
      <c r="AI1498" s="1">
        <v>0</v>
      </c>
      <c r="AJ1498" s="1">
        <v>0</v>
      </c>
    </row>
    <row r="1499" spans="1:36" ht="12.75" customHeight="1" x14ac:dyDescent="0.2">
      <c r="A1499" s="1">
        <v>1733</v>
      </c>
      <c r="B1499" s="1" t="s">
        <v>8981</v>
      </c>
      <c r="C1499" s="1" t="s">
        <v>51</v>
      </c>
      <c r="D1499" s="1" t="s">
        <v>8982</v>
      </c>
      <c r="E1499" s="1" t="s">
        <v>8983</v>
      </c>
      <c r="F1499" s="1" t="s">
        <v>38</v>
      </c>
      <c r="G1499" s="1" t="s">
        <v>8984</v>
      </c>
      <c r="H1499" s="1"/>
      <c r="I1499" s="1"/>
      <c r="J1499" s="1" t="s">
        <v>8572</v>
      </c>
      <c r="K1499" s="1" t="s">
        <v>8985</v>
      </c>
      <c r="L1499" s="1">
        <v>0</v>
      </c>
      <c r="M1499" s="1">
        <v>0</v>
      </c>
      <c r="N1499" s="1">
        <v>0</v>
      </c>
      <c r="O1499" s="1">
        <v>0</v>
      </c>
      <c r="P1499" s="1">
        <v>0</v>
      </c>
      <c r="Q1499" s="1">
        <v>0</v>
      </c>
      <c r="R1499" s="1">
        <v>0</v>
      </c>
      <c r="S1499" s="1"/>
      <c r="T1499" s="1"/>
      <c r="U1499" s="1"/>
      <c r="V1499" s="1"/>
      <c r="W1499" s="1">
        <v>0</v>
      </c>
      <c r="X1499" s="1"/>
      <c r="Y1499" s="1" t="s">
        <v>4935</v>
      </c>
      <c r="Z1499" s="1">
        <v>0</v>
      </c>
      <c r="AA1499" s="1">
        <v>0</v>
      </c>
      <c r="AB1499" s="1">
        <v>0</v>
      </c>
      <c r="AC1499" s="1">
        <v>0</v>
      </c>
      <c r="AD1499" s="1">
        <v>0</v>
      </c>
      <c r="AE1499" s="1">
        <v>0</v>
      </c>
      <c r="AF1499" s="1">
        <v>0</v>
      </c>
      <c r="AG1499" s="1">
        <v>0</v>
      </c>
      <c r="AH1499" s="1">
        <v>0</v>
      </c>
      <c r="AI1499" s="1">
        <v>0</v>
      </c>
      <c r="AJ1499" s="1">
        <v>0</v>
      </c>
    </row>
    <row r="1500" spans="1:36" ht="12.75" customHeight="1" x14ac:dyDescent="0.2">
      <c r="A1500" s="1">
        <v>1734</v>
      </c>
      <c r="B1500" s="1" t="s">
        <v>8986</v>
      </c>
      <c r="C1500" s="1" t="s">
        <v>51</v>
      </c>
      <c r="D1500" s="1" t="s">
        <v>8987</v>
      </c>
      <c r="E1500" s="1" t="s">
        <v>8988</v>
      </c>
      <c r="F1500" s="1" t="s">
        <v>641</v>
      </c>
      <c r="G1500" s="1" t="s">
        <v>8989</v>
      </c>
      <c r="H1500" s="1"/>
      <c r="I1500" s="1"/>
      <c r="J1500" s="1" t="s">
        <v>8572</v>
      </c>
      <c r="K1500" s="1" t="s">
        <v>8990</v>
      </c>
      <c r="L1500" s="1">
        <v>0</v>
      </c>
      <c r="M1500" s="1">
        <v>0</v>
      </c>
      <c r="N1500" s="1">
        <v>0</v>
      </c>
      <c r="O1500" s="1">
        <v>0</v>
      </c>
      <c r="P1500" s="1">
        <v>0</v>
      </c>
      <c r="Q1500" s="1">
        <v>0</v>
      </c>
      <c r="R1500" s="1">
        <v>0</v>
      </c>
      <c r="S1500" s="1"/>
      <c r="T1500" s="1"/>
      <c r="U1500" s="1"/>
      <c r="V1500" s="1"/>
      <c r="W1500" s="1">
        <v>0</v>
      </c>
      <c r="X1500" s="1"/>
      <c r="Y1500" s="1" t="s">
        <v>8991</v>
      </c>
      <c r="Z1500" s="1">
        <v>0</v>
      </c>
      <c r="AA1500" s="1">
        <v>0</v>
      </c>
      <c r="AB1500" s="1">
        <v>0</v>
      </c>
      <c r="AC1500" s="1">
        <v>0</v>
      </c>
      <c r="AD1500" s="1">
        <v>0</v>
      </c>
      <c r="AE1500" s="1">
        <v>0</v>
      </c>
      <c r="AF1500" s="1">
        <v>0</v>
      </c>
      <c r="AG1500" s="1">
        <v>0</v>
      </c>
      <c r="AH1500" s="1">
        <v>0</v>
      </c>
      <c r="AI1500" s="1">
        <v>0</v>
      </c>
      <c r="AJ1500" s="1">
        <v>0</v>
      </c>
    </row>
    <row r="1501" spans="1:36" ht="12.75" customHeight="1" x14ac:dyDescent="0.2">
      <c r="A1501" s="1">
        <v>2104</v>
      </c>
      <c r="B1501" s="1" t="s">
        <v>10895</v>
      </c>
      <c r="C1501" s="1" t="s">
        <v>39</v>
      </c>
      <c r="D1501" s="1" t="s">
        <v>10896</v>
      </c>
      <c r="E1501" s="1" t="s">
        <v>10897</v>
      </c>
      <c r="F1501" s="1"/>
      <c r="G1501" s="1" t="s">
        <v>10898</v>
      </c>
      <c r="H1501" s="1"/>
      <c r="I1501" s="1"/>
      <c r="J1501" s="1" t="s">
        <v>10708</v>
      </c>
      <c r="K1501" s="1" t="s">
        <v>10899</v>
      </c>
      <c r="L1501" s="1">
        <v>0</v>
      </c>
      <c r="M1501" s="1">
        <v>0</v>
      </c>
      <c r="N1501" s="1">
        <v>0</v>
      </c>
      <c r="O1501" s="1">
        <v>0</v>
      </c>
      <c r="P1501" s="1">
        <v>0</v>
      </c>
      <c r="Q1501" s="1">
        <v>0</v>
      </c>
      <c r="R1501" s="1">
        <v>0</v>
      </c>
      <c r="S1501" s="1"/>
      <c r="T1501" s="1"/>
      <c r="U1501" s="1"/>
      <c r="V1501" s="1"/>
      <c r="W1501" s="1">
        <v>0</v>
      </c>
      <c r="X1501" s="1"/>
      <c r="Y1501" s="1"/>
      <c r="Z1501" s="1">
        <v>0</v>
      </c>
      <c r="AA1501" s="1">
        <v>0</v>
      </c>
      <c r="AB1501" s="1">
        <v>0</v>
      </c>
      <c r="AC1501" s="1">
        <v>0</v>
      </c>
      <c r="AD1501" s="1">
        <v>0</v>
      </c>
      <c r="AE1501" s="1">
        <v>0</v>
      </c>
      <c r="AF1501" s="1">
        <v>0</v>
      </c>
      <c r="AG1501" s="1">
        <v>0</v>
      </c>
      <c r="AH1501" s="1">
        <v>0</v>
      </c>
      <c r="AI1501" s="1">
        <v>0</v>
      </c>
      <c r="AJ1501" s="1">
        <v>0</v>
      </c>
    </row>
    <row r="1502" spans="1:36" ht="12.75" customHeight="1" x14ac:dyDescent="0.2">
      <c r="A1502" s="1">
        <v>4857</v>
      </c>
      <c r="B1502" s="1" t="s">
        <v>15044</v>
      </c>
      <c r="C1502" s="1" t="s">
        <v>39</v>
      </c>
      <c r="D1502" s="1" t="s">
        <v>15045</v>
      </c>
      <c r="E1502" s="1" t="s">
        <v>15046</v>
      </c>
      <c r="F1502" s="1"/>
      <c r="G1502" s="1" t="s">
        <v>15047</v>
      </c>
      <c r="H1502" s="1"/>
      <c r="I1502" s="1"/>
      <c r="J1502" s="1" t="s">
        <v>14992</v>
      </c>
      <c r="K1502" s="1" t="s">
        <v>15048</v>
      </c>
      <c r="L1502" s="1">
        <v>0</v>
      </c>
      <c r="M1502" s="1">
        <v>0</v>
      </c>
      <c r="N1502" s="1">
        <v>0</v>
      </c>
      <c r="O1502" s="1">
        <v>0</v>
      </c>
      <c r="P1502" s="1">
        <v>0</v>
      </c>
      <c r="Q1502" s="1">
        <v>0</v>
      </c>
      <c r="R1502" s="1">
        <v>0</v>
      </c>
      <c r="S1502" s="1"/>
      <c r="T1502" s="1"/>
      <c r="U1502" s="1"/>
      <c r="V1502" s="1"/>
      <c r="W1502" s="1">
        <v>0</v>
      </c>
      <c r="X1502" s="1"/>
      <c r="Y1502" s="1"/>
      <c r="Z1502" s="1">
        <v>0</v>
      </c>
      <c r="AA1502" s="1">
        <v>0</v>
      </c>
      <c r="AB1502" s="1">
        <v>0</v>
      </c>
      <c r="AC1502" s="1">
        <v>0</v>
      </c>
      <c r="AD1502" s="1">
        <v>0</v>
      </c>
      <c r="AE1502" s="1">
        <v>0</v>
      </c>
      <c r="AF1502" s="1">
        <v>0</v>
      </c>
      <c r="AG1502" s="1">
        <v>0</v>
      </c>
      <c r="AH1502" s="1">
        <v>0</v>
      </c>
      <c r="AI1502" s="1">
        <v>0</v>
      </c>
      <c r="AJ1502" s="1">
        <v>0</v>
      </c>
    </row>
    <row r="1503" spans="1:36" ht="12.75" customHeight="1" x14ac:dyDescent="0.2">
      <c r="A1503" s="1">
        <v>4858</v>
      </c>
      <c r="B1503" s="1" t="s">
        <v>15049</v>
      </c>
      <c r="C1503" s="1" t="s">
        <v>39</v>
      </c>
      <c r="D1503" s="1" t="s">
        <v>15050</v>
      </c>
      <c r="E1503" s="1" t="s">
        <v>15051</v>
      </c>
      <c r="F1503" s="1"/>
      <c r="G1503" s="1" t="s">
        <v>15052</v>
      </c>
      <c r="H1503" s="1"/>
      <c r="I1503" s="1" t="s">
        <v>15053</v>
      </c>
      <c r="J1503" s="1" t="s">
        <v>14992</v>
      </c>
      <c r="K1503" s="1" t="s">
        <v>15054</v>
      </c>
      <c r="L1503" s="1">
        <v>0</v>
      </c>
      <c r="M1503" s="1">
        <v>0</v>
      </c>
      <c r="N1503" s="1">
        <v>0</v>
      </c>
      <c r="O1503" s="1">
        <v>0</v>
      </c>
      <c r="P1503" s="1">
        <v>0</v>
      </c>
      <c r="Q1503" s="1">
        <v>0</v>
      </c>
      <c r="R1503" s="1">
        <v>0</v>
      </c>
      <c r="S1503" s="1"/>
      <c r="T1503" s="1"/>
      <c r="U1503" s="1"/>
      <c r="V1503" s="1"/>
      <c r="W1503" s="1">
        <v>0</v>
      </c>
      <c r="X1503" s="1"/>
      <c r="Y1503" s="1"/>
      <c r="Z1503" s="1">
        <v>0</v>
      </c>
      <c r="AA1503" s="1">
        <v>0</v>
      </c>
      <c r="AB1503" s="1">
        <v>0</v>
      </c>
      <c r="AC1503" s="1">
        <v>0</v>
      </c>
      <c r="AD1503" s="1">
        <v>0</v>
      </c>
      <c r="AE1503" s="1">
        <v>0</v>
      </c>
      <c r="AF1503" s="1">
        <v>0</v>
      </c>
      <c r="AG1503" s="1">
        <v>0</v>
      </c>
      <c r="AH1503" s="1">
        <v>0</v>
      </c>
      <c r="AI1503" s="1">
        <v>0</v>
      </c>
      <c r="AJ1503" s="1">
        <v>0</v>
      </c>
    </row>
    <row r="1504" spans="1:36" ht="12.75" customHeight="1" x14ac:dyDescent="0.2">
      <c r="A1504" s="1">
        <v>2105</v>
      </c>
      <c r="B1504" s="1" t="s">
        <v>10900</v>
      </c>
      <c r="C1504" s="1" t="s">
        <v>39</v>
      </c>
      <c r="D1504" s="1" t="s">
        <v>10901</v>
      </c>
      <c r="E1504" s="1" t="s">
        <v>10902</v>
      </c>
      <c r="F1504" s="1"/>
      <c r="G1504" s="1" t="s">
        <v>10903</v>
      </c>
      <c r="H1504" s="1"/>
      <c r="I1504" s="1"/>
      <c r="J1504" s="1" t="s">
        <v>10708</v>
      </c>
      <c r="K1504" s="1" t="s">
        <v>10904</v>
      </c>
      <c r="L1504" s="1">
        <v>0</v>
      </c>
      <c r="M1504" s="1">
        <v>0</v>
      </c>
      <c r="N1504" s="1">
        <v>0</v>
      </c>
      <c r="O1504" s="1">
        <v>0</v>
      </c>
      <c r="P1504" s="1">
        <v>0</v>
      </c>
      <c r="Q1504" s="1">
        <v>0</v>
      </c>
      <c r="R1504" s="1">
        <v>0</v>
      </c>
      <c r="S1504" s="1"/>
      <c r="T1504" s="1"/>
      <c r="U1504" s="1"/>
      <c r="V1504" s="1"/>
      <c r="W1504" s="1">
        <v>0</v>
      </c>
      <c r="X1504" s="1"/>
      <c r="Y1504" s="1" t="s">
        <v>2341</v>
      </c>
      <c r="Z1504" s="1">
        <v>0</v>
      </c>
      <c r="AA1504" s="1">
        <v>0</v>
      </c>
      <c r="AB1504" s="1">
        <v>0</v>
      </c>
      <c r="AC1504" s="1">
        <v>0</v>
      </c>
      <c r="AD1504" s="1">
        <v>0</v>
      </c>
      <c r="AE1504" s="1">
        <v>0</v>
      </c>
      <c r="AF1504" s="1">
        <v>0</v>
      </c>
      <c r="AG1504" s="1">
        <v>0</v>
      </c>
      <c r="AH1504" s="1">
        <v>0</v>
      </c>
      <c r="AI1504" s="1">
        <v>0</v>
      </c>
      <c r="AJ1504" s="1">
        <v>0</v>
      </c>
    </row>
    <row r="1505" spans="1:36" ht="12.75" customHeight="1" x14ac:dyDescent="0.2">
      <c r="A1505" s="1">
        <v>2215</v>
      </c>
      <c r="B1505" s="1" t="s">
        <v>11462</v>
      </c>
      <c r="C1505" s="1" t="s">
        <v>39</v>
      </c>
      <c r="D1505" s="1" t="s">
        <v>11463</v>
      </c>
      <c r="E1505" s="1" t="s">
        <v>11464</v>
      </c>
      <c r="F1505" s="1"/>
      <c r="G1505" s="1" t="s">
        <v>11465</v>
      </c>
      <c r="H1505" s="1"/>
      <c r="I1505" s="1" t="s">
        <v>11466</v>
      </c>
      <c r="J1505" s="1" t="s">
        <v>11302</v>
      </c>
      <c r="K1505" s="1" t="s">
        <v>11467</v>
      </c>
      <c r="L1505" s="1">
        <v>0</v>
      </c>
      <c r="M1505" s="1">
        <v>0</v>
      </c>
      <c r="N1505" s="1">
        <v>0</v>
      </c>
      <c r="O1505" s="1">
        <v>0</v>
      </c>
      <c r="P1505" s="1">
        <v>0</v>
      </c>
      <c r="Q1505" s="1">
        <v>0</v>
      </c>
      <c r="R1505" s="1">
        <v>0</v>
      </c>
      <c r="S1505" s="1"/>
      <c r="T1505" s="1"/>
      <c r="U1505" s="1"/>
      <c r="V1505" s="1"/>
      <c r="W1505" s="1">
        <v>0</v>
      </c>
      <c r="X1505" s="1"/>
      <c r="Y1505" s="1"/>
      <c r="Z1505" s="1">
        <v>0</v>
      </c>
      <c r="AA1505" s="1">
        <v>0</v>
      </c>
      <c r="AB1505" s="1">
        <v>0</v>
      </c>
      <c r="AC1505" s="1">
        <v>0</v>
      </c>
      <c r="AD1505" s="1">
        <v>0</v>
      </c>
      <c r="AE1505" s="1">
        <v>0</v>
      </c>
      <c r="AF1505" s="1">
        <v>0</v>
      </c>
      <c r="AG1505" s="1">
        <v>0</v>
      </c>
      <c r="AH1505" s="1">
        <v>0</v>
      </c>
      <c r="AI1505" s="1">
        <v>0</v>
      </c>
      <c r="AJ1505" s="1">
        <v>0</v>
      </c>
    </row>
    <row r="1506" spans="1:36" ht="12.75" customHeight="1" x14ac:dyDescent="0.2">
      <c r="A1506" s="1">
        <v>482</v>
      </c>
      <c r="B1506" s="1" t="s">
        <v>2687</v>
      </c>
      <c r="C1506" s="1" t="s">
        <v>51</v>
      </c>
      <c r="D1506" s="1" t="s">
        <v>2688</v>
      </c>
      <c r="E1506" s="1" t="s">
        <v>2689</v>
      </c>
      <c r="F1506" s="1" t="s">
        <v>2690</v>
      </c>
      <c r="G1506" s="1" t="s">
        <v>2691</v>
      </c>
      <c r="H1506" s="1"/>
      <c r="I1506" s="1"/>
      <c r="J1506" s="1" t="s">
        <v>1941</v>
      </c>
      <c r="K1506" s="1" t="s">
        <v>2692</v>
      </c>
      <c r="L1506" s="1">
        <v>0</v>
      </c>
      <c r="M1506" s="1">
        <v>0</v>
      </c>
      <c r="N1506" s="1">
        <v>0</v>
      </c>
      <c r="O1506" s="1">
        <v>0</v>
      </c>
      <c r="P1506" s="1">
        <v>0</v>
      </c>
      <c r="Q1506" s="1">
        <v>0</v>
      </c>
      <c r="R1506" s="1">
        <v>0</v>
      </c>
      <c r="S1506" s="1"/>
      <c r="T1506" s="1"/>
      <c r="U1506" s="1"/>
      <c r="V1506" s="1"/>
      <c r="W1506" s="1">
        <v>0</v>
      </c>
      <c r="X1506" s="1"/>
      <c r="Y1506" s="1" t="s">
        <v>15330</v>
      </c>
      <c r="Z1506" s="1">
        <v>0</v>
      </c>
      <c r="AA1506" s="1">
        <v>0</v>
      </c>
      <c r="AB1506" s="1">
        <v>0</v>
      </c>
      <c r="AC1506" s="1">
        <v>0</v>
      </c>
      <c r="AD1506" s="1">
        <v>0</v>
      </c>
      <c r="AE1506" s="1">
        <v>0</v>
      </c>
      <c r="AF1506" s="1">
        <v>0</v>
      </c>
      <c r="AG1506" s="1">
        <v>0</v>
      </c>
      <c r="AH1506" s="1">
        <v>0</v>
      </c>
      <c r="AI1506" s="1">
        <v>0</v>
      </c>
      <c r="AJ1506" s="1">
        <v>0</v>
      </c>
    </row>
    <row r="1507" spans="1:36" ht="12.75" customHeight="1" x14ac:dyDescent="0.2">
      <c r="A1507" s="1">
        <v>483</v>
      </c>
      <c r="B1507" s="1" t="s">
        <v>2693</v>
      </c>
      <c r="C1507" s="1" t="s">
        <v>51</v>
      </c>
      <c r="D1507" s="1" t="s">
        <v>2694</v>
      </c>
      <c r="E1507" s="1" t="s">
        <v>2695</v>
      </c>
      <c r="F1507" s="1" t="s">
        <v>2696</v>
      </c>
      <c r="G1507" s="1" t="s">
        <v>2697</v>
      </c>
      <c r="H1507" s="1"/>
      <c r="I1507" s="1"/>
      <c r="J1507" s="1" t="s">
        <v>1941</v>
      </c>
      <c r="K1507" s="1" t="s">
        <v>2698</v>
      </c>
      <c r="L1507" s="1">
        <v>0</v>
      </c>
      <c r="M1507" s="1">
        <v>0</v>
      </c>
      <c r="N1507" s="1">
        <v>0</v>
      </c>
      <c r="O1507" s="1">
        <v>0</v>
      </c>
      <c r="P1507" s="1">
        <v>0</v>
      </c>
      <c r="Q1507" s="1">
        <v>0</v>
      </c>
      <c r="R1507" s="1">
        <v>0</v>
      </c>
      <c r="S1507" s="1"/>
      <c r="T1507" s="1"/>
      <c r="U1507" s="1"/>
      <c r="V1507" s="1"/>
      <c r="W1507" s="1">
        <v>0</v>
      </c>
      <c r="X1507" s="1"/>
      <c r="Y1507" s="1" t="s">
        <v>15329</v>
      </c>
      <c r="Z1507" s="1">
        <v>0</v>
      </c>
      <c r="AA1507" s="1">
        <v>0</v>
      </c>
      <c r="AB1507" s="1">
        <v>0</v>
      </c>
      <c r="AC1507" s="1">
        <v>0</v>
      </c>
      <c r="AD1507" s="1">
        <v>0</v>
      </c>
      <c r="AE1507" s="1">
        <v>0</v>
      </c>
      <c r="AF1507" s="1">
        <v>0</v>
      </c>
      <c r="AG1507" s="1">
        <v>0</v>
      </c>
      <c r="AH1507" s="1">
        <v>0</v>
      </c>
      <c r="AI1507" s="1">
        <v>0</v>
      </c>
      <c r="AJ1507" s="1">
        <v>0</v>
      </c>
    </row>
    <row r="1508" spans="1:36" ht="12.75" customHeight="1" x14ac:dyDescent="0.2">
      <c r="A1508" s="1">
        <v>484</v>
      </c>
      <c r="B1508" s="1" t="s">
        <v>2699</v>
      </c>
      <c r="C1508" s="1" t="s">
        <v>51</v>
      </c>
      <c r="D1508" s="1" t="s">
        <v>2700</v>
      </c>
      <c r="E1508" s="1" t="s">
        <v>2701</v>
      </c>
      <c r="F1508" s="1" t="s">
        <v>287</v>
      </c>
      <c r="G1508" s="1" t="s">
        <v>2702</v>
      </c>
      <c r="H1508" s="1"/>
      <c r="I1508" s="1"/>
      <c r="J1508" s="1" t="s">
        <v>1941</v>
      </c>
      <c r="K1508" s="1" t="s">
        <v>2703</v>
      </c>
      <c r="L1508" s="1">
        <v>0</v>
      </c>
      <c r="M1508" s="1">
        <v>0</v>
      </c>
      <c r="N1508" s="1">
        <v>0</v>
      </c>
      <c r="O1508" s="1">
        <v>1</v>
      </c>
      <c r="P1508" s="1">
        <v>0</v>
      </c>
      <c r="Q1508" s="1">
        <v>0</v>
      </c>
      <c r="R1508" s="1">
        <v>0</v>
      </c>
      <c r="S1508" s="1"/>
      <c r="T1508" s="1"/>
      <c r="U1508" s="1"/>
      <c r="V1508" s="1"/>
      <c r="W1508" s="1">
        <v>0</v>
      </c>
      <c r="X1508" s="1"/>
      <c r="Y1508" s="1" t="s">
        <v>15331</v>
      </c>
      <c r="Z1508" s="1">
        <v>0</v>
      </c>
      <c r="AA1508" s="1">
        <v>0</v>
      </c>
      <c r="AB1508" s="1">
        <v>0</v>
      </c>
      <c r="AC1508" s="1">
        <v>0</v>
      </c>
      <c r="AD1508" s="1">
        <v>0</v>
      </c>
      <c r="AE1508" s="1">
        <v>0</v>
      </c>
      <c r="AF1508" s="1">
        <v>0</v>
      </c>
      <c r="AG1508" s="1">
        <v>0</v>
      </c>
      <c r="AH1508" s="1">
        <v>0</v>
      </c>
      <c r="AI1508" s="1">
        <v>0</v>
      </c>
      <c r="AJ1508" s="1">
        <v>0</v>
      </c>
    </row>
    <row r="1509" spans="1:36" ht="12.75" customHeight="1" x14ac:dyDescent="0.2">
      <c r="A1509" s="1">
        <v>2168</v>
      </c>
      <c r="B1509" s="1" t="s">
        <v>11217</v>
      </c>
      <c r="C1509" s="1" t="s">
        <v>51</v>
      </c>
      <c r="D1509" s="1" t="s">
        <v>11218</v>
      </c>
      <c r="E1509" s="1" t="s">
        <v>11219</v>
      </c>
      <c r="F1509" s="1" t="s">
        <v>1410</v>
      </c>
      <c r="G1509" s="1" t="s">
        <v>11220</v>
      </c>
      <c r="H1509" s="1"/>
      <c r="I1509" s="1"/>
      <c r="J1509" s="1" t="s">
        <v>11060</v>
      </c>
      <c r="K1509" s="1" t="s">
        <v>11221</v>
      </c>
      <c r="L1509" s="1">
        <v>0</v>
      </c>
      <c r="M1509" s="1">
        <v>0</v>
      </c>
      <c r="N1509" s="1">
        <v>0</v>
      </c>
      <c r="O1509" s="1">
        <v>1</v>
      </c>
      <c r="P1509" s="1">
        <v>0</v>
      </c>
      <c r="Q1509" s="1">
        <v>0</v>
      </c>
      <c r="R1509" s="1">
        <v>0</v>
      </c>
      <c r="S1509" s="1"/>
      <c r="T1509" s="1"/>
      <c r="U1509" s="1"/>
      <c r="V1509" s="1"/>
      <c r="W1509" s="1">
        <v>0</v>
      </c>
      <c r="X1509" s="1"/>
      <c r="Y1509" s="1"/>
      <c r="Z1509" s="1">
        <v>0</v>
      </c>
      <c r="AA1509" s="1">
        <v>0</v>
      </c>
      <c r="AB1509" s="1">
        <v>0</v>
      </c>
      <c r="AC1509" s="1">
        <v>0</v>
      </c>
      <c r="AD1509" s="1">
        <v>0</v>
      </c>
      <c r="AE1509" s="1">
        <v>0</v>
      </c>
      <c r="AF1509" s="1">
        <v>0</v>
      </c>
      <c r="AG1509" s="1">
        <v>0</v>
      </c>
      <c r="AH1509" s="1">
        <v>0</v>
      </c>
      <c r="AI1509" s="1">
        <v>0</v>
      </c>
      <c r="AJ1509" s="1">
        <v>0</v>
      </c>
    </row>
    <row r="1510" spans="1:36" ht="12.75" customHeight="1" x14ac:dyDescent="0.2">
      <c r="A1510" s="1">
        <v>2169</v>
      </c>
      <c r="B1510" s="1" t="s">
        <v>11222</v>
      </c>
      <c r="C1510" s="1" t="s">
        <v>51</v>
      </c>
      <c r="D1510" s="1" t="s">
        <v>11223</v>
      </c>
      <c r="E1510" s="1" t="s">
        <v>11224</v>
      </c>
      <c r="F1510" s="1" t="s">
        <v>11225</v>
      </c>
      <c r="G1510" s="1" t="s">
        <v>11226</v>
      </c>
      <c r="H1510" s="1"/>
      <c r="I1510" s="1"/>
      <c r="J1510" s="1" t="s">
        <v>11060</v>
      </c>
      <c r="K1510" s="1" t="s">
        <v>11227</v>
      </c>
      <c r="L1510" s="1">
        <v>0</v>
      </c>
      <c r="M1510" s="1">
        <v>0</v>
      </c>
      <c r="N1510" s="1">
        <v>0</v>
      </c>
      <c r="O1510" s="1">
        <v>1</v>
      </c>
      <c r="P1510" s="1">
        <v>0</v>
      </c>
      <c r="Q1510" s="1">
        <v>0</v>
      </c>
      <c r="R1510" s="1">
        <v>0</v>
      </c>
      <c r="S1510" s="1"/>
      <c r="T1510" s="1"/>
      <c r="U1510" s="1"/>
      <c r="V1510" s="1"/>
      <c r="W1510" s="1">
        <v>0</v>
      </c>
      <c r="X1510" s="1"/>
      <c r="Y1510" s="1"/>
      <c r="Z1510" s="1">
        <v>0</v>
      </c>
      <c r="AA1510" s="1">
        <v>0</v>
      </c>
      <c r="AB1510" s="1">
        <v>0</v>
      </c>
      <c r="AC1510" s="1">
        <v>0</v>
      </c>
      <c r="AD1510" s="1">
        <v>0</v>
      </c>
      <c r="AE1510" s="1">
        <v>0</v>
      </c>
      <c r="AF1510" s="1">
        <v>0</v>
      </c>
      <c r="AG1510" s="1">
        <v>0</v>
      </c>
      <c r="AH1510" s="1">
        <v>0</v>
      </c>
      <c r="AI1510" s="1">
        <v>0</v>
      </c>
      <c r="AJ1510" s="1">
        <v>0</v>
      </c>
    </row>
    <row r="1511" spans="1:36" ht="12.75" customHeight="1" x14ac:dyDescent="0.2">
      <c r="A1511" s="1">
        <v>2170</v>
      </c>
      <c r="B1511" s="1" t="s">
        <v>11228</v>
      </c>
      <c r="C1511" s="1" t="s">
        <v>51</v>
      </c>
      <c r="D1511" s="1" t="s">
        <v>11229</v>
      </c>
      <c r="E1511" s="1" t="s">
        <v>11230</v>
      </c>
      <c r="F1511" s="1" t="s">
        <v>11231</v>
      </c>
      <c r="G1511" s="1" t="s">
        <v>11232</v>
      </c>
      <c r="H1511" s="1"/>
      <c r="I1511" s="1"/>
      <c r="J1511" s="1" t="s">
        <v>11060</v>
      </c>
      <c r="K1511" s="1" t="s">
        <v>11233</v>
      </c>
      <c r="L1511" s="1">
        <v>0</v>
      </c>
      <c r="M1511" s="1">
        <v>0</v>
      </c>
      <c r="N1511" s="1">
        <v>0</v>
      </c>
      <c r="O1511" s="1">
        <v>1</v>
      </c>
      <c r="P1511" s="1">
        <v>0</v>
      </c>
      <c r="Q1511" s="1">
        <v>0</v>
      </c>
      <c r="R1511" s="1">
        <v>0</v>
      </c>
      <c r="S1511" s="1"/>
      <c r="T1511" s="1"/>
      <c r="U1511" s="1"/>
      <c r="V1511" s="1"/>
      <c r="W1511" s="1">
        <v>0</v>
      </c>
      <c r="X1511" s="1"/>
      <c r="Y1511" s="1"/>
      <c r="Z1511" s="1">
        <v>0</v>
      </c>
      <c r="AA1511" s="1">
        <v>0</v>
      </c>
      <c r="AB1511" s="1">
        <v>0</v>
      </c>
      <c r="AC1511" s="1">
        <v>0</v>
      </c>
      <c r="AD1511" s="1">
        <v>0</v>
      </c>
      <c r="AE1511" s="1">
        <v>0</v>
      </c>
      <c r="AF1511" s="1">
        <v>0</v>
      </c>
      <c r="AG1511" s="1">
        <v>0</v>
      </c>
      <c r="AH1511" s="1">
        <v>0</v>
      </c>
      <c r="AI1511" s="1">
        <v>0</v>
      </c>
      <c r="AJ1511" s="1">
        <v>0</v>
      </c>
    </row>
    <row r="1512" spans="1:36" ht="12.75" customHeight="1" x14ac:dyDescent="0.2">
      <c r="A1512" s="1">
        <v>2525</v>
      </c>
      <c r="B1512" s="1" t="s">
        <v>13187</v>
      </c>
      <c r="C1512" s="1" t="s">
        <v>39</v>
      </c>
      <c r="D1512" s="1" t="s">
        <v>13188</v>
      </c>
      <c r="E1512" s="1" t="s">
        <v>13189</v>
      </c>
      <c r="F1512" s="1" t="s">
        <v>13190</v>
      </c>
      <c r="G1512" s="1" t="s">
        <v>13191</v>
      </c>
      <c r="H1512" s="1"/>
      <c r="I1512" s="1"/>
      <c r="J1512" s="1" t="s">
        <v>13006</v>
      </c>
      <c r="K1512" s="1" t="s">
        <v>13192</v>
      </c>
      <c r="L1512" s="1">
        <v>0</v>
      </c>
      <c r="M1512" s="1">
        <v>0</v>
      </c>
      <c r="N1512" s="1">
        <v>0</v>
      </c>
      <c r="O1512" s="1">
        <v>0</v>
      </c>
      <c r="P1512" s="1">
        <v>0</v>
      </c>
      <c r="Q1512" s="1">
        <v>0</v>
      </c>
      <c r="R1512" s="1">
        <v>0</v>
      </c>
      <c r="S1512" s="1"/>
      <c r="T1512" s="1"/>
      <c r="U1512" s="1"/>
      <c r="V1512" s="1"/>
      <c r="W1512" s="1">
        <v>0</v>
      </c>
      <c r="X1512" s="1"/>
      <c r="Y1512" s="1"/>
      <c r="Z1512" s="1">
        <v>0</v>
      </c>
      <c r="AA1512" s="1">
        <v>0</v>
      </c>
      <c r="AB1512" s="1">
        <v>0</v>
      </c>
      <c r="AC1512" s="1">
        <v>0</v>
      </c>
      <c r="AD1512" s="1">
        <v>0</v>
      </c>
      <c r="AE1512" s="1">
        <v>0</v>
      </c>
      <c r="AF1512" s="1">
        <v>0</v>
      </c>
      <c r="AG1512" s="1">
        <v>1</v>
      </c>
      <c r="AH1512" s="1">
        <v>0</v>
      </c>
      <c r="AI1512" s="1">
        <v>0</v>
      </c>
      <c r="AJ1512" s="1">
        <v>0</v>
      </c>
    </row>
    <row r="1513" spans="1:36" ht="12.75" customHeight="1" x14ac:dyDescent="0.2">
      <c r="A1513" s="1">
        <v>485</v>
      </c>
      <c r="B1513" s="1" t="s">
        <v>2704</v>
      </c>
      <c r="C1513" s="1" t="s">
        <v>39</v>
      </c>
      <c r="D1513" s="1" t="s">
        <v>2705</v>
      </c>
      <c r="E1513" s="1" t="s">
        <v>2706</v>
      </c>
      <c r="F1513" s="1" t="s">
        <v>287</v>
      </c>
      <c r="G1513" s="1" t="s">
        <v>2707</v>
      </c>
      <c r="H1513" s="1"/>
      <c r="I1513" s="1"/>
      <c r="J1513" s="1" t="s">
        <v>1941</v>
      </c>
      <c r="K1513" s="1" t="s">
        <v>2708</v>
      </c>
      <c r="L1513" s="1">
        <v>0</v>
      </c>
      <c r="M1513" s="1">
        <v>0</v>
      </c>
      <c r="N1513" s="1">
        <v>0</v>
      </c>
      <c r="O1513" s="1">
        <v>0</v>
      </c>
      <c r="P1513" s="1">
        <v>0</v>
      </c>
      <c r="Q1513" s="1">
        <v>0</v>
      </c>
      <c r="R1513" s="1">
        <v>0</v>
      </c>
      <c r="S1513" s="1"/>
      <c r="T1513" s="1"/>
      <c r="U1513" s="1"/>
      <c r="V1513" s="1"/>
      <c r="W1513" s="1">
        <v>0</v>
      </c>
      <c r="X1513" s="1"/>
      <c r="Y1513" s="1"/>
      <c r="Z1513" s="1">
        <v>0</v>
      </c>
      <c r="AA1513" s="1">
        <v>0</v>
      </c>
      <c r="AB1513" s="1">
        <v>0</v>
      </c>
      <c r="AC1513" s="1">
        <v>0</v>
      </c>
      <c r="AD1513" s="1">
        <v>0</v>
      </c>
      <c r="AE1513" s="1">
        <v>0</v>
      </c>
      <c r="AF1513" s="1">
        <v>0</v>
      </c>
      <c r="AG1513" s="1">
        <v>0</v>
      </c>
      <c r="AH1513" s="1">
        <v>0</v>
      </c>
      <c r="AI1513" s="1">
        <v>0</v>
      </c>
      <c r="AJ1513" s="1">
        <v>0</v>
      </c>
    </row>
    <row r="1514" spans="1:36" ht="12.75" customHeight="1" x14ac:dyDescent="0.2">
      <c r="A1514" s="1">
        <v>1362</v>
      </c>
      <c r="B1514" s="1" t="s">
        <v>2704</v>
      </c>
      <c r="C1514" s="1" t="s">
        <v>6771</v>
      </c>
      <c r="D1514" s="1" t="s">
        <v>7107</v>
      </c>
      <c r="E1514" s="1" t="s">
        <v>7108</v>
      </c>
      <c r="F1514" s="1" t="s">
        <v>2704</v>
      </c>
      <c r="G1514" s="1" t="s">
        <v>7109</v>
      </c>
      <c r="H1514" s="1"/>
      <c r="I1514" s="1"/>
      <c r="J1514" s="1" t="s">
        <v>6775</v>
      </c>
      <c r="K1514" s="1" t="s">
        <v>7110</v>
      </c>
      <c r="L1514" s="1">
        <v>0</v>
      </c>
      <c r="M1514" s="1">
        <v>0</v>
      </c>
      <c r="N1514" s="1">
        <v>0</v>
      </c>
      <c r="O1514" s="1">
        <v>0</v>
      </c>
      <c r="P1514" s="1">
        <v>0</v>
      </c>
      <c r="Q1514" s="1">
        <v>0</v>
      </c>
      <c r="R1514" s="1">
        <v>0</v>
      </c>
      <c r="S1514" s="1"/>
      <c r="T1514" s="1"/>
      <c r="U1514" s="1"/>
      <c r="V1514" s="1"/>
      <c r="W1514" s="1">
        <v>0</v>
      </c>
      <c r="X1514" s="1"/>
      <c r="Y1514" s="1"/>
      <c r="Z1514" s="1">
        <v>0</v>
      </c>
      <c r="AA1514" s="1">
        <v>0</v>
      </c>
      <c r="AB1514" s="1">
        <v>0</v>
      </c>
      <c r="AC1514" s="1">
        <v>0</v>
      </c>
      <c r="AD1514" s="1">
        <v>0</v>
      </c>
      <c r="AE1514" s="1">
        <v>0</v>
      </c>
      <c r="AF1514" s="1">
        <v>0</v>
      </c>
      <c r="AG1514" s="1">
        <v>0</v>
      </c>
      <c r="AH1514" s="1">
        <v>0</v>
      </c>
      <c r="AI1514" s="1">
        <v>0</v>
      </c>
      <c r="AJ1514" s="1">
        <v>0</v>
      </c>
    </row>
    <row r="1515" spans="1:36" ht="12.75" customHeight="1" x14ac:dyDescent="0.2">
      <c r="A1515" s="1">
        <v>2768</v>
      </c>
      <c r="B1515" s="1" t="s">
        <v>14506</v>
      </c>
      <c r="C1515" s="1" t="s">
        <v>51</v>
      </c>
      <c r="D1515" s="1" t="s">
        <v>14507</v>
      </c>
      <c r="E1515" s="1" t="s">
        <v>2855</v>
      </c>
      <c r="F1515" s="1" t="s">
        <v>2856</v>
      </c>
      <c r="G1515" s="1" t="s">
        <v>14508</v>
      </c>
      <c r="H1515" s="1" t="s">
        <v>14509</v>
      </c>
      <c r="I1515" s="1"/>
      <c r="J1515" s="1" t="s">
        <v>14487</v>
      </c>
      <c r="K1515" s="1" t="s">
        <v>14510</v>
      </c>
      <c r="L1515" s="1">
        <v>1</v>
      </c>
      <c r="M1515" s="1">
        <v>0</v>
      </c>
      <c r="N1515" s="1">
        <v>0</v>
      </c>
      <c r="O1515" s="1">
        <v>0</v>
      </c>
      <c r="P1515" s="1">
        <v>0</v>
      </c>
      <c r="Q1515" s="1">
        <v>0</v>
      </c>
      <c r="R1515" s="1">
        <v>0</v>
      </c>
      <c r="S1515" s="1"/>
      <c r="T1515" s="1"/>
      <c r="U1515" s="1"/>
      <c r="V1515" s="1"/>
      <c r="W1515" s="1">
        <v>0</v>
      </c>
      <c r="X1515" s="1"/>
      <c r="Y1515" s="1"/>
      <c r="Z1515" s="1">
        <v>0</v>
      </c>
      <c r="AA1515" s="1">
        <v>0</v>
      </c>
      <c r="AB1515" s="1">
        <v>0</v>
      </c>
      <c r="AC1515" s="1">
        <v>0</v>
      </c>
      <c r="AD1515" s="1">
        <v>0</v>
      </c>
      <c r="AE1515" s="1">
        <v>0</v>
      </c>
      <c r="AF1515" s="1">
        <v>0</v>
      </c>
      <c r="AG1515" s="1">
        <v>0</v>
      </c>
      <c r="AH1515" s="1">
        <v>0</v>
      </c>
      <c r="AI1515" s="1">
        <v>0</v>
      </c>
      <c r="AJ1515" s="1">
        <v>0</v>
      </c>
    </row>
    <row r="1516" spans="1:36" ht="12.75" customHeight="1" x14ac:dyDescent="0.2">
      <c r="A1516" s="1">
        <v>1807</v>
      </c>
      <c r="B1516" s="1" t="s">
        <v>9345</v>
      </c>
      <c r="C1516" s="1" t="s">
        <v>51</v>
      </c>
      <c r="D1516" s="1" t="s">
        <v>9346</v>
      </c>
      <c r="E1516" s="1" t="s">
        <v>9347</v>
      </c>
      <c r="F1516" s="1"/>
      <c r="G1516" s="1" t="s">
        <v>9348</v>
      </c>
      <c r="H1516" s="1"/>
      <c r="I1516" s="1"/>
      <c r="J1516" s="1" t="s">
        <v>9314</v>
      </c>
      <c r="K1516" s="1" t="s">
        <v>9349</v>
      </c>
      <c r="L1516" s="1">
        <v>0</v>
      </c>
      <c r="M1516" s="1">
        <v>0</v>
      </c>
      <c r="N1516" s="1">
        <v>0</v>
      </c>
      <c r="O1516" s="1">
        <v>0</v>
      </c>
      <c r="P1516" s="1">
        <v>0</v>
      </c>
      <c r="Q1516" s="1">
        <v>0</v>
      </c>
      <c r="R1516" s="1">
        <v>0</v>
      </c>
      <c r="S1516" s="1"/>
      <c r="T1516" s="1"/>
      <c r="U1516" s="1"/>
      <c r="V1516" s="1"/>
      <c r="W1516" s="1">
        <v>0</v>
      </c>
      <c r="X1516" s="1"/>
      <c r="Y1516" s="1"/>
      <c r="Z1516" s="1">
        <v>0</v>
      </c>
      <c r="AA1516" s="1">
        <v>0</v>
      </c>
      <c r="AB1516" s="1">
        <v>0</v>
      </c>
      <c r="AC1516" s="1">
        <v>0</v>
      </c>
      <c r="AD1516" s="1">
        <v>0</v>
      </c>
      <c r="AE1516" s="1">
        <v>0</v>
      </c>
      <c r="AF1516" s="1">
        <v>0</v>
      </c>
      <c r="AG1516" s="1">
        <v>0</v>
      </c>
      <c r="AH1516" s="1">
        <v>0</v>
      </c>
      <c r="AI1516" s="1">
        <v>0</v>
      </c>
      <c r="AJ1516" s="1">
        <v>0</v>
      </c>
    </row>
    <row r="1517" spans="1:36" ht="12.75" customHeight="1" x14ac:dyDescent="0.2">
      <c r="A1517" s="1">
        <v>4886</v>
      </c>
      <c r="B1517" s="1" t="s">
        <v>15198</v>
      </c>
      <c r="C1517" s="1" t="s">
        <v>39</v>
      </c>
      <c r="D1517" s="1" t="s">
        <v>15199</v>
      </c>
      <c r="E1517" s="1" t="s">
        <v>15200</v>
      </c>
      <c r="F1517" s="1"/>
      <c r="G1517" s="1" t="s">
        <v>15201</v>
      </c>
      <c r="H1517" s="1"/>
      <c r="I1517" s="1" t="s">
        <v>15202</v>
      </c>
      <c r="J1517" s="1" t="s">
        <v>15097</v>
      </c>
      <c r="K1517" s="1" t="s">
        <v>15203</v>
      </c>
      <c r="L1517" s="1">
        <v>0</v>
      </c>
      <c r="M1517" s="1">
        <v>0</v>
      </c>
      <c r="N1517" s="1">
        <v>0</v>
      </c>
      <c r="O1517" s="1">
        <v>0</v>
      </c>
      <c r="P1517" s="1">
        <v>0</v>
      </c>
      <c r="Q1517" s="1">
        <v>0</v>
      </c>
      <c r="R1517" s="1">
        <v>0</v>
      </c>
      <c r="S1517" s="1"/>
      <c r="T1517" s="1"/>
      <c r="U1517" s="1"/>
      <c r="V1517" s="1"/>
      <c r="W1517" s="1">
        <v>1</v>
      </c>
      <c r="X1517" s="1"/>
      <c r="Y1517" s="1" t="s">
        <v>15204</v>
      </c>
      <c r="Z1517" s="1">
        <v>0</v>
      </c>
      <c r="AA1517" s="1">
        <v>0</v>
      </c>
      <c r="AB1517" s="1">
        <v>0</v>
      </c>
      <c r="AC1517" s="1">
        <v>0</v>
      </c>
      <c r="AD1517" s="1">
        <v>0</v>
      </c>
      <c r="AE1517" s="1">
        <v>0</v>
      </c>
      <c r="AF1517" s="1">
        <v>0</v>
      </c>
      <c r="AG1517" s="1">
        <v>0</v>
      </c>
      <c r="AH1517" s="1">
        <v>0</v>
      </c>
      <c r="AI1517" s="1">
        <v>0</v>
      </c>
      <c r="AJ1517" s="1">
        <v>0</v>
      </c>
    </row>
    <row r="1518" spans="1:36" ht="12.75" customHeight="1" x14ac:dyDescent="0.2">
      <c r="A1518" s="1">
        <v>851</v>
      </c>
      <c r="B1518" s="1" t="s">
        <v>4637</v>
      </c>
      <c r="C1518" s="1" t="s">
        <v>51</v>
      </c>
      <c r="D1518" s="1" t="s">
        <v>4638</v>
      </c>
      <c r="E1518" s="1" t="s">
        <v>4639</v>
      </c>
      <c r="F1518" s="1"/>
      <c r="G1518" s="1" t="s">
        <v>4640</v>
      </c>
      <c r="H1518" s="1" t="s">
        <v>4641</v>
      </c>
      <c r="I1518" s="1"/>
      <c r="J1518" s="1" t="s">
        <v>3947</v>
      </c>
      <c r="K1518" s="1" t="s">
        <v>4642</v>
      </c>
      <c r="L1518" s="1">
        <v>0</v>
      </c>
      <c r="M1518" s="1">
        <v>0</v>
      </c>
      <c r="N1518" s="1">
        <v>0</v>
      </c>
      <c r="O1518" s="1">
        <v>0</v>
      </c>
      <c r="P1518" s="1">
        <v>0</v>
      </c>
      <c r="Q1518" s="1">
        <v>1</v>
      </c>
      <c r="R1518" s="1">
        <v>0</v>
      </c>
      <c r="S1518" s="1" t="s">
        <v>4618</v>
      </c>
      <c r="T1518" s="1"/>
      <c r="U1518" s="1"/>
      <c r="V1518" s="1"/>
      <c r="W1518" s="1">
        <v>0</v>
      </c>
      <c r="X1518" s="1"/>
      <c r="Y1518" s="1" t="s">
        <v>4643</v>
      </c>
      <c r="Z1518" s="1">
        <v>0</v>
      </c>
      <c r="AA1518" s="1">
        <v>0</v>
      </c>
      <c r="AB1518" s="1">
        <v>0</v>
      </c>
      <c r="AC1518" s="1">
        <v>0</v>
      </c>
      <c r="AD1518" s="1">
        <v>0</v>
      </c>
      <c r="AE1518" s="1">
        <v>0</v>
      </c>
      <c r="AF1518" s="1">
        <v>0</v>
      </c>
      <c r="AG1518" s="1">
        <v>0</v>
      </c>
      <c r="AH1518" s="1">
        <v>0</v>
      </c>
      <c r="AI1518" s="1">
        <v>0</v>
      </c>
      <c r="AJ1518" s="1">
        <v>0</v>
      </c>
    </row>
    <row r="1519" spans="1:36" ht="12.75" customHeight="1" x14ac:dyDescent="0.2">
      <c r="A1519" s="1">
        <v>1173</v>
      </c>
      <c r="B1519" s="1" t="s">
        <v>6220</v>
      </c>
      <c r="C1519" s="1" t="s">
        <v>39</v>
      </c>
      <c r="D1519" s="1" t="s">
        <v>6221</v>
      </c>
      <c r="E1519" s="1" t="s">
        <v>6222</v>
      </c>
      <c r="F1519" s="1"/>
      <c r="G1519" s="1" t="s">
        <v>6223</v>
      </c>
      <c r="H1519" s="1"/>
      <c r="I1519" s="1"/>
      <c r="J1519" s="1" t="s">
        <v>6212</v>
      </c>
      <c r="K1519" s="1" t="s">
        <v>6224</v>
      </c>
      <c r="L1519" s="1">
        <v>0</v>
      </c>
      <c r="M1519" s="1">
        <v>0</v>
      </c>
      <c r="N1519" s="1">
        <v>0</v>
      </c>
      <c r="O1519" s="1">
        <v>0</v>
      </c>
      <c r="P1519" s="1">
        <v>0</v>
      </c>
      <c r="Q1519" s="1">
        <v>1</v>
      </c>
      <c r="R1519" s="1">
        <v>0</v>
      </c>
      <c r="S1519" s="1" t="s">
        <v>4625</v>
      </c>
      <c r="T1519" s="1"/>
      <c r="U1519" s="1"/>
      <c r="V1519" s="1"/>
      <c r="W1519" s="1">
        <v>0</v>
      </c>
      <c r="X1519" s="1"/>
      <c r="Y1519" s="1"/>
      <c r="Z1519" s="1">
        <v>0</v>
      </c>
      <c r="AA1519" s="1">
        <v>0</v>
      </c>
      <c r="AB1519" s="1">
        <v>0</v>
      </c>
      <c r="AC1519" s="1">
        <v>0</v>
      </c>
      <c r="AD1519" s="1">
        <v>0</v>
      </c>
      <c r="AE1519" s="1">
        <v>0</v>
      </c>
      <c r="AF1519" s="1">
        <v>0</v>
      </c>
      <c r="AG1519" s="1">
        <v>0</v>
      </c>
      <c r="AH1519" s="1">
        <v>0</v>
      </c>
      <c r="AI1519" s="1">
        <v>0</v>
      </c>
      <c r="AJ1519" s="1">
        <v>0</v>
      </c>
    </row>
    <row r="1520" spans="1:36" ht="12.75" customHeight="1" x14ac:dyDescent="0.2">
      <c r="A1520" s="1">
        <v>1181</v>
      </c>
      <c r="B1520" s="1" t="s">
        <v>6255</v>
      </c>
      <c r="C1520" s="1" t="s">
        <v>51</v>
      </c>
      <c r="D1520" s="1" t="s">
        <v>6256</v>
      </c>
      <c r="E1520" s="1" t="s">
        <v>6257</v>
      </c>
      <c r="F1520" s="1" t="s">
        <v>6258</v>
      </c>
      <c r="G1520" s="1" t="s">
        <v>6259</v>
      </c>
      <c r="H1520" s="1"/>
      <c r="I1520" s="1"/>
      <c r="J1520" s="1" t="s">
        <v>6212</v>
      </c>
      <c r="K1520" s="1" t="s">
        <v>6260</v>
      </c>
      <c r="L1520" s="1">
        <v>0</v>
      </c>
      <c r="M1520" s="1">
        <v>0</v>
      </c>
      <c r="N1520" s="1">
        <v>0</v>
      </c>
      <c r="O1520" s="1">
        <v>1</v>
      </c>
      <c r="P1520" s="1">
        <v>0</v>
      </c>
      <c r="Q1520" s="1">
        <v>0</v>
      </c>
      <c r="R1520" s="1">
        <v>0</v>
      </c>
      <c r="S1520" s="1"/>
      <c r="T1520" s="1"/>
      <c r="U1520" s="1"/>
      <c r="V1520" s="1"/>
      <c r="W1520" s="1">
        <v>0</v>
      </c>
      <c r="X1520" s="1"/>
      <c r="Y1520" s="1"/>
      <c r="Z1520" s="1">
        <v>0</v>
      </c>
      <c r="AA1520" s="1">
        <v>0</v>
      </c>
      <c r="AB1520" s="1">
        <v>0</v>
      </c>
      <c r="AC1520" s="1">
        <v>0</v>
      </c>
      <c r="AD1520" s="1">
        <v>0</v>
      </c>
      <c r="AE1520" s="1">
        <v>0</v>
      </c>
      <c r="AF1520" s="1">
        <v>0</v>
      </c>
      <c r="AG1520" s="1">
        <v>0</v>
      </c>
      <c r="AH1520" s="1">
        <v>0</v>
      </c>
      <c r="AI1520" s="1">
        <v>0</v>
      </c>
      <c r="AJ1520" s="1">
        <v>0</v>
      </c>
    </row>
    <row r="1521" spans="1:36" ht="12.75" customHeight="1" x14ac:dyDescent="0.2">
      <c r="A1521" s="1">
        <v>1182</v>
      </c>
      <c r="B1521" s="1" t="s">
        <v>6261</v>
      </c>
      <c r="C1521" s="1" t="s">
        <v>51</v>
      </c>
      <c r="D1521" s="1" t="s">
        <v>6262</v>
      </c>
      <c r="E1521" s="1" t="s">
        <v>6263</v>
      </c>
      <c r="F1521" s="1" t="s">
        <v>6264</v>
      </c>
      <c r="G1521" s="1" t="s">
        <v>6265</v>
      </c>
      <c r="H1521" s="1"/>
      <c r="I1521" s="1"/>
      <c r="J1521" s="1" t="s">
        <v>6212</v>
      </c>
      <c r="K1521" s="1" t="s">
        <v>6266</v>
      </c>
      <c r="L1521" s="1">
        <v>0</v>
      </c>
      <c r="M1521" s="1">
        <v>0</v>
      </c>
      <c r="N1521" s="1">
        <v>0</v>
      </c>
      <c r="O1521" s="1">
        <v>1</v>
      </c>
      <c r="P1521" s="1">
        <v>0</v>
      </c>
      <c r="Q1521" s="1">
        <v>0</v>
      </c>
      <c r="R1521" s="1">
        <v>0</v>
      </c>
      <c r="S1521" s="1"/>
      <c r="T1521" s="1"/>
      <c r="U1521" s="1"/>
      <c r="V1521" s="1"/>
      <c r="W1521" s="1">
        <v>0</v>
      </c>
      <c r="X1521" s="1"/>
      <c r="Y1521" s="1"/>
      <c r="Z1521" s="1">
        <v>0</v>
      </c>
      <c r="AA1521" s="1">
        <v>0</v>
      </c>
      <c r="AB1521" s="1">
        <v>0</v>
      </c>
      <c r="AC1521" s="1">
        <v>0</v>
      </c>
      <c r="AD1521" s="1">
        <v>0</v>
      </c>
      <c r="AE1521" s="1">
        <v>0</v>
      </c>
      <c r="AF1521" s="1">
        <v>0</v>
      </c>
      <c r="AG1521" s="1">
        <v>0</v>
      </c>
      <c r="AH1521" s="1">
        <v>0</v>
      </c>
      <c r="AI1521" s="1">
        <v>0</v>
      </c>
      <c r="AJ1521" s="1">
        <v>0</v>
      </c>
    </row>
    <row r="1522" spans="1:36" ht="12.75" customHeight="1" x14ac:dyDescent="0.2">
      <c r="A1522" s="1">
        <v>852</v>
      </c>
      <c r="B1522" s="1" t="s">
        <v>4644</v>
      </c>
      <c r="C1522" s="1" t="s">
        <v>51</v>
      </c>
      <c r="D1522" s="1" t="s">
        <v>4645</v>
      </c>
      <c r="E1522" s="1" t="s">
        <v>4646</v>
      </c>
      <c r="F1522" s="1"/>
      <c r="G1522" s="1" t="s">
        <v>4647</v>
      </c>
      <c r="H1522" s="1" t="s">
        <v>4648</v>
      </c>
      <c r="I1522" s="1"/>
      <c r="J1522" s="1" t="s">
        <v>3947</v>
      </c>
      <c r="K1522" s="1" t="s">
        <v>4649</v>
      </c>
      <c r="L1522" s="1">
        <v>0</v>
      </c>
      <c r="M1522" s="1">
        <v>0</v>
      </c>
      <c r="N1522" s="1">
        <v>0</v>
      </c>
      <c r="O1522" s="1">
        <v>0</v>
      </c>
      <c r="P1522" s="1">
        <v>0</v>
      </c>
      <c r="Q1522" s="1">
        <v>1</v>
      </c>
      <c r="R1522" s="1">
        <v>0</v>
      </c>
      <c r="S1522" s="1" t="s">
        <v>4618</v>
      </c>
      <c r="T1522" s="1"/>
      <c r="U1522" s="1"/>
      <c r="V1522" s="1"/>
      <c r="W1522" s="1">
        <v>0</v>
      </c>
      <c r="X1522" s="1"/>
      <c r="Y1522" s="1" t="s">
        <v>4650</v>
      </c>
      <c r="Z1522" s="1">
        <v>0</v>
      </c>
      <c r="AA1522" s="1">
        <v>0</v>
      </c>
      <c r="AB1522" s="1">
        <v>0</v>
      </c>
      <c r="AC1522" s="1">
        <v>0</v>
      </c>
      <c r="AD1522" s="1">
        <v>0</v>
      </c>
      <c r="AE1522" s="1">
        <v>0</v>
      </c>
      <c r="AF1522" s="1">
        <v>0</v>
      </c>
      <c r="AG1522" s="1">
        <v>0</v>
      </c>
      <c r="AH1522" s="1">
        <v>0</v>
      </c>
      <c r="AI1522" s="1">
        <v>0</v>
      </c>
      <c r="AJ1522" s="1">
        <v>0</v>
      </c>
    </row>
    <row r="1523" spans="1:36" ht="12.75" customHeight="1" x14ac:dyDescent="0.2">
      <c r="A1523" s="1">
        <v>1183</v>
      </c>
      <c r="B1523" s="1" t="s">
        <v>6267</v>
      </c>
      <c r="C1523" s="1" t="s">
        <v>51</v>
      </c>
      <c r="D1523" s="1" t="s">
        <v>6268</v>
      </c>
      <c r="E1523" s="1" t="s">
        <v>6269</v>
      </c>
      <c r="F1523" s="1" t="s">
        <v>205</v>
      </c>
      <c r="G1523" s="1" t="s">
        <v>6270</v>
      </c>
      <c r="H1523" s="1"/>
      <c r="I1523" s="1"/>
      <c r="J1523" s="1" t="s">
        <v>6212</v>
      </c>
      <c r="K1523" s="1" t="s">
        <v>6271</v>
      </c>
      <c r="L1523" s="1">
        <v>0</v>
      </c>
      <c r="M1523" s="1">
        <v>0</v>
      </c>
      <c r="N1523" s="1">
        <v>0</v>
      </c>
      <c r="O1523" s="1">
        <v>1</v>
      </c>
      <c r="P1523" s="1">
        <v>0</v>
      </c>
      <c r="Q1523" s="1">
        <v>0</v>
      </c>
      <c r="R1523" s="1">
        <v>0</v>
      </c>
      <c r="S1523" s="1"/>
      <c r="T1523" s="1"/>
      <c r="U1523" s="1"/>
      <c r="V1523" s="1"/>
      <c r="W1523" s="1">
        <v>0</v>
      </c>
      <c r="X1523" s="1"/>
      <c r="Y1523" s="1"/>
      <c r="Z1523" s="1">
        <v>0</v>
      </c>
      <c r="AA1523" s="1">
        <v>0</v>
      </c>
      <c r="AB1523" s="1">
        <v>0</v>
      </c>
      <c r="AC1523" s="1">
        <v>0</v>
      </c>
      <c r="AD1523" s="1">
        <v>0</v>
      </c>
      <c r="AE1523" s="1">
        <v>0</v>
      </c>
      <c r="AF1523" s="1">
        <v>0</v>
      </c>
      <c r="AG1523" s="1">
        <v>0</v>
      </c>
      <c r="AH1523" s="1">
        <v>0</v>
      </c>
      <c r="AI1523" s="1">
        <v>0</v>
      </c>
      <c r="AJ1523" s="1">
        <v>0</v>
      </c>
    </row>
    <row r="1524" spans="1:36" ht="12.75" customHeight="1" x14ac:dyDescent="0.2">
      <c r="A1524" s="1">
        <v>1976</v>
      </c>
      <c r="B1524" s="1" t="s">
        <v>10210</v>
      </c>
      <c r="C1524" s="1" t="s">
        <v>51</v>
      </c>
      <c r="D1524" s="1" t="s">
        <v>10211</v>
      </c>
      <c r="E1524" s="1" t="s">
        <v>10212</v>
      </c>
      <c r="F1524" s="1" t="s">
        <v>450</v>
      </c>
      <c r="G1524" s="1" t="s">
        <v>10213</v>
      </c>
      <c r="H1524" s="1"/>
      <c r="I1524" s="1"/>
      <c r="J1524" s="1" t="s">
        <v>10126</v>
      </c>
      <c r="K1524" s="1" t="s">
        <v>10214</v>
      </c>
      <c r="L1524" s="1">
        <v>0</v>
      </c>
      <c r="M1524" s="1">
        <v>0</v>
      </c>
      <c r="N1524" s="1">
        <v>0</v>
      </c>
      <c r="O1524" s="1">
        <v>1</v>
      </c>
      <c r="P1524" s="1">
        <v>0</v>
      </c>
      <c r="Q1524" s="1">
        <v>0</v>
      </c>
      <c r="R1524" s="1">
        <v>0</v>
      </c>
      <c r="S1524" s="1"/>
      <c r="T1524" s="1"/>
      <c r="U1524" s="1"/>
      <c r="V1524" s="1"/>
      <c r="W1524" s="1">
        <v>0</v>
      </c>
      <c r="X1524" s="1"/>
      <c r="Y1524" s="1"/>
      <c r="Z1524" s="1">
        <v>0</v>
      </c>
      <c r="AA1524" s="1">
        <v>0</v>
      </c>
      <c r="AB1524" s="1">
        <v>0</v>
      </c>
      <c r="AC1524" s="1">
        <v>0</v>
      </c>
      <c r="AD1524" s="1">
        <v>0</v>
      </c>
      <c r="AE1524" s="1">
        <v>0</v>
      </c>
      <c r="AF1524" s="1">
        <v>0</v>
      </c>
      <c r="AG1524" s="1">
        <v>0</v>
      </c>
      <c r="AH1524" s="1">
        <v>0</v>
      </c>
      <c r="AI1524" s="1">
        <v>0</v>
      </c>
      <c r="AJ1524" s="1">
        <v>0</v>
      </c>
    </row>
    <row r="1525" spans="1:36" ht="12.75" customHeight="1" x14ac:dyDescent="0.2">
      <c r="A1525" s="1">
        <v>1977</v>
      </c>
      <c r="B1525" s="1" t="s">
        <v>10215</v>
      </c>
      <c r="C1525" s="1" t="s">
        <v>51</v>
      </c>
      <c r="D1525" s="1" t="s">
        <v>10216</v>
      </c>
      <c r="E1525" s="1" t="s">
        <v>10217</v>
      </c>
      <c r="F1525" s="1" t="s">
        <v>10218</v>
      </c>
      <c r="G1525" s="1" t="s">
        <v>10219</v>
      </c>
      <c r="H1525" s="1"/>
      <c r="I1525" s="1"/>
      <c r="J1525" s="1" t="s">
        <v>10126</v>
      </c>
      <c r="K1525" s="1" t="s">
        <v>10220</v>
      </c>
      <c r="L1525" s="1">
        <v>0</v>
      </c>
      <c r="M1525" s="1">
        <v>0</v>
      </c>
      <c r="N1525" s="1">
        <v>0</v>
      </c>
      <c r="O1525" s="1">
        <v>1</v>
      </c>
      <c r="P1525" s="1">
        <v>0</v>
      </c>
      <c r="Q1525" s="1">
        <v>0</v>
      </c>
      <c r="R1525" s="1">
        <v>0</v>
      </c>
      <c r="S1525" s="1"/>
      <c r="T1525" s="1"/>
      <c r="U1525" s="1"/>
      <c r="V1525" s="1"/>
      <c r="W1525" s="1">
        <v>0</v>
      </c>
      <c r="X1525" s="1"/>
      <c r="Y1525" s="1"/>
      <c r="Z1525" s="1">
        <v>0</v>
      </c>
      <c r="AA1525" s="1">
        <v>0</v>
      </c>
      <c r="AB1525" s="1">
        <v>0</v>
      </c>
      <c r="AC1525" s="1">
        <v>0</v>
      </c>
      <c r="AD1525" s="1">
        <v>0</v>
      </c>
      <c r="AE1525" s="1">
        <v>0</v>
      </c>
      <c r="AF1525" s="1">
        <v>0</v>
      </c>
      <c r="AG1525" s="1">
        <v>0</v>
      </c>
      <c r="AH1525" s="1">
        <v>0</v>
      </c>
      <c r="AI1525" s="1">
        <v>0</v>
      </c>
      <c r="AJ1525" s="1">
        <v>0</v>
      </c>
    </row>
    <row r="1526" spans="1:36" ht="12.75" customHeight="1" x14ac:dyDescent="0.2">
      <c r="A1526" s="1">
        <v>1978</v>
      </c>
      <c r="B1526" s="1" t="s">
        <v>10221</v>
      </c>
      <c r="C1526" s="1" t="s">
        <v>51</v>
      </c>
      <c r="D1526" s="1" t="s">
        <v>10222</v>
      </c>
      <c r="E1526" s="1" t="s">
        <v>10223</v>
      </c>
      <c r="F1526" s="1" t="s">
        <v>10218</v>
      </c>
      <c r="G1526" s="1" t="s">
        <v>10224</v>
      </c>
      <c r="H1526" s="1"/>
      <c r="I1526" s="1"/>
      <c r="J1526" s="1" t="s">
        <v>10126</v>
      </c>
      <c r="K1526" s="1" t="s">
        <v>10225</v>
      </c>
      <c r="L1526" s="1">
        <v>0</v>
      </c>
      <c r="M1526" s="1">
        <v>0</v>
      </c>
      <c r="N1526" s="1">
        <v>0</v>
      </c>
      <c r="O1526" s="1">
        <v>1</v>
      </c>
      <c r="P1526" s="1">
        <v>0</v>
      </c>
      <c r="Q1526" s="1">
        <v>0</v>
      </c>
      <c r="R1526" s="1">
        <v>0</v>
      </c>
      <c r="S1526" s="1"/>
      <c r="T1526" s="1"/>
      <c r="U1526" s="1"/>
      <c r="V1526" s="1"/>
      <c r="W1526" s="1">
        <v>0</v>
      </c>
      <c r="X1526" s="1"/>
      <c r="Y1526" s="1"/>
      <c r="Z1526" s="1">
        <v>0</v>
      </c>
      <c r="AA1526" s="1">
        <v>0</v>
      </c>
      <c r="AB1526" s="1">
        <v>0</v>
      </c>
      <c r="AC1526" s="1">
        <v>0</v>
      </c>
      <c r="AD1526" s="1">
        <v>0</v>
      </c>
      <c r="AE1526" s="1">
        <v>0</v>
      </c>
      <c r="AF1526" s="1">
        <v>0</v>
      </c>
      <c r="AG1526" s="1">
        <v>0</v>
      </c>
      <c r="AH1526" s="1">
        <v>0</v>
      </c>
      <c r="AI1526" s="1">
        <v>0</v>
      </c>
      <c r="AJ1526" s="1">
        <v>0</v>
      </c>
    </row>
    <row r="1527" spans="1:36" ht="12.75" customHeight="1" x14ac:dyDescent="0.2">
      <c r="A1527" s="1">
        <v>2707</v>
      </c>
      <c r="B1527" s="1" t="s">
        <v>14190</v>
      </c>
      <c r="C1527" s="1" t="s">
        <v>51</v>
      </c>
      <c r="D1527" s="1" t="s">
        <v>14191</v>
      </c>
      <c r="E1527" s="1" t="s">
        <v>14192</v>
      </c>
      <c r="F1527" s="1" t="s">
        <v>14193</v>
      </c>
      <c r="G1527" s="1" t="s">
        <v>14194</v>
      </c>
      <c r="H1527" s="1"/>
      <c r="I1527" s="1"/>
      <c r="J1527" s="1" t="s">
        <v>14014</v>
      </c>
      <c r="K1527" s="1" t="s">
        <v>14195</v>
      </c>
      <c r="L1527" s="1">
        <v>0</v>
      </c>
      <c r="M1527" s="1">
        <v>0</v>
      </c>
      <c r="N1527" s="1">
        <v>0</v>
      </c>
      <c r="O1527" s="1">
        <v>0</v>
      </c>
      <c r="P1527" s="1">
        <v>0</v>
      </c>
      <c r="Q1527" s="1">
        <v>0</v>
      </c>
      <c r="R1527" s="1">
        <v>0</v>
      </c>
      <c r="S1527" s="1"/>
      <c r="T1527" s="1"/>
      <c r="U1527" s="1"/>
      <c r="V1527" s="1"/>
      <c r="W1527" s="1">
        <v>0</v>
      </c>
      <c r="X1527" s="1"/>
      <c r="Y1527" s="1" t="s">
        <v>6003</v>
      </c>
      <c r="Z1527" s="1">
        <v>0</v>
      </c>
      <c r="AA1527" s="1">
        <v>0</v>
      </c>
      <c r="AB1527" s="1">
        <v>0</v>
      </c>
      <c r="AC1527" s="1">
        <v>0</v>
      </c>
      <c r="AD1527" s="1">
        <v>0</v>
      </c>
      <c r="AE1527" s="1">
        <v>0</v>
      </c>
      <c r="AF1527" s="1">
        <v>0</v>
      </c>
      <c r="AG1527" s="1">
        <v>0</v>
      </c>
      <c r="AH1527" s="1">
        <v>0</v>
      </c>
      <c r="AI1527" s="1">
        <v>0</v>
      </c>
      <c r="AJ1527" s="1">
        <v>0</v>
      </c>
    </row>
    <row r="1528" spans="1:36" ht="12.75" customHeight="1" x14ac:dyDescent="0.2">
      <c r="A1528" s="1">
        <v>2708</v>
      </c>
      <c r="B1528" s="1" t="s">
        <v>14196</v>
      </c>
      <c r="C1528" s="1" t="s">
        <v>51</v>
      </c>
      <c r="D1528" s="1" t="s">
        <v>14197</v>
      </c>
      <c r="E1528" s="1" t="s">
        <v>14198</v>
      </c>
      <c r="F1528" s="1" t="s">
        <v>14199</v>
      </c>
      <c r="G1528" s="1" t="s">
        <v>14200</v>
      </c>
      <c r="H1528" s="1"/>
      <c r="I1528" s="1"/>
      <c r="J1528" s="1" t="s">
        <v>14014</v>
      </c>
      <c r="K1528" s="1" t="s">
        <v>14201</v>
      </c>
      <c r="L1528" s="1">
        <v>0</v>
      </c>
      <c r="M1528" s="1">
        <v>0</v>
      </c>
      <c r="N1528" s="1">
        <v>0</v>
      </c>
      <c r="O1528" s="1">
        <v>0</v>
      </c>
      <c r="P1528" s="1">
        <v>0</v>
      </c>
      <c r="Q1528" s="1">
        <v>0</v>
      </c>
      <c r="R1528" s="1">
        <v>0</v>
      </c>
      <c r="S1528" s="1"/>
      <c r="T1528" s="1"/>
      <c r="U1528" s="1"/>
      <c r="V1528" s="1"/>
      <c r="W1528" s="1">
        <v>0</v>
      </c>
      <c r="X1528" s="1"/>
      <c r="Y1528" s="1" t="s">
        <v>6003</v>
      </c>
      <c r="Z1528" s="1">
        <v>0</v>
      </c>
      <c r="AA1528" s="1">
        <v>0</v>
      </c>
      <c r="AB1528" s="1">
        <v>0</v>
      </c>
      <c r="AC1528" s="1">
        <v>0</v>
      </c>
      <c r="AD1528" s="1">
        <v>0</v>
      </c>
      <c r="AE1528" s="1">
        <v>0</v>
      </c>
      <c r="AF1528" s="1">
        <v>0</v>
      </c>
      <c r="AG1528" s="1">
        <v>0</v>
      </c>
      <c r="AH1528" s="1">
        <v>0</v>
      </c>
      <c r="AI1528" s="1">
        <v>0</v>
      </c>
      <c r="AJ1528" s="1">
        <v>0</v>
      </c>
    </row>
    <row r="1529" spans="1:36" ht="12.75" customHeight="1" x14ac:dyDescent="0.2">
      <c r="A1529" s="1">
        <v>2709</v>
      </c>
      <c r="B1529" s="1" t="s">
        <v>14202</v>
      </c>
      <c r="C1529" s="1" t="s">
        <v>51</v>
      </c>
      <c r="D1529" s="1" t="s">
        <v>14203</v>
      </c>
      <c r="E1529" s="1" t="s">
        <v>14204</v>
      </c>
      <c r="F1529" s="1" t="s">
        <v>14205</v>
      </c>
      <c r="G1529" s="1" t="s">
        <v>14206</v>
      </c>
      <c r="H1529" s="1"/>
      <c r="I1529" s="1"/>
      <c r="J1529" s="1" t="s">
        <v>14014</v>
      </c>
      <c r="K1529" s="1" t="s">
        <v>14207</v>
      </c>
      <c r="L1529" s="1">
        <v>0</v>
      </c>
      <c r="M1529" s="1">
        <v>0</v>
      </c>
      <c r="N1529" s="1">
        <v>0</v>
      </c>
      <c r="O1529" s="1">
        <v>1</v>
      </c>
      <c r="P1529" s="1">
        <v>0</v>
      </c>
      <c r="Q1529" s="1">
        <v>0</v>
      </c>
      <c r="R1529" s="1">
        <v>0</v>
      </c>
      <c r="S1529" s="1"/>
      <c r="T1529" s="1"/>
      <c r="U1529" s="1"/>
      <c r="V1529" s="1"/>
      <c r="W1529" s="1">
        <v>0</v>
      </c>
      <c r="X1529" s="1"/>
      <c r="Y1529" s="1" t="s">
        <v>6003</v>
      </c>
      <c r="Z1529" s="1">
        <v>0</v>
      </c>
      <c r="AA1529" s="1">
        <v>0</v>
      </c>
      <c r="AB1529" s="1">
        <v>0</v>
      </c>
      <c r="AC1529" s="1">
        <v>0</v>
      </c>
      <c r="AD1529" s="1">
        <v>0</v>
      </c>
      <c r="AE1529" s="1">
        <v>0</v>
      </c>
      <c r="AF1529" s="1">
        <v>0</v>
      </c>
      <c r="AG1529" s="1">
        <v>0</v>
      </c>
      <c r="AH1529" s="1">
        <v>0</v>
      </c>
      <c r="AI1529" s="1">
        <v>0</v>
      </c>
      <c r="AJ1529" s="1">
        <v>0</v>
      </c>
    </row>
    <row r="1530" spans="1:36" ht="12.75" customHeight="1" x14ac:dyDescent="0.2">
      <c r="A1530" s="1">
        <v>486</v>
      </c>
      <c r="B1530" s="1" t="s">
        <v>2709</v>
      </c>
      <c r="C1530" s="1" t="s">
        <v>51</v>
      </c>
      <c r="D1530" s="1" t="s">
        <v>2710</v>
      </c>
      <c r="E1530" s="1" t="s">
        <v>1786</v>
      </c>
      <c r="F1530" s="1" t="s">
        <v>874</v>
      </c>
      <c r="G1530" s="1" t="s">
        <v>2711</v>
      </c>
      <c r="H1530" s="1"/>
      <c r="I1530" s="1"/>
      <c r="J1530" s="1" t="s">
        <v>1941</v>
      </c>
      <c r="K1530" s="1" t="s">
        <v>2712</v>
      </c>
      <c r="L1530" s="1">
        <v>0</v>
      </c>
      <c r="M1530" s="1">
        <v>0</v>
      </c>
      <c r="N1530" s="1">
        <v>0</v>
      </c>
      <c r="O1530" s="1">
        <v>0</v>
      </c>
      <c r="P1530" s="1">
        <v>0</v>
      </c>
      <c r="Q1530" s="1">
        <v>0</v>
      </c>
      <c r="R1530" s="1">
        <v>0</v>
      </c>
      <c r="S1530" s="1"/>
      <c r="T1530" s="1"/>
      <c r="U1530" s="1"/>
      <c r="V1530" s="1"/>
      <c r="W1530" s="1">
        <v>0</v>
      </c>
      <c r="X1530" s="1"/>
      <c r="Y1530" s="1"/>
      <c r="Z1530" s="1">
        <v>0</v>
      </c>
      <c r="AA1530" s="1">
        <v>0</v>
      </c>
      <c r="AB1530" s="1">
        <v>0</v>
      </c>
      <c r="AC1530" s="1">
        <v>0</v>
      </c>
      <c r="AD1530" s="1">
        <v>0</v>
      </c>
      <c r="AE1530" s="1">
        <v>0</v>
      </c>
      <c r="AF1530" s="1">
        <v>0</v>
      </c>
      <c r="AG1530" s="1">
        <v>0</v>
      </c>
      <c r="AH1530" s="1">
        <v>0</v>
      </c>
      <c r="AI1530" s="1">
        <v>0</v>
      </c>
      <c r="AJ1530" s="1">
        <v>0</v>
      </c>
    </row>
    <row r="1531" spans="1:36" ht="12.75" customHeight="1" x14ac:dyDescent="0.2">
      <c r="A1531" s="1">
        <v>1097</v>
      </c>
      <c r="B1531" s="1" t="s">
        <v>5774</v>
      </c>
      <c r="C1531" s="1" t="s">
        <v>51</v>
      </c>
      <c r="D1531" s="1" t="s">
        <v>5775</v>
      </c>
      <c r="E1531" s="1" t="s">
        <v>5776</v>
      </c>
      <c r="F1531" s="1"/>
      <c r="G1531" s="1" t="s">
        <v>5777</v>
      </c>
      <c r="H1531" s="1"/>
      <c r="I1531" s="1"/>
      <c r="J1531" s="1" t="s">
        <v>5763</v>
      </c>
      <c r="K1531" s="1" t="s">
        <v>5778</v>
      </c>
      <c r="L1531" s="1">
        <v>0</v>
      </c>
      <c r="M1531" s="1">
        <v>0</v>
      </c>
      <c r="N1531" s="1">
        <v>0</v>
      </c>
      <c r="O1531" s="1">
        <v>0</v>
      </c>
      <c r="P1531" s="1">
        <v>0</v>
      </c>
      <c r="Q1531" s="1">
        <v>0</v>
      </c>
      <c r="R1531" s="1">
        <v>0</v>
      </c>
      <c r="S1531" s="1"/>
      <c r="T1531" s="1"/>
      <c r="U1531" s="1"/>
      <c r="V1531" s="1"/>
      <c r="W1531" s="1">
        <v>0</v>
      </c>
      <c r="X1531" s="1"/>
      <c r="Y1531" s="1"/>
      <c r="Z1531" s="1">
        <v>0</v>
      </c>
      <c r="AA1531" s="1">
        <v>0</v>
      </c>
      <c r="AB1531" s="1">
        <v>0</v>
      </c>
      <c r="AC1531" s="1">
        <v>0</v>
      </c>
      <c r="AD1531" s="1">
        <v>0</v>
      </c>
      <c r="AE1531" s="1">
        <v>0</v>
      </c>
      <c r="AF1531" s="1">
        <v>0</v>
      </c>
      <c r="AG1531" s="1">
        <v>0</v>
      </c>
      <c r="AH1531" s="1">
        <v>0</v>
      </c>
      <c r="AI1531" s="1">
        <v>0</v>
      </c>
      <c r="AJ1531" s="1">
        <v>0</v>
      </c>
    </row>
    <row r="1532" spans="1:36" ht="12.75" customHeight="1" x14ac:dyDescent="0.2">
      <c r="A1532" s="1">
        <v>817</v>
      </c>
      <c r="B1532" s="1" t="s">
        <v>4456</v>
      </c>
      <c r="C1532" s="1" t="s">
        <v>39</v>
      </c>
      <c r="D1532" s="1" t="s">
        <v>4457</v>
      </c>
      <c r="E1532" s="1" t="s">
        <v>4458</v>
      </c>
      <c r="F1532" s="1"/>
      <c r="G1532" s="1" t="s">
        <v>4459</v>
      </c>
      <c r="H1532" s="1"/>
      <c r="I1532" s="1"/>
      <c r="J1532" s="1" t="s">
        <v>4460</v>
      </c>
      <c r="K1532" s="1" t="s">
        <v>4461</v>
      </c>
      <c r="L1532" s="1">
        <v>1</v>
      </c>
      <c r="M1532" s="1">
        <v>0</v>
      </c>
      <c r="N1532" s="1">
        <v>0</v>
      </c>
      <c r="O1532" s="1">
        <v>0</v>
      </c>
      <c r="P1532" s="1">
        <v>0</v>
      </c>
      <c r="Q1532" s="1">
        <v>0</v>
      </c>
      <c r="R1532" s="1">
        <v>0</v>
      </c>
      <c r="S1532" s="1"/>
      <c r="T1532" s="1"/>
      <c r="U1532" s="1"/>
      <c r="V1532" s="1"/>
      <c r="W1532" s="1">
        <v>0</v>
      </c>
      <c r="X1532" s="1"/>
      <c r="Y1532" s="1"/>
      <c r="Z1532" s="1">
        <v>0</v>
      </c>
      <c r="AA1532" s="1">
        <v>0</v>
      </c>
      <c r="AB1532" s="1">
        <v>0</v>
      </c>
      <c r="AC1532" s="1">
        <v>0</v>
      </c>
      <c r="AD1532" s="1">
        <v>0</v>
      </c>
      <c r="AE1532" s="1">
        <v>0</v>
      </c>
      <c r="AF1532" s="1">
        <v>0</v>
      </c>
      <c r="AG1532" s="1">
        <v>0</v>
      </c>
      <c r="AH1532" s="1">
        <v>0</v>
      </c>
      <c r="AI1532" s="1">
        <v>0</v>
      </c>
      <c r="AJ1532" s="1">
        <v>0</v>
      </c>
    </row>
    <row r="1533" spans="1:36" ht="12.75" customHeight="1" x14ac:dyDescent="0.2">
      <c r="A1533" s="1">
        <v>818</v>
      </c>
      <c r="B1533" s="1" t="s">
        <v>4462</v>
      </c>
      <c r="C1533" s="1" t="s">
        <v>39</v>
      </c>
      <c r="D1533" s="1" t="s">
        <v>4457</v>
      </c>
      <c r="E1533" s="1" t="s">
        <v>4458</v>
      </c>
      <c r="F1533" s="1"/>
      <c r="G1533" s="1" t="s">
        <v>4459</v>
      </c>
      <c r="H1533" s="1"/>
      <c r="I1533" s="1"/>
      <c r="J1533" s="1" t="s">
        <v>4460</v>
      </c>
      <c r="K1533" s="1" t="s">
        <v>4463</v>
      </c>
      <c r="L1533" s="1">
        <v>1</v>
      </c>
      <c r="M1533" s="1">
        <v>0</v>
      </c>
      <c r="N1533" s="1">
        <v>0</v>
      </c>
      <c r="O1533" s="1">
        <v>0</v>
      </c>
      <c r="P1533" s="1">
        <v>0</v>
      </c>
      <c r="Q1533" s="1">
        <v>0</v>
      </c>
      <c r="R1533" s="1">
        <v>0</v>
      </c>
      <c r="S1533" s="1"/>
      <c r="T1533" s="1"/>
      <c r="U1533" s="1"/>
      <c r="V1533" s="1"/>
      <c r="W1533" s="1">
        <v>0</v>
      </c>
      <c r="X1533" s="1"/>
      <c r="Y1533" s="1"/>
      <c r="Z1533" s="1">
        <v>0</v>
      </c>
      <c r="AA1533" s="1">
        <v>0</v>
      </c>
      <c r="AB1533" s="1">
        <v>0</v>
      </c>
      <c r="AC1533" s="1">
        <v>0</v>
      </c>
      <c r="AD1533" s="1">
        <v>0</v>
      </c>
      <c r="AE1533" s="1">
        <v>0</v>
      </c>
      <c r="AF1533" s="1">
        <v>0</v>
      </c>
      <c r="AG1533" s="1">
        <v>0</v>
      </c>
      <c r="AH1533" s="1">
        <v>0</v>
      </c>
      <c r="AI1533" s="1">
        <v>0</v>
      </c>
      <c r="AJ1533" s="1">
        <v>0</v>
      </c>
    </row>
    <row r="1534" spans="1:36" ht="12.75" customHeight="1" x14ac:dyDescent="0.2">
      <c r="A1534" s="1">
        <v>2710</v>
      </c>
      <c r="B1534" s="1" t="s">
        <v>14208</v>
      </c>
      <c r="C1534" s="1" t="s">
        <v>14022</v>
      </c>
      <c r="D1534" s="1" t="s">
        <v>14209</v>
      </c>
      <c r="E1534" s="1" t="s">
        <v>14210</v>
      </c>
      <c r="F1534" s="1"/>
      <c r="G1534" s="1" t="s">
        <v>14211</v>
      </c>
      <c r="H1534" s="1"/>
      <c r="I1534" s="1"/>
      <c r="J1534" s="1" t="s">
        <v>14014</v>
      </c>
      <c r="K1534" s="1" t="s">
        <v>14212</v>
      </c>
      <c r="L1534" s="1">
        <v>0</v>
      </c>
      <c r="M1534" s="1">
        <v>0</v>
      </c>
      <c r="N1534" s="1">
        <v>0</v>
      </c>
      <c r="O1534" s="1">
        <v>0</v>
      </c>
      <c r="P1534" s="1">
        <v>0</v>
      </c>
      <c r="Q1534" s="1">
        <v>0</v>
      </c>
      <c r="R1534" s="1">
        <v>0</v>
      </c>
      <c r="S1534" s="1"/>
      <c r="T1534" s="1"/>
      <c r="U1534" s="1"/>
      <c r="V1534" s="1"/>
      <c r="W1534" s="1">
        <v>0</v>
      </c>
      <c r="X1534" s="1"/>
      <c r="Y1534" s="1"/>
      <c r="Z1534" s="1">
        <v>0</v>
      </c>
      <c r="AA1534" s="1">
        <v>0</v>
      </c>
      <c r="AB1534" s="1">
        <v>0</v>
      </c>
      <c r="AC1534" s="1">
        <v>0</v>
      </c>
      <c r="AD1534" s="1">
        <v>0</v>
      </c>
      <c r="AE1534" s="1">
        <v>0</v>
      </c>
      <c r="AF1534" s="1">
        <v>0</v>
      </c>
      <c r="AG1534" s="1">
        <v>0</v>
      </c>
      <c r="AH1534" s="1">
        <v>0</v>
      </c>
      <c r="AI1534" s="1">
        <v>0</v>
      </c>
      <c r="AJ1534" s="1">
        <v>0</v>
      </c>
    </row>
    <row r="1535" spans="1:36" ht="12.75" customHeight="1" x14ac:dyDescent="0.2">
      <c r="A1535" s="1">
        <v>1735</v>
      </c>
      <c r="B1535" s="1" t="s">
        <v>8992</v>
      </c>
      <c r="C1535" s="1" t="s">
        <v>39</v>
      </c>
      <c r="D1535" s="1" t="s">
        <v>8993</v>
      </c>
      <c r="E1535" s="1" t="s">
        <v>8994</v>
      </c>
      <c r="F1535" s="1"/>
      <c r="G1535" s="1" t="s">
        <v>8995</v>
      </c>
      <c r="H1535" s="1"/>
      <c r="I1535" s="1" t="s">
        <v>8996</v>
      </c>
      <c r="J1535" s="1" t="s">
        <v>8572</v>
      </c>
      <c r="K1535" s="1" t="s">
        <v>8997</v>
      </c>
      <c r="L1535" s="1">
        <v>0</v>
      </c>
      <c r="M1535" s="1">
        <v>0</v>
      </c>
      <c r="N1535" s="1">
        <v>0</v>
      </c>
      <c r="O1535" s="1">
        <v>0</v>
      </c>
      <c r="P1535" s="1">
        <v>0</v>
      </c>
      <c r="Q1535" s="1">
        <v>0</v>
      </c>
      <c r="R1535" s="1">
        <v>0</v>
      </c>
      <c r="S1535" s="1"/>
      <c r="T1535" s="1"/>
      <c r="U1535" s="1"/>
      <c r="V1535" s="1"/>
      <c r="W1535" s="1">
        <v>0</v>
      </c>
      <c r="X1535" s="1"/>
      <c r="Y1535" s="1"/>
      <c r="Z1535" s="1">
        <v>0</v>
      </c>
      <c r="AA1535" s="1">
        <v>0</v>
      </c>
      <c r="AB1535" s="1">
        <v>0</v>
      </c>
      <c r="AC1535" s="1">
        <v>0</v>
      </c>
      <c r="AD1535" s="1">
        <v>0</v>
      </c>
      <c r="AE1535" s="1">
        <v>0</v>
      </c>
      <c r="AF1535" s="1">
        <v>0</v>
      </c>
      <c r="AG1535" s="1">
        <v>0</v>
      </c>
      <c r="AH1535" s="1">
        <v>0</v>
      </c>
      <c r="AI1535" s="1">
        <v>0</v>
      </c>
      <c r="AJ1535" s="1">
        <v>0</v>
      </c>
    </row>
    <row r="1536" spans="1:36" ht="12.75" customHeight="1" x14ac:dyDescent="0.2">
      <c r="A1536" s="1">
        <v>1088</v>
      </c>
      <c r="B1536" s="1" t="s">
        <v>5728</v>
      </c>
      <c r="C1536" s="1" t="s">
        <v>51</v>
      </c>
      <c r="D1536" s="1" t="s">
        <v>5729</v>
      </c>
      <c r="E1536" s="1" t="s">
        <v>5730</v>
      </c>
      <c r="F1536" s="1"/>
      <c r="G1536" s="1" t="s">
        <v>5731</v>
      </c>
      <c r="H1536" s="1"/>
      <c r="I1536" s="1"/>
      <c r="J1536" s="1" t="s">
        <v>5716</v>
      </c>
      <c r="K1536" s="1" t="s">
        <v>5732</v>
      </c>
      <c r="L1536" s="1">
        <v>0</v>
      </c>
      <c r="M1536" s="1">
        <v>0</v>
      </c>
      <c r="N1536" s="1">
        <v>0</v>
      </c>
      <c r="O1536" s="1">
        <v>0</v>
      </c>
      <c r="P1536" s="1">
        <v>0</v>
      </c>
      <c r="Q1536" s="1">
        <v>1</v>
      </c>
      <c r="R1536" s="1">
        <v>0</v>
      </c>
      <c r="S1536" s="1" t="s">
        <v>4520</v>
      </c>
      <c r="T1536" s="1"/>
      <c r="U1536" s="1"/>
      <c r="V1536" s="1"/>
      <c r="W1536" s="1">
        <v>0</v>
      </c>
      <c r="X1536" s="1"/>
      <c r="Y1536" s="1" t="s">
        <v>1296</v>
      </c>
      <c r="Z1536" s="1">
        <v>0</v>
      </c>
      <c r="AA1536" s="1">
        <v>0</v>
      </c>
      <c r="AB1536" s="1">
        <v>0</v>
      </c>
      <c r="AC1536" s="1">
        <v>0</v>
      </c>
      <c r="AD1536" s="1">
        <v>0</v>
      </c>
      <c r="AE1536" s="1">
        <v>0</v>
      </c>
      <c r="AF1536" s="1">
        <v>0</v>
      </c>
      <c r="AG1536" s="1">
        <v>0</v>
      </c>
      <c r="AH1536" s="1">
        <v>0</v>
      </c>
      <c r="AI1536" s="1">
        <v>0</v>
      </c>
      <c r="AJ1536" s="1">
        <v>0</v>
      </c>
    </row>
    <row r="1537" spans="1:36" ht="12.75" customHeight="1" x14ac:dyDescent="0.2">
      <c r="A1537" s="1">
        <v>104</v>
      </c>
      <c r="B1537" s="1" t="s">
        <v>648</v>
      </c>
      <c r="C1537" s="1" t="s">
        <v>39</v>
      </c>
      <c r="D1537" s="1" t="s">
        <v>649</v>
      </c>
      <c r="E1537" s="1" t="s">
        <v>650</v>
      </c>
      <c r="F1537" s="1"/>
      <c r="G1537" s="1" t="s">
        <v>651</v>
      </c>
      <c r="H1537" s="1"/>
      <c r="I1537" s="1"/>
      <c r="J1537" s="1" t="s">
        <v>42</v>
      </c>
      <c r="K1537" s="1" t="s">
        <v>652</v>
      </c>
      <c r="L1537" s="1">
        <v>0</v>
      </c>
      <c r="M1537" s="1">
        <v>0</v>
      </c>
      <c r="N1537" s="1">
        <v>0</v>
      </c>
      <c r="O1537" s="1">
        <v>0</v>
      </c>
      <c r="P1537" s="1">
        <v>0</v>
      </c>
      <c r="Q1537" s="1">
        <v>0</v>
      </c>
      <c r="R1537" s="1">
        <v>0</v>
      </c>
      <c r="S1537" s="1"/>
      <c r="T1537" s="1"/>
      <c r="U1537" s="1"/>
      <c r="V1537" s="1"/>
      <c r="W1537" s="1">
        <v>0</v>
      </c>
      <c r="X1537" s="1"/>
      <c r="Y1537" s="1"/>
      <c r="Z1537" s="1">
        <v>0</v>
      </c>
      <c r="AA1537" s="1">
        <v>0</v>
      </c>
      <c r="AB1537" s="1">
        <v>0</v>
      </c>
      <c r="AC1537" s="1">
        <v>0</v>
      </c>
      <c r="AD1537" s="1">
        <v>0</v>
      </c>
      <c r="AE1537" s="1">
        <v>0</v>
      </c>
      <c r="AF1537" s="1">
        <v>0</v>
      </c>
      <c r="AG1537" s="1">
        <v>0</v>
      </c>
      <c r="AH1537" s="1">
        <v>0</v>
      </c>
      <c r="AI1537" s="1">
        <v>0</v>
      </c>
      <c r="AJ1537" s="1">
        <v>0</v>
      </c>
    </row>
    <row r="1538" spans="1:36" ht="12.75" customHeight="1" x14ac:dyDescent="0.2">
      <c r="A1538" s="1">
        <v>276</v>
      </c>
      <c r="B1538" s="1" t="s">
        <v>1551</v>
      </c>
      <c r="C1538" s="1" t="s">
        <v>39</v>
      </c>
      <c r="D1538" s="1" t="s">
        <v>1552</v>
      </c>
      <c r="E1538" s="1" t="s">
        <v>1553</v>
      </c>
      <c r="F1538" s="1"/>
      <c r="G1538" s="1" t="s">
        <v>1554</v>
      </c>
      <c r="H1538" s="1"/>
      <c r="I1538" s="1"/>
      <c r="J1538" s="1" t="s">
        <v>1000</v>
      </c>
      <c r="K1538" s="1" t="s">
        <v>1555</v>
      </c>
      <c r="L1538" s="1">
        <v>0</v>
      </c>
      <c r="M1538" s="1">
        <v>0</v>
      </c>
      <c r="N1538" s="1">
        <v>0</v>
      </c>
      <c r="O1538" s="1">
        <v>0</v>
      </c>
      <c r="P1538" s="1">
        <v>0</v>
      </c>
      <c r="Q1538" s="1">
        <v>1</v>
      </c>
      <c r="R1538" s="1">
        <v>0</v>
      </c>
      <c r="S1538" s="1" t="s">
        <v>1556</v>
      </c>
      <c r="T1538" s="1"/>
      <c r="U1538" s="1"/>
      <c r="V1538" s="1"/>
      <c r="W1538" s="1">
        <v>0</v>
      </c>
      <c r="X1538" s="1"/>
      <c r="Y1538" s="1"/>
      <c r="Z1538" s="1">
        <v>0</v>
      </c>
      <c r="AA1538" s="1">
        <v>0</v>
      </c>
      <c r="AB1538" s="1">
        <v>0</v>
      </c>
      <c r="AC1538" s="1">
        <v>0</v>
      </c>
      <c r="AD1538" s="1">
        <v>0</v>
      </c>
      <c r="AE1538" s="1">
        <v>0</v>
      </c>
      <c r="AF1538" s="1">
        <v>0</v>
      </c>
      <c r="AG1538" s="1">
        <v>0</v>
      </c>
      <c r="AH1538" s="1">
        <v>0</v>
      </c>
      <c r="AI1538" s="1">
        <v>0</v>
      </c>
      <c r="AJ1538" s="1">
        <v>0</v>
      </c>
    </row>
    <row r="1539" spans="1:36" ht="12.75" customHeight="1" x14ac:dyDescent="0.2">
      <c r="A1539" s="1">
        <v>1637</v>
      </c>
      <c r="B1539" s="1" t="s">
        <v>8493</v>
      </c>
      <c r="C1539" s="1" t="s">
        <v>51</v>
      </c>
      <c r="D1539" s="1" t="s">
        <v>8494</v>
      </c>
      <c r="E1539" s="1" t="s">
        <v>8495</v>
      </c>
      <c r="F1539" s="1"/>
      <c r="G1539" s="1" t="s">
        <v>8496</v>
      </c>
      <c r="H1539" s="1"/>
      <c r="I1539" s="1"/>
      <c r="J1539" s="1" t="s">
        <v>8483</v>
      </c>
      <c r="K1539" s="1" t="s">
        <v>8497</v>
      </c>
      <c r="L1539" s="1">
        <v>0</v>
      </c>
      <c r="M1539" s="1">
        <v>0</v>
      </c>
      <c r="N1539" s="1">
        <v>0</v>
      </c>
      <c r="O1539" s="1">
        <v>0</v>
      </c>
      <c r="P1539" s="1">
        <v>0</v>
      </c>
      <c r="Q1539" s="1">
        <v>0</v>
      </c>
      <c r="R1539" s="1">
        <v>0</v>
      </c>
      <c r="S1539" s="1"/>
      <c r="T1539" s="1"/>
      <c r="U1539" s="1"/>
      <c r="V1539" s="1"/>
      <c r="W1539" s="1">
        <v>0</v>
      </c>
      <c r="X1539" s="1"/>
      <c r="Y1539" s="1" t="s">
        <v>2341</v>
      </c>
      <c r="Z1539" s="1">
        <v>0</v>
      </c>
      <c r="AA1539" s="1">
        <v>0</v>
      </c>
      <c r="AB1539" s="1">
        <v>0</v>
      </c>
      <c r="AC1539" s="1">
        <v>0</v>
      </c>
      <c r="AD1539" s="1">
        <v>0</v>
      </c>
      <c r="AE1539" s="1">
        <v>0</v>
      </c>
      <c r="AF1539" s="1">
        <v>0</v>
      </c>
      <c r="AG1539" s="1">
        <v>0</v>
      </c>
      <c r="AH1539" s="1">
        <v>0</v>
      </c>
      <c r="AI1539" s="1">
        <v>0</v>
      </c>
      <c r="AJ1539" s="1">
        <v>0</v>
      </c>
    </row>
    <row r="1540" spans="1:36" ht="12.75" customHeight="1" x14ac:dyDescent="0.2">
      <c r="A1540" s="1">
        <v>1967</v>
      </c>
      <c r="B1540" s="1" t="s">
        <v>10168</v>
      </c>
      <c r="C1540" s="1" t="s">
        <v>51</v>
      </c>
      <c r="D1540" s="1" t="s">
        <v>10169</v>
      </c>
      <c r="E1540" s="1" t="s">
        <v>10170</v>
      </c>
      <c r="F1540" s="1" t="s">
        <v>587</v>
      </c>
      <c r="G1540" s="1" t="s">
        <v>10171</v>
      </c>
      <c r="H1540" s="1"/>
      <c r="I1540" s="1"/>
      <c r="J1540" s="1" t="s">
        <v>10126</v>
      </c>
      <c r="K1540" s="1" t="s">
        <v>10172</v>
      </c>
      <c r="L1540" s="1">
        <v>0</v>
      </c>
      <c r="M1540" s="1">
        <v>0</v>
      </c>
      <c r="N1540" s="1">
        <v>0</v>
      </c>
      <c r="O1540" s="1">
        <v>0</v>
      </c>
      <c r="P1540" s="1">
        <v>0</v>
      </c>
      <c r="Q1540" s="1">
        <v>0</v>
      </c>
      <c r="R1540" s="1">
        <v>0</v>
      </c>
      <c r="S1540" s="1"/>
      <c r="T1540" s="1"/>
      <c r="U1540" s="1"/>
      <c r="V1540" s="1"/>
      <c r="W1540" s="1">
        <v>0</v>
      </c>
      <c r="X1540" s="1"/>
      <c r="Y1540" s="1"/>
      <c r="Z1540" s="1">
        <v>0</v>
      </c>
      <c r="AA1540" s="1">
        <v>0</v>
      </c>
      <c r="AB1540" s="1">
        <v>0</v>
      </c>
      <c r="AC1540" s="1">
        <v>0</v>
      </c>
      <c r="AD1540" s="1">
        <v>0</v>
      </c>
      <c r="AE1540" s="1">
        <v>0</v>
      </c>
      <c r="AF1540" s="1">
        <v>0</v>
      </c>
      <c r="AG1540" s="1">
        <v>0</v>
      </c>
      <c r="AH1540" s="1">
        <v>0</v>
      </c>
      <c r="AI1540" s="1">
        <v>0</v>
      </c>
      <c r="AJ1540" s="1">
        <v>0</v>
      </c>
    </row>
    <row r="1541" spans="1:36" ht="12.75" customHeight="1" x14ac:dyDescent="0.2">
      <c r="A1541" s="1">
        <v>487</v>
      </c>
      <c r="B1541" s="1" t="s">
        <v>2713</v>
      </c>
      <c r="C1541" s="1" t="s">
        <v>39</v>
      </c>
      <c r="D1541" s="1" t="s">
        <v>2714</v>
      </c>
      <c r="E1541" s="1" t="s">
        <v>2715</v>
      </c>
      <c r="F1541" s="1" t="s">
        <v>874</v>
      </c>
      <c r="G1541" s="1" t="s">
        <v>2716</v>
      </c>
      <c r="H1541" s="1"/>
      <c r="I1541" s="1"/>
      <c r="J1541" s="1" t="s">
        <v>1941</v>
      </c>
      <c r="K1541" s="1" t="s">
        <v>2717</v>
      </c>
      <c r="L1541" s="1">
        <v>0</v>
      </c>
      <c r="M1541" s="1">
        <v>0</v>
      </c>
      <c r="N1541" s="1">
        <v>1</v>
      </c>
      <c r="O1541" s="1">
        <v>0</v>
      </c>
      <c r="P1541" s="1">
        <v>0</v>
      </c>
      <c r="Q1541" s="1">
        <v>0</v>
      </c>
      <c r="R1541" s="1">
        <v>0</v>
      </c>
      <c r="S1541" s="1"/>
      <c r="T1541" s="1"/>
      <c r="U1541" s="1"/>
      <c r="V1541" s="1"/>
      <c r="W1541" s="1">
        <v>0</v>
      </c>
      <c r="X1541" s="1"/>
      <c r="Y1541" s="1"/>
      <c r="Z1541" s="1">
        <v>0</v>
      </c>
      <c r="AA1541" s="1">
        <v>0</v>
      </c>
      <c r="AB1541" s="1">
        <v>0</v>
      </c>
      <c r="AC1541" s="1">
        <v>0</v>
      </c>
      <c r="AD1541" s="1">
        <v>0</v>
      </c>
      <c r="AE1541" s="1">
        <v>0</v>
      </c>
      <c r="AF1541" s="1">
        <v>0</v>
      </c>
      <c r="AG1541" s="1">
        <v>0</v>
      </c>
      <c r="AH1541" s="1">
        <v>0</v>
      </c>
      <c r="AI1541" s="1">
        <v>0</v>
      </c>
      <c r="AJ1541" s="1">
        <v>0</v>
      </c>
    </row>
    <row r="1542" spans="1:36" ht="12.75" customHeight="1" x14ac:dyDescent="0.2">
      <c r="A1542" s="1">
        <v>657</v>
      </c>
      <c r="B1542" s="1" t="s">
        <v>3643</v>
      </c>
      <c r="C1542" s="1" t="s">
        <v>39</v>
      </c>
      <c r="D1542" s="1" t="s">
        <v>3644</v>
      </c>
      <c r="E1542" s="1" t="s">
        <v>3645</v>
      </c>
      <c r="F1542" s="1"/>
      <c r="G1542" s="1" t="s">
        <v>3646</v>
      </c>
      <c r="H1542" s="1"/>
      <c r="I1542" s="1" t="s">
        <v>3647</v>
      </c>
      <c r="J1542" s="1" t="s">
        <v>3378</v>
      </c>
      <c r="K1542" s="1" t="s">
        <v>3648</v>
      </c>
      <c r="L1542" s="1">
        <v>0</v>
      </c>
      <c r="M1542" s="1">
        <v>0</v>
      </c>
      <c r="N1542" s="1">
        <v>0</v>
      </c>
      <c r="O1542" s="1">
        <v>0</v>
      </c>
      <c r="P1542" s="1">
        <v>0</v>
      </c>
      <c r="Q1542" s="1">
        <v>0</v>
      </c>
      <c r="R1542" s="1">
        <v>0</v>
      </c>
      <c r="S1542" s="1"/>
      <c r="T1542" s="1"/>
      <c r="U1542" s="1"/>
      <c r="V1542" s="1"/>
      <c r="W1542" s="1">
        <v>0</v>
      </c>
      <c r="X1542" s="1"/>
      <c r="Y1542" s="1" t="s">
        <v>3649</v>
      </c>
      <c r="Z1542" s="1">
        <v>0</v>
      </c>
      <c r="AA1542" s="1">
        <v>0</v>
      </c>
      <c r="AB1542" s="1">
        <v>0</v>
      </c>
      <c r="AC1542" s="1">
        <v>0</v>
      </c>
      <c r="AD1542" s="1">
        <v>0</v>
      </c>
      <c r="AE1542" s="1">
        <v>0</v>
      </c>
      <c r="AF1542" s="1">
        <v>0</v>
      </c>
      <c r="AG1542" s="1">
        <v>0</v>
      </c>
      <c r="AH1542" s="1">
        <v>0</v>
      </c>
      <c r="AI1542" s="1">
        <v>0</v>
      </c>
      <c r="AJ1542" s="1">
        <v>0</v>
      </c>
    </row>
    <row r="1543" spans="1:36" ht="12.75" customHeight="1" x14ac:dyDescent="0.2">
      <c r="A1543" s="1">
        <v>723</v>
      </c>
      <c r="B1543" s="1" t="s">
        <v>3982</v>
      </c>
      <c r="C1543" s="1" t="s">
        <v>39</v>
      </c>
      <c r="D1543" s="1" t="s">
        <v>3983</v>
      </c>
      <c r="E1543" s="1" t="s">
        <v>3984</v>
      </c>
      <c r="F1543" s="1"/>
      <c r="G1543" s="1" t="s">
        <v>3985</v>
      </c>
      <c r="H1543" s="1"/>
      <c r="I1543" s="1"/>
      <c r="J1543" s="1" t="s">
        <v>3947</v>
      </c>
      <c r="K1543" s="1" t="s">
        <v>3986</v>
      </c>
      <c r="L1543" s="1">
        <v>0</v>
      </c>
      <c r="M1543" s="1">
        <v>0</v>
      </c>
      <c r="N1543" s="1">
        <v>0</v>
      </c>
      <c r="O1543" s="1">
        <v>0</v>
      </c>
      <c r="P1543" s="1">
        <v>0</v>
      </c>
      <c r="Q1543" s="1">
        <v>1</v>
      </c>
      <c r="R1543" s="1">
        <v>0</v>
      </c>
      <c r="S1543" s="1" t="s">
        <v>1520</v>
      </c>
      <c r="T1543" s="1"/>
      <c r="U1543" s="1"/>
      <c r="V1543" s="1"/>
      <c r="W1543" s="1">
        <v>0</v>
      </c>
      <c r="X1543" s="1"/>
      <c r="Y1543" s="1"/>
      <c r="Z1543" s="1">
        <v>0</v>
      </c>
      <c r="AA1543" s="1">
        <v>0</v>
      </c>
      <c r="AB1543" s="1">
        <v>0</v>
      </c>
      <c r="AC1543" s="1">
        <v>0</v>
      </c>
      <c r="AD1543" s="1">
        <v>0</v>
      </c>
      <c r="AE1543" s="1">
        <v>0</v>
      </c>
      <c r="AF1543" s="1">
        <v>0</v>
      </c>
      <c r="AG1543" s="1">
        <v>0</v>
      </c>
      <c r="AH1543" s="1">
        <v>0</v>
      </c>
      <c r="AI1543" s="1">
        <v>0</v>
      </c>
      <c r="AJ1543" s="1">
        <v>0</v>
      </c>
    </row>
    <row r="1544" spans="1:36" ht="12.75" customHeight="1" x14ac:dyDescent="0.2">
      <c r="A1544" s="1">
        <v>819</v>
      </c>
      <c r="B1544" s="1" t="s">
        <v>4464</v>
      </c>
      <c r="C1544" s="1" t="s">
        <v>39</v>
      </c>
      <c r="D1544" s="1" t="s">
        <v>4465</v>
      </c>
      <c r="E1544" s="1" t="s">
        <v>4466</v>
      </c>
      <c r="F1544" s="1"/>
      <c r="G1544" s="1" t="s">
        <v>4467</v>
      </c>
      <c r="H1544" s="1"/>
      <c r="I1544" s="1"/>
      <c r="J1544" s="1" t="s">
        <v>4460</v>
      </c>
      <c r="K1544" s="1" t="s">
        <v>4468</v>
      </c>
      <c r="L1544" s="1">
        <v>0</v>
      </c>
      <c r="M1544" s="1">
        <v>0</v>
      </c>
      <c r="N1544" s="1">
        <v>0</v>
      </c>
      <c r="O1544" s="1">
        <v>0</v>
      </c>
      <c r="P1544" s="1">
        <v>0</v>
      </c>
      <c r="Q1544" s="1">
        <v>0</v>
      </c>
      <c r="R1544" s="1">
        <v>0</v>
      </c>
      <c r="S1544" s="1"/>
      <c r="T1544" s="1"/>
      <c r="U1544" s="1"/>
      <c r="V1544" s="1"/>
      <c r="W1544" s="1">
        <v>0</v>
      </c>
      <c r="X1544" s="1"/>
      <c r="Y1544" s="1"/>
      <c r="Z1544" s="1">
        <v>0</v>
      </c>
      <c r="AA1544" s="1">
        <v>0</v>
      </c>
      <c r="AB1544" s="1">
        <v>0</v>
      </c>
      <c r="AC1544" s="1">
        <v>0</v>
      </c>
      <c r="AD1544" s="1">
        <v>0</v>
      </c>
      <c r="AE1544" s="1">
        <v>0</v>
      </c>
      <c r="AF1544" s="1">
        <v>0</v>
      </c>
      <c r="AG1544" s="1">
        <v>0</v>
      </c>
      <c r="AH1544" s="1">
        <v>0</v>
      </c>
      <c r="AI1544" s="1">
        <v>0</v>
      </c>
      <c r="AJ1544" s="1">
        <v>0</v>
      </c>
    </row>
    <row r="1545" spans="1:36" ht="12.75" customHeight="1" x14ac:dyDescent="0.2">
      <c r="A1545" s="1">
        <v>4838</v>
      </c>
      <c r="B1545" s="1" t="s">
        <v>14950</v>
      </c>
      <c r="C1545" s="1" t="s">
        <v>39</v>
      </c>
      <c r="D1545" s="1" t="s">
        <v>14951</v>
      </c>
      <c r="E1545" s="1" t="s">
        <v>14952</v>
      </c>
      <c r="F1545" s="1" t="s">
        <v>778</v>
      </c>
      <c r="G1545" s="1" t="s">
        <v>14953</v>
      </c>
      <c r="H1545" s="1"/>
      <c r="I1545" s="1"/>
      <c r="J1545" s="1" t="s">
        <v>14916</v>
      </c>
      <c r="K1545" s="1" t="s">
        <v>14954</v>
      </c>
      <c r="L1545" s="1">
        <v>0</v>
      </c>
      <c r="M1545" s="1">
        <v>0</v>
      </c>
      <c r="N1545" s="1">
        <v>0</v>
      </c>
      <c r="O1545" s="1">
        <v>0</v>
      </c>
      <c r="P1545" s="1">
        <v>0</v>
      </c>
      <c r="Q1545" s="1">
        <v>0</v>
      </c>
      <c r="R1545" s="1">
        <v>0</v>
      </c>
      <c r="S1545" s="1"/>
      <c r="T1545" s="1"/>
      <c r="U1545" s="1"/>
      <c r="V1545" s="1"/>
      <c r="W1545" s="1">
        <v>0</v>
      </c>
      <c r="X1545" s="1"/>
      <c r="Y1545" s="1" t="s">
        <v>14955</v>
      </c>
      <c r="Z1545" s="1">
        <v>0</v>
      </c>
      <c r="AA1545" s="1">
        <v>0</v>
      </c>
      <c r="AB1545" s="1">
        <v>0</v>
      </c>
      <c r="AC1545" s="1">
        <v>0</v>
      </c>
      <c r="AD1545" s="1">
        <v>0</v>
      </c>
      <c r="AE1545" s="1">
        <v>0</v>
      </c>
      <c r="AF1545" s="1">
        <v>0</v>
      </c>
      <c r="AG1545" s="1">
        <v>0</v>
      </c>
      <c r="AH1545" s="1">
        <v>0</v>
      </c>
      <c r="AI1545" s="1">
        <v>0</v>
      </c>
      <c r="AJ1545" s="1">
        <v>0</v>
      </c>
    </row>
    <row r="1546" spans="1:36" ht="12.75" customHeight="1" x14ac:dyDescent="0.2">
      <c r="A1546" s="1">
        <v>2429</v>
      </c>
      <c r="B1546" s="1" t="s">
        <v>12619</v>
      </c>
      <c r="C1546" s="1" t="s">
        <v>39</v>
      </c>
      <c r="D1546" s="1" t="s">
        <v>12661</v>
      </c>
      <c r="E1546" s="1" t="s">
        <v>12662</v>
      </c>
      <c r="F1546" s="1"/>
      <c r="G1546" s="1" t="s">
        <v>12663</v>
      </c>
      <c r="H1546" s="1"/>
      <c r="I1546" s="1"/>
      <c r="J1546" s="1" t="s">
        <v>12374</v>
      </c>
      <c r="K1546" s="1" t="s">
        <v>12664</v>
      </c>
      <c r="L1546" s="1">
        <v>0</v>
      </c>
      <c r="M1546" s="1">
        <v>0</v>
      </c>
      <c r="N1546" s="1">
        <v>0</v>
      </c>
      <c r="O1546" s="1">
        <v>0</v>
      </c>
      <c r="P1546" s="1">
        <v>0</v>
      </c>
      <c r="Q1546" s="1">
        <v>0</v>
      </c>
      <c r="R1546" s="1">
        <v>0</v>
      </c>
      <c r="S1546" s="1"/>
      <c r="T1546" s="1"/>
      <c r="U1546" s="1"/>
      <c r="V1546" s="1"/>
      <c r="W1546" s="1">
        <v>0</v>
      </c>
      <c r="X1546" s="1"/>
      <c r="Y1546" s="1"/>
      <c r="Z1546" s="1">
        <v>0</v>
      </c>
      <c r="AA1546" s="1">
        <v>0</v>
      </c>
      <c r="AB1546" s="1">
        <v>0</v>
      </c>
      <c r="AC1546" s="1">
        <v>0</v>
      </c>
      <c r="AD1546" s="1">
        <v>0</v>
      </c>
      <c r="AE1546" s="1">
        <v>0</v>
      </c>
      <c r="AF1546" s="1">
        <v>0</v>
      </c>
      <c r="AG1546" s="1">
        <v>0</v>
      </c>
      <c r="AH1546" s="1">
        <v>0</v>
      </c>
      <c r="AI1546" s="1">
        <v>0</v>
      </c>
      <c r="AJ1546" s="1">
        <v>0</v>
      </c>
    </row>
    <row r="1547" spans="1:36" ht="12.75" customHeight="1" x14ac:dyDescent="0.2">
      <c r="A1547" s="1">
        <v>1363</v>
      </c>
      <c r="B1547" s="1" t="s">
        <v>7111</v>
      </c>
      <c r="C1547" s="1" t="s">
        <v>6771</v>
      </c>
      <c r="D1547" s="1" t="s">
        <v>7112</v>
      </c>
      <c r="E1547" s="1" t="s">
        <v>7113</v>
      </c>
      <c r="F1547" s="1"/>
      <c r="G1547" s="1" t="s">
        <v>7114</v>
      </c>
      <c r="H1547" s="1"/>
      <c r="I1547" s="1"/>
      <c r="J1547" s="1" t="s">
        <v>6775</v>
      </c>
      <c r="K1547" s="1" t="s">
        <v>7115</v>
      </c>
      <c r="L1547" s="1">
        <v>0</v>
      </c>
      <c r="M1547" s="1">
        <v>0</v>
      </c>
      <c r="N1547" s="1">
        <v>0</v>
      </c>
      <c r="O1547" s="1">
        <v>0</v>
      </c>
      <c r="P1547" s="1">
        <v>0</v>
      </c>
      <c r="Q1547" s="1">
        <v>0</v>
      </c>
      <c r="R1547" s="1">
        <v>0</v>
      </c>
      <c r="S1547" s="1"/>
      <c r="T1547" s="1"/>
      <c r="U1547" s="1"/>
      <c r="V1547" s="1"/>
      <c r="W1547" s="1">
        <v>0</v>
      </c>
      <c r="X1547" s="1"/>
      <c r="Y1547" s="1"/>
      <c r="Z1547" s="1">
        <v>0</v>
      </c>
      <c r="AA1547" s="1">
        <v>0</v>
      </c>
      <c r="AB1547" s="1">
        <v>0</v>
      </c>
      <c r="AC1547" s="1">
        <v>0</v>
      </c>
      <c r="AD1547" s="1">
        <v>0</v>
      </c>
      <c r="AE1547" s="1">
        <v>0</v>
      </c>
      <c r="AF1547" s="1">
        <v>0</v>
      </c>
      <c r="AG1547" s="1">
        <v>0</v>
      </c>
      <c r="AH1547" s="1">
        <v>0</v>
      </c>
      <c r="AI1547" s="1">
        <v>0</v>
      </c>
      <c r="AJ1547" s="1">
        <v>0</v>
      </c>
    </row>
    <row r="1548" spans="1:36" ht="12.75" customHeight="1" x14ac:dyDescent="0.2">
      <c r="A1548" s="1">
        <v>2031</v>
      </c>
      <c r="B1548" s="1" t="s">
        <v>10503</v>
      </c>
      <c r="C1548" s="1" t="s">
        <v>39</v>
      </c>
      <c r="D1548" s="1" t="s">
        <v>10504</v>
      </c>
      <c r="E1548" s="1" t="s">
        <v>10505</v>
      </c>
      <c r="F1548" s="1"/>
      <c r="G1548" s="1" t="s">
        <v>10506</v>
      </c>
      <c r="H1548" s="1"/>
      <c r="I1548" s="1"/>
      <c r="J1548" s="1" t="s">
        <v>10501</v>
      </c>
      <c r="K1548" s="1" t="s">
        <v>10507</v>
      </c>
      <c r="L1548" s="1">
        <v>0</v>
      </c>
      <c r="M1548" s="1">
        <v>0</v>
      </c>
      <c r="N1548" s="1">
        <v>0</v>
      </c>
      <c r="O1548" s="1">
        <v>0</v>
      </c>
      <c r="P1548" s="1">
        <v>0</v>
      </c>
      <c r="Q1548" s="1">
        <v>0</v>
      </c>
      <c r="R1548" s="1">
        <v>0</v>
      </c>
      <c r="S1548" s="1"/>
      <c r="T1548" s="1"/>
      <c r="U1548" s="1"/>
      <c r="V1548" s="1"/>
      <c r="W1548" s="1">
        <v>0</v>
      </c>
      <c r="X1548" s="1"/>
      <c r="Y1548" s="1"/>
      <c r="Z1548" s="1">
        <v>0</v>
      </c>
      <c r="AA1548" s="1">
        <v>0</v>
      </c>
      <c r="AB1548" s="1">
        <v>0</v>
      </c>
      <c r="AC1548" s="1">
        <v>0</v>
      </c>
      <c r="AD1548" s="1">
        <v>0</v>
      </c>
      <c r="AE1548" s="1">
        <v>0</v>
      </c>
      <c r="AF1548" s="1">
        <v>0</v>
      </c>
      <c r="AG1548" s="1">
        <v>0</v>
      </c>
      <c r="AH1548" s="1">
        <v>0</v>
      </c>
      <c r="AI1548" s="1">
        <v>0</v>
      </c>
      <c r="AJ1548" s="1">
        <v>0</v>
      </c>
    </row>
    <row r="1549" spans="1:36" ht="12.75" customHeight="1" x14ac:dyDescent="0.2">
      <c r="A1549" s="1">
        <v>1130</v>
      </c>
      <c r="B1549" s="1" t="s">
        <v>5933</v>
      </c>
      <c r="C1549" s="1" t="s">
        <v>51</v>
      </c>
      <c r="D1549" s="1" t="s">
        <v>5934</v>
      </c>
      <c r="E1549" s="1" t="s">
        <v>5935</v>
      </c>
      <c r="F1549" s="1"/>
      <c r="G1549" s="1" t="s">
        <v>5936</v>
      </c>
      <c r="H1549" s="1" t="s">
        <v>5937</v>
      </c>
      <c r="I1549" s="1"/>
      <c r="J1549" s="1" t="s">
        <v>5883</v>
      </c>
      <c r="K1549" s="1" t="s">
        <v>5938</v>
      </c>
      <c r="L1549" s="1">
        <v>0</v>
      </c>
      <c r="M1549" s="1">
        <v>0</v>
      </c>
      <c r="N1549" s="1">
        <v>0</v>
      </c>
      <c r="O1549" s="1">
        <v>0</v>
      </c>
      <c r="P1549" s="1">
        <v>0</v>
      </c>
      <c r="Q1549" s="1">
        <v>0</v>
      </c>
      <c r="R1549" s="1">
        <v>0</v>
      </c>
      <c r="S1549" s="1"/>
      <c r="T1549" s="1"/>
      <c r="U1549" s="1"/>
      <c r="V1549" s="1"/>
      <c r="W1549" s="1">
        <v>0</v>
      </c>
      <c r="X1549" s="1"/>
      <c r="Y1549" s="1"/>
      <c r="Z1549" s="1">
        <v>0</v>
      </c>
      <c r="AA1549" s="1">
        <v>0</v>
      </c>
      <c r="AB1549" s="1">
        <v>0</v>
      </c>
      <c r="AC1549" s="1">
        <v>0</v>
      </c>
      <c r="AD1549" s="1">
        <v>0</v>
      </c>
      <c r="AE1549" s="1">
        <v>0</v>
      </c>
      <c r="AF1549" s="1">
        <v>0</v>
      </c>
      <c r="AG1549" s="1">
        <v>0</v>
      </c>
      <c r="AH1549" s="1">
        <v>0</v>
      </c>
      <c r="AI1549" s="1">
        <v>0</v>
      </c>
      <c r="AJ1549" s="1">
        <v>0</v>
      </c>
    </row>
    <row r="1550" spans="1:36" ht="12.75" customHeight="1" x14ac:dyDescent="0.2">
      <c r="A1550" s="1">
        <v>1089</v>
      </c>
      <c r="B1550" s="1" t="s">
        <v>5733</v>
      </c>
      <c r="C1550" s="1" t="s">
        <v>39</v>
      </c>
      <c r="D1550" s="1" t="s">
        <v>5734</v>
      </c>
      <c r="E1550" s="1" t="s">
        <v>5735</v>
      </c>
      <c r="F1550" s="1"/>
      <c r="G1550" s="1" t="s">
        <v>5736</v>
      </c>
      <c r="H1550" s="1"/>
      <c r="I1550" s="1"/>
      <c r="J1550" s="1" t="s">
        <v>5716</v>
      </c>
      <c r="K1550" s="1" t="s">
        <v>5737</v>
      </c>
      <c r="L1550" s="1">
        <v>0</v>
      </c>
      <c r="M1550" s="1">
        <v>0</v>
      </c>
      <c r="N1550" s="1">
        <v>0</v>
      </c>
      <c r="O1550" s="1">
        <v>0</v>
      </c>
      <c r="P1550" s="1">
        <v>0</v>
      </c>
      <c r="Q1550" s="1">
        <v>1</v>
      </c>
      <c r="R1550" s="1">
        <v>0</v>
      </c>
      <c r="S1550" s="1" t="s">
        <v>4520</v>
      </c>
      <c r="T1550" s="1"/>
      <c r="U1550" s="1"/>
      <c r="V1550" s="1"/>
      <c r="W1550" s="1">
        <v>0</v>
      </c>
      <c r="X1550" s="1"/>
      <c r="Y1550" s="1"/>
      <c r="Z1550" s="1">
        <v>0</v>
      </c>
      <c r="AA1550" s="1">
        <v>0</v>
      </c>
      <c r="AB1550" s="1">
        <v>0</v>
      </c>
      <c r="AC1550" s="1">
        <v>0</v>
      </c>
      <c r="AD1550" s="1">
        <v>0</v>
      </c>
      <c r="AE1550" s="1">
        <v>0</v>
      </c>
      <c r="AF1550" s="1">
        <v>0</v>
      </c>
      <c r="AG1550" s="1">
        <v>0</v>
      </c>
      <c r="AH1550" s="1">
        <v>0</v>
      </c>
      <c r="AI1550" s="1">
        <v>0</v>
      </c>
      <c r="AJ1550" s="1">
        <v>0</v>
      </c>
    </row>
    <row r="1551" spans="1:36" ht="12.75" customHeight="1" x14ac:dyDescent="0.2">
      <c r="A1551" s="1">
        <v>2309</v>
      </c>
      <c r="B1551" s="1" t="s">
        <v>12000</v>
      </c>
      <c r="C1551" s="1" t="s">
        <v>39</v>
      </c>
      <c r="D1551" s="1" t="s">
        <v>12001</v>
      </c>
      <c r="E1551" s="1" t="s">
        <v>12002</v>
      </c>
      <c r="F1551" s="1" t="s">
        <v>260</v>
      </c>
      <c r="G1551" s="1" t="s">
        <v>12003</v>
      </c>
      <c r="H1551" s="1"/>
      <c r="I1551" s="1"/>
      <c r="J1551" s="1" t="s">
        <v>11716</v>
      </c>
      <c r="K1551" s="1" t="s">
        <v>12004</v>
      </c>
      <c r="L1551" s="1">
        <v>0</v>
      </c>
      <c r="M1551" s="1">
        <v>0</v>
      </c>
      <c r="N1551" s="1">
        <v>0</v>
      </c>
      <c r="O1551" s="1">
        <v>0</v>
      </c>
      <c r="P1551" s="1">
        <v>0</v>
      </c>
      <c r="Q1551" s="1">
        <v>0</v>
      </c>
      <c r="R1551" s="1">
        <v>0</v>
      </c>
      <c r="S1551" s="1"/>
      <c r="T1551" s="1"/>
      <c r="U1551" s="1"/>
      <c r="V1551" s="1"/>
      <c r="W1551" s="1">
        <v>0</v>
      </c>
      <c r="X1551" s="1"/>
      <c r="Y1551" s="1"/>
      <c r="Z1551" s="1">
        <v>0</v>
      </c>
      <c r="AA1551" s="1">
        <v>0</v>
      </c>
      <c r="AB1551" s="1">
        <v>0</v>
      </c>
      <c r="AC1551" s="1">
        <v>0</v>
      </c>
      <c r="AD1551" s="1">
        <v>0</v>
      </c>
      <c r="AE1551" s="1">
        <v>1</v>
      </c>
      <c r="AF1551" s="1">
        <v>0</v>
      </c>
      <c r="AG1551" s="1">
        <v>0</v>
      </c>
      <c r="AH1551" s="1">
        <v>0</v>
      </c>
      <c r="AI1551" s="1">
        <v>0</v>
      </c>
      <c r="AJ1551" s="1">
        <v>0</v>
      </c>
    </row>
    <row r="1552" spans="1:36" ht="12.75" customHeight="1" x14ac:dyDescent="0.2">
      <c r="A1552" s="1">
        <v>1581</v>
      </c>
      <c r="B1552" s="1" t="s">
        <v>8194</v>
      </c>
      <c r="C1552" s="1" t="s">
        <v>39</v>
      </c>
      <c r="D1552" s="1" t="s">
        <v>8195</v>
      </c>
      <c r="E1552" s="1" t="s">
        <v>8196</v>
      </c>
      <c r="F1552" s="1"/>
      <c r="G1552" s="1" t="s">
        <v>8197</v>
      </c>
      <c r="H1552" s="1"/>
      <c r="I1552" s="1"/>
      <c r="J1552" s="1" t="s">
        <v>7946</v>
      </c>
      <c r="K1552" s="1" t="s">
        <v>8198</v>
      </c>
      <c r="L1552" s="1">
        <v>0</v>
      </c>
      <c r="M1552" s="1">
        <v>0</v>
      </c>
      <c r="N1552" s="1">
        <v>0</v>
      </c>
      <c r="O1552" s="1">
        <v>0</v>
      </c>
      <c r="P1552" s="1">
        <v>0</v>
      </c>
      <c r="Q1552" s="1">
        <v>0</v>
      </c>
      <c r="R1552" s="1">
        <v>0</v>
      </c>
      <c r="S1552" s="1"/>
      <c r="T1552" s="1"/>
      <c r="U1552" s="1"/>
      <c r="V1552" s="1"/>
      <c r="W1552" s="1">
        <v>0</v>
      </c>
      <c r="X1552" s="1"/>
      <c r="Y1552" s="1"/>
      <c r="Z1552" s="1">
        <v>0</v>
      </c>
      <c r="AA1552" s="1">
        <v>0</v>
      </c>
      <c r="AB1552" s="1">
        <v>0</v>
      </c>
      <c r="AC1552" s="1">
        <v>0</v>
      </c>
      <c r="AD1552" s="1">
        <v>0</v>
      </c>
      <c r="AE1552" s="1">
        <v>0</v>
      </c>
      <c r="AF1552" s="1">
        <v>0</v>
      </c>
      <c r="AG1552" s="1">
        <v>0</v>
      </c>
      <c r="AH1552" s="1">
        <v>0</v>
      </c>
      <c r="AI1552" s="1">
        <v>0</v>
      </c>
      <c r="AJ1552" s="1">
        <v>0</v>
      </c>
    </row>
    <row r="1553" spans="1:36" ht="12.75" customHeight="1" x14ac:dyDescent="0.2">
      <c r="A1553" s="1">
        <v>1156</v>
      </c>
      <c r="B1553" s="1" t="s">
        <v>6099</v>
      </c>
      <c r="C1553" s="1" t="s">
        <v>6005</v>
      </c>
      <c r="D1553" s="1" t="s">
        <v>6100</v>
      </c>
      <c r="E1553" s="1" t="s">
        <v>6101</v>
      </c>
      <c r="F1553" s="1"/>
      <c r="G1553" s="1" t="s">
        <v>6102</v>
      </c>
      <c r="H1553" s="1"/>
      <c r="I1553" s="1"/>
      <c r="J1553" s="1" t="s">
        <v>6009</v>
      </c>
      <c r="K1553" s="1" t="s">
        <v>6103</v>
      </c>
      <c r="L1553" s="1">
        <v>0</v>
      </c>
      <c r="M1553" s="1">
        <v>0</v>
      </c>
      <c r="N1553" s="1">
        <v>0</v>
      </c>
      <c r="O1553" s="1">
        <v>0</v>
      </c>
      <c r="P1553" s="1">
        <v>0</v>
      </c>
      <c r="Q1553" s="1">
        <v>0</v>
      </c>
      <c r="R1553" s="1">
        <v>0</v>
      </c>
      <c r="S1553" s="1"/>
      <c r="T1553" s="1"/>
      <c r="U1553" s="1" t="s">
        <v>6104</v>
      </c>
      <c r="V1553" s="1" t="s">
        <v>6105</v>
      </c>
      <c r="W1553" s="1">
        <v>0</v>
      </c>
      <c r="X1553" s="1"/>
      <c r="Y1553" s="1"/>
      <c r="Z1553" s="1">
        <v>0</v>
      </c>
      <c r="AA1553" s="1">
        <v>0</v>
      </c>
      <c r="AB1553" s="1">
        <v>0</v>
      </c>
      <c r="AC1553" s="1">
        <v>0</v>
      </c>
      <c r="AD1553" s="1">
        <v>0</v>
      </c>
      <c r="AE1553" s="1">
        <v>0</v>
      </c>
      <c r="AF1553" s="1">
        <v>0</v>
      </c>
      <c r="AG1553" s="1">
        <v>0</v>
      </c>
      <c r="AH1553" s="1">
        <v>0</v>
      </c>
      <c r="AI1553" s="1">
        <v>0</v>
      </c>
      <c r="AJ1553" s="1">
        <v>0</v>
      </c>
    </row>
    <row r="1554" spans="1:36" ht="12.75" customHeight="1" x14ac:dyDescent="0.2">
      <c r="A1554" s="1">
        <v>1858</v>
      </c>
      <c r="B1554" s="1" t="s">
        <v>9605</v>
      </c>
      <c r="C1554" s="1" t="s">
        <v>39</v>
      </c>
      <c r="D1554" s="1" t="s">
        <v>9606</v>
      </c>
      <c r="E1554" s="1"/>
      <c r="F1554" s="1"/>
      <c r="G1554" s="1" t="s">
        <v>9607</v>
      </c>
      <c r="H1554" s="1"/>
      <c r="I1554" s="1"/>
      <c r="J1554" s="1" t="s">
        <v>9568</v>
      </c>
      <c r="K1554" s="1" t="s">
        <v>9608</v>
      </c>
      <c r="L1554" s="1">
        <v>0</v>
      </c>
      <c r="M1554" s="1">
        <v>0</v>
      </c>
      <c r="N1554" s="1">
        <v>0</v>
      </c>
      <c r="O1554" s="1">
        <v>0</v>
      </c>
      <c r="P1554" s="1">
        <v>0</v>
      </c>
      <c r="Q1554" s="1">
        <v>0</v>
      </c>
      <c r="R1554" s="1">
        <v>0</v>
      </c>
      <c r="S1554" s="1"/>
      <c r="T1554" s="1"/>
      <c r="U1554" s="1"/>
      <c r="V1554" s="1"/>
      <c r="W1554" s="1">
        <v>0</v>
      </c>
      <c r="X1554" s="1"/>
      <c r="Y1554" s="1"/>
      <c r="Z1554" s="1">
        <v>0</v>
      </c>
      <c r="AA1554" s="1">
        <v>0</v>
      </c>
      <c r="AB1554" s="1">
        <v>0</v>
      </c>
      <c r="AC1554" s="1">
        <v>0</v>
      </c>
      <c r="AD1554" s="1">
        <v>0</v>
      </c>
      <c r="AE1554" s="1">
        <v>0</v>
      </c>
      <c r="AF1554" s="1">
        <v>0</v>
      </c>
      <c r="AG1554" s="1">
        <v>0</v>
      </c>
      <c r="AH1554" s="1">
        <v>0</v>
      </c>
      <c r="AI1554" s="1">
        <v>0</v>
      </c>
      <c r="AJ1554" s="1">
        <v>0</v>
      </c>
    </row>
    <row r="1555" spans="1:36" ht="12.75" customHeight="1" x14ac:dyDescent="0.2">
      <c r="A1555" s="1">
        <v>658</v>
      </c>
      <c r="B1555" s="1" t="s">
        <v>3650</v>
      </c>
      <c r="C1555" s="1" t="s">
        <v>39</v>
      </c>
      <c r="D1555" s="1" t="s">
        <v>3651</v>
      </c>
      <c r="E1555" s="1" t="s">
        <v>940</v>
      </c>
      <c r="F1555" s="1"/>
      <c r="G1555" s="1" t="s">
        <v>3652</v>
      </c>
      <c r="H1555" s="1"/>
      <c r="I1555" s="1"/>
      <c r="J1555" s="1" t="s">
        <v>3378</v>
      </c>
      <c r="K1555" s="1" t="s">
        <v>3653</v>
      </c>
      <c r="L1555" s="1">
        <v>0</v>
      </c>
      <c r="M1555" s="1">
        <v>0</v>
      </c>
      <c r="N1555" s="1">
        <v>0</v>
      </c>
      <c r="O1555" s="1">
        <v>0</v>
      </c>
      <c r="P1555" s="1">
        <v>0</v>
      </c>
      <c r="Q1555" s="1">
        <v>0</v>
      </c>
      <c r="R1555" s="1">
        <v>0</v>
      </c>
      <c r="S1555" s="1"/>
      <c r="T1555" s="1"/>
      <c r="U1555" s="1"/>
      <c r="V1555" s="1"/>
      <c r="W1555" s="1">
        <v>0</v>
      </c>
      <c r="X1555" s="1"/>
      <c r="Y1555" s="1"/>
      <c r="Z1555" s="1">
        <v>0</v>
      </c>
      <c r="AA1555" s="1">
        <v>0</v>
      </c>
      <c r="AB1555" s="1">
        <v>0</v>
      </c>
      <c r="AC1555" s="1">
        <v>0</v>
      </c>
      <c r="AD1555" s="1">
        <v>0</v>
      </c>
      <c r="AE1555" s="1">
        <v>0</v>
      </c>
      <c r="AF1555" s="1">
        <v>0</v>
      </c>
      <c r="AG1555" s="1">
        <v>0</v>
      </c>
      <c r="AH1555" s="1">
        <v>0</v>
      </c>
      <c r="AI1555" s="1">
        <v>0</v>
      </c>
      <c r="AJ1555" s="1">
        <v>0</v>
      </c>
    </row>
    <row r="1556" spans="1:36" ht="12.75" customHeight="1" x14ac:dyDescent="0.2">
      <c r="A1556" s="1">
        <v>3836</v>
      </c>
      <c r="B1556" s="1" t="s">
        <v>14888</v>
      </c>
      <c r="C1556" s="1" t="s">
        <v>39</v>
      </c>
      <c r="D1556" s="1" t="s">
        <v>14889</v>
      </c>
      <c r="E1556" s="1"/>
      <c r="F1556" s="1"/>
      <c r="G1556" s="1" t="s">
        <v>14890</v>
      </c>
      <c r="H1556" s="1"/>
      <c r="I1556" s="1"/>
      <c r="J1556" s="1" t="s">
        <v>14858</v>
      </c>
      <c r="K1556" s="1" t="s">
        <v>14891</v>
      </c>
      <c r="L1556" s="1">
        <v>0</v>
      </c>
      <c r="M1556" s="1">
        <v>0</v>
      </c>
      <c r="N1556" s="1">
        <v>0</v>
      </c>
      <c r="O1556" s="1">
        <v>0</v>
      </c>
      <c r="P1556" s="1">
        <v>0</v>
      </c>
      <c r="Q1556" s="1">
        <v>0</v>
      </c>
      <c r="R1556" s="1">
        <v>0</v>
      </c>
      <c r="S1556" s="1"/>
      <c r="T1556" s="1"/>
      <c r="U1556" s="1"/>
      <c r="V1556" s="1"/>
      <c r="W1556" s="1">
        <v>0</v>
      </c>
      <c r="X1556" s="1"/>
      <c r="Y1556" s="1"/>
      <c r="Z1556" s="1">
        <v>0</v>
      </c>
      <c r="AA1556" s="1">
        <v>0</v>
      </c>
      <c r="AB1556" s="1">
        <v>0</v>
      </c>
      <c r="AC1556" s="1">
        <v>0</v>
      </c>
      <c r="AD1556" s="1">
        <v>0</v>
      </c>
      <c r="AE1556" s="1">
        <v>0</v>
      </c>
      <c r="AF1556" s="1">
        <v>0</v>
      </c>
      <c r="AG1556" s="1">
        <v>0</v>
      </c>
      <c r="AH1556" s="1">
        <v>0</v>
      </c>
      <c r="AI1556" s="1">
        <v>0</v>
      </c>
      <c r="AJ1556" s="1">
        <v>0</v>
      </c>
    </row>
    <row r="1557" spans="1:36" ht="12.75" customHeight="1" x14ac:dyDescent="0.2">
      <c r="A1557" s="1">
        <v>987</v>
      </c>
      <c r="B1557" s="1" t="s">
        <v>5343</v>
      </c>
      <c r="C1557" s="1" t="s">
        <v>39</v>
      </c>
      <c r="D1557" s="1" t="s">
        <v>5344</v>
      </c>
      <c r="E1557" s="1" t="s">
        <v>4375</v>
      </c>
      <c r="F1557" s="1"/>
      <c r="G1557" s="1" t="s">
        <v>5345</v>
      </c>
      <c r="H1557" s="1"/>
      <c r="I1557" s="1"/>
      <c r="J1557" s="1" t="s">
        <v>5336</v>
      </c>
      <c r="K1557" s="1" t="s">
        <v>5346</v>
      </c>
      <c r="L1557" s="1">
        <v>0</v>
      </c>
      <c r="M1557" s="1">
        <v>0</v>
      </c>
      <c r="N1557" s="1">
        <v>0</v>
      </c>
      <c r="O1557" s="1">
        <v>0</v>
      </c>
      <c r="P1557" s="1">
        <v>0</v>
      </c>
      <c r="Q1557" s="1">
        <v>1</v>
      </c>
      <c r="R1557" s="1">
        <v>0</v>
      </c>
      <c r="S1557" s="1" t="s">
        <v>4372</v>
      </c>
      <c r="T1557" s="1"/>
      <c r="U1557" s="1"/>
      <c r="V1557" s="1"/>
      <c r="W1557" s="1">
        <v>0</v>
      </c>
      <c r="X1557" s="1"/>
      <c r="Y1557" s="1"/>
      <c r="Z1557" s="1">
        <v>0</v>
      </c>
      <c r="AA1557" s="1">
        <v>0</v>
      </c>
      <c r="AB1557" s="1">
        <v>0</v>
      </c>
      <c r="AC1557" s="1">
        <v>0</v>
      </c>
      <c r="AD1557" s="1">
        <v>0</v>
      </c>
      <c r="AE1557" s="1">
        <v>0</v>
      </c>
      <c r="AF1557" s="1">
        <v>0</v>
      </c>
      <c r="AG1557" s="1">
        <v>0</v>
      </c>
      <c r="AH1557" s="1">
        <v>0</v>
      </c>
      <c r="AI1557" s="1">
        <v>0</v>
      </c>
      <c r="AJ1557" s="1">
        <v>0</v>
      </c>
    </row>
    <row r="1558" spans="1:36" ht="12.75" customHeight="1" x14ac:dyDescent="0.2">
      <c r="A1558" s="1">
        <v>2711</v>
      </c>
      <c r="B1558" s="1" t="s">
        <v>14213</v>
      </c>
      <c r="C1558" s="1" t="s">
        <v>39</v>
      </c>
      <c r="D1558" s="1" t="s">
        <v>14214</v>
      </c>
      <c r="E1558" s="1" t="s">
        <v>14215</v>
      </c>
      <c r="F1558" s="1" t="s">
        <v>581</v>
      </c>
      <c r="G1558" s="1" t="s">
        <v>14216</v>
      </c>
      <c r="H1558" s="1"/>
      <c r="I1558" s="1"/>
      <c r="J1558" s="1" t="s">
        <v>14014</v>
      </c>
      <c r="K1558" s="1" t="s">
        <v>14217</v>
      </c>
      <c r="L1558" s="1">
        <v>0</v>
      </c>
      <c r="M1558" s="1">
        <v>0</v>
      </c>
      <c r="N1558" s="1">
        <v>0</v>
      </c>
      <c r="O1558" s="1">
        <v>0</v>
      </c>
      <c r="P1558" s="1">
        <v>0</v>
      </c>
      <c r="Q1558" s="1">
        <v>0</v>
      </c>
      <c r="R1558" s="1">
        <v>0</v>
      </c>
      <c r="S1558" s="1"/>
      <c r="T1558" s="1"/>
      <c r="U1558" s="1"/>
      <c r="V1558" s="1"/>
      <c r="W1558" s="1">
        <v>0</v>
      </c>
      <c r="X1558" s="1"/>
      <c r="Y1558" s="1" t="s">
        <v>2039</v>
      </c>
      <c r="Z1558" s="1">
        <v>0</v>
      </c>
      <c r="AA1558" s="1">
        <v>0</v>
      </c>
      <c r="AB1558" s="1">
        <v>0</v>
      </c>
      <c r="AC1558" s="1">
        <v>0</v>
      </c>
      <c r="AD1558" s="1">
        <v>0</v>
      </c>
      <c r="AE1558" s="1">
        <v>0</v>
      </c>
      <c r="AF1558" s="1">
        <v>0</v>
      </c>
      <c r="AG1558" s="1">
        <v>0</v>
      </c>
      <c r="AH1558" s="1">
        <v>0</v>
      </c>
      <c r="AI1558" s="1">
        <v>0</v>
      </c>
      <c r="AJ1558" s="1">
        <v>0</v>
      </c>
    </row>
    <row r="1559" spans="1:36" ht="12.75" customHeight="1" x14ac:dyDescent="0.2">
      <c r="A1559" s="1">
        <v>899</v>
      </c>
      <c r="B1559" s="1" t="s">
        <v>4898</v>
      </c>
      <c r="C1559" s="1" t="s">
        <v>39</v>
      </c>
      <c r="D1559" s="1" t="s">
        <v>4899</v>
      </c>
      <c r="E1559" s="1" t="s">
        <v>4900</v>
      </c>
      <c r="F1559" s="1"/>
      <c r="G1559" s="1" t="s">
        <v>4901</v>
      </c>
      <c r="H1559" s="1"/>
      <c r="I1559" s="1"/>
      <c r="J1559" s="1" t="s">
        <v>3947</v>
      </c>
      <c r="K1559" s="1" t="s">
        <v>4902</v>
      </c>
      <c r="L1559" s="1">
        <v>0</v>
      </c>
      <c r="M1559" s="1">
        <v>0</v>
      </c>
      <c r="N1559" s="1">
        <v>0</v>
      </c>
      <c r="O1559" s="1">
        <v>0</v>
      </c>
      <c r="P1559" s="1">
        <v>0</v>
      </c>
      <c r="Q1559" s="1">
        <v>1</v>
      </c>
      <c r="R1559" s="1">
        <v>0</v>
      </c>
      <c r="S1559" s="1" t="s">
        <v>4903</v>
      </c>
      <c r="T1559" s="1"/>
      <c r="U1559" s="1"/>
      <c r="V1559" s="1"/>
      <c r="W1559" s="1">
        <v>0</v>
      </c>
      <c r="X1559" s="1"/>
      <c r="Y1559" s="1"/>
      <c r="Z1559" s="1">
        <v>0</v>
      </c>
      <c r="AA1559" s="1">
        <v>0</v>
      </c>
      <c r="AB1559" s="1">
        <v>0</v>
      </c>
      <c r="AC1559" s="1">
        <v>0</v>
      </c>
      <c r="AD1559" s="1">
        <v>0</v>
      </c>
      <c r="AE1559" s="1">
        <v>0</v>
      </c>
      <c r="AF1559" s="1">
        <v>0</v>
      </c>
      <c r="AG1559" s="1">
        <v>0</v>
      </c>
      <c r="AH1559" s="1">
        <v>0</v>
      </c>
      <c r="AI1559" s="1">
        <v>0</v>
      </c>
      <c r="AJ1559" s="1">
        <v>0</v>
      </c>
    </row>
    <row r="1560" spans="1:36" ht="12.75" customHeight="1" x14ac:dyDescent="0.2">
      <c r="A1560" s="1">
        <v>11</v>
      </c>
      <c r="B1560" s="1" t="s">
        <v>94</v>
      </c>
      <c r="C1560" s="1" t="s">
        <v>51</v>
      </c>
      <c r="D1560" s="1" t="s">
        <v>118</v>
      </c>
      <c r="E1560" s="1"/>
      <c r="F1560" s="1"/>
      <c r="G1560" s="1" t="s">
        <v>119</v>
      </c>
      <c r="H1560" s="1" t="s">
        <v>121</v>
      </c>
      <c r="I1560" s="1" t="s">
        <v>122</v>
      </c>
      <c r="J1560" s="1" t="s">
        <v>42</v>
      </c>
      <c r="K1560" s="1" t="s">
        <v>124</v>
      </c>
      <c r="L1560" s="1">
        <v>0</v>
      </c>
      <c r="M1560" s="1">
        <v>0</v>
      </c>
      <c r="N1560" s="1">
        <v>0</v>
      </c>
      <c r="O1560" s="1">
        <v>0</v>
      </c>
      <c r="P1560" s="1">
        <v>0</v>
      </c>
      <c r="Q1560" s="1">
        <v>0</v>
      </c>
      <c r="R1560" s="1">
        <v>0</v>
      </c>
      <c r="S1560" s="1"/>
      <c r="T1560" s="1"/>
      <c r="U1560" s="1"/>
      <c r="V1560" s="1"/>
      <c r="W1560" s="1">
        <v>0</v>
      </c>
      <c r="X1560" s="1"/>
      <c r="Y1560" s="1"/>
      <c r="Z1560" s="1">
        <v>0</v>
      </c>
      <c r="AA1560" s="1">
        <v>0</v>
      </c>
      <c r="AB1560" s="1">
        <v>0</v>
      </c>
      <c r="AC1560" s="1">
        <v>0</v>
      </c>
      <c r="AD1560" s="1">
        <v>0</v>
      </c>
      <c r="AE1560" s="1">
        <v>0</v>
      </c>
      <c r="AF1560" s="1">
        <v>0</v>
      </c>
      <c r="AG1560" s="1">
        <v>0</v>
      </c>
      <c r="AH1560" s="1">
        <v>0</v>
      </c>
      <c r="AI1560" s="1">
        <v>0</v>
      </c>
      <c r="AJ1560" s="1">
        <v>0</v>
      </c>
    </row>
    <row r="1561" spans="1:36" ht="12.75" customHeight="1" x14ac:dyDescent="0.2">
      <c r="A1561" s="1">
        <v>2485</v>
      </c>
      <c r="B1561" s="1" t="s">
        <v>12961</v>
      </c>
      <c r="C1561" s="1" t="s">
        <v>39</v>
      </c>
      <c r="D1561" s="1" t="s">
        <v>12962</v>
      </c>
      <c r="E1561" s="1" t="s">
        <v>12958</v>
      </c>
      <c r="F1561" s="1"/>
      <c r="G1561" s="1" t="s">
        <v>12963</v>
      </c>
      <c r="H1561" s="1"/>
      <c r="I1561" s="1"/>
      <c r="J1561" s="1" t="s">
        <v>12374</v>
      </c>
      <c r="K1561" s="1" t="s">
        <v>12964</v>
      </c>
      <c r="L1561" s="1">
        <v>0</v>
      </c>
      <c r="M1561" s="1">
        <v>0</v>
      </c>
      <c r="N1561" s="1">
        <v>0</v>
      </c>
      <c r="O1561" s="1">
        <v>0</v>
      </c>
      <c r="P1561" s="1">
        <v>0</v>
      </c>
      <c r="Q1561" s="1">
        <v>0</v>
      </c>
      <c r="R1561" s="1">
        <v>0</v>
      </c>
      <c r="S1561" s="1"/>
      <c r="T1561" s="1"/>
      <c r="U1561" s="1"/>
      <c r="V1561" s="1"/>
      <c r="W1561" s="1">
        <v>0</v>
      </c>
      <c r="X1561" s="1"/>
      <c r="Y1561" s="1"/>
      <c r="Z1561" s="1">
        <v>0</v>
      </c>
      <c r="AA1561" s="1">
        <v>0</v>
      </c>
      <c r="AB1561" s="1">
        <v>0</v>
      </c>
      <c r="AC1561" s="1">
        <v>0</v>
      </c>
      <c r="AD1561" s="1">
        <v>0</v>
      </c>
      <c r="AE1561" s="1">
        <v>0</v>
      </c>
      <c r="AF1561" s="1">
        <v>0</v>
      </c>
      <c r="AG1561" s="1">
        <v>0</v>
      </c>
      <c r="AH1561" s="1">
        <v>0</v>
      </c>
      <c r="AI1561" s="1">
        <v>0</v>
      </c>
      <c r="AJ1561" s="1">
        <v>0</v>
      </c>
    </row>
    <row r="1562" spans="1:36" ht="12.75" customHeight="1" x14ac:dyDescent="0.2">
      <c r="A1562" s="1">
        <v>277</v>
      </c>
      <c r="B1562" s="1" t="s">
        <v>1557</v>
      </c>
      <c r="C1562" s="1" t="s">
        <v>39</v>
      </c>
      <c r="D1562" s="1" t="s">
        <v>1558</v>
      </c>
      <c r="E1562" s="1" t="s">
        <v>1559</v>
      </c>
      <c r="F1562" s="1" t="s">
        <v>1560</v>
      </c>
      <c r="G1562" s="1" t="s">
        <v>1561</v>
      </c>
      <c r="H1562" s="1"/>
      <c r="I1562" s="1"/>
      <c r="J1562" s="1" t="s">
        <v>1000</v>
      </c>
      <c r="K1562" s="1" t="s">
        <v>1562</v>
      </c>
      <c r="L1562" s="1">
        <v>0</v>
      </c>
      <c r="M1562" s="1">
        <v>0</v>
      </c>
      <c r="N1562" s="1">
        <v>0</v>
      </c>
      <c r="O1562" s="1">
        <v>0</v>
      </c>
      <c r="P1562" s="1">
        <v>0</v>
      </c>
      <c r="Q1562" s="1">
        <v>1</v>
      </c>
      <c r="R1562" s="1">
        <v>0</v>
      </c>
      <c r="S1562" s="1" t="s">
        <v>1290</v>
      </c>
      <c r="T1562" s="1"/>
      <c r="U1562" s="1"/>
      <c r="V1562" s="1"/>
      <c r="W1562" s="1">
        <v>0</v>
      </c>
      <c r="X1562" s="1"/>
      <c r="Y1562" s="1"/>
      <c r="Z1562" s="1">
        <v>0</v>
      </c>
      <c r="AA1562" s="1">
        <v>0</v>
      </c>
      <c r="AB1562" s="1">
        <v>0</v>
      </c>
      <c r="AC1562" s="1">
        <v>0</v>
      </c>
      <c r="AD1562" s="1">
        <v>0</v>
      </c>
      <c r="AE1562" s="1">
        <v>0</v>
      </c>
      <c r="AF1562" s="1">
        <v>0</v>
      </c>
      <c r="AG1562" s="1">
        <v>0</v>
      </c>
      <c r="AH1562" s="1">
        <v>0</v>
      </c>
      <c r="AI1562" s="1">
        <v>0</v>
      </c>
      <c r="AJ1562" s="1">
        <v>0</v>
      </c>
    </row>
    <row r="1563" spans="1:36" ht="12.75" customHeight="1" x14ac:dyDescent="0.2">
      <c r="A1563" s="1">
        <v>2430</v>
      </c>
      <c r="B1563" s="1" t="s">
        <v>12665</v>
      </c>
      <c r="C1563" s="1" t="s">
        <v>51</v>
      </c>
      <c r="D1563" s="1" t="s">
        <v>12666</v>
      </c>
      <c r="E1563" s="1" t="s">
        <v>12667</v>
      </c>
      <c r="F1563" s="1" t="s">
        <v>749</v>
      </c>
      <c r="G1563" s="1" t="s">
        <v>12668</v>
      </c>
      <c r="H1563" s="1"/>
      <c r="I1563" s="1"/>
      <c r="J1563" s="1" t="s">
        <v>12374</v>
      </c>
      <c r="K1563" s="1" t="s">
        <v>12669</v>
      </c>
      <c r="L1563" s="1">
        <v>0</v>
      </c>
      <c r="M1563" s="1">
        <v>0</v>
      </c>
      <c r="N1563" s="1">
        <v>0</v>
      </c>
      <c r="O1563" s="1">
        <v>0</v>
      </c>
      <c r="P1563" s="1">
        <v>0</v>
      </c>
      <c r="Q1563" s="1">
        <v>0</v>
      </c>
      <c r="R1563" s="1">
        <v>0</v>
      </c>
      <c r="S1563" s="1"/>
      <c r="T1563" s="1"/>
      <c r="U1563" s="1"/>
      <c r="V1563" s="1"/>
      <c r="W1563" s="1">
        <v>0</v>
      </c>
      <c r="X1563" s="1"/>
      <c r="Y1563" s="1"/>
      <c r="Z1563" s="1">
        <v>1</v>
      </c>
      <c r="AA1563" s="1">
        <v>0</v>
      </c>
      <c r="AB1563" s="1">
        <v>0</v>
      </c>
      <c r="AC1563" s="1">
        <v>0</v>
      </c>
      <c r="AD1563" s="1">
        <v>0</v>
      </c>
      <c r="AE1563" s="1">
        <v>0</v>
      </c>
      <c r="AF1563" s="1">
        <v>0</v>
      </c>
      <c r="AG1563" s="1">
        <v>0</v>
      </c>
      <c r="AH1563" s="1">
        <v>0</v>
      </c>
      <c r="AI1563" s="1">
        <v>0</v>
      </c>
      <c r="AJ1563" s="1">
        <v>0</v>
      </c>
    </row>
    <row r="1564" spans="1:36" ht="12.75" customHeight="1" x14ac:dyDescent="0.2">
      <c r="A1564" s="1">
        <v>2159</v>
      </c>
      <c r="B1564" s="1" t="s">
        <v>11168</v>
      </c>
      <c r="C1564" s="1" t="s">
        <v>39</v>
      </c>
      <c r="D1564" s="1" t="s">
        <v>11169</v>
      </c>
      <c r="E1564" s="1" t="s">
        <v>389</v>
      </c>
      <c r="F1564" s="1"/>
      <c r="G1564" s="1" t="s">
        <v>11170</v>
      </c>
      <c r="H1564" s="1"/>
      <c r="I1564" s="1"/>
      <c r="J1564" s="1" t="s">
        <v>11060</v>
      </c>
      <c r="K1564" s="1" t="s">
        <v>11171</v>
      </c>
      <c r="L1564" s="1">
        <v>0</v>
      </c>
      <c r="M1564" s="1">
        <v>0</v>
      </c>
      <c r="N1564" s="1">
        <v>0</v>
      </c>
      <c r="O1564" s="1">
        <v>0</v>
      </c>
      <c r="P1564" s="1">
        <v>0</v>
      </c>
      <c r="Q1564" s="1">
        <v>0</v>
      </c>
      <c r="R1564" s="1">
        <v>0</v>
      </c>
      <c r="S1564" s="1"/>
      <c r="T1564" s="1"/>
      <c r="U1564" s="1"/>
      <c r="V1564" s="1"/>
      <c r="W1564" s="1">
        <v>0</v>
      </c>
      <c r="X1564" s="1"/>
      <c r="Y1564" s="1"/>
      <c r="Z1564" s="1">
        <v>0</v>
      </c>
      <c r="AA1564" s="1">
        <v>0</v>
      </c>
      <c r="AB1564" s="1">
        <v>0</v>
      </c>
      <c r="AC1564" s="1">
        <v>0</v>
      </c>
      <c r="AD1564" s="1">
        <v>0</v>
      </c>
      <c r="AE1564" s="1">
        <v>0</v>
      </c>
      <c r="AF1564" s="1">
        <v>0</v>
      </c>
      <c r="AG1564" s="1">
        <v>0</v>
      </c>
      <c r="AH1564" s="1">
        <v>0</v>
      </c>
      <c r="AI1564" s="1">
        <v>0</v>
      </c>
      <c r="AJ1564" s="1">
        <v>0</v>
      </c>
    </row>
    <row r="1565" spans="1:36" ht="12.75" customHeight="1" x14ac:dyDescent="0.2">
      <c r="A1565" s="1">
        <v>105</v>
      </c>
      <c r="B1565" s="1" t="s">
        <v>587</v>
      </c>
      <c r="C1565" s="1" t="s">
        <v>39</v>
      </c>
      <c r="D1565" s="1" t="s">
        <v>653</v>
      </c>
      <c r="E1565" s="1"/>
      <c r="F1565" s="1"/>
      <c r="G1565" s="1" t="s">
        <v>654</v>
      </c>
      <c r="H1565" s="1"/>
      <c r="I1565" s="1"/>
      <c r="J1565" s="1" t="s">
        <v>42</v>
      </c>
      <c r="K1565" s="1" t="s">
        <v>655</v>
      </c>
      <c r="L1565" s="1">
        <v>0</v>
      </c>
      <c r="M1565" s="1">
        <v>0</v>
      </c>
      <c r="N1565" s="1">
        <v>0</v>
      </c>
      <c r="O1565" s="1">
        <v>0</v>
      </c>
      <c r="P1565" s="1">
        <v>0</v>
      </c>
      <c r="Q1565" s="1">
        <v>0</v>
      </c>
      <c r="R1565" s="1">
        <v>0</v>
      </c>
      <c r="S1565" s="1"/>
      <c r="T1565" s="1"/>
      <c r="U1565" s="1"/>
      <c r="V1565" s="1"/>
      <c r="W1565" s="1">
        <v>0</v>
      </c>
      <c r="X1565" s="1"/>
      <c r="Y1565" s="1"/>
      <c r="Z1565" s="1">
        <v>0</v>
      </c>
      <c r="AA1565" s="1">
        <v>0</v>
      </c>
      <c r="AB1565" s="1">
        <v>0</v>
      </c>
      <c r="AC1565" s="1">
        <v>0</v>
      </c>
      <c r="AD1565" s="1">
        <v>0</v>
      </c>
      <c r="AE1565" s="1">
        <v>0</v>
      </c>
      <c r="AF1565" s="1">
        <v>0</v>
      </c>
      <c r="AG1565" s="1">
        <v>0</v>
      </c>
      <c r="AH1565" s="1">
        <v>0</v>
      </c>
      <c r="AI1565" s="1">
        <v>0</v>
      </c>
      <c r="AJ1565" s="1">
        <v>0</v>
      </c>
    </row>
    <row r="1566" spans="1:36" ht="12.75" customHeight="1" x14ac:dyDescent="0.2">
      <c r="A1566" s="1">
        <v>1364</v>
      </c>
      <c r="B1566" s="1" t="s">
        <v>587</v>
      </c>
      <c r="C1566" s="1" t="s">
        <v>6771</v>
      </c>
      <c r="D1566" s="1" t="s">
        <v>7116</v>
      </c>
      <c r="E1566" s="1" t="s">
        <v>586</v>
      </c>
      <c r="F1566" s="1" t="s">
        <v>587</v>
      </c>
      <c r="G1566" s="1" t="s">
        <v>7117</v>
      </c>
      <c r="H1566" s="1"/>
      <c r="I1566" s="1"/>
      <c r="J1566" s="1" t="s">
        <v>6775</v>
      </c>
      <c r="K1566" s="1" t="s">
        <v>7118</v>
      </c>
      <c r="L1566" s="1">
        <v>0</v>
      </c>
      <c r="M1566" s="1">
        <v>0</v>
      </c>
      <c r="N1566" s="1">
        <v>0</v>
      </c>
      <c r="O1566" s="1">
        <v>0</v>
      </c>
      <c r="P1566" s="1">
        <v>0</v>
      </c>
      <c r="Q1566" s="1">
        <v>0</v>
      </c>
      <c r="R1566" s="1">
        <v>0</v>
      </c>
      <c r="S1566" s="1"/>
      <c r="T1566" s="1"/>
      <c r="U1566" s="1"/>
      <c r="V1566" s="1"/>
      <c r="W1566" s="1">
        <v>0</v>
      </c>
      <c r="X1566" s="1"/>
      <c r="Y1566" s="1"/>
      <c r="Z1566" s="1">
        <v>0</v>
      </c>
      <c r="AA1566" s="1">
        <v>0</v>
      </c>
      <c r="AB1566" s="1">
        <v>0</v>
      </c>
      <c r="AC1566" s="1">
        <v>0</v>
      </c>
      <c r="AD1566" s="1">
        <v>0</v>
      </c>
      <c r="AE1566" s="1">
        <v>0</v>
      </c>
      <c r="AF1566" s="1">
        <v>0</v>
      </c>
      <c r="AG1566" s="1">
        <v>0</v>
      </c>
      <c r="AH1566" s="1">
        <v>0</v>
      </c>
      <c r="AI1566" s="1">
        <v>0</v>
      </c>
      <c r="AJ1566" s="1">
        <v>0</v>
      </c>
    </row>
    <row r="1567" spans="1:36" ht="12.75" customHeight="1" x14ac:dyDescent="0.2">
      <c r="A1567" s="1">
        <v>106</v>
      </c>
      <c r="B1567" s="1" t="s">
        <v>656</v>
      </c>
      <c r="C1567" s="1" t="s">
        <v>51</v>
      </c>
      <c r="D1567" s="1" t="s">
        <v>657</v>
      </c>
      <c r="E1567" s="1" t="s">
        <v>658</v>
      </c>
      <c r="F1567" s="1" t="s">
        <v>659</v>
      </c>
      <c r="G1567" s="1" t="s">
        <v>660</v>
      </c>
      <c r="H1567" s="1"/>
      <c r="I1567" s="1"/>
      <c r="J1567" s="1" t="s">
        <v>42</v>
      </c>
      <c r="K1567" s="1" t="s">
        <v>661</v>
      </c>
      <c r="L1567" s="1">
        <v>0</v>
      </c>
      <c r="M1567" s="1">
        <v>0</v>
      </c>
      <c r="N1567" s="1">
        <v>0</v>
      </c>
      <c r="O1567" s="1">
        <v>0</v>
      </c>
      <c r="P1567" s="1">
        <v>0</v>
      </c>
      <c r="Q1567" s="1">
        <v>0</v>
      </c>
      <c r="R1567" s="1">
        <v>0</v>
      </c>
      <c r="S1567" s="1"/>
      <c r="T1567" s="1"/>
      <c r="U1567" s="1"/>
      <c r="V1567" s="1"/>
      <c r="W1567" s="1">
        <v>0</v>
      </c>
      <c r="X1567" s="1"/>
      <c r="Y1567" s="1"/>
      <c r="Z1567" s="1">
        <v>0</v>
      </c>
      <c r="AA1567" s="1">
        <v>0</v>
      </c>
      <c r="AB1567" s="1">
        <v>0</v>
      </c>
      <c r="AC1567" s="1">
        <v>0</v>
      </c>
      <c r="AD1567" s="1">
        <v>0</v>
      </c>
      <c r="AE1567" s="1">
        <v>0</v>
      </c>
      <c r="AF1567" s="1">
        <v>0</v>
      </c>
      <c r="AG1567" s="1">
        <v>0</v>
      </c>
      <c r="AH1567" s="1">
        <v>0</v>
      </c>
      <c r="AI1567" s="1">
        <v>0</v>
      </c>
      <c r="AJ1567" s="1">
        <v>0</v>
      </c>
    </row>
    <row r="1568" spans="1:36" ht="12.75" customHeight="1" x14ac:dyDescent="0.2">
      <c r="A1568" s="1">
        <v>893</v>
      </c>
      <c r="B1568" s="1" t="s">
        <v>4864</v>
      </c>
      <c r="C1568" s="1" t="s">
        <v>39</v>
      </c>
      <c r="D1568" s="1" t="s">
        <v>4865</v>
      </c>
      <c r="E1568" s="1" t="s">
        <v>4866</v>
      </c>
      <c r="F1568" s="1"/>
      <c r="G1568" s="1" t="s">
        <v>4867</v>
      </c>
      <c r="H1568" s="1"/>
      <c r="I1568" s="1"/>
      <c r="J1568" s="1" t="s">
        <v>3947</v>
      </c>
      <c r="K1568" s="1" t="s">
        <v>4868</v>
      </c>
      <c r="L1568" s="1">
        <v>0</v>
      </c>
      <c r="M1568" s="1">
        <v>0</v>
      </c>
      <c r="N1568" s="1">
        <v>0</v>
      </c>
      <c r="O1568" s="1">
        <v>0</v>
      </c>
      <c r="P1568" s="1">
        <v>0</v>
      </c>
      <c r="Q1568" s="1">
        <v>1</v>
      </c>
      <c r="R1568" s="1">
        <v>0</v>
      </c>
      <c r="S1568" s="1" t="s">
        <v>4863</v>
      </c>
      <c r="T1568" s="1"/>
      <c r="U1568" s="1"/>
      <c r="V1568" s="1"/>
      <c r="W1568" s="1">
        <v>0</v>
      </c>
      <c r="X1568" s="1"/>
      <c r="Y1568" s="1"/>
      <c r="Z1568" s="1">
        <v>0</v>
      </c>
      <c r="AA1568" s="1">
        <v>0</v>
      </c>
      <c r="AB1568" s="1">
        <v>0</v>
      </c>
      <c r="AC1568" s="1">
        <v>0</v>
      </c>
      <c r="AD1568" s="1">
        <v>0</v>
      </c>
      <c r="AE1568" s="1">
        <v>0</v>
      </c>
      <c r="AF1568" s="1">
        <v>0</v>
      </c>
      <c r="AG1568" s="1">
        <v>0</v>
      </c>
      <c r="AH1568" s="1">
        <v>0</v>
      </c>
      <c r="AI1568" s="1">
        <v>0</v>
      </c>
      <c r="AJ1568" s="1">
        <v>0</v>
      </c>
    </row>
    <row r="1569" spans="1:36" ht="12.75" customHeight="1" x14ac:dyDescent="0.2">
      <c r="A1569" s="1">
        <v>278</v>
      </c>
      <c r="B1569" s="1" t="s">
        <v>1563</v>
      </c>
      <c r="C1569" s="1" t="s">
        <v>39</v>
      </c>
      <c r="D1569" s="1" t="s">
        <v>1564</v>
      </c>
      <c r="E1569" s="1" t="s">
        <v>383</v>
      </c>
      <c r="F1569" s="1"/>
      <c r="G1569" s="1" t="s">
        <v>1565</v>
      </c>
      <c r="H1569" s="1"/>
      <c r="I1569" s="1"/>
      <c r="J1569" s="1" t="s">
        <v>1000</v>
      </c>
      <c r="K1569" s="1" t="s">
        <v>1566</v>
      </c>
      <c r="L1569" s="1">
        <v>0</v>
      </c>
      <c r="M1569" s="1">
        <v>0</v>
      </c>
      <c r="N1569" s="1">
        <v>0</v>
      </c>
      <c r="O1569" s="1">
        <v>0</v>
      </c>
      <c r="P1569" s="1">
        <v>0</v>
      </c>
      <c r="Q1569" s="1">
        <v>0</v>
      </c>
      <c r="R1569" s="1">
        <v>0</v>
      </c>
      <c r="S1569" s="1"/>
      <c r="T1569" s="1"/>
      <c r="U1569" s="1"/>
      <c r="V1569" s="1"/>
      <c r="W1569" s="1">
        <v>0</v>
      </c>
      <c r="X1569" s="1"/>
      <c r="Y1569" s="1"/>
      <c r="Z1569" s="1">
        <v>0</v>
      </c>
      <c r="AA1569" s="1">
        <v>0</v>
      </c>
      <c r="AB1569" s="1">
        <v>0</v>
      </c>
      <c r="AC1569" s="1">
        <v>0</v>
      </c>
      <c r="AD1569" s="1">
        <v>0</v>
      </c>
      <c r="AE1569" s="1">
        <v>0</v>
      </c>
      <c r="AF1569" s="1">
        <v>0</v>
      </c>
      <c r="AG1569" s="1">
        <v>0</v>
      </c>
      <c r="AH1569" s="1">
        <v>0</v>
      </c>
      <c r="AI1569" s="1">
        <v>0</v>
      </c>
      <c r="AJ1569" s="1">
        <v>0</v>
      </c>
    </row>
    <row r="1570" spans="1:36" ht="12.75" customHeight="1" x14ac:dyDescent="0.2">
      <c r="A1570" s="1">
        <v>1530</v>
      </c>
      <c r="B1570" s="1" t="s">
        <v>7932</v>
      </c>
      <c r="C1570" s="1" t="s">
        <v>39</v>
      </c>
      <c r="D1570" s="1" t="s">
        <v>7933</v>
      </c>
      <c r="E1570" s="1" t="s">
        <v>7934</v>
      </c>
      <c r="F1570" s="1" t="s">
        <v>190</v>
      </c>
      <c r="G1570" s="1" t="s">
        <v>7935</v>
      </c>
      <c r="H1570" s="1"/>
      <c r="I1570" s="1"/>
      <c r="J1570" s="1" t="s">
        <v>7908</v>
      </c>
      <c r="K1570" s="1" t="s">
        <v>7936</v>
      </c>
      <c r="L1570" s="1">
        <v>0</v>
      </c>
      <c r="M1570" s="1">
        <v>0</v>
      </c>
      <c r="N1570" s="1">
        <v>0</v>
      </c>
      <c r="O1570" s="1">
        <v>0</v>
      </c>
      <c r="P1570" s="1">
        <v>0</v>
      </c>
      <c r="Q1570" s="1">
        <v>0</v>
      </c>
      <c r="R1570" s="1">
        <v>0</v>
      </c>
      <c r="S1570" s="1"/>
      <c r="T1570" s="1"/>
      <c r="U1570" s="1"/>
      <c r="V1570" s="1"/>
      <c r="W1570" s="1">
        <v>0</v>
      </c>
      <c r="X1570" s="1"/>
      <c r="Y1570" s="1"/>
      <c r="Z1570" s="1">
        <v>0</v>
      </c>
      <c r="AA1570" s="1">
        <v>0</v>
      </c>
      <c r="AB1570" s="1">
        <v>0</v>
      </c>
      <c r="AC1570" s="1">
        <v>0</v>
      </c>
      <c r="AD1570" s="1">
        <v>0</v>
      </c>
      <c r="AE1570" s="1">
        <v>0</v>
      </c>
      <c r="AF1570" s="1">
        <v>0</v>
      </c>
      <c r="AG1570" s="1">
        <v>0</v>
      </c>
      <c r="AH1570" s="1">
        <v>0</v>
      </c>
      <c r="AI1570" s="1">
        <v>0</v>
      </c>
      <c r="AJ1570" s="1">
        <v>0</v>
      </c>
    </row>
    <row r="1571" spans="1:36" ht="12.75" customHeight="1" x14ac:dyDescent="0.2">
      <c r="A1571" s="1">
        <v>279</v>
      </c>
      <c r="B1571" s="1" t="s">
        <v>1567</v>
      </c>
      <c r="C1571" s="1" t="s">
        <v>324</v>
      </c>
      <c r="D1571" s="1" t="s">
        <v>1568</v>
      </c>
      <c r="E1571" s="1"/>
      <c r="F1571" s="1"/>
      <c r="G1571" s="1" t="s">
        <v>1569</v>
      </c>
      <c r="H1571" s="1"/>
      <c r="I1571" s="1"/>
      <c r="J1571" s="1" t="s">
        <v>1000</v>
      </c>
      <c r="K1571" s="1" t="s">
        <v>1570</v>
      </c>
      <c r="L1571" s="1">
        <v>0</v>
      </c>
      <c r="M1571" s="1">
        <v>0</v>
      </c>
      <c r="N1571" s="1">
        <v>0</v>
      </c>
      <c r="O1571" s="1">
        <v>0</v>
      </c>
      <c r="P1571" s="1">
        <v>0</v>
      </c>
      <c r="Q1571" s="1">
        <v>0</v>
      </c>
      <c r="R1571" s="1">
        <v>0</v>
      </c>
      <c r="S1571" s="1"/>
      <c r="T1571" s="1"/>
      <c r="U1571" s="1"/>
      <c r="V1571" s="1"/>
      <c r="W1571" s="1">
        <v>0</v>
      </c>
      <c r="X1571" s="1"/>
      <c r="Y1571" s="1"/>
      <c r="Z1571" s="1">
        <v>0</v>
      </c>
      <c r="AA1571" s="1">
        <v>0</v>
      </c>
      <c r="AB1571" s="1">
        <v>0</v>
      </c>
      <c r="AC1571" s="1">
        <v>0</v>
      </c>
      <c r="AD1571" s="1">
        <v>0</v>
      </c>
      <c r="AE1571" s="1">
        <v>0</v>
      </c>
      <c r="AF1571" s="1">
        <v>0</v>
      </c>
      <c r="AG1571" s="1">
        <v>0</v>
      </c>
      <c r="AH1571" s="1">
        <v>0</v>
      </c>
      <c r="AI1571" s="1">
        <v>0</v>
      </c>
      <c r="AJ1571" s="1">
        <v>0</v>
      </c>
    </row>
    <row r="1572" spans="1:36" ht="12.75" customHeight="1" x14ac:dyDescent="0.2">
      <c r="A1572" s="1">
        <v>2712</v>
      </c>
      <c r="B1572" s="1" t="s">
        <v>14218</v>
      </c>
      <c r="C1572" s="1" t="s">
        <v>1003</v>
      </c>
      <c r="D1572" s="1" t="s">
        <v>14219</v>
      </c>
      <c r="E1572" s="1" t="s">
        <v>14034</v>
      </c>
      <c r="F1572" s="1"/>
      <c r="G1572" s="1" t="s">
        <v>14220</v>
      </c>
      <c r="H1572" s="1"/>
      <c r="I1572" s="1" t="s">
        <v>14036</v>
      </c>
      <c r="J1572" s="1" t="s">
        <v>14014</v>
      </c>
      <c r="K1572" s="1" t="s">
        <v>14221</v>
      </c>
      <c r="L1572" s="1">
        <v>0</v>
      </c>
      <c r="M1572" s="1">
        <v>0</v>
      </c>
      <c r="N1572" s="1">
        <v>0</v>
      </c>
      <c r="O1572" s="1">
        <v>0</v>
      </c>
      <c r="P1572" s="1">
        <v>0</v>
      </c>
      <c r="Q1572" s="1">
        <v>0</v>
      </c>
      <c r="R1572" s="1">
        <v>0</v>
      </c>
      <c r="S1572" s="1"/>
      <c r="T1572" s="1"/>
      <c r="U1572" s="1"/>
      <c r="V1572" s="1"/>
      <c r="W1572" s="1">
        <v>1</v>
      </c>
      <c r="X1572" s="1"/>
      <c r="Y1572" s="1"/>
      <c r="Z1572" s="1">
        <v>0</v>
      </c>
      <c r="AA1572" s="1">
        <v>0</v>
      </c>
      <c r="AB1572" s="1">
        <v>0</v>
      </c>
      <c r="AC1572" s="1">
        <v>0</v>
      </c>
      <c r="AD1572" s="1">
        <v>0</v>
      </c>
      <c r="AE1572" s="1">
        <v>0</v>
      </c>
      <c r="AF1572" s="1">
        <v>0</v>
      </c>
      <c r="AG1572" s="1">
        <v>0</v>
      </c>
      <c r="AH1572" s="1">
        <v>0</v>
      </c>
      <c r="AI1572" s="1">
        <v>0</v>
      </c>
      <c r="AJ1572" s="1">
        <v>0</v>
      </c>
    </row>
    <row r="1573" spans="1:36" ht="12.75" customHeight="1" x14ac:dyDescent="0.2">
      <c r="A1573" s="1">
        <v>2665</v>
      </c>
      <c r="B1573" s="1" t="s">
        <v>13952</v>
      </c>
      <c r="C1573" s="1" t="s">
        <v>51</v>
      </c>
      <c r="D1573" s="1" t="s">
        <v>13953</v>
      </c>
      <c r="E1573" s="1" t="s">
        <v>13954</v>
      </c>
      <c r="F1573" s="1" t="s">
        <v>287</v>
      </c>
      <c r="G1573" s="1" t="s">
        <v>13955</v>
      </c>
      <c r="H1573" s="1"/>
      <c r="I1573" s="1"/>
      <c r="J1573" s="1" t="s">
        <v>13914</v>
      </c>
      <c r="K1573" s="1" t="s">
        <v>13956</v>
      </c>
      <c r="L1573" s="1">
        <v>0</v>
      </c>
      <c r="M1573" s="1">
        <v>0</v>
      </c>
      <c r="N1573" s="1">
        <v>0</v>
      </c>
      <c r="O1573" s="1">
        <v>1</v>
      </c>
      <c r="P1573" s="1">
        <v>0</v>
      </c>
      <c r="Q1573" s="1">
        <v>0</v>
      </c>
      <c r="R1573" s="1">
        <v>0</v>
      </c>
      <c r="S1573" s="1"/>
      <c r="T1573" s="1"/>
      <c r="U1573" s="1"/>
      <c r="V1573" s="1"/>
      <c r="W1573" s="1">
        <v>0</v>
      </c>
      <c r="X1573" s="1"/>
      <c r="Y1573" s="1"/>
      <c r="Z1573" s="1">
        <v>0</v>
      </c>
      <c r="AA1573" s="1">
        <v>0</v>
      </c>
      <c r="AB1573" s="1">
        <v>0</v>
      </c>
      <c r="AC1573" s="1">
        <v>0</v>
      </c>
      <c r="AD1573" s="1">
        <v>0</v>
      </c>
      <c r="AE1573" s="1">
        <v>0</v>
      </c>
      <c r="AF1573" s="1">
        <v>0</v>
      </c>
      <c r="AG1573" s="1">
        <v>0</v>
      </c>
      <c r="AH1573" s="1">
        <v>0</v>
      </c>
      <c r="AI1573" s="1">
        <v>0</v>
      </c>
      <c r="AJ1573" s="1">
        <v>0</v>
      </c>
    </row>
    <row r="1574" spans="1:36" ht="12.75" customHeight="1" x14ac:dyDescent="0.2">
      <c r="A1574" s="1">
        <v>2666</v>
      </c>
      <c r="B1574" s="1" t="s">
        <v>13957</v>
      </c>
      <c r="C1574" s="1" t="s">
        <v>51</v>
      </c>
      <c r="D1574" s="1" t="s">
        <v>13958</v>
      </c>
      <c r="E1574" s="1" t="s">
        <v>13959</v>
      </c>
      <c r="F1574" s="1" t="s">
        <v>13960</v>
      </c>
      <c r="G1574" s="1" t="s">
        <v>13961</v>
      </c>
      <c r="H1574" s="1"/>
      <c r="I1574" s="1"/>
      <c r="J1574" s="1" t="s">
        <v>13914</v>
      </c>
      <c r="K1574" s="1" t="s">
        <v>13962</v>
      </c>
      <c r="L1574" s="1">
        <v>0</v>
      </c>
      <c r="M1574" s="1">
        <v>0</v>
      </c>
      <c r="N1574" s="1">
        <v>0</v>
      </c>
      <c r="O1574" s="1">
        <v>0</v>
      </c>
      <c r="P1574" s="1">
        <v>0</v>
      </c>
      <c r="Q1574" s="1">
        <v>0</v>
      </c>
      <c r="R1574" s="1">
        <v>0</v>
      </c>
      <c r="S1574" s="1"/>
      <c r="T1574" s="1"/>
      <c r="U1574" s="1"/>
      <c r="V1574" s="1"/>
      <c r="W1574" s="1">
        <v>0</v>
      </c>
      <c r="X1574" s="1"/>
      <c r="Y1574" s="1"/>
      <c r="Z1574" s="1">
        <v>0</v>
      </c>
      <c r="AA1574" s="1">
        <v>0</v>
      </c>
      <c r="AB1574" s="1">
        <v>0</v>
      </c>
      <c r="AC1574" s="1">
        <v>0</v>
      </c>
      <c r="AD1574" s="1">
        <v>0</v>
      </c>
      <c r="AE1574" s="1">
        <v>0</v>
      </c>
      <c r="AF1574" s="1">
        <v>0</v>
      </c>
      <c r="AG1574" s="1">
        <v>0</v>
      </c>
      <c r="AH1574" s="1">
        <v>0</v>
      </c>
      <c r="AI1574" s="1">
        <v>0</v>
      </c>
      <c r="AJ1574" s="1">
        <v>0</v>
      </c>
    </row>
    <row r="1575" spans="1:36" ht="12.75" customHeight="1" x14ac:dyDescent="0.2">
      <c r="A1575" s="1">
        <v>2667</v>
      </c>
      <c r="B1575" s="1" t="s">
        <v>13963</v>
      </c>
      <c r="C1575" s="1" t="s">
        <v>51</v>
      </c>
      <c r="D1575" s="1" t="s">
        <v>13964</v>
      </c>
      <c r="E1575" s="1" t="s">
        <v>13965</v>
      </c>
      <c r="F1575" s="1" t="s">
        <v>13966</v>
      </c>
      <c r="G1575" s="1" t="s">
        <v>13967</v>
      </c>
      <c r="H1575" s="1"/>
      <c r="I1575" s="1"/>
      <c r="J1575" s="1" t="s">
        <v>13914</v>
      </c>
      <c r="K1575" s="1" t="s">
        <v>13968</v>
      </c>
      <c r="L1575" s="1">
        <v>0</v>
      </c>
      <c r="M1575" s="1">
        <v>0</v>
      </c>
      <c r="N1575" s="1">
        <v>0</v>
      </c>
      <c r="O1575" s="1">
        <v>0</v>
      </c>
      <c r="P1575" s="1">
        <v>0</v>
      </c>
      <c r="Q1575" s="1">
        <v>0</v>
      </c>
      <c r="R1575" s="1">
        <v>0</v>
      </c>
      <c r="S1575" s="1"/>
      <c r="T1575" s="1"/>
      <c r="U1575" s="1"/>
      <c r="V1575" s="1"/>
      <c r="W1575" s="1">
        <v>0</v>
      </c>
      <c r="X1575" s="1"/>
      <c r="Y1575" s="1"/>
      <c r="Z1575" s="1">
        <v>0</v>
      </c>
      <c r="AA1575" s="1">
        <v>0</v>
      </c>
      <c r="AB1575" s="1">
        <v>0</v>
      </c>
      <c r="AC1575" s="1">
        <v>0</v>
      </c>
      <c r="AD1575" s="1">
        <v>0</v>
      </c>
      <c r="AE1575" s="1">
        <v>0</v>
      </c>
      <c r="AF1575" s="1">
        <v>0</v>
      </c>
      <c r="AG1575" s="1">
        <v>0</v>
      </c>
      <c r="AH1575" s="1">
        <v>0</v>
      </c>
      <c r="AI1575" s="1">
        <v>0</v>
      </c>
      <c r="AJ1575" s="1">
        <v>0</v>
      </c>
    </row>
    <row r="1576" spans="1:36" ht="12.75" customHeight="1" x14ac:dyDescent="0.2">
      <c r="A1576" s="1">
        <v>954</v>
      </c>
      <c r="B1576" s="1" t="s">
        <v>5164</v>
      </c>
      <c r="C1576" s="1" t="s">
        <v>39</v>
      </c>
      <c r="D1576" s="1" t="s">
        <v>5165</v>
      </c>
      <c r="E1576" s="1" t="s">
        <v>5166</v>
      </c>
      <c r="F1576" s="1" t="s">
        <v>5167</v>
      </c>
      <c r="G1576" s="1" t="s">
        <v>5168</v>
      </c>
      <c r="H1576" s="1"/>
      <c r="I1576" s="1"/>
      <c r="J1576" s="1" t="s">
        <v>5136</v>
      </c>
      <c r="K1576" s="1" t="s">
        <v>5169</v>
      </c>
      <c r="L1576" s="1">
        <v>0</v>
      </c>
      <c r="M1576" s="1">
        <v>0</v>
      </c>
      <c r="N1576" s="1">
        <v>0</v>
      </c>
      <c r="O1576" s="1">
        <v>0</v>
      </c>
      <c r="P1576" s="1">
        <v>0</v>
      </c>
      <c r="Q1576" s="1">
        <v>0</v>
      </c>
      <c r="R1576" s="1">
        <v>1</v>
      </c>
      <c r="S1576" s="1"/>
      <c r="T1576" s="1"/>
      <c r="U1576" s="1"/>
      <c r="V1576" s="1"/>
      <c r="W1576" s="1">
        <v>0</v>
      </c>
      <c r="X1576" s="1"/>
      <c r="Y1576" s="1" t="s">
        <v>5170</v>
      </c>
      <c r="Z1576" s="1">
        <v>0</v>
      </c>
      <c r="AA1576" s="1">
        <v>0</v>
      </c>
      <c r="AB1576" s="1">
        <v>0</v>
      </c>
      <c r="AC1576" s="1">
        <v>0</v>
      </c>
      <c r="AD1576" s="1">
        <v>0</v>
      </c>
      <c r="AE1576" s="1">
        <v>0</v>
      </c>
      <c r="AF1576" s="1">
        <v>0</v>
      </c>
      <c r="AG1576" s="1">
        <v>0</v>
      </c>
      <c r="AH1576" s="1">
        <v>0</v>
      </c>
      <c r="AI1576" s="1">
        <v>0</v>
      </c>
      <c r="AJ1576" s="1">
        <v>0</v>
      </c>
    </row>
    <row r="1577" spans="1:36" ht="12.75" customHeight="1" x14ac:dyDescent="0.2">
      <c r="A1577" s="1">
        <v>2216</v>
      </c>
      <c r="B1577" s="1" t="s">
        <v>11468</v>
      </c>
      <c r="C1577" s="1" t="s">
        <v>39</v>
      </c>
      <c r="D1577" s="1" t="s">
        <v>11469</v>
      </c>
      <c r="E1577" s="1" t="s">
        <v>1817</v>
      </c>
      <c r="F1577" s="1"/>
      <c r="G1577" s="1" t="s">
        <v>11470</v>
      </c>
      <c r="H1577" s="1"/>
      <c r="I1577" s="1"/>
      <c r="J1577" s="1" t="s">
        <v>11302</v>
      </c>
      <c r="K1577" s="1" t="s">
        <v>11471</v>
      </c>
      <c r="L1577" s="1">
        <v>1</v>
      </c>
      <c r="M1577" s="1">
        <v>0</v>
      </c>
      <c r="N1577" s="1">
        <v>0</v>
      </c>
      <c r="O1577" s="1">
        <v>0</v>
      </c>
      <c r="P1577" s="1">
        <v>0</v>
      </c>
      <c r="Q1577" s="1">
        <v>1</v>
      </c>
      <c r="R1577" s="1">
        <v>0</v>
      </c>
      <c r="S1577" s="1" t="s">
        <v>1520</v>
      </c>
      <c r="T1577" s="1"/>
      <c r="U1577" s="1"/>
      <c r="V1577" s="1"/>
      <c r="W1577" s="1">
        <v>0</v>
      </c>
      <c r="X1577" s="1"/>
      <c r="Y1577" s="1"/>
      <c r="Z1577" s="1">
        <v>0</v>
      </c>
      <c r="AA1577" s="1">
        <v>0</v>
      </c>
      <c r="AB1577" s="1">
        <v>0</v>
      </c>
      <c r="AC1577" s="1">
        <v>0</v>
      </c>
      <c r="AD1577" s="1">
        <v>0</v>
      </c>
      <c r="AE1577" s="1">
        <v>0</v>
      </c>
      <c r="AF1577" s="1">
        <v>0</v>
      </c>
      <c r="AG1577" s="1">
        <v>0</v>
      </c>
      <c r="AH1577" s="1">
        <v>0</v>
      </c>
      <c r="AI1577" s="1">
        <v>0</v>
      </c>
      <c r="AJ1577" s="1">
        <v>0</v>
      </c>
    </row>
    <row r="1578" spans="1:36" ht="12.75" customHeight="1" x14ac:dyDescent="0.2">
      <c r="A1578" s="1">
        <v>1859</v>
      </c>
      <c r="B1578" s="1" t="s">
        <v>9609</v>
      </c>
      <c r="C1578" s="1" t="s">
        <v>51</v>
      </c>
      <c r="D1578" s="1" t="s">
        <v>9610</v>
      </c>
      <c r="E1578" s="1" t="s">
        <v>9611</v>
      </c>
      <c r="F1578" s="1" t="s">
        <v>9612</v>
      </c>
      <c r="G1578" s="1" t="s">
        <v>9613</v>
      </c>
      <c r="H1578" s="1"/>
      <c r="I1578" s="1"/>
      <c r="J1578" s="1" t="s">
        <v>9568</v>
      </c>
      <c r="K1578" s="1" t="s">
        <v>9614</v>
      </c>
      <c r="L1578" s="1">
        <v>0</v>
      </c>
      <c r="M1578" s="1">
        <v>0</v>
      </c>
      <c r="N1578" s="1">
        <v>0</v>
      </c>
      <c r="O1578" s="1">
        <v>0</v>
      </c>
      <c r="P1578" s="1">
        <v>0</v>
      </c>
      <c r="Q1578" s="1">
        <v>0</v>
      </c>
      <c r="R1578" s="1">
        <v>0</v>
      </c>
      <c r="S1578" s="1"/>
      <c r="T1578" s="1"/>
      <c r="U1578" s="1"/>
      <c r="V1578" s="1"/>
      <c r="W1578" s="1">
        <v>0</v>
      </c>
      <c r="X1578" s="1"/>
      <c r="Y1578" s="1"/>
      <c r="Z1578" s="1">
        <v>0</v>
      </c>
      <c r="AA1578" s="1">
        <v>0</v>
      </c>
      <c r="AB1578" s="1">
        <v>0</v>
      </c>
      <c r="AC1578" s="1">
        <v>0</v>
      </c>
      <c r="AD1578" s="1">
        <v>0</v>
      </c>
      <c r="AE1578" s="1">
        <v>0</v>
      </c>
      <c r="AF1578" s="1">
        <v>0</v>
      </c>
      <c r="AG1578" s="1">
        <v>0</v>
      </c>
      <c r="AH1578" s="1">
        <v>0</v>
      </c>
      <c r="AI1578" s="1">
        <v>0</v>
      </c>
      <c r="AJ1578" s="1">
        <v>0</v>
      </c>
    </row>
    <row r="1579" spans="1:36" ht="12.75" customHeight="1" x14ac:dyDescent="0.2">
      <c r="A1579" s="1">
        <v>2106</v>
      </c>
      <c r="B1579" s="1" t="s">
        <v>10905</v>
      </c>
      <c r="C1579" s="1" t="s">
        <v>324</v>
      </c>
      <c r="D1579" s="1" t="s">
        <v>10906</v>
      </c>
      <c r="E1579" s="1"/>
      <c r="F1579" s="1"/>
      <c r="G1579" s="1" t="s">
        <v>10907</v>
      </c>
      <c r="H1579" s="1"/>
      <c r="I1579" s="1"/>
      <c r="J1579" s="1" t="s">
        <v>10708</v>
      </c>
      <c r="K1579" s="1" t="s">
        <v>10908</v>
      </c>
      <c r="L1579" s="1">
        <v>0</v>
      </c>
      <c r="M1579" s="1">
        <v>0</v>
      </c>
      <c r="N1579" s="1">
        <v>0</v>
      </c>
      <c r="O1579" s="1">
        <v>0</v>
      </c>
      <c r="P1579" s="1">
        <v>0</v>
      </c>
      <c r="Q1579" s="1">
        <v>0</v>
      </c>
      <c r="R1579" s="1">
        <v>0</v>
      </c>
      <c r="S1579" s="1"/>
      <c r="T1579" s="1"/>
      <c r="U1579" s="1"/>
      <c r="V1579" s="1"/>
      <c r="W1579" s="1">
        <v>0</v>
      </c>
      <c r="X1579" s="1"/>
      <c r="Y1579" s="1"/>
      <c r="Z1579" s="1">
        <v>0</v>
      </c>
      <c r="AA1579" s="1">
        <v>0</v>
      </c>
      <c r="AB1579" s="1">
        <v>0</v>
      </c>
      <c r="AC1579" s="1">
        <v>0</v>
      </c>
      <c r="AD1579" s="1">
        <v>0</v>
      </c>
      <c r="AE1579" s="1">
        <v>0</v>
      </c>
      <c r="AF1579" s="1">
        <v>0</v>
      </c>
      <c r="AG1579" s="1">
        <v>0</v>
      </c>
      <c r="AH1579" s="1">
        <v>0</v>
      </c>
      <c r="AI1579" s="1">
        <v>0</v>
      </c>
      <c r="AJ1579" s="1">
        <v>0</v>
      </c>
    </row>
    <row r="1580" spans="1:36" ht="12.75" customHeight="1" x14ac:dyDescent="0.2">
      <c r="A1580" s="1">
        <v>878</v>
      </c>
      <c r="B1580" s="1" t="s">
        <v>4782</v>
      </c>
      <c r="C1580" s="1" t="s">
        <v>39</v>
      </c>
      <c r="D1580" s="1" t="s">
        <v>4783</v>
      </c>
      <c r="E1580" s="1" t="s">
        <v>4784</v>
      </c>
      <c r="F1580" s="1"/>
      <c r="G1580" s="1" t="s">
        <v>4785</v>
      </c>
      <c r="H1580" s="1"/>
      <c r="I1580" s="1"/>
      <c r="J1580" s="1" t="s">
        <v>3947</v>
      </c>
      <c r="K1580" s="1" t="s">
        <v>4786</v>
      </c>
      <c r="L1580" s="1">
        <v>0</v>
      </c>
      <c r="M1580" s="1">
        <v>0</v>
      </c>
      <c r="N1580" s="1">
        <v>0</v>
      </c>
      <c r="O1580" s="1">
        <v>0</v>
      </c>
      <c r="P1580" s="1">
        <v>0</v>
      </c>
      <c r="Q1580" s="1">
        <v>1</v>
      </c>
      <c r="R1580" s="1">
        <v>0</v>
      </c>
      <c r="S1580" s="1" t="s">
        <v>4776</v>
      </c>
      <c r="T1580" s="1"/>
      <c r="U1580" s="1"/>
      <c r="V1580" s="1"/>
      <c r="W1580" s="1">
        <v>0</v>
      </c>
      <c r="X1580" s="1"/>
      <c r="Y1580" s="1"/>
      <c r="Z1580" s="1">
        <v>0</v>
      </c>
      <c r="AA1580" s="1">
        <v>0</v>
      </c>
      <c r="AB1580" s="1">
        <v>0</v>
      </c>
      <c r="AC1580" s="1">
        <v>0</v>
      </c>
      <c r="AD1580" s="1">
        <v>0</v>
      </c>
      <c r="AE1580" s="1">
        <v>0</v>
      </c>
      <c r="AF1580" s="1">
        <v>0</v>
      </c>
      <c r="AG1580" s="1">
        <v>0</v>
      </c>
      <c r="AH1580" s="1">
        <v>0</v>
      </c>
      <c r="AI1580" s="1">
        <v>0</v>
      </c>
      <c r="AJ1580" s="1">
        <v>0</v>
      </c>
    </row>
    <row r="1581" spans="1:36" ht="12.75" customHeight="1" x14ac:dyDescent="0.2">
      <c r="A1581" s="1">
        <v>1952</v>
      </c>
      <c r="B1581" s="1" t="s">
        <v>10091</v>
      </c>
      <c r="C1581" s="1" t="s">
        <v>39</v>
      </c>
      <c r="D1581" s="1" t="s">
        <v>10092</v>
      </c>
      <c r="E1581" s="1" t="s">
        <v>10093</v>
      </c>
      <c r="F1581" s="1"/>
      <c r="G1581" s="1" t="s">
        <v>10094</v>
      </c>
      <c r="H1581" s="1"/>
      <c r="I1581" s="1"/>
      <c r="J1581" s="1" t="s">
        <v>10057</v>
      </c>
      <c r="K1581" s="1" t="s">
        <v>10095</v>
      </c>
      <c r="L1581" s="1">
        <v>0</v>
      </c>
      <c r="M1581" s="1">
        <v>0</v>
      </c>
      <c r="N1581" s="1">
        <v>0</v>
      </c>
      <c r="O1581" s="1">
        <v>0</v>
      </c>
      <c r="P1581" s="1">
        <v>0</v>
      </c>
      <c r="Q1581" s="1">
        <v>0</v>
      </c>
      <c r="R1581" s="1">
        <v>0</v>
      </c>
      <c r="S1581" s="1"/>
      <c r="T1581" s="1"/>
      <c r="U1581" s="1"/>
      <c r="V1581" s="1"/>
      <c r="W1581" s="1">
        <v>0</v>
      </c>
      <c r="X1581" s="1"/>
      <c r="Y1581" s="1"/>
      <c r="Z1581" s="1">
        <v>0</v>
      </c>
      <c r="AA1581" s="1">
        <v>0</v>
      </c>
      <c r="AB1581" s="1">
        <v>0</v>
      </c>
      <c r="AC1581" s="1">
        <v>0</v>
      </c>
      <c r="AD1581" s="1">
        <v>0</v>
      </c>
      <c r="AE1581" s="1">
        <v>0</v>
      </c>
      <c r="AF1581" s="1">
        <v>0</v>
      </c>
      <c r="AG1581" s="1">
        <v>0</v>
      </c>
      <c r="AH1581" s="1">
        <v>0</v>
      </c>
      <c r="AI1581" s="1">
        <v>0</v>
      </c>
      <c r="AJ1581" s="1">
        <v>0</v>
      </c>
    </row>
    <row r="1582" spans="1:36" ht="12.75" customHeight="1" x14ac:dyDescent="0.2">
      <c r="A1582" s="1">
        <v>280</v>
      </c>
      <c r="B1582" s="1" t="s">
        <v>1571</v>
      </c>
      <c r="C1582" s="1" t="s">
        <v>51</v>
      </c>
      <c r="D1582" s="1" t="s">
        <v>1572</v>
      </c>
      <c r="E1582" s="1"/>
      <c r="F1582" s="1"/>
      <c r="G1582" s="1" t="s">
        <v>1573</v>
      </c>
      <c r="H1582" s="1"/>
      <c r="I1582" s="1"/>
      <c r="J1582" s="1" t="s">
        <v>1000</v>
      </c>
      <c r="K1582" s="1" t="s">
        <v>1574</v>
      </c>
      <c r="L1582" s="1">
        <v>1</v>
      </c>
      <c r="M1582" s="1">
        <v>0</v>
      </c>
      <c r="N1582" s="1">
        <v>0</v>
      </c>
      <c r="O1582" s="1">
        <v>0</v>
      </c>
      <c r="P1582" s="1">
        <v>0</v>
      </c>
      <c r="Q1582" s="1">
        <v>0</v>
      </c>
      <c r="R1582" s="1">
        <v>0</v>
      </c>
      <c r="S1582" s="1"/>
      <c r="T1582" s="1"/>
      <c r="U1582" s="1"/>
      <c r="V1582" s="1"/>
      <c r="W1582" s="1">
        <v>0</v>
      </c>
      <c r="X1582" s="1"/>
      <c r="Y1582" s="1"/>
      <c r="Z1582" s="1">
        <v>0</v>
      </c>
      <c r="AA1582" s="1">
        <v>0</v>
      </c>
      <c r="AB1582" s="1">
        <v>0</v>
      </c>
      <c r="AC1582" s="1">
        <v>0</v>
      </c>
      <c r="AD1582" s="1">
        <v>0</v>
      </c>
      <c r="AE1582" s="1">
        <v>0</v>
      </c>
      <c r="AF1582" s="1">
        <v>0</v>
      </c>
      <c r="AG1582" s="1">
        <v>0</v>
      </c>
      <c r="AH1582" s="1">
        <v>0</v>
      </c>
      <c r="AI1582" s="1">
        <v>0</v>
      </c>
      <c r="AJ1582" s="1">
        <v>0</v>
      </c>
    </row>
    <row r="1583" spans="1:36" ht="12.75" customHeight="1" x14ac:dyDescent="0.2">
      <c r="A1583" s="1">
        <v>2550</v>
      </c>
      <c r="B1583" s="1" t="s">
        <v>13317</v>
      </c>
      <c r="C1583" s="1" t="s">
        <v>39</v>
      </c>
      <c r="D1583" s="1" t="s">
        <v>13318</v>
      </c>
      <c r="E1583" s="1"/>
      <c r="F1583" s="1"/>
      <c r="G1583" s="1" t="s">
        <v>13319</v>
      </c>
      <c r="H1583" s="1"/>
      <c r="I1583" s="1"/>
      <c r="J1583" s="1" t="s">
        <v>13302</v>
      </c>
      <c r="K1583" s="1" t="s">
        <v>13320</v>
      </c>
      <c r="L1583" s="1">
        <v>0</v>
      </c>
      <c r="M1583" s="1">
        <v>0</v>
      </c>
      <c r="N1583" s="1">
        <v>0</v>
      </c>
      <c r="O1583" s="1">
        <v>0</v>
      </c>
      <c r="P1583" s="1">
        <v>0</v>
      </c>
      <c r="Q1583" s="1">
        <v>0</v>
      </c>
      <c r="R1583" s="1">
        <v>0</v>
      </c>
      <c r="S1583" s="1"/>
      <c r="T1583" s="1"/>
      <c r="U1583" s="1"/>
      <c r="V1583" s="1"/>
      <c r="W1583" s="1">
        <v>0</v>
      </c>
      <c r="X1583" s="1"/>
      <c r="Y1583" s="1"/>
      <c r="Z1583" s="1">
        <v>0</v>
      </c>
      <c r="AA1583" s="1">
        <v>0</v>
      </c>
      <c r="AB1583" s="1">
        <v>0</v>
      </c>
      <c r="AC1583" s="1">
        <v>0</v>
      </c>
      <c r="AD1583" s="1">
        <v>0</v>
      </c>
      <c r="AE1583" s="1">
        <v>0</v>
      </c>
      <c r="AF1583" s="1">
        <v>0</v>
      </c>
      <c r="AG1583" s="1">
        <v>0</v>
      </c>
      <c r="AH1583" s="1">
        <v>0</v>
      </c>
      <c r="AI1583" s="1">
        <v>0</v>
      </c>
      <c r="AJ1583" s="1">
        <v>0</v>
      </c>
    </row>
    <row r="1584" spans="1:36" ht="12.75" customHeight="1" x14ac:dyDescent="0.2">
      <c r="A1584" s="1">
        <v>1157</v>
      </c>
      <c r="B1584" s="1" t="s">
        <v>6106</v>
      </c>
      <c r="C1584" s="1" t="s">
        <v>6005</v>
      </c>
      <c r="D1584" s="1" t="s">
        <v>6107</v>
      </c>
      <c r="E1584" s="1" t="s">
        <v>6108</v>
      </c>
      <c r="F1584" s="1"/>
      <c r="G1584" s="1" t="s">
        <v>6109</v>
      </c>
      <c r="H1584" s="1"/>
      <c r="I1584" s="1" t="s">
        <v>6110</v>
      </c>
      <c r="J1584" s="1" t="s">
        <v>6009</v>
      </c>
      <c r="K1584" s="1" t="s">
        <v>6111</v>
      </c>
      <c r="L1584" s="1">
        <v>0</v>
      </c>
      <c r="M1584" s="1">
        <v>0</v>
      </c>
      <c r="N1584" s="1">
        <v>0</v>
      </c>
      <c r="O1584" s="1">
        <v>0</v>
      </c>
      <c r="P1584" s="1">
        <v>0</v>
      </c>
      <c r="Q1584" s="1">
        <v>0</v>
      </c>
      <c r="R1584" s="1">
        <v>0</v>
      </c>
      <c r="S1584" s="1"/>
      <c r="T1584" s="1"/>
      <c r="U1584" s="1" t="s">
        <v>6112</v>
      </c>
      <c r="V1584" s="1" t="s">
        <v>6113</v>
      </c>
      <c r="W1584" s="1">
        <v>0</v>
      </c>
      <c r="X1584" s="1"/>
      <c r="Y1584" s="1"/>
      <c r="Z1584" s="1">
        <v>0</v>
      </c>
      <c r="AA1584" s="1">
        <v>0</v>
      </c>
      <c r="AB1584" s="1">
        <v>0</v>
      </c>
      <c r="AC1584" s="1">
        <v>0</v>
      </c>
      <c r="AD1584" s="1">
        <v>0</v>
      </c>
      <c r="AE1584" s="1">
        <v>0</v>
      </c>
      <c r="AF1584" s="1">
        <v>0</v>
      </c>
      <c r="AG1584" s="1">
        <v>0</v>
      </c>
      <c r="AH1584" s="1">
        <v>0</v>
      </c>
      <c r="AI1584" s="1">
        <v>0</v>
      </c>
      <c r="AJ1584" s="1">
        <v>0</v>
      </c>
    </row>
    <row r="1585" spans="1:36" ht="12.75" customHeight="1" x14ac:dyDescent="0.2">
      <c r="A1585" s="1">
        <v>2780</v>
      </c>
      <c r="B1585" s="1" t="s">
        <v>14559</v>
      </c>
      <c r="C1585" s="1" t="s">
        <v>39</v>
      </c>
      <c r="D1585" s="1" t="s">
        <v>14560</v>
      </c>
      <c r="E1585" s="1" t="s">
        <v>14561</v>
      </c>
      <c r="F1585" s="1"/>
      <c r="G1585" s="1" t="s">
        <v>14562</v>
      </c>
      <c r="H1585" s="1"/>
      <c r="I1585" s="1"/>
      <c r="J1585" s="1" t="s">
        <v>14487</v>
      </c>
      <c r="K1585" s="1" t="s">
        <v>14563</v>
      </c>
      <c r="L1585" s="1">
        <v>0</v>
      </c>
      <c r="M1585" s="1">
        <v>0</v>
      </c>
      <c r="N1585" s="1">
        <v>0</v>
      </c>
      <c r="O1585" s="1">
        <v>0</v>
      </c>
      <c r="P1585" s="1">
        <v>0</v>
      </c>
      <c r="Q1585" s="1">
        <v>0</v>
      </c>
      <c r="R1585" s="1">
        <v>0</v>
      </c>
      <c r="S1585" s="1"/>
      <c r="T1585" s="1"/>
      <c r="U1585" s="1"/>
      <c r="V1585" s="1"/>
      <c r="W1585" s="1">
        <v>0</v>
      </c>
      <c r="X1585" s="1"/>
      <c r="Y1585" s="1" t="s">
        <v>14564</v>
      </c>
      <c r="Z1585" s="1">
        <v>0</v>
      </c>
      <c r="AA1585" s="1">
        <v>0</v>
      </c>
      <c r="AB1585" s="1">
        <v>0</v>
      </c>
      <c r="AC1585" s="1">
        <v>0</v>
      </c>
      <c r="AD1585" s="1">
        <v>0</v>
      </c>
      <c r="AE1585" s="1">
        <v>0</v>
      </c>
      <c r="AF1585" s="1">
        <v>0</v>
      </c>
      <c r="AG1585" s="1">
        <v>0</v>
      </c>
      <c r="AH1585" s="1">
        <v>0</v>
      </c>
      <c r="AI1585" s="1">
        <v>0</v>
      </c>
      <c r="AJ1585" s="1">
        <v>0</v>
      </c>
    </row>
    <row r="1586" spans="1:36" ht="12.75" customHeight="1" x14ac:dyDescent="0.2">
      <c r="A1586" s="1">
        <v>281</v>
      </c>
      <c r="B1586" s="1" t="s">
        <v>1575</v>
      </c>
      <c r="C1586" s="1" t="s">
        <v>51</v>
      </c>
      <c r="D1586" s="1" t="s">
        <v>1576</v>
      </c>
      <c r="E1586" s="1" t="s">
        <v>1396</v>
      </c>
      <c r="F1586" s="1"/>
      <c r="G1586" s="1" t="s">
        <v>1577</v>
      </c>
      <c r="H1586" s="1"/>
      <c r="I1586" s="1"/>
      <c r="J1586" s="1" t="s">
        <v>1000</v>
      </c>
      <c r="K1586" s="1" t="s">
        <v>1578</v>
      </c>
      <c r="L1586" s="1">
        <v>0</v>
      </c>
      <c r="M1586" s="1">
        <v>0</v>
      </c>
      <c r="N1586" s="1">
        <v>0</v>
      </c>
      <c r="O1586" s="1">
        <v>0</v>
      </c>
      <c r="P1586" s="1">
        <v>0</v>
      </c>
      <c r="Q1586" s="1">
        <v>0</v>
      </c>
      <c r="R1586" s="1">
        <v>0</v>
      </c>
      <c r="S1586" s="1"/>
      <c r="T1586" s="1"/>
      <c r="U1586" s="1"/>
      <c r="V1586" s="1"/>
      <c r="W1586" s="1">
        <v>0</v>
      </c>
      <c r="X1586" s="1"/>
      <c r="Y1586" s="1"/>
      <c r="Z1586" s="1">
        <v>0</v>
      </c>
      <c r="AA1586" s="1">
        <v>0</v>
      </c>
      <c r="AB1586" s="1">
        <v>0</v>
      </c>
      <c r="AC1586" s="1">
        <v>0</v>
      </c>
      <c r="AD1586" s="1">
        <v>0</v>
      </c>
      <c r="AE1586" s="1">
        <v>0</v>
      </c>
      <c r="AF1586" s="1">
        <v>0</v>
      </c>
      <c r="AG1586" s="1">
        <v>0</v>
      </c>
      <c r="AH1586" s="1">
        <v>0</v>
      </c>
      <c r="AI1586" s="1">
        <v>0</v>
      </c>
      <c r="AJ1586" s="1">
        <v>0</v>
      </c>
    </row>
    <row r="1587" spans="1:36" ht="12.75" customHeight="1" x14ac:dyDescent="0.2">
      <c r="A1587" s="1">
        <v>2217</v>
      </c>
      <c r="B1587" s="1" t="s">
        <v>11472</v>
      </c>
      <c r="C1587" s="1" t="s">
        <v>39</v>
      </c>
      <c r="D1587" s="1" t="s">
        <v>11473</v>
      </c>
      <c r="E1587" s="1" t="s">
        <v>11474</v>
      </c>
      <c r="F1587" s="1"/>
      <c r="G1587" s="1" t="s">
        <v>11475</v>
      </c>
      <c r="H1587" s="1"/>
      <c r="I1587" s="1"/>
      <c r="J1587" s="1" t="s">
        <v>11302</v>
      </c>
      <c r="K1587" s="1" t="s">
        <v>11476</v>
      </c>
      <c r="L1587" s="1">
        <v>1</v>
      </c>
      <c r="M1587" s="1">
        <v>0</v>
      </c>
      <c r="N1587" s="1">
        <v>0</v>
      </c>
      <c r="O1587" s="1">
        <v>0</v>
      </c>
      <c r="P1587" s="1">
        <v>0</v>
      </c>
      <c r="Q1587" s="1">
        <v>1</v>
      </c>
      <c r="R1587" s="1">
        <v>0</v>
      </c>
      <c r="S1587" s="1" t="s">
        <v>4269</v>
      </c>
      <c r="T1587" s="1"/>
      <c r="U1587" s="1"/>
      <c r="V1587" s="1"/>
      <c r="W1587" s="1">
        <v>0</v>
      </c>
      <c r="X1587" s="1"/>
      <c r="Y1587" s="1"/>
      <c r="Z1587" s="1">
        <v>0</v>
      </c>
      <c r="AA1587" s="1">
        <v>0</v>
      </c>
      <c r="AB1587" s="1">
        <v>0</v>
      </c>
      <c r="AC1587" s="1">
        <v>0</v>
      </c>
      <c r="AD1587" s="1">
        <v>0</v>
      </c>
      <c r="AE1587" s="1">
        <v>0</v>
      </c>
      <c r="AF1587" s="1">
        <v>0</v>
      </c>
      <c r="AG1587" s="1">
        <v>0</v>
      </c>
      <c r="AH1587" s="1">
        <v>0</v>
      </c>
      <c r="AI1587" s="1">
        <v>0</v>
      </c>
      <c r="AJ1587" s="1">
        <v>0</v>
      </c>
    </row>
    <row r="1588" spans="1:36" ht="12.75" customHeight="1" x14ac:dyDescent="0.2">
      <c r="A1588" s="1">
        <v>2107</v>
      </c>
      <c r="B1588" s="1" t="s">
        <v>10909</v>
      </c>
      <c r="C1588" s="1" t="s">
        <v>39</v>
      </c>
      <c r="D1588" s="1" t="s">
        <v>10910</v>
      </c>
      <c r="E1588" s="1" t="s">
        <v>10911</v>
      </c>
      <c r="F1588" s="1"/>
      <c r="G1588" s="1" t="s">
        <v>10912</v>
      </c>
      <c r="H1588" s="1"/>
      <c r="I1588" s="1"/>
      <c r="J1588" s="1" t="s">
        <v>10708</v>
      </c>
      <c r="K1588" s="1" t="s">
        <v>10913</v>
      </c>
      <c r="L1588" s="1">
        <v>0</v>
      </c>
      <c r="M1588" s="1">
        <v>0</v>
      </c>
      <c r="N1588" s="1">
        <v>0</v>
      </c>
      <c r="O1588" s="1">
        <v>0</v>
      </c>
      <c r="P1588" s="1">
        <v>0</v>
      </c>
      <c r="Q1588" s="1">
        <v>0</v>
      </c>
      <c r="R1588" s="1">
        <v>0</v>
      </c>
      <c r="S1588" s="1"/>
      <c r="T1588" s="1"/>
      <c r="U1588" s="1"/>
      <c r="V1588" s="1"/>
      <c r="W1588" s="1">
        <v>0</v>
      </c>
      <c r="X1588" s="1"/>
      <c r="Y1588" s="1" t="s">
        <v>6003</v>
      </c>
      <c r="Z1588" s="1">
        <v>0</v>
      </c>
      <c r="AA1588" s="1">
        <v>0</v>
      </c>
      <c r="AB1588" s="1">
        <v>0</v>
      </c>
      <c r="AC1588" s="1">
        <v>0</v>
      </c>
      <c r="AD1588" s="1">
        <v>0</v>
      </c>
      <c r="AE1588" s="1">
        <v>0</v>
      </c>
      <c r="AF1588" s="1">
        <v>0</v>
      </c>
      <c r="AG1588" s="1">
        <v>0</v>
      </c>
      <c r="AH1588" s="1">
        <v>0</v>
      </c>
      <c r="AI1588" s="1">
        <v>0</v>
      </c>
      <c r="AJ1588" s="1">
        <v>0</v>
      </c>
    </row>
    <row r="1589" spans="1:36" ht="12.75" customHeight="1" x14ac:dyDescent="0.2">
      <c r="A1589" s="1">
        <v>1141</v>
      </c>
      <c r="B1589" s="1" t="s">
        <v>5993</v>
      </c>
      <c r="C1589" s="1" t="s">
        <v>39</v>
      </c>
      <c r="D1589" s="1" t="s">
        <v>5994</v>
      </c>
      <c r="E1589" s="1" t="s">
        <v>5983</v>
      </c>
      <c r="F1589" s="1" t="s">
        <v>5984</v>
      </c>
      <c r="G1589" s="1" t="s">
        <v>5995</v>
      </c>
      <c r="H1589" s="1"/>
      <c r="I1589" s="1"/>
      <c r="J1589" s="1" t="s">
        <v>1000</v>
      </c>
      <c r="K1589" s="1" t="s">
        <v>5996</v>
      </c>
      <c r="L1589" s="1">
        <v>0</v>
      </c>
      <c r="M1589" s="1">
        <v>0</v>
      </c>
      <c r="N1589" s="1">
        <v>0</v>
      </c>
      <c r="O1589" s="1">
        <v>0</v>
      </c>
      <c r="P1589" s="1">
        <v>0</v>
      </c>
      <c r="Q1589" s="1">
        <v>0</v>
      </c>
      <c r="R1589" s="1">
        <v>0</v>
      </c>
      <c r="S1589" s="1"/>
      <c r="T1589" s="1"/>
      <c r="U1589" s="1"/>
      <c r="V1589" s="1"/>
      <c r="W1589" s="1">
        <v>0</v>
      </c>
      <c r="X1589" s="1"/>
      <c r="Y1589" s="1"/>
      <c r="Z1589" s="1">
        <v>0</v>
      </c>
      <c r="AA1589" s="1">
        <v>0</v>
      </c>
      <c r="AB1589" s="1">
        <v>0</v>
      </c>
      <c r="AC1589" s="1">
        <v>0</v>
      </c>
      <c r="AD1589" s="1">
        <v>0</v>
      </c>
      <c r="AE1589" s="1">
        <v>0</v>
      </c>
      <c r="AF1589" s="1">
        <v>0</v>
      </c>
      <c r="AG1589" s="1">
        <v>0</v>
      </c>
      <c r="AH1589" s="1">
        <v>0</v>
      </c>
      <c r="AI1589" s="1">
        <v>0</v>
      </c>
      <c r="AJ1589" s="1">
        <v>0</v>
      </c>
    </row>
    <row r="1590" spans="1:36" ht="12.75" customHeight="1" x14ac:dyDescent="0.2">
      <c r="A1590" s="1">
        <v>2765</v>
      </c>
      <c r="B1590" s="1" t="s">
        <v>14490</v>
      </c>
      <c r="C1590" s="1" t="s">
        <v>39</v>
      </c>
      <c r="D1590" s="1" t="s">
        <v>14491</v>
      </c>
      <c r="E1590" s="1" t="s">
        <v>14492</v>
      </c>
      <c r="F1590" s="1"/>
      <c r="G1590" s="1" t="s">
        <v>14493</v>
      </c>
      <c r="H1590" s="1"/>
      <c r="I1590" s="1" t="s">
        <v>14494</v>
      </c>
      <c r="J1590" s="1" t="s">
        <v>14487</v>
      </c>
      <c r="K1590" s="1" t="s">
        <v>14495</v>
      </c>
      <c r="L1590" s="1">
        <v>0</v>
      </c>
      <c r="M1590" s="1">
        <v>0</v>
      </c>
      <c r="N1590" s="1">
        <v>0</v>
      </c>
      <c r="O1590" s="1">
        <v>0</v>
      </c>
      <c r="P1590" s="1">
        <v>0</v>
      </c>
      <c r="Q1590" s="1">
        <v>0</v>
      </c>
      <c r="R1590" s="1">
        <v>0</v>
      </c>
      <c r="S1590" s="1"/>
      <c r="T1590" s="1"/>
      <c r="U1590" s="1"/>
      <c r="V1590" s="1"/>
      <c r="W1590" s="1">
        <v>1</v>
      </c>
      <c r="X1590" s="1"/>
      <c r="Y1590" s="1"/>
      <c r="Z1590" s="1">
        <v>0</v>
      </c>
      <c r="AA1590" s="1">
        <v>0</v>
      </c>
      <c r="AB1590" s="1">
        <v>0</v>
      </c>
      <c r="AC1590" s="1">
        <v>0</v>
      </c>
      <c r="AD1590" s="1">
        <v>0</v>
      </c>
      <c r="AE1590" s="1">
        <v>0</v>
      </c>
      <c r="AF1590" s="1">
        <v>0</v>
      </c>
      <c r="AG1590" s="1">
        <v>0</v>
      </c>
      <c r="AH1590" s="1">
        <v>0</v>
      </c>
      <c r="AI1590" s="1">
        <v>0</v>
      </c>
      <c r="AJ1590" s="1">
        <v>0</v>
      </c>
    </row>
    <row r="1591" spans="1:36" ht="12.75" customHeight="1" x14ac:dyDescent="0.2">
      <c r="A1591" s="1">
        <v>282</v>
      </c>
      <c r="B1591" s="1" t="s">
        <v>1579</v>
      </c>
      <c r="C1591" s="1" t="s">
        <v>39</v>
      </c>
      <c r="D1591" s="1" t="s">
        <v>1580</v>
      </c>
      <c r="E1591" s="1" t="s">
        <v>1581</v>
      </c>
      <c r="F1591" s="1"/>
      <c r="G1591" s="1" t="s">
        <v>1582</v>
      </c>
      <c r="H1591" s="1"/>
      <c r="I1591" s="1"/>
      <c r="J1591" s="1" t="s">
        <v>1000</v>
      </c>
      <c r="K1591" s="1" t="s">
        <v>1583</v>
      </c>
      <c r="L1591" s="1">
        <v>0</v>
      </c>
      <c r="M1591" s="1">
        <v>0</v>
      </c>
      <c r="N1591" s="1">
        <v>0</v>
      </c>
      <c r="O1591" s="1">
        <v>0</v>
      </c>
      <c r="P1591" s="1">
        <v>0</v>
      </c>
      <c r="Q1591" s="1">
        <v>1</v>
      </c>
      <c r="R1591" s="1">
        <v>0</v>
      </c>
      <c r="S1591" s="1" t="s">
        <v>1141</v>
      </c>
      <c r="T1591" s="1"/>
      <c r="U1591" s="1"/>
      <c r="V1591" s="1"/>
      <c r="W1591" s="1">
        <v>0</v>
      </c>
      <c r="X1591" s="1"/>
      <c r="Y1591" s="1"/>
      <c r="Z1591" s="1">
        <v>0</v>
      </c>
      <c r="AA1591" s="1">
        <v>0</v>
      </c>
      <c r="AB1591" s="1">
        <v>0</v>
      </c>
      <c r="AC1591" s="1">
        <v>0</v>
      </c>
      <c r="AD1591" s="1">
        <v>0</v>
      </c>
      <c r="AE1591" s="1">
        <v>0</v>
      </c>
      <c r="AF1591" s="1">
        <v>0</v>
      </c>
      <c r="AG1591" s="1">
        <v>0</v>
      </c>
      <c r="AH1591" s="1">
        <v>0</v>
      </c>
      <c r="AI1591" s="1">
        <v>0</v>
      </c>
      <c r="AJ1591" s="1">
        <v>0</v>
      </c>
    </row>
    <row r="1592" spans="1:36" ht="12.75" customHeight="1" x14ac:dyDescent="0.2">
      <c r="A1592" s="1">
        <v>1365</v>
      </c>
      <c r="B1592" s="1" t="s">
        <v>1579</v>
      </c>
      <c r="C1592" s="1" t="s">
        <v>6771</v>
      </c>
      <c r="D1592" s="1" t="s">
        <v>7119</v>
      </c>
      <c r="E1592" s="1" t="s">
        <v>7120</v>
      </c>
      <c r="F1592" s="1" t="s">
        <v>1579</v>
      </c>
      <c r="G1592" s="1" t="s">
        <v>7121</v>
      </c>
      <c r="H1592" s="1"/>
      <c r="I1592" s="1"/>
      <c r="J1592" s="1" t="s">
        <v>6775</v>
      </c>
      <c r="K1592" s="1" t="s">
        <v>7122</v>
      </c>
      <c r="L1592" s="1">
        <v>0</v>
      </c>
      <c r="M1592" s="1">
        <v>0</v>
      </c>
      <c r="N1592" s="1">
        <v>0</v>
      </c>
      <c r="O1592" s="1">
        <v>0</v>
      </c>
      <c r="P1592" s="1">
        <v>0</v>
      </c>
      <c r="Q1592" s="1">
        <v>0</v>
      </c>
      <c r="R1592" s="1">
        <v>0</v>
      </c>
      <c r="S1592" s="1"/>
      <c r="T1592" s="1"/>
      <c r="U1592" s="1"/>
      <c r="V1592" s="1"/>
      <c r="W1592" s="1">
        <v>0</v>
      </c>
      <c r="X1592" s="1"/>
      <c r="Y1592" s="1"/>
      <c r="Z1592" s="1">
        <v>0</v>
      </c>
      <c r="AA1592" s="1">
        <v>0</v>
      </c>
      <c r="AB1592" s="1">
        <v>0</v>
      </c>
      <c r="AC1592" s="1">
        <v>0</v>
      </c>
      <c r="AD1592" s="1">
        <v>0</v>
      </c>
      <c r="AE1592" s="1">
        <v>0</v>
      </c>
      <c r="AF1592" s="1">
        <v>0</v>
      </c>
      <c r="AG1592" s="1">
        <v>0</v>
      </c>
      <c r="AH1592" s="1">
        <v>0</v>
      </c>
      <c r="AI1592" s="1">
        <v>0</v>
      </c>
      <c r="AJ1592" s="1">
        <v>0</v>
      </c>
    </row>
    <row r="1593" spans="1:36" ht="12.75" customHeight="1" x14ac:dyDescent="0.2">
      <c r="A1593" s="1">
        <v>767</v>
      </c>
      <c r="B1593" s="1" t="s">
        <v>4183</v>
      </c>
      <c r="C1593" s="1" t="s">
        <v>39</v>
      </c>
      <c r="D1593" s="1" t="s">
        <v>4184</v>
      </c>
      <c r="E1593" s="1" t="s">
        <v>4185</v>
      </c>
      <c r="F1593" s="1"/>
      <c r="G1593" s="1" t="s">
        <v>4186</v>
      </c>
      <c r="H1593" s="1"/>
      <c r="I1593" s="1"/>
      <c r="J1593" s="1" t="s">
        <v>3947</v>
      </c>
      <c r="K1593" s="1" t="s">
        <v>4187</v>
      </c>
      <c r="L1593" s="1">
        <v>0</v>
      </c>
      <c r="M1593" s="1">
        <v>0</v>
      </c>
      <c r="N1593" s="1">
        <v>0</v>
      </c>
      <c r="O1593" s="1">
        <v>0</v>
      </c>
      <c r="P1593" s="1">
        <v>0</v>
      </c>
      <c r="Q1593" s="1">
        <v>1</v>
      </c>
      <c r="R1593" s="1">
        <v>0</v>
      </c>
      <c r="S1593" s="1" t="s">
        <v>4188</v>
      </c>
      <c r="T1593" s="1"/>
      <c r="U1593" s="1"/>
      <c r="V1593" s="1"/>
      <c r="W1593" s="1">
        <v>0</v>
      </c>
      <c r="X1593" s="1"/>
      <c r="Y1593" s="1"/>
      <c r="Z1593" s="1">
        <v>0</v>
      </c>
      <c r="AA1593" s="1">
        <v>0</v>
      </c>
      <c r="AB1593" s="1">
        <v>0</v>
      </c>
      <c r="AC1593" s="1">
        <v>0</v>
      </c>
      <c r="AD1593" s="1">
        <v>0</v>
      </c>
      <c r="AE1593" s="1">
        <v>0</v>
      </c>
      <c r="AF1593" s="1">
        <v>0</v>
      </c>
      <c r="AG1593" s="1">
        <v>0</v>
      </c>
      <c r="AH1593" s="1">
        <v>0</v>
      </c>
      <c r="AI1593" s="1">
        <v>0</v>
      </c>
      <c r="AJ1593" s="1">
        <v>0</v>
      </c>
    </row>
    <row r="1594" spans="1:36" ht="12.75" customHeight="1" x14ac:dyDescent="0.2">
      <c r="A1594" s="1">
        <v>768</v>
      </c>
      <c r="B1594" s="1" t="s">
        <v>4189</v>
      </c>
      <c r="C1594" s="1" t="s">
        <v>51</v>
      </c>
      <c r="D1594" s="1" t="s">
        <v>4190</v>
      </c>
      <c r="E1594" s="1" t="s">
        <v>4191</v>
      </c>
      <c r="F1594" s="1"/>
      <c r="G1594" s="1" t="s">
        <v>4192</v>
      </c>
      <c r="H1594" s="1"/>
      <c r="I1594" s="1"/>
      <c r="J1594" s="1" t="s">
        <v>3947</v>
      </c>
      <c r="K1594" s="1" t="s">
        <v>4193</v>
      </c>
      <c r="L1594" s="1">
        <v>0</v>
      </c>
      <c r="M1594" s="1">
        <v>0</v>
      </c>
      <c r="N1594" s="1">
        <v>0</v>
      </c>
      <c r="O1594" s="1">
        <v>0</v>
      </c>
      <c r="P1594" s="1">
        <v>0</v>
      </c>
      <c r="Q1594" s="1">
        <v>1</v>
      </c>
      <c r="R1594" s="1">
        <v>0</v>
      </c>
      <c r="S1594" s="1" t="s">
        <v>1141</v>
      </c>
      <c r="T1594" s="1"/>
      <c r="U1594" s="1"/>
      <c r="V1594" s="1"/>
      <c r="W1594" s="1">
        <v>0</v>
      </c>
      <c r="X1594" s="1"/>
      <c r="Y1594" s="1"/>
      <c r="Z1594" s="1">
        <v>0</v>
      </c>
      <c r="AA1594" s="1">
        <v>0</v>
      </c>
      <c r="AB1594" s="1">
        <v>0</v>
      </c>
      <c r="AC1594" s="1">
        <v>0</v>
      </c>
      <c r="AD1594" s="1">
        <v>0</v>
      </c>
      <c r="AE1594" s="1">
        <v>0</v>
      </c>
      <c r="AF1594" s="1">
        <v>0</v>
      </c>
      <c r="AG1594" s="1">
        <v>0</v>
      </c>
      <c r="AH1594" s="1">
        <v>0</v>
      </c>
      <c r="AI1594" s="1">
        <v>0</v>
      </c>
      <c r="AJ1594" s="1">
        <v>0</v>
      </c>
    </row>
    <row r="1595" spans="1:36" ht="12.75" customHeight="1" x14ac:dyDescent="0.2">
      <c r="A1595" s="1">
        <v>1366</v>
      </c>
      <c r="B1595" s="1" t="s">
        <v>7123</v>
      </c>
      <c r="C1595" s="1" t="s">
        <v>6771</v>
      </c>
      <c r="D1595" s="1" t="s">
        <v>7124</v>
      </c>
      <c r="E1595" s="1" t="s">
        <v>7125</v>
      </c>
      <c r="F1595" s="1" t="s">
        <v>7126</v>
      </c>
      <c r="G1595" s="1" t="s">
        <v>7127</v>
      </c>
      <c r="H1595" s="1"/>
      <c r="I1595" s="1"/>
      <c r="J1595" s="1" t="s">
        <v>6775</v>
      </c>
      <c r="K1595" s="1" t="s">
        <v>7128</v>
      </c>
      <c r="L1595" s="1">
        <v>0</v>
      </c>
      <c r="M1595" s="1">
        <v>0</v>
      </c>
      <c r="N1595" s="1">
        <v>0</v>
      </c>
      <c r="O1595" s="1">
        <v>0</v>
      </c>
      <c r="P1595" s="1">
        <v>0</v>
      </c>
      <c r="Q1595" s="1">
        <v>0</v>
      </c>
      <c r="R1595" s="1">
        <v>0</v>
      </c>
      <c r="S1595" s="1"/>
      <c r="T1595" s="1"/>
      <c r="U1595" s="1"/>
      <c r="V1595" s="1"/>
      <c r="W1595" s="1">
        <v>0</v>
      </c>
      <c r="X1595" s="1"/>
      <c r="Y1595" s="1"/>
      <c r="Z1595" s="1">
        <v>0</v>
      </c>
      <c r="AA1595" s="1">
        <v>0</v>
      </c>
      <c r="AB1595" s="1">
        <v>0</v>
      </c>
      <c r="AC1595" s="1">
        <v>0</v>
      </c>
      <c r="AD1595" s="1">
        <v>0</v>
      </c>
      <c r="AE1595" s="1">
        <v>0</v>
      </c>
      <c r="AF1595" s="1">
        <v>0</v>
      </c>
      <c r="AG1595" s="1">
        <v>0</v>
      </c>
      <c r="AH1595" s="1">
        <v>0</v>
      </c>
      <c r="AI1595" s="1">
        <v>0</v>
      </c>
      <c r="AJ1595" s="1">
        <v>0</v>
      </c>
    </row>
    <row r="1596" spans="1:36" ht="12.75" customHeight="1" x14ac:dyDescent="0.2">
      <c r="A1596" s="1">
        <v>107</v>
      </c>
      <c r="B1596" s="1" t="s">
        <v>662</v>
      </c>
      <c r="C1596" s="1" t="s">
        <v>51</v>
      </c>
      <c r="D1596" s="1" t="s">
        <v>663</v>
      </c>
      <c r="E1596" s="1" t="s">
        <v>664</v>
      </c>
      <c r="F1596" s="1"/>
      <c r="G1596" s="1" t="s">
        <v>665</v>
      </c>
      <c r="H1596" s="1"/>
      <c r="I1596" s="1"/>
      <c r="J1596" s="1" t="s">
        <v>42</v>
      </c>
      <c r="K1596" s="1" t="s">
        <v>666</v>
      </c>
      <c r="L1596" s="1">
        <v>0</v>
      </c>
      <c r="M1596" s="1">
        <v>0</v>
      </c>
      <c r="N1596" s="1">
        <v>0</v>
      </c>
      <c r="O1596" s="1">
        <v>0</v>
      </c>
      <c r="P1596" s="1">
        <v>0</v>
      </c>
      <c r="Q1596" s="1">
        <v>0</v>
      </c>
      <c r="R1596" s="1">
        <v>0</v>
      </c>
      <c r="S1596" s="1"/>
      <c r="T1596" s="1"/>
      <c r="U1596" s="1"/>
      <c r="V1596" s="1"/>
      <c r="W1596" s="1">
        <v>0</v>
      </c>
      <c r="X1596" s="1"/>
      <c r="Y1596" s="1"/>
      <c r="Z1596" s="1">
        <v>0</v>
      </c>
      <c r="AA1596" s="1">
        <v>0</v>
      </c>
      <c r="AB1596" s="1">
        <v>0</v>
      </c>
      <c r="AC1596" s="1">
        <v>0</v>
      </c>
      <c r="AD1596" s="1">
        <v>0</v>
      </c>
      <c r="AE1596" s="1">
        <v>0</v>
      </c>
      <c r="AF1596" s="1">
        <v>0</v>
      </c>
      <c r="AG1596" s="1">
        <v>0</v>
      </c>
      <c r="AH1596" s="1">
        <v>0</v>
      </c>
      <c r="AI1596" s="1">
        <v>0</v>
      </c>
      <c r="AJ1596" s="1">
        <v>0</v>
      </c>
    </row>
    <row r="1597" spans="1:36" ht="12.75" customHeight="1" x14ac:dyDescent="0.2">
      <c r="A1597" s="1">
        <v>1367</v>
      </c>
      <c r="B1597" s="1" t="s">
        <v>662</v>
      </c>
      <c r="C1597" s="1" t="s">
        <v>6771</v>
      </c>
      <c r="D1597" s="1" t="s">
        <v>7129</v>
      </c>
      <c r="E1597" s="1" t="s">
        <v>7130</v>
      </c>
      <c r="F1597" s="1" t="s">
        <v>662</v>
      </c>
      <c r="G1597" s="1" t="s">
        <v>7131</v>
      </c>
      <c r="H1597" s="1"/>
      <c r="I1597" s="1"/>
      <c r="J1597" s="1" t="s">
        <v>6775</v>
      </c>
      <c r="K1597" s="1" t="s">
        <v>7132</v>
      </c>
      <c r="L1597" s="1">
        <v>0</v>
      </c>
      <c r="M1597" s="1">
        <v>0</v>
      </c>
      <c r="N1597" s="1">
        <v>0</v>
      </c>
      <c r="O1597" s="1">
        <v>0</v>
      </c>
      <c r="P1597" s="1">
        <v>0</v>
      </c>
      <c r="Q1597" s="1">
        <v>0</v>
      </c>
      <c r="R1597" s="1">
        <v>0</v>
      </c>
      <c r="S1597" s="1"/>
      <c r="T1597" s="1"/>
      <c r="U1597" s="1"/>
      <c r="V1597" s="1"/>
      <c r="W1597" s="1">
        <v>0</v>
      </c>
      <c r="X1597" s="1"/>
      <c r="Y1597" s="1"/>
      <c r="Z1597" s="1">
        <v>0</v>
      </c>
      <c r="AA1597" s="1">
        <v>0</v>
      </c>
      <c r="AB1597" s="1">
        <v>0</v>
      </c>
      <c r="AC1597" s="1">
        <v>0</v>
      </c>
      <c r="AD1597" s="1">
        <v>0</v>
      </c>
      <c r="AE1597" s="1">
        <v>0</v>
      </c>
      <c r="AF1597" s="1">
        <v>0</v>
      </c>
      <c r="AG1597" s="1">
        <v>0</v>
      </c>
      <c r="AH1597" s="1">
        <v>0</v>
      </c>
      <c r="AI1597" s="1">
        <v>0</v>
      </c>
      <c r="AJ1597" s="1">
        <v>0</v>
      </c>
    </row>
    <row r="1598" spans="1:36" ht="12.75" customHeight="1" x14ac:dyDescent="0.2">
      <c r="A1598" s="1">
        <v>1736</v>
      </c>
      <c r="B1598" s="1" t="s">
        <v>8998</v>
      </c>
      <c r="C1598" s="1" t="s">
        <v>39</v>
      </c>
      <c r="D1598" s="1" t="s">
        <v>8999</v>
      </c>
      <c r="E1598" s="1" t="s">
        <v>9000</v>
      </c>
      <c r="F1598" s="1"/>
      <c r="G1598" s="1" t="s">
        <v>9001</v>
      </c>
      <c r="H1598" s="1"/>
      <c r="I1598" s="1"/>
      <c r="J1598" s="1" t="s">
        <v>8572</v>
      </c>
      <c r="K1598" s="1" t="s">
        <v>9002</v>
      </c>
      <c r="L1598" s="1">
        <v>0</v>
      </c>
      <c r="M1598" s="1">
        <v>0</v>
      </c>
      <c r="N1598" s="1">
        <v>0</v>
      </c>
      <c r="O1598" s="1">
        <v>0</v>
      </c>
      <c r="P1598" s="1">
        <v>0</v>
      </c>
      <c r="Q1598" s="1">
        <v>0</v>
      </c>
      <c r="R1598" s="1">
        <v>0</v>
      </c>
      <c r="S1598" s="1"/>
      <c r="T1598" s="1"/>
      <c r="U1598" s="1"/>
      <c r="V1598" s="1"/>
      <c r="W1598" s="1">
        <v>0</v>
      </c>
      <c r="X1598" s="1"/>
      <c r="Y1598" s="1" t="s">
        <v>9003</v>
      </c>
      <c r="Z1598" s="1">
        <v>0</v>
      </c>
      <c r="AA1598" s="1">
        <v>0</v>
      </c>
      <c r="AB1598" s="1">
        <v>0</v>
      </c>
      <c r="AC1598" s="1">
        <v>0</v>
      </c>
      <c r="AD1598" s="1">
        <v>0</v>
      </c>
      <c r="AE1598" s="1">
        <v>0</v>
      </c>
      <c r="AF1598" s="1">
        <v>0</v>
      </c>
      <c r="AG1598" s="1">
        <v>0</v>
      </c>
      <c r="AH1598" s="1">
        <v>0</v>
      </c>
      <c r="AI1598" s="1">
        <v>0</v>
      </c>
      <c r="AJ1598" s="1">
        <v>0</v>
      </c>
    </row>
    <row r="1599" spans="1:36" ht="12.75" customHeight="1" x14ac:dyDescent="0.2">
      <c r="A1599" s="1">
        <v>1808</v>
      </c>
      <c r="B1599" s="1" t="s">
        <v>9350</v>
      </c>
      <c r="C1599" s="1" t="s">
        <v>51</v>
      </c>
      <c r="D1599" s="1" t="s">
        <v>9351</v>
      </c>
      <c r="E1599" s="1" t="s">
        <v>9352</v>
      </c>
      <c r="F1599" s="1"/>
      <c r="G1599" s="1" t="s">
        <v>9353</v>
      </c>
      <c r="H1599" s="1"/>
      <c r="I1599" s="1"/>
      <c r="J1599" s="1" t="s">
        <v>9314</v>
      </c>
      <c r="K1599" s="1" t="s">
        <v>9354</v>
      </c>
      <c r="L1599" s="1">
        <v>0</v>
      </c>
      <c r="M1599" s="1">
        <v>0</v>
      </c>
      <c r="N1599" s="1">
        <v>0</v>
      </c>
      <c r="O1599" s="1">
        <v>0</v>
      </c>
      <c r="P1599" s="1">
        <v>0</v>
      </c>
      <c r="Q1599" s="1">
        <v>0</v>
      </c>
      <c r="R1599" s="1">
        <v>0</v>
      </c>
      <c r="S1599" s="1"/>
      <c r="T1599" s="1"/>
      <c r="U1599" s="1"/>
      <c r="V1599" s="1"/>
      <c r="W1599" s="1">
        <v>0</v>
      </c>
      <c r="X1599" s="1"/>
      <c r="Y1599" s="1"/>
      <c r="Z1599" s="1">
        <v>0</v>
      </c>
      <c r="AA1599" s="1">
        <v>0</v>
      </c>
      <c r="AB1599" s="1">
        <v>0</v>
      </c>
      <c r="AC1599" s="1">
        <v>0</v>
      </c>
      <c r="AD1599" s="1">
        <v>0</v>
      </c>
      <c r="AE1599" s="1">
        <v>0</v>
      </c>
      <c r="AF1599" s="1">
        <v>0</v>
      </c>
      <c r="AG1599" s="1">
        <v>0</v>
      </c>
      <c r="AH1599" s="1">
        <v>0</v>
      </c>
      <c r="AI1599" s="1">
        <v>0</v>
      </c>
      <c r="AJ1599" s="1">
        <v>0</v>
      </c>
    </row>
    <row r="1600" spans="1:36" ht="12.75" customHeight="1" x14ac:dyDescent="0.2">
      <c r="A1600" s="1">
        <v>2713</v>
      </c>
      <c r="B1600" s="1" t="s">
        <v>14222</v>
      </c>
      <c r="C1600" s="1" t="s">
        <v>51</v>
      </c>
      <c r="D1600" s="1" t="s">
        <v>14223</v>
      </c>
      <c r="E1600" s="1" t="s">
        <v>14224</v>
      </c>
      <c r="F1600" s="1" t="s">
        <v>14225</v>
      </c>
      <c r="G1600" s="1" t="s">
        <v>14226</v>
      </c>
      <c r="H1600" s="1"/>
      <c r="I1600" s="1"/>
      <c r="J1600" s="1" t="s">
        <v>14014</v>
      </c>
      <c r="K1600" s="1" t="s">
        <v>14227</v>
      </c>
      <c r="L1600" s="1">
        <v>0</v>
      </c>
      <c r="M1600" s="1">
        <v>0</v>
      </c>
      <c r="N1600" s="1">
        <v>0</v>
      </c>
      <c r="O1600" s="1">
        <v>0</v>
      </c>
      <c r="P1600" s="1">
        <v>0</v>
      </c>
      <c r="Q1600" s="1">
        <v>0</v>
      </c>
      <c r="R1600" s="1">
        <v>0</v>
      </c>
      <c r="S1600" s="1"/>
      <c r="T1600" s="1"/>
      <c r="U1600" s="1"/>
      <c r="V1600" s="1"/>
      <c r="W1600" s="1">
        <v>0</v>
      </c>
      <c r="X1600" s="1"/>
      <c r="Y1600" s="1" t="s">
        <v>14228</v>
      </c>
      <c r="Z1600" s="1">
        <v>0</v>
      </c>
      <c r="AA1600" s="1">
        <v>0</v>
      </c>
      <c r="AB1600" s="1">
        <v>0</v>
      </c>
      <c r="AC1600" s="1">
        <v>0</v>
      </c>
      <c r="AD1600" s="1">
        <v>0</v>
      </c>
      <c r="AE1600" s="1">
        <v>0</v>
      </c>
      <c r="AF1600" s="1">
        <v>0</v>
      </c>
      <c r="AG1600" s="1">
        <v>0</v>
      </c>
      <c r="AH1600" s="1">
        <v>0</v>
      </c>
      <c r="AI1600" s="1">
        <v>0</v>
      </c>
      <c r="AJ1600" s="1">
        <v>0</v>
      </c>
    </row>
    <row r="1601" spans="1:36" ht="12.75" customHeight="1" x14ac:dyDescent="0.2">
      <c r="A1601" s="1">
        <v>2714</v>
      </c>
      <c r="B1601" s="1" t="s">
        <v>14229</v>
      </c>
      <c r="C1601" s="1" t="s">
        <v>51</v>
      </c>
      <c r="D1601" s="1" t="s">
        <v>14230</v>
      </c>
      <c r="E1601" s="1" t="s">
        <v>14231</v>
      </c>
      <c r="F1601" s="1" t="s">
        <v>14232</v>
      </c>
      <c r="G1601" s="1" t="s">
        <v>14233</v>
      </c>
      <c r="H1601" s="1"/>
      <c r="I1601" s="1" t="s">
        <v>14234</v>
      </c>
      <c r="J1601" s="1" t="s">
        <v>14014</v>
      </c>
      <c r="K1601" s="1" t="s">
        <v>14235</v>
      </c>
      <c r="L1601" s="1">
        <v>0</v>
      </c>
      <c r="M1601" s="1">
        <v>0</v>
      </c>
      <c r="N1601" s="1">
        <v>0</v>
      </c>
      <c r="O1601" s="1">
        <v>0</v>
      </c>
      <c r="P1601" s="1">
        <v>0</v>
      </c>
      <c r="Q1601" s="1">
        <v>0</v>
      </c>
      <c r="R1601" s="1">
        <v>0</v>
      </c>
      <c r="S1601" s="1"/>
      <c r="T1601" s="1"/>
      <c r="U1601" s="1"/>
      <c r="V1601" s="1"/>
      <c r="W1601" s="1">
        <v>0</v>
      </c>
      <c r="X1601" s="1"/>
      <c r="Y1601" s="1" t="s">
        <v>14236</v>
      </c>
      <c r="Z1601" s="1">
        <v>0</v>
      </c>
      <c r="AA1601" s="1">
        <v>0</v>
      </c>
      <c r="AB1601" s="1">
        <v>0</v>
      </c>
      <c r="AC1601" s="1">
        <v>0</v>
      </c>
      <c r="AD1601" s="1">
        <v>0</v>
      </c>
      <c r="AE1601" s="1">
        <v>0</v>
      </c>
      <c r="AF1601" s="1">
        <v>0</v>
      </c>
      <c r="AG1601" s="1">
        <v>0</v>
      </c>
      <c r="AH1601" s="1">
        <v>0</v>
      </c>
      <c r="AI1601" s="1">
        <v>0</v>
      </c>
      <c r="AJ1601" s="1">
        <v>0</v>
      </c>
    </row>
    <row r="1602" spans="1:36" ht="12.75" customHeight="1" x14ac:dyDescent="0.2">
      <c r="A1602" s="1">
        <v>2715</v>
      </c>
      <c r="B1602" s="1" t="s">
        <v>14237</v>
      </c>
      <c r="C1602" s="1" t="s">
        <v>51</v>
      </c>
      <c r="D1602" s="1" t="s">
        <v>14238</v>
      </c>
      <c r="E1602" s="1" t="s">
        <v>14239</v>
      </c>
      <c r="F1602" s="1" t="s">
        <v>2141</v>
      </c>
      <c r="G1602" s="1" t="s">
        <v>14240</v>
      </c>
      <c r="H1602" s="1"/>
      <c r="I1602" s="1" t="s">
        <v>14241</v>
      </c>
      <c r="J1602" s="1" t="s">
        <v>14014</v>
      </c>
      <c r="K1602" s="1" t="s">
        <v>14242</v>
      </c>
      <c r="L1602" s="1">
        <v>0</v>
      </c>
      <c r="M1602" s="1">
        <v>0</v>
      </c>
      <c r="N1602" s="1">
        <v>0</v>
      </c>
      <c r="O1602" s="1">
        <v>1</v>
      </c>
      <c r="P1602" s="1">
        <v>0</v>
      </c>
      <c r="Q1602" s="1">
        <v>0</v>
      </c>
      <c r="R1602" s="1">
        <v>0</v>
      </c>
      <c r="S1602" s="1"/>
      <c r="T1602" s="1"/>
      <c r="U1602" s="1"/>
      <c r="V1602" s="1"/>
      <c r="W1602" s="1">
        <v>0</v>
      </c>
      <c r="X1602" s="1"/>
      <c r="Y1602" s="1" t="s">
        <v>5548</v>
      </c>
      <c r="Z1602" s="1">
        <v>0</v>
      </c>
      <c r="AA1602" s="1">
        <v>0</v>
      </c>
      <c r="AB1602" s="1">
        <v>0</v>
      </c>
      <c r="AC1602" s="1">
        <v>0</v>
      </c>
      <c r="AD1602" s="1">
        <v>0</v>
      </c>
      <c r="AE1602" s="1">
        <v>0</v>
      </c>
      <c r="AF1602" s="1">
        <v>0</v>
      </c>
      <c r="AG1602" s="1">
        <v>0</v>
      </c>
      <c r="AH1602" s="1">
        <v>0</v>
      </c>
      <c r="AI1602" s="1">
        <v>0</v>
      </c>
      <c r="AJ1602" s="1">
        <v>0</v>
      </c>
    </row>
    <row r="1603" spans="1:36" ht="12.75" customHeight="1" x14ac:dyDescent="0.2">
      <c r="A1603" s="1">
        <v>730</v>
      </c>
      <c r="B1603" s="1" t="s">
        <v>4018</v>
      </c>
      <c r="C1603" s="1" t="s">
        <v>39</v>
      </c>
      <c r="D1603" s="1" t="s">
        <v>4019</v>
      </c>
      <c r="E1603" s="1" t="s">
        <v>4015</v>
      </c>
      <c r="F1603" s="1" t="s">
        <v>4003</v>
      </c>
      <c r="G1603" s="1" t="s">
        <v>4020</v>
      </c>
      <c r="H1603" s="1"/>
      <c r="I1603" s="1"/>
      <c r="J1603" s="1" t="s">
        <v>3947</v>
      </c>
      <c r="K1603" s="1" t="s">
        <v>4021</v>
      </c>
      <c r="L1603" s="1">
        <v>0</v>
      </c>
      <c r="M1603" s="1">
        <v>0</v>
      </c>
      <c r="N1603" s="1">
        <v>0</v>
      </c>
      <c r="O1603" s="1">
        <v>0</v>
      </c>
      <c r="P1603" s="1">
        <v>0</v>
      </c>
      <c r="Q1603" s="1">
        <v>1</v>
      </c>
      <c r="R1603" s="1">
        <v>0</v>
      </c>
      <c r="S1603" s="1" t="s">
        <v>1290</v>
      </c>
      <c r="T1603" s="1"/>
      <c r="U1603" s="1"/>
      <c r="V1603" s="1"/>
      <c r="W1603" s="1">
        <v>0</v>
      </c>
      <c r="X1603" s="1"/>
      <c r="Y1603" s="1"/>
      <c r="Z1603" s="1">
        <v>0</v>
      </c>
      <c r="AA1603" s="1">
        <v>0</v>
      </c>
      <c r="AB1603" s="1">
        <v>0</v>
      </c>
      <c r="AC1603" s="1">
        <v>0</v>
      </c>
      <c r="AD1603" s="1">
        <v>0</v>
      </c>
      <c r="AE1603" s="1">
        <v>0</v>
      </c>
      <c r="AF1603" s="1">
        <v>0</v>
      </c>
      <c r="AG1603" s="1">
        <v>0</v>
      </c>
      <c r="AH1603" s="1">
        <v>0</v>
      </c>
      <c r="AI1603" s="1">
        <v>0</v>
      </c>
      <c r="AJ1603" s="1">
        <v>0</v>
      </c>
    </row>
    <row r="1604" spans="1:36" ht="12.75" customHeight="1" x14ac:dyDescent="0.2">
      <c r="A1604" s="1">
        <v>108</v>
      </c>
      <c r="B1604" s="1" t="s">
        <v>667</v>
      </c>
      <c r="C1604" s="1" t="s">
        <v>39</v>
      </c>
      <c r="D1604" s="1" t="s">
        <v>668</v>
      </c>
      <c r="E1604" s="1"/>
      <c r="F1604" s="1"/>
      <c r="G1604" s="1" t="s">
        <v>669</v>
      </c>
      <c r="H1604" s="1"/>
      <c r="I1604" s="1"/>
      <c r="J1604" s="1" t="s">
        <v>42</v>
      </c>
      <c r="K1604" s="1" t="s">
        <v>670</v>
      </c>
      <c r="L1604" s="1">
        <v>0</v>
      </c>
      <c r="M1604" s="1">
        <v>0</v>
      </c>
      <c r="N1604" s="1">
        <v>0</v>
      </c>
      <c r="O1604" s="1">
        <v>0</v>
      </c>
      <c r="P1604" s="1">
        <v>0</v>
      </c>
      <c r="Q1604" s="1">
        <v>0</v>
      </c>
      <c r="R1604" s="1">
        <v>0</v>
      </c>
      <c r="S1604" s="1"/>
      <c r="T1604" s="1"/>
      <c r="U1604" s="1"/>
      <c r="V1604" s="1"/>
      <c r="W1604" s="1">
        <v>0</v>
      </c>
      <c r="X1604" s="1"/>
      <c r="Y1604" s="1"/>
      <c r="Z1604" s="1">
        <v>0</v>
      </c>
      <c r="AA1604" s="1">
        <v>0</v>
      </c>
      <c r="AB1604" s="1">
        <v>0</v>
      </c>
      <c r="AC1604" s="1">
        <v>0</v>
      </c>
      <c r="AD1604" s="1">
        <v>0</v>
      </c>
      <c r="AE1604" s="1">
        <v>0</v>
      </c>
      <c r="AF1604" s="1">
        <v>0</v>
      </c>
      <c r="AG1604" s="1">
        <v>0</v>
      </c>
      <c r="AH1604" s="1">
        <v>0</v>
      </c>
      <c r="AI1604" s="1">
        <v>0</v>
      </c>
      <c r="AJ1604" s="1">
        <v>0</v>
      </c>
    </row>
    <row r="1605" spans="1:36" ht="12.75" customHeight="1" x14ac:dyDescent="0.2">
      <c r="A1605" s="1">
        <v>1368</v>
      </c>
      <c r="B1605" s="1" t="s">
        <v>667</v>
      </c>
      <c r="C1605" s="1" t="s">
        <v>6771</v>
      </c>
      <c r="D1605" s="1" t="s">
        <v>7133</v>
      </c>
      <c r="E1605" s="1" t="s">
        <v>7134</v>
      </c>
      <c r="F1605" s="1" t="s">
        <v>667</v>
      </c>
      <c r="G1605" s="1" t="s">
        <v>7135</v>
      </c>
      <c r="H1605" s="1"/>
      <c r="I1605" s="1"/>
      <c r="J1605" s="1" t="s">
        <v>6775</v>
      </c>
      <c r="K1605" s="1" t="s">
        <v>7136</v>
      </c>
      <c r="L1605" s="1">
        <v>0</v>
      </c>
      <c r="M1605" s="1">
        <v>0</v>
      </c>
      <c r="N1605" s="1">
        <v>0</v>
      </c>
      <c r="O1605" s="1">
        <v>0</v>
      </c>
      <c r="P1605" s="1">
        <v>0</v>
      </c>
      <c r="Q1605" s="1">
        <v>0</v>
      </c>
      <c r="R1605" s="1">
        <v>0</v>
      </c>
      <c r="S1605" s="1"/>
      <c r="T1605" s="1"/>
      <c r="U1605" s="1"/>
      <c r="V1605" s="1"/>
      <c r="W1605" s="1">
        <v>0</v>
      </c>
      <c r="X1605" s="1"/>
      <c r="Y1605" s="1"/>
      <c r="Z1605" s="1">
        <v>0</v>
      </c>
      <c r="AA1605" s="1">
        <v>0</v>
      </c>
      <c r="AB1605" s="1">
        <v>0</v>
      </c>
      <c r="AC1605" s="1">
        <v>0</v>
      </c>
      <c r="AD1605" s="1">
        <v>0</v>
      </c>
      <c r="AE1605" s="1">
        <v>0</v>
      </c>
      <c r="AF1605" s="1">
        <v>0</v>
      </c>
      <c r="AG1605" s="1">
        <v>0</v>
      </c>
      <c r="AH1605" s="1">
        <v>0</v>
      </c>
      <c r="AI1605" s="1">
        <v>0</v>
      </c>
      <c r="AJ1605" s="1">
        <v>0</v>
      </c>
    </row>
    <row r="1606" spans="1:36" ht="12.75" customHeight="1" x14ac:dyDescent="0.2">
      <c r="A1606" s="1">
        <v>2649</v>
      </c>
      <c r="B1606" s="1" t="s">
        <v>13857</v>
      </c>
      <c r="C1606" s="1" t="s">
        <v>6005</v>
      </c>
      <c r="D1606" s="1" t="s">
        <v>13858</v>
      </c>
      <c r="E1606" s="1" t="s">
        <v>13859</v>
      </c>
      <c r="F1606" s="1"/>
      <c r="G1606" s="1" t="s">
        <v>13860</v>
      </c>
      <c r="H1606" s="1"/>
      <c r="I1606" s="1"/>
      <c r="J1606" s="1" t="s">
        <v>13826</v>
      </c>
      <c r="K1606" s="1" t="s">
        <v>13861</v>
      </c>
      <c r="L1606" s="1">
        <v>0</v>
      </c>
      <c r="M1606" s="1">
        <v>0</v>
      </c>
      <c r="N1606" s="1">
        <v>0</v>
      </c>
      <c r="O1606" s="1">
        <v>0</v>
      </c>
      <c r="P1606" s="1">
        <v>0</v>
      </c>
      <c r="Q1606" s="1">
        <v>0</v>
      </c>
      <c r="R1606" s="1">
        <v>0</v>
      </c>
      <c r="S1606" s="1"/>
      <c r="T1606" s="1"/>
      <c r="U1606" s="1" t="s">
        <v>13862</v>
      </c>
      <c r="V1606" s="1" t="s">
        <v>13863</v>
      </c>
      <c r="W1606" s="1">
        <v>0</v>
      </c>
      <c r="X1606" s="1"/>
      <c r="Y1606" s="1"/>
      <c r="Z1606" s="1">
        <v>0</v>
      </c>
      <c r="AA1606" s="1">
        <v>0</v>
      </c>
      <c r="AB1606" s="1">
        <v>0</v>
      </c>
      <c r="AC1606" s="1">
        <v>0</v>
      </c>
      <c r="AD1606" s="1">
        <v>0</v>
      </c>
      <c r="AE1606" s="1">
        <v>0</v>
      </c>
      <c r="AF1606" s="1">
        <v>0</v>
      </c>
      <c r="AG1606" s="1">
        <v>0</v>
      </c>
      <c r="AH1606" s="1">
        <v>0</v>
      </c>
      <c r="AI1606" s="1">
        <v>0</v>
      </c>
      <c r="AJ1606" s="1">
        <v>0</v>
      </c>
    </row>
    <row r="1607" spans="1:36" ht="12.75" customHeight="1" x14ac:dyDescent="0.2">
      <c r="A1607" s="1">
        <v>1582</v>
      </c>
      <c r="B1607" s="1" t="s">
        <v>8199</v>
      </c>
      <c r="C1607" s="1" t="s">
        <v>39</v>
      </c>
      <c r="D1607" s="1" t="s">
        <v>8200</v>
      </c>
      <c r="E1607" s="1" t="s">
        <v>8201</v>
      </c>
      <c r="F1607" s="1"/>
      <c r="G1607" s="1" t="s">
        <v>8202</v>
      </c>
      <c r="H1607" s="1"/>
      <c r="I1607" s="1"/>
      <c r="J1607" s="1" t="s">
        <v>7946</v>
      </c>
      <c r="K1607" s="1" t="s">
        <v>8203</v>
      </c>
      <c r="L1607" s="1">
        <v>0</v>
      </c>
      <c r="M1607" s="1">
        <v>0</v>
      </c>
      <c r="N1607" s="1">
        <v>0</v>
      </c>
      <c r="O1607" s="1">
        <v>0</v>
      </c>
      <c r="P1607" s="1">
        <v>0</v>
      </c>
      <c r="Q1607" s="1">
        <v>0</v>
      </c>
      <c r="R1607" s="1">
        <v>0</v>
      </c>
      <c r="S1607" s="1"/>
      <c r="T1607" s="1"/>
      <c r="U1607" s="1"/>
      <c r="V1607" s="1"/>
      <c r="W1607" s="1">
        <v>0</v>
      </c>
      <c r="X1607" s="1"/>
      <c r="Y1607" s="1"/>
      <c r="Z1607" s="1">
        <v>0</v>
      </c>
      <c r="AA1607" s="1">
        <v>0</v>
      </c>
      <c r="AB1607" s="1">
        <v>0</v>
      </c>
      <c r="AC1607" s="1">
        <v>0</v>
      </c>
      <c r="AD1607" s="1">
        <v>0</v>
      </c>
      <c r="AE1607" s="1">
        <v>0</v>
      </c>
      <c r="AF1607" s="1">
        <v>0</v>
      </c>
      <c r="AG1607" s="1">
        <v>0</v>
      </c>
      <c r="AH1607" s="1">
        <v>0</v>
      </c>
      <c r="AI1607" s="1">
        <v>0</v>
      </c>
      <c r="AJ1607" s="1">
        <v>0</v>
      </c>
    </row>
    <row r="1608" spans="1:36" ht="12.75" customHeight="1" x14ac:dyDescent="0.2">
      <c r="A1608" s="1">
        <v>895</v>
      </c>
      <c r="B1608" s="1" t="s">
        <v>4875</v>
      </c>
      <c r="C1608" s="1" t="s">
        <v>39</v>
      </c>
      <c r="D1608" s="1" t="s">
        <v>4876</v>
      </c>
      <c r="E1608" s="1" t="s">
        <v>4877</v>
      </c>
      <c r="F1608" s="1"/>
      <c r="G1608" s="1" t="s">
        <v>4878</v>
      </c>
      <c r="H1608" s="1"/>
      <c r="I1608" s="1" t="s">
        <v>4879</v>
      </c>
      <c r="J1608" s="1" t="s">
        <v>3947</v>
      </c>
      <c r="K1608" s="1" t="s">
        <v>4880</v>
      </c>
      <c r="L1608" s="1">
        <v>0</v>
      </c>
      <c r="M1608" s="1">
        <v>0</v>
      </c>
      <c r="N1608" s="1">
        <v>0</v>
      </c>
      <c r="O1608" s="1">
        <v>0</v>
      </c>
      <c r="P1608" s="1">
        <v>0</v>
      </c>
      <c r="Q1608" s="1">
        <v>1</v>
      </c>
      <c r="R1608" s="1">
        <v>0</v>
      </c>
      <c r="S1608" s="1" t="s">
        <v>4881</v>
      </c>
      <c r="T1608" s="1"/>
      <c r="U1608" s="1"/>
      <c r="V1608" s="1"/>
      <c r="W1608" s="1">
        <v>0</v>
      </c>
      <c r="X1608" s="1"/>
      <c r="Y1608" s="1"/>
      <c r="Z1608" s="1">
        <v>0</v>
      </c>
      <c r="AA1608" s="1">
        <v>0</v>
      </c>
      <c r="AB1608" s="1">
        <v>0</v>
      </c>
      <c r="AC1608" s="1">
        <v>0</v>
      </c>
      <c r="AD1608" s="1">
        <v>0</v>
      </c>
      <c r="AE1608" s="1">
        <v>0</v>
      </c>
      <c r="AF1608" s="1">
        <v>0</v>
      </c>
      <c r="AG1608" s="1">
        <v>0</v>
      </c>
      <c r="AH1608" s="1">
        <v>0</v>
      </c>
      <c r="AI1608" s="1">
        <v>0</v>
      </c>
      <c r="AJ1608" s="1">
        <v>0</v>
      </c>
    </row>
    <row r="1609" spans="1:36" ht="12.75" customHeight="1" x14ac:dyDescent="0.2">
      <c r="A1609" s="1">
        <v>1158</v>
      </c>
      <c r="B1609" s="1" t="s">
        <v>6114</v>
      </c>
      <c r="C1609" s="1" t="s">
        <v>6005</v>
      </c>
      <c r="D1609" s="1" t="s">
        <v>6115</v>
      </c>
      <c r="E1609" s="1" t="s">
        <v>6116</v>
      </c>
      <c r="F1609" s="1"/>
      <c r="G1609" s="1" t="s">
        <v>6117</v>
      </c>
      <c r="H1609" s="1"/>
      <c r="I1609" s="1"/>
      <c r="J1609" s="1" t="s">
        <v>6009</v>
      </c>
      <c r="K1609" s="1" t="s">
        <v>6118</v>
      </c>
      <c r="L1609" s="1">
        <v>0</v>
      </c>
      <c r="M1609" s="1">
        <v>0</v>
      </c>
      <c r="N1609" s="1">
        <v>0</v>
      </c>
      <c r="O1609" s="1">
        <v>0</v>
      </c>
      <c r="P1609" s="1">
        <v>0</v>
      </c>
      <c r="Q1609" s="1">
        <v>0</v>
      </c>
      <c r="R1609" s="1">
        <v>0</v>
      </c>
      <c r="S1609" s="1"/>
      <c r="T1609" s="1"/>
      <c r="U1609" s="1" t="s">
        <v>6119</v>
      </c>
      <c r="V1609" s="1" t="s">
        <v>6120</v>
      </c>
      <c r="W1609" s="1">
        <v>0</v>
      </c>
      <c r="X1609" s="1"/>
      <c r="Y1609" s="1"/>
      <c r="Z1609" s="1">
        <v>0</v>
      </c>
      <c r="AA1609" s="1">
        <v>0</v>
      </c>
      <c r="AB1609" s="1">
        <v>0</v>
      </c>
      <c r="AC1609" s="1">
        <v>0</v>
      </c>
      <c r="AD1609" s="1">
        <v>0</v>
      </c>
      <c r="AE1609" s="1">
        <v>0</v>
      </c>
      <c r="AF1609" s="1">
        <v>0</v>
      </c>
      <c r="AG1609" s="1">
        <v>0</v>
      </c>
      <c r="AH1609" s="1">
        <v>0</v>
      </c>
      <c r="AI1609" s="1">
        <v>0</v>
      </c>
      <c r="AJ1609" s="1">
        <v>0</v>
      </c>
    </row>
    <row r="1610" spans="1:36" ht="12.75" customHeight="1" x14ac:dyDescent="0.2">
      <c r="A1610" s="1">
        <v>283</v>
      </c>
      <c r="B1610" s="1" t="s">
        <v>1584</v>
      </c>
      <c r="C1610" s="1" t="s">
        <v>39</v>
      </c>
      <c r="D1610" s="1" t="s">
        <v>1585</v>
      </c>
      <c r="E1610" s="1" t="s">
        <v>1586</v>
      </c>
      <c r="F1610" s="1" t="s">
        <v>1587</v>
      </c>
      <c r="G1610" s="1" t="s">
        <v>1588</v>
      </c>
      <c r="H1610" s="1"/>
      <c r="I1610" s="1" t="s">
        <v>1589</v>
      </c>
      <c r="J1610" s="1" t="s">
        <v>1000</v>
      </c>
      <c r="K1610" s="1" t="s">
        <v>1590</v>
      </c>
      <c r="L1610" s="1">
        <v>0</v>
      </c>
      <c r="M1610" s="1">
        <v>0</v>
      </c>
      <c r="N1610" s="1">
        <v>0</v>
      </c>
      <c r="O1610" s="1">
        <v>0</v>
      </c>
      <c r="P1610" s="1">
        <v>0</v>
      </c>
      <c r="Q1610" s="1">
        <v>0</v>
      </c>
      <c r="R1610" s="1">
        <v>0</v>
      </c>
      <c r="S1610" s="1"/>
      <c r="T1610" s="1"/>
      <c r="U1610" s="1"/>
      <c r="V1610" s="1"/>
      <c r="W1610" s="1">
        <v>1</v>
      </c>
      <c r="X1610" s="1"/>
      <c r="Y1610" s="1"/>
      <c r="Z1610" s="1">
        <v>0</v>
      </c>
      <c r="AA1610" s="1">
        <v>0</v>
      </c>
      <c r="AB1610" s="1">
        <v>0</v>
      </c>
      <c r="AC1610" s="1">
        <v>0</v>
      </c>
      <c r="AD1610" s="1">
        <v>0</v>
      </c>
      <c r="AE1610" s="1">
        <v>0</v>
      </c>
      <c r="AF1610" s="1">
        <v>0</v>
      </c>
      <c r="AG1610" s="1">
        <v>0</v>
      </c>
      <c r="AH1610" s="1">
        <v>0</v>
      </c>
      <c r="AI1610" s="1">
        <v>0</v>
      </c>
      <c r="AJ1610" s="1">
        <v>0</v>
      </c>
    </row>
    <row r="1611" spans="1:36" ht="12.75" customHeight="1" x14ac:dyDescent="0.2">
      <c r="A1611" s="1">
        <v>2570</v>
      </c>
      <c r="B1611" s="1" t="s">
        <v>13429</v>
      </c>
      <c r="C1611" s="1" t="s">
        <v>39</v>
      </c>
      <c r="D1611" s="1" t="s">
        <v>13430</v>
      </c>
      <c r="E1611" s="1" t="s">
        <v>13431</v>
      </c>
      <c r="F1611" s="1"/>
      <c r="G1611" s="1" t="s">
        <v>13432</v>
      </c>
      <c r="H1611" s="1"/>
      <c r="I1611" s="1"/>
      <c r="J1611" s="1" t="s">
        <v>5763</v>
      </c>
      <c r="K1611" s="1" t="s">
        <v>13433</v>
      </c>
      <c r="L1611" s="1">
        <v>0</v>
      </c>
      <c r="M1611" s="1">
        <v>0</v>
      </c>
      <c r="N1611" s="1">
        <v>0</v>
      </c>
      <c r="O1611" s="1">
        <v>0</v>
      </c>
      <c r="P1611" s="1">
        <v>0</v>
      </c>
      <c r="Q1611" s="1">
        <v>1</v>
      </c>
      <c r="R1611" s="1">
        <v>0</v>
      </c>
      <c r="S1611" s="1" t="s">
        <v>13434</v>
      </c>
      <c r="T1611" s="1"/>
      <c r="U1611" s="1"/>
      <c r="V1611" s="1"/>
      <c r="W1611" s="1">
        <v>0</v>
      </c>
      <c r="X1611" s="1"/>
      <c r="Y1611" s="1"/>
      <c r="Z1611" s="1">
        <v>0</v>
      </c>
      <c r="AA1611" s="1">
        <v>0</v>
      </c>
      <c r="AB1611" s="1">
        <v>0</v>
      </c>
      <c r="AC1611" s="1">
        <v>0</v>
      </c>
      <c r="AD1611" s="1">
        <v>0</v>
      </c>
      <c r="AE1611" s="1">
        <v>0</v>
      </c>
      <c r="AF1611" s="1">
        <v>0</v>
      </c>
      <c r="AG1611" s="1">
        <v>0</v>
      </c>
      <c r="AH1611" s="1">
        <v>0</v>
      </c>
      <c r="AI1611" s="1">
        <v>0</v>
      </c>
      <c r="AJ1611" s="1">
        <v>0</v>
      </c>
    </row>
    <row r="1612" spans="1:36" ht="12.75" customHeight="1" x14ac:dyDescent="0.2">
      <c r="A1612" s="1">
        <v>1737</v>
      </c>
      <c r="B1612" s="1" t="s">
        <v>9004</v>
      </c>
      <c r="C1612" s="1" t="s">
        <v>39</v>
      </c>
      <c r="D1612" s="1" t="s">
        <v>9005</v>
      </c>
      <c r="E1612" s="1" t="s">
        <v>9006</v>
      </c>
      <c r="F1612" s="1"/>
      <c r="G1612" s="1" t="s">
        <v>9007</v>
      </c>
      <c r="H1612" s="1"/>
      <c r="I1612" s="1" t="s">
        <v>9008</v>
      </c>
      <c r="J1612" s="1" t="s">
        <v>8572</v>
      </c>
      <c r="K1612" s="1" t="s">
        <v>9009</v>
      </c>
      <c r="L1612" s="1">
        <v>0</v>
      </c>
      <c r="M1612" s="1">
        <v>0</v>
      </c>
      <c r="N1612" s="1">
        <v>0</v>
      </c>
      <c r="O1612" s="1">
        <v>0</v>
      </c>
      <c r="P1612" s="1">
        <v>0</v>
      </c>
      <c r="Q1612" s="1">
        <v>0</v>
      </c>
      <c r="R1612" s="1">
        <v>0</v>
      </c>
      <c r="S1612" s="1"/>
      <c r="T1612" s="1"/>
      <c r="U1612" s="1"/>
      <c r="V1612" s="1"/>
      <c r="W1612" s="1">
        <v>1</v>
      </c>
      <c r="X1612" s="1"/>
      <c r="Y1612" s="1"/>
      <c r="Z1612" s="1">
        <v>0</v>
      </c>
      <c r="AA1612" s="1">
        <v>0</v>
      </c>
      <c r="AB1612" s="1">
        <v>0</v>
      </c>
      <c r="AC1612" s="1">
        <v>0</v>
      </c>
      <c r="AD1612" s="1">
        <v>0</v>
      </c>
      <c r="AE1612" s="1">
        <v>0</v>
      </c>
      <c r="AF1612" s="1">
        <v>0</v>
      </c>
      <c r="AG1612" s="1">
        <v>0</v>
      </c>
      <c r="AH1612" s="1">
        <v>0</v>
      </c>
      <c r="AI1612" s="1">
        <v>0</v>
      </c>
      <c r="AJ1612" s="1">
        <v>0</v>
      </c>
    </row>
    <row r="1613" spans="1:36" ht="12.75" customHeight="1" x14ac:dyDescent="0.2">
      <c r="A1613" s="1">
        <v>2599</v>
      </c>
      <c r="B1613" s="1" t="s">
        <v>13570</v>
      </c>
      <c r="C1613" s="1" t="s">
        <v>51</v>
      </c>
      <c r="D1613" s="1" t="s">
        <v>13571</v>
      </c>
      <c r="E1613" s="1" t="s">
        <v>13572</v>
      </c>
      <c r="F1613" s="1"/>
      <c r="G1613" s="1" t="s">
        <v>13573</v>
      </c>
      <c r="H1613" s="1"/>
      <c r="I1613" s="1" t="s">
        <v>13574</v>
      </c>
      <c r="J1613" s="1" t="s">
        <v>13511</v>
      </c>
      <c r="K1613" s="1" t="s">
        <v>13575</v>
      </c>
      <c r="L1613" s="1">
        <v>0</v>
      </c>
      <c r="M1613" s="1">
        <v>0</v>
      </c>
      <c r="N1613" s="1">
        <v>0</v>
      </c>
      <c r="O1613" s="1">
        <v>0</v>
      </c>
      <c r="P1613" s="1">
        <v>0</v>
      </c>
      <c r="Q1613" s="1">
        <v>0</v>
      </c>
      <c r="R1613" s="1">
        <v>0</v>
      </c>
      <c r="S1613" s="1"/>
      <c r="T1613" s="1"/>
      <c r="U1613" s="1"/>
      <c r="V1613" s="1"/>
      <c r="W1613" s="1">
        <v>0</v>
      </c>
      <c r="X1613" s="1"/>
      <c r="Y1613" s="1"/>
      <c r="Z1613" s="1">
        <v>0</v>
      </c>
      <c r="AA1613" s="1">
        <v>0</v>
      </c>
      <c r="AB1613" s="1">
        <v>0</v>
      </c>
      <c r="AC1613" s="1">
        <v>0</v>
      </c>
      <c r="AD1613" s="1">
        <v>1</v>
      </c>
      <c r="AE1613" s="1">
        <v>0</v>
      </c>
      <c r="AF1613" s="1">
        <v>0</v>
      </c>
      <c r="AG1613" s="1">
        <v>0</v>
      </c>
      <c r="AH1613" s="1">
        <v>0</v>
      </c>
      <c r="AI1613" s="1">
        <v>0</v>
      </c>
      <c r="AJ1613" s="1">
        <v>0</v>
      </c>
    </row>
    <row r="1614" spans="1:36" ht="12.75" customHeight="1" x14ac:dyDescent="0.2">
      <c r="A1614" s="1">
        <v>2431</v>
      </c>
      <c r="B1614" s="1" t="s">
        <v>12670</v>
      </c>
      <c r="C1614" s="1" t="s">
        <v>39</v>
      </c>
      <c r="D1614" s="1" t="s">
        <v>12671</v>
      </c>
      <c r="E1614" s="1" t="s">
        <v>3301</v>
      </c>
      <c r="F1614" s="1"/>
      <c r="G1614" s="1" t="s">
        <v>12672</v>
      </c>
      <c r="H1614" s="1"/>
      <c r="I1614" s="1"/>
      <c r="J1614" s="1" t="s">
        <v>12374</v>
      </c>
      <c r="K1614" s="1" t="s">
        <v>12673</v>
      </c>
      <c r="L1614" s="1">
        <v>0</v>
      </c>
      <c r="M1614" s="1">
        <v>0</v>
      </c>
      <c r="N1614" s="1">
        <v>0</v>
      </c>
      <c r="O1614" s="1">
        <v>0</v>
      </c>
      <c r="P1614" s="1">
        <v>0</v>
      </c>
      <c r="Q1614" s="1">
        <v>0</v>
      </c>
      <c r="R1614" s="1">
        <v>0</v>
      </c>
      <c r="S1614" s="1"/>
      <c r="T1614" s="1"/>
      <c r="U1614" s="1"/>
      <c r="V1614" s="1"/>
      <c r="W1614" s="1">
        <v>0</v>
      </c>
      <c r="X1614" s="1"/>
      <c r="Y1614" s="1" t="s">
        <v>3304</v>
      </c>
      <c r="Z1614" s="1">
        <v>0</v>
      </c>
      <c r="AA1614" s="1">
        <v>0</v>
      </c>
      <c r="AB1614" s="1">
        <v>0</v>
      </c>
      <c r="AC1614" s="1">
        <v>0</v>
      </c>
      <c r="AD1614" s="1">
        <v>0</v>
      </c>
      <c r="AE1614" s="1">
        <v>0</v>
      </c>
      <c r="AF1614" s="1">
        <v>0</v>
      </c>
      <c r="AG1614" s="1">
        <v>0</v>
      </c>
      <c r="AH1614" s="1">
        <v>0</v>
      </c>
      <c r="AI1614" s="1">
        <v>0</v>
      </c>
      <c r="AJ1614" s="1">
        <v>0</v>
      </c>
    </row>
    <row r="1615" spans="1:36" ht="12.75" customHeight="1" x14ac:dyDescent="0.2">
      <c r="A1615" s="1">
        <v>2108</v>
      </c>
      <c r="B1615" s="1" t="s">
        <v>10914</v>
      </c>
      <c r="C1615" s="1" t="s">
        <v>39</v>
      </c>
      <c r="D1615" s="1" t="s">
        <v>10915</v>
      </c>
      <c r="E1615" s="1" t="s">
        <v>10916</v>
      </c>
      <c r="F1615" s="1" t="s">
        <v>10859</v>
      </c>
      <c r="G1615" s="1" t="s">
        <v>10917</v>
      </c>
      <c r="H1615" s="1"/>
      <c r="I1615" s="1"/>
      <c r="J1615" s="1" t="s">
        <v>10708</v>
      </c>
      <c r="K1615" s="1" t="s">
        <v>10918</v>
      </c>
      <c r="L1615" s="1">
        <v>0</v>
      </c>
      <c r="M1615" s="1">
        <v>0</v>
      </c>
      <c r="N1615" s="1">
        <v>0</v>
      </c>
      <c r="O1615" s="1">
        <v>0</v>
      </c>
      <c r="P1615" s="1">
        <v>0</v>
      </c>
      <c r="Q1615" s="1">
        <v>0</v>
      </c>
      <c r="R1615" s="1">
        <v>0</v>
      </c>
      <c r="S1615" s="1"/>
      <c r="T1615" s="1"/>
      <c r="U1615" s="1"/>
      <c r="V1615" s="1"/>
      <c r="W1615" s="1">
        <v>0</v>
      </c>
      <c r="X1615" s="1"/>
      <c r="Y1615" s="1"/>
      <c r="Z1615" s="1">
        <v>0</v>
      </c>
      <c r="AA1615" s="1">
        <v>0</v>
      </c>
      <c r="AB1615" s="1">
        <v>0</v>
      </c>
      <c r="AC1615" s="1">
        <v>0</v>
      </c>
      <c r="AD1615" s="1">
        <v>0</v>
      </c>
      <c r="AE1615" s="1">
        <v>0</v>
      </c>
      <c r="AF1615" s="1">
        <v>0</v>
      </c>
      <c r="AG1615" s="1">
        <v>0</v>
      </c>
      <c r="AH1615" s="1">
        <v>0</v>
      </c>
      <c r="AI1615" s="1">
        <v>0</v>
      </c>
      <c r="AJ1615" s="1">
        <v>0</v>
      </c>
    </row>
    <row r="1616" spans="1:36" ht="12.75" customHeight="1" x14ac:dyDescent="0.2">
      <c r="A1616" s="1">
        <v>488</v>
      </c>
      <c r="B1616" s="1" t="s">
        <v>2718</v>
      </c>
      <c r="C1616" s="1" t="s">
        <v>51</v>
      </c>
      <c r="D1616" s="1" t="s">
        <v>2719</v>
      </c>
      <c r="E1616" s="1" t="s">
        <v>2720</v>
      </c>
      <c r="F1616" s="1" t="s">
        <v>2141</v>
      </c>
      <c r="G1616" s="1" t="s">
        <v>2721</v>
      </c>
      <c r="H1616" s="1"/>
      <c r="I1616" s="1"/>
      <c r="J1616" s="1" t="s">
        <v>1941</v>
      </c>
      <c r="K1616" s="1" t="s">
        <v>2722</v>
      </c>
      <c r="L1616" s="1">
        <v>0</v>
      </c>
      <c r="M1616" s="1">
        <v>0</v>
      </c>
      <c r="N1616" s="1">
        <v>0</v>
      </c>
      <c r="O1616" s="1">
        <v>1</v>
      </c>
      <c r="P1616" s="1">
        <v>0</v>
      </c>
      <c r="Q1616" s="1">
        <v>0</v>
      </c>
      <c r="R1616" s="1">
        <v>0</v>
      </c>
      <c r="S1616" s="1"/>
      <c r="T1616" s="1"/>
      <c r="U1616" s="1"/>
      <c r="V1616" s="1"/>
      <c r="W1616" s="1">
        <v>0</v>
      </c>
      <c r="X1616" s="1"/>
      <c r="Y1616" s="1" t="s">
        <v>15331</v>
      </c>
      <c r="Z1616" s="1">
        <v>0</v>
      </c>
      <c r="AA1616" s="1">
        <v>0</v>
      </c>
      <c r="AB1616" s="1">
        <v>0</v>
      </c>
      <c r="AC1616" s="1">
        <v>0</v>
      </c>
      <c r="AD1616" s="1">
        <v>0</v>
      </c>
      <c r="AE1616" s="1">
        <v>0</v>
      </c>
      <c r="AF1616" s="1">
        <v>0</v>
      </c>
      <c r="AG1616" s="1">
        <v>0</v>
      </c>
      <c r="AH1616" s="1">
        <v>0</v>
      </c>
      <c r="AI1616" s="1">
        <v>0</v>
      </c>
      <c r="AJ1616" s="1">
        <v>0</v>
      </c>
    </row>
    <row r="1617" spans="1:36" ht="12.75" customHeight="1" x14ac:dyDescent="0.2">
      <c r="A1617" s="1">
        <v>489</v>
      </c>
      <c r="B1617" s="1" t="s">
        <v>2723</v>
      </c>
      <c r="C1617" s="1" t="s">
        <v>51</v>
      </c>
      <c r="D1617" s="1" t="s">
        <v>2724</v>
      </c>
      <c r="E1617" s="1" t="s">
        <v>2725</v>
      </c>
      <c r="F1617" s="1" t="s">
        <v>2726</v>
      </c>
      <c r="G1617" s="1" t="s">
        <v>2727</v>
      </c>
      <c r="H1617" s="1"/>
      <c r="I1617" s="1"/>
      <c r="J1617" s="1" t="s">
        <v>1941</v>
      </c>
      <c r="K1617" s="1" t="s">
        <v>2728</v>
      </c>
      <c r="L1617" s="1">
        <v>0</v>
      </c>
      <c r="M1617" s="1">
        <v>0</v>
      </c>
      <c r="N1617" s="1">
        <v>0</v>
      </c>
      <c r="O1617" s="1">
        <v>0</v>
      </c>
      <c r="P1617" s="1">
        <v>0</v>
      </c>
      <c r="Q1617" s="1">
        <v>0</v>
      </c>
      <c r="R1617" s="1">
        <v>0</v>
      </c>
      <c r="S1617" s="1"/>
      <c r="T1617" s="1"/>
      <c r="U1617" s="1"/>
      <c r="V1617" s="1"/>
      <c r="W1617" s="1">
        <v>0</v>
      </c>
      <c r="X1617" s="1"/>
      <c r="Y1617" s="1" t="s">
        <v>2022</v>
      </c>
      <c r="Z1617" s="1">
        <v>0</v>
      </c>
      <c r="AA1617" s="1">
        <v>0</v>
      </c>
      <c r="AB1617" s="1">
        <v>0</v>
      </c>
      <c r="AC1617" s="1">
        <v>0</v>
      </c>
      <c r="AD1617" s="1">
        <v>0</v>
      </c>
      <c r="AE1617" s="1">
        <v>0</v>
      </c>
      <c r="AF1617" s="1">
        <v>0</v>
      </c>
      <c r="AG1617" s="1">
        <v>0</v>
      </c>
      <c r="AH1617" s="1">
        <v>0</v>
      </c>
      <c r="AI1617" s="1">
        <v>0</v>
      </c>
      <c r="AJ1617" s="1">
        <v>0</v>
      </c>
    </row>
    <row r="1618" spans="1:36" ht="12.75" customHeight="1" x14ac:dyDescent="0.2">
      <c r="A1618" s="1">
        <v>490</v>
      </c>
      <c r="B1618" s="1" t="s">
        <v>2729</v>
      </c>
      <c r="C1618" s="1" t="s">
        <v>51</v>
      </c>
      <c r="D1618" s="1" t="s">
        <v>2730</v>
      </c>
      <c r="E1618" s="1" t="s">
        <v>2731</v>
      </c>
      <c r="F1618" s="1" t="s">
        <v>2732</v>
      </c>
      <c r="G1618" s="1" t="s">
        <v>2733</v>
      </c>
      <c r="H1618" s="1"/>
      <c r="I1618" s="1"/>
      <c r="J1618" s="1" t="s">
        <v>1941</v>
      </c>
      <c r="K1618" s="1" t="s">
        <v>2734</v>
      </c>
      <c r="L1618" s="1">
        <v>0</v>
      </c>
      <c r="M1618" s="1">
        <v>0</v>
      </c>
      <c r="N1618" s="1">
        <v>0</v>
      </c>
      <c r="O1618" s="1">
        <v>0</v>
      </c>
      <c r="P1618" s="1">
        <v>0</v>
      </c>
      <c r="Q1618" s="1">
        <v>0</v>
      </c>
      <c r="R1618" s="1">
        <v>0</v>
      </c>
      <c r="S1618" s="1"/>
      <c r="T1618" s="1"/>
      <c r="U1618" s="1"/>
      <c r="V1618" s="1"/>
      <c r="W1618" s="1">
        <v>0</v>
      </c>
      <c r="X1618" s="1"/>
      <c r="Y1618" s="1" t="s">
        <v>2686</v>
      </c>
      <c r="Z1618" s="1">
        <v>0</v>
      </c>
      <c r="AA1618" s="1">
        <v>0</v>
      </c>
      <c r="AB1618" s="1">
        <v>0</v>
      </c>
      <c r="AC1618" s="1">
        <v>0</v>
      </c>
      <c r="AD1618" s="1">
        <v>0</v>
      </c>
      <c r="AE1618" s="1">
        <v>0</v>
      </c>
      <c r="AF1618" s="1">
        <v>0</v>
      </c>
      <c r="AG1618" s="1">
        <v>0</v>
      </c>
      <c r="AH1618" s="1">
        <v>0</v>
      </c>
      <c r="AI1618" s="1">
        <v>0</v>
      </c>
      <c r="AJ1618" s="1">
        <v>0</v>
      </c>
    </row>
    <row r="1619" spans="1:36" ht="12.75" customHeight="1" x14ac:dyDescent="0.2">
      <c r="A1619" s="1">
        <v>109</v>
      </c>
      <c r="B1619" s="1" t="s">
        <v>671</v>
      </c>
      <c r="C1619" s="1" t="s">
        <v>51</v>
      </c>
      <c r="D1619" s="1" t="s">
        <v>672</v>
      </c>
      <c r="E1619" s="1" t="s">
        <v>673</v>
      </c>
      <c r="F1619" s="1" t="s">
        <v>674</v>
      </c>
      <c r="G1619" s="1" t="s">
        <v>675</v>
      </c>
      <c r="H1619" s="1"/>
      <c r="I1619" s="1"/>
      <c r="J1619" s="1" t="s">
        <v>42</v>
      </c>
      <c r="K1619" s="1" t="s">
        <v>676</v>
      </c>
      <c r="L1619" s="1">
        <v>0</v>
      </c>
      <c r="M1619" s="1">
        <v>0</v>
      </c>
      <c r="N1619" s="1">
        <v>0</v>
      </c>
      <c r="O1619" s="1">
        <v>0</v>
      </c>
      <c r="P1619" s="1">
        <v>0</v>
      </c>
      <c r="Q1619" s="1">
        <v>0</v>
      </c>
      <c r="R1619" s="1">
        <v>0</v>
      </c>
      <c r="S1619" s="1"/>
      <c r="T1619" s="1"/>
      <c r="U1619" s="1"/>
      <c r="V1619" s="1"/>
      <c r="W1619" s="1">
        <v>0</v>
      </c>
      <c r="X1619" s="1"/>
      <c r="Y1619" s="1"/>
      <c r="Z1619" s="1">
        <v>0</v>
      </c>
      <c r="AA1619" s="1">
        <v>0</v>
      </c>
      <c r="AB1619" s="1">
        <v>0</v>
      </c>
      <c r="AC1619" s="1">
        <v>0</v>
      </c>
      <c r="AD1619" s="1">
        <v>0</v>
      </c>
      <c r="AE1619" s="1">
        <v>0</v>
      </c>
      <c r="AF1619" s="1">
        <v>0</v>
      </c>
      <c r="AG1619" s="1">
        <v>0</v>
      </c>
      <c r="AH1619" s="1">
        <v>0</v>
      </c>
      <c r="AI1619" s="1">
        <v>0</v>
      </c>
      <c r="AJ1619" s="1">
        <v>0</v>
      </c>
    </row>
    <row r="1620" spans="1:36" ht="12.75" customHeight="1" x14ac:dyDescent="0.2">
      <c r="A1620" s="1">
        <v>1369</v>
      </c>
      <c r="B1620" s="1" t="s">
        <v>671</v>
      </c>
      <c r="C1620" s="1" t="s">
        <v>6771</v>
      </c>
      <c r="D1620" s="1" t="s">
        <v>7137</v>
      </c>
      <c r="E1620" s="1" t="s">
        <v>7138</v>
      </c>
      <c r="F1620" s="1" t="s">
        <v>7139</v>
      </c>
      <c r="G1620" s="1" t="s">
        <v>7140</v>
      </c>
      <c r="H1620" s="1"/>
      <c r="I1620" s="1"/>
      <c r="J1620" s="1" t="s">
        <v>6775</v>
      </c>
      <c r="K1620" s="1" t="s">
        <v>7141</v>
      </c>
      <c r="L1620" s="1">
        <v>0</v>
      </c>
      <c r="M1620" s="1">
        <v>0</v>
      </c>
      <c r="N1620" s="1">
        <v>0</v>
      </c>
      <c r="O1620" s="1">
        <v>0</v>
      </c>
      <c r="P1620" s="1">
        <v>0</v>
      </c>
      <c r="Q1620" s="1">
        <v>0</v>
      </c>
      <c r="R1620" s="1">
        <v>0</v>
      </c>
      <c r="S1620" s="1"/>
      <c r="T1620" s="1"/>
      <c r="U1620" s="1"/>
      <c r="V1620" s="1"/>
      <c r="W1620" s="1">
        <v>0</v>
      </c>
      <c r="X1620" s="1"/>
      <c r="Y1620" s="1"/>
      <c r="Z1620" s="1">
        <v>0</v>
      </c>
      <c r="AA1620" s="1">
        <v>0</v>
      </c>
      <c r="AB1620" s="1">
        <v>0</v>
      </c>
      <c r="AC1620" s="1">
        <v>0</v>
      </c>
      <c r="AD1620" s="1">
        <v>0</v>
      </c>
      <c r="AE1620" s="1">
        <v>0</v>
      </c>
      <c r="AF1620" s="1">
        <v>0</v>
      </c>
      <c r="AG1620" s="1">
        <v>0</v>
      </c>
      <c r="AH1620" s="1">
        <v>0</v>
      </c>
      <c r="AI1620" s="1">
        <v>0</v>
      </c>
      <c r="AJ1620" s="1">
        <v>0</v>
      </c>
    </row>
    <row r="1621" spans="1:36" ht="12.75" customHeight="1" x14ac:dyDescent="0.2">
      <c r="A1621" s="1">
        <v>491</v>
      </c>
      <c r="B1621" s="1" t="s">
        <v>2735</v>
      </c>
      <c r="C1621" s="1" t="s">
        <v>51</v>
      </c>
      <c r="D1621" s="1" t="s">
        <v>2736</v>
      </c>
      <c r="E1621" s="1" t="s">
        <v>2737</v>
      </c>
      <c r="F1621" s="1" t="s">
        <v>2738</v>
      </c>
      <c r="G1621" s="1" t="s">
        <v>2739</v>
      </c>
      <c r="H1621" s="1"/>
      <c r="I1621" s="1"/>
      <c r="J1621" s="1" t="s">
        <v>1941</v>
      </c>
      <c r="K1621" s="1" t="s">
        <v>2740</v>
      </c>
      <c r="L1621" s="1">
        <v>0</v>
      </c>
      <c r="M1621" s="1">
        <v>0</v>
      </c>
      <c r="N1621" s="1">
        <v>0</v>
      </c>
      <c r="O1621" s="1">
        <v>0</v>
      </c>
      <c r="P1621" s="1">
        <v>0</v>
      </c>
      <c r="Q1621" s="1">
        <v>0</v>
      </c>
      <c r="R1621" s="1">
        <v>0</v>
      </c>
      <c r="S1621" s="1"/>
      <c r="T1621" s="1"/>
      <c r="U1621" s="1"/>
      <c r="V1621" s="1"/>
      <c r="W1621" s="1">
        <v>0</v>
      </c>
      <c r="X1621" s="1"/>
      <c r="Y1621" s="1"/>
      <c r="Z1621" s="1">
        <v>0</v>
      </c>
      <c r="AA1621" s="1">
        <v>0</v>
      </c>
      <c r="AB1621" s="1">
        <v>0</v>
      </c>
      <c r="AC1621" s="1">
        <v>0</v>
      </c>
      <c r="AD1621" s="1">
        <v>0</v>
      </c>
      <c r="AE1621" s="1">
        <v>0</v>
      </c>
      <c r="AF1621" s="1">
        <v>0</v>
      </c>
      <c r="AG1621" s="1">
        <v>0</v>
      </c>
      <c r="AH1621" s="1">
        <v>0</v>
      </c>
      <c r="AI1621" s="1">
        <v>0</v>
      </c>
      <c r="AJ1621" s="1">
        <v>0</v>
      </c>
    </row>
    <row r="1622" spans="1:36" ht="12.75" customHeight="1" x14ac:dyDescent="0.2">
      <c r="A1622" s="1">
        <v>492</v>
      </c>
      <c r="B1622" s="1" t="s">
        <v>2741</v>
      </c>
      <c r="C1622" s="1" t="s">
        <v>51</v>
      </c>
      <c r="D1622" s="1" t="s">
        <v>2742</v>
      </c>
      <c r="E1622" s="1" t="s">
        <v>2743</v>
      </c>
      <c r="F1622" s="1" t="s">
        <v>2744</v>
      </c>
      <c r="G1622" s="1" t="s">
        <v>2745</v>
      </c>
      <c r="H1622" s="1"/>
      <c r="I1622" s="1"/>
      <c r="J1622" s="1" t="s">
        <v>1941</v>
      </c>
      <c r="K1622" s="1" t="s">
        <v>2746</v>
      </c>
      <c r="L1622" s="1">
        <v>0</v>
      </c>
      <c r="M1622" s="1">
        <v>0</v>
      </c>
      <c r="N1622" s="1">
        <v>0</v>
      </c>
      <c r="O1622" s="1">
        <v>0</v>
      </c>
      <c r="P1622" s="1">
        <v>0</v>
      </c>
      <c r="Q1622" s="1">
        <v>0</v>
      </c>
      <c r="R1622" s="1">
        <v>0</v>
      </c>
      <c r="S1622" s="1"/>
      <c r="T1622" s="1"/>
      <c r="U1622" s="1"/>
      <c r="V1622" s="1"/>
      <c r="W1622" s="1">
        <v>0</v>
      </c>
      <c r="X1622" s="1"/>
      <c r="Y1622" s="1"/>
      <c r="Z1622" s="1">
        <v>0</v>
      </c>
      <c r="AA1622" s="1">
        <v>0</v>
      </c>
      <c r="AB1622" s="1">
        <v>0</v>
      </c>
      <c r="AC1622" s="1">
        <v>0</v>
      </c>
      <c r="AD1622" s="1">
        <v>0</v>
      </c>
      <c r="AE1622" s="1">
        <v>0</v>
      </c>
      <c r="AF1622" s="1">
        <v>0</v>
      </c>
      <c r="AG1622" s="1">
        <v>0</v>
      </c>
      <c r="AH1622" s="1">
        <v>0</v>
      </c>
      <c r="AI1622" s="1">
        <v>0</v>
      </c>
      <c r="AJ1622" s="1">
        <v>0</v>
      </c>
    </row>
    <row r="1623" spans="1:36" ht="12.75" customHeight="1" x14ac:dyDescent="0.2">
      <c r="A1623" s="1">
        <v>493</v>
      </c>
      <c r="B1623" s="1" t="s">
        <v>2747</v>
      </c>
      <c r="C1623" s="1" t="s">
        <v>51</v>
      </c>
      <c r="D1623" s="1" t="s">
        <v>2748</v>
      </c>
      <c r="E1623" s="1" t="s">
        <v>2301</v>
      </c>
      <c r="F1623" s="1" t="s">
        <v>2302</v>
      </c>
      <c r="G1623" s="1" t="s">
        <v>2749</v>
      </c>
      <c r="H1623" s="1"/>
      <c r="I1623" s="1"/>
      <c r="J1623" s="1" t="s">
        <v>1941</v>
      </c>
      <c r="K1623" s="1" t="s">
        <v>2750</v>
      </c>
      <c r="L1623" s="1">
        <v>0</v>
      </c>
      <c r="M1623" s="1">
        <v>0</v>
      </c>
      <c r="N1623" s="1">
        <v>0</v>
      </c>
      <c r="O1623" s="1">
        <v>1</v>
      </c>
      <c r="P1623" s="1">
        <v>0</v>
      </c>
      <c r="Q1623" s="1">
        <v>0</v>
      </c>
      <c r="R1623" s="1">
        <v>0</v>
      </c>
      <c r="S1623" s="1"/>
      <c r="T1623" s="1"/>
      <c r="U1623" s="1"/>
      <c r="V1623" s="1"/>
      <c r="W1623" s="1">
        <v>0</v>
      </c>
      <c r="X1623" s="1"/>
      <c r="Y1623" s="1"/>
      <c r="Z1623" s="1">
        <v>0</v>
      </c>
      <c r="AA1623" s="1">
        <v>0</v>
      </c>
      <c r="AB1623" s="1">
        <v>0</v>
      </c>
      <c r="AC1623" s="1">
        <v>0</v>
      </c>
      <c r="AD1623" s="1">
        <v>0</v>
      </c>
      <c r="AE1623" s="1">
        <v>0</v>
      </c>
      <c r="AF1623" s="1">
        <v>0</v>
      </c>
      <c r="AG1623" s="1">
        <v>0</v>
      </c>
      <c r="AH1623" s="1">
        <v>0</v>
      </c>
      <c r="AI1623" s="1">
        <v>0</v>
      </c>
      <c r="AJ1623" s="1">
        <v>0</v>
      </c>
    </row>
    <row r="1624" spans="1:36" ht="12.75" customHeight="1" x14ac:dyDescent="0.2">
      <c r="A1624" s="1">
        <v>1786</v>
      </c>
      <c r="B1624" s="1" t="s">
        <v>9251</v>
      </c>
      <c r="C1624" s="1" t="s">
        <v>39</v>
      </c>
      <c r="D1624" s="1" t="s">
        <v>9252</v>
      </c>
      <c r="E1624" s="1" t="s">
        <v>9253</v>
      </c>
      <c r="F1624" s="1"/>
      <c r="G1624" s="1" t="s">
        <v>9254</v>
      </c>
      <c r="H1624" s="1"/>
      <c r="I1624" s="1" t="s">
        <v>9255</v>
      </c>
      <c r="J1624" s="1" t="s">
        <v>9256</v>
      </c>
      <c r="K1624" s="1" t="s">
        <v>9257</v>
      </c>
      <c r="L1624" s="1">
        <v>0</v>
      </c>
      <c r="M1624" s="1">
        <v>0</v>
      </c>
      <c r="N1624" s="1">
        <v>0</v>
      </c>
      <c r="O1624" s="1">
        <v>0</v>
      </c>
      <c r="P1624" s="1">
        <v>0</v>
      </c>
      <c r="Q1624" s="1">
        <v>0</v>
      </c>
      <c r="R1624" s="1">
        <v>0</v>
      </c>
      <c r="S1624" s="1"/>
      <c r="T1624" s="1"/>
      <c r="U1624" s="1"/>
      <c r="V1624" s="1"/>
      <c r="W1624" s="1">
        <v>0</v>
      </c>
      <c r="X1624" s="1"/>
      <c r="Y1624" s="1"/>
      <c r="Z1624" s="1">
        <v>0</v>
      </c>
      <c r="AA1624" s="1">
        <v>0</v>
      </c>
      <c r="AB1624" s="1">
        <v>0</v>
      </c>
      <c r="AC1624" s="1">
        <v>0</v>
      </c>
      <c r="AD1624" s="1">
        <v>0</v>
      </c>
      <c r="AE1624" s="1">
        <v>0</v>
      </c>
      <c r="AF1624" s="1">
        <v>0</v>
      </c>
      <c r="AG1624" s="1">
        <v>0</v>
      </c>
      <c r="AH1624" s="1">
        <v>0</v>
      </c>
      <c r="AI1624" s="1">
        <v>0</v>
      </c>
      <c r="AJ1624" s="1">
        <v>0</v>
      </c>
    </row>
    <row r="1625" spans="1:36" ht="12.75" customHeight="1" x14ac:dyDescent="0.2">
      <c r="A1625" s="1">
        <v>1370</v>
      </c>
      <c r="B1625" s="1" t="s">
        <v>7142</v>
      </c>
      <c r="C1625" s="1" t="s">
        <v>39</v>
      </c>
      <c r="D1625" s="1" t="s">
        <v>7143</v>
      </c>
      <c r="E1625" s="1" t="s">
        <v>7144</v>
      </c>
      <c r="F1625" s="1" t="s">
        <v>7145</v>
      </c>
      <c r="G1625" s="1" t="s">
        <v>7146</v>
      </c>
      <c r="H1625" s="1"/>
      <c r="I1625" s="1"/>
      <c r="J1625" s="1" t="s">
        <v>6775</v>
      </c>
      <c r="K1625" s="1" t="s">
        <v>7147</v>
      </c>
      <c r="L1625" s="1">
        <v>0</v>
      </c>
      <c r="M1625" s="1">
        <v>0</v>
      </c>
      <c r="N1625" s="1">
        <v>0</v>
      </c>
      <c r="O1625" s="1">
        <v>0</v>
      </c>
      <c r="P1625" s="1">
        <v>0</v>
      </c>
      <c r="Q1625" s="1">
        <v>0</v>
      </c>
      <c r="R1625" s="1">
        <v>0</v>
      </c>
      <c r="S1625" s="1"/>
      <c r="T1625" s="1"/>
      <c r="U1625" s="1"/>
      <c r="V1625" s="1"/>
      <c r="W1625" s="1">
        <v>0</v>
      </c>
      <c r="X1625" s="1"/>
      <c r="Y1625" s="1"/>
      <c r="Z1625" s="1">
        <v>0</v>
      </c>
      <c r="AA1625" s="1">
        <v>0</v>
      </c>
      <c r="AB1625" s="1">
        <v>0</v>
      </c>
      <c r="AC1625" s="1">
        <v>0</v>
      </c>
      <c r="AD1625" s="1">
        <v>0</v>
      </c>
      <c r="AE1625" s="1">
        <v>0</v>
      </c>
      <c r="AF1625" s="1">
        <v>0</v>
      </c>
      <c r="AG1625" s="1">
        <v>0</v>
      </c>
      <c r="AH1625" s="1">
        <v>0</v>
      </c>
      <c r="AI1625" s="1">
        <v>0</v>
      </c>
      <c r="AJ1625" s="1">
        <v>0</v>
      </c>
    </row>
    <row r="1626" spans="1:36" ht="12.75" customHeight="1" x14ac:dyDescent="0.2">
      <c r="A1626" s="1">
        <v>2310</v>
      </c>
      <c r="B1626" s="1" t="s">
        <v>11991</v>
      </c>
      <c r="C1626" s="1" t="s">
        <v>39</v>
      </c>
      <c r="D1626" s="1" t="s">
        <v>12005</v>
      </c>
      <c r="E1626" s="1" t="s">
        <v>12006</v>
      </c>
      <c r="F1626" s="1"/>
      <c r="G1626" s="1" t="s">
        <v>12007</v>
      </c>
      <c r="H1626" s="1"/>
      <c r="I1626" s="1" t="s">
        <v>12008</v>
      </c>
      <c r="J1626" s="1" t="s">
        <v>11716</v>
      </c>
      <c r="K1626" s="1" t="s">
        <v>12009</v>
      </c>
      <c r="L1626" s="1">
        <v>0</v>
      </c>
      <c r="M1626" s="1">
        <v>0</v>
      </c>
      <c r="N1626" s="1">
        <v>0</v>
      </c>
      <c r="O1626" s="1">
        <v>0</v>
      </c>
      <c r="P1626" s="1">
        <v>0</v>
      </c>
      <c r="Q1626" s="1">
        <v>0</v>
      </c>
      <c r="R1626" s="1">
        <v>0</v>
      </c>
      <c r="S1626" s="1"/>
      <c r="T1626" s="1"/>
      <c r="U1626" s="1"/>
      <c r="V1626" s="1"/>
      <c r="W1626" s="1">
        <v>0</v>
      </c>
      <c r="X1626" s="1"/>
      <c r="Y1626" s="1"/>
      <c r="Z1626" s="1">
        <v>0</v>
      </c>
      <c r="AA1626" s="1">
        <v>0</v>
      </c>
      <c r="AB1626" s="1">
        <v>0</v>
      </c>
      <c r="AC1626" s="1">
        <v>0</v>
      </c>
      <c r="AD1626" s="1">
        <v>0</v>
      </c>
      <c r="AE1626" s="1">
        <v>1</v>
      </c>
      <c r="AF1626" s="1">
        <v>0</v>
      </c>
      <c r="AG1626" s="1">
        <v>0</v>
      </c>
      <c r="AH1626" s="1">
        <v>0</v>
      </c>
      <c r="AI1626" s="1">
        <v>0</v>
      </c>
      <c r="AJ1626" s="1">
        <v>0</v>
      </c>
    </row>
    <row r="1627" spans="1:36" ht="12.75" customHeight="1" x14ac:dyDescent="0.2">
      <c r="A1627" s="1">
        <v>2432</v>
      </c>
      <c r="B1627" s="1" t="s">
        <v>12674</v>
      </c>
      <c r="C1627" s="1" t="s">
        <v>51</v>
      </c>
      <c r="D1627" s="1" t="s">
        <v>12675</v>
      </c>
      <c r="E1627" s="1" t="s">
        <v>12676</v>
      </c>
      <c r="F1627" s="1"/>
      <c r="G1627" s="1" t="s">
        <v>12677</v>
      </c>
      <c r="H1627" s="1"/>
      <c r="I1627" s="1"/>
      <c r="J1627" s="1" t="s">
        <v>12374</v>
      </c>
      <c r="K1627" s="1" t="s">
        <v>12678</v>
      </c>
      <c r="L1627" s="1">
        <v>0</v>
      </c>
      <c r="M1627" s="1">
        <v>0</v>
      </c>
      <c r="N1627" s="1">
        <v>0</v>
      </c>
      <c r="O1627" s="1">
        <v>0</v>
      </c>
      <c r="P1627" s="1">
        <v>0</v>
      </c>
      <c r="Q1627" s="1">
        <v>0</v>
      </c>
      <c r="R1627" s="1">
        <v>0</v>
      </c>
      <c r="S1627" s="1"/>
      <c r="T1627" s="1"/>
      <c r="U1627" s="1"/>
      <c r="V1627" s="1"/>
      <c r="W1627" s="1">
        <v>0</v>
      </c>
      <c r="X1627" s="1"/>
      <c r="Y1627" s="1" t="s">
        <v>1296</v>
      </c>
      <c r="Z1627" s="1">
        <v>0</v>
      </c>
      <c r="AA1627" s="1">
        <v>0</v>
      </c>
      <c r="AB1627" s="1">
        <v>0</v>
      </c>
      <c r="AC1627" s="1">
        <v>0</v>
      </c>
      <c r="AD1627" s="1">
        <v>0</v>
      </c>
      <c r="AE1627" s="1">
        <v>0</v>
      </c>
      <c r="AF1627" s="1">
        <v>0</v>
      </c>
      <c r="AG1627" s="1">
        <v>0</v>
      </c>
      <c r="AH1627" s="1">
        <v>0</v>
      </c>
      <c r="AI1627" s="1">
        <v>0</v>
      </c>
      <c r="AJ1627" s="1">
        <v>0</v>
      </c>
    </row>
    <row r="1628" spans="1:36" ht="12.75" customHeight="1" x14ac:dyDescent="0.2">
      <c r="A1628" s="1">
        <v>2303</v>
      </c>
      <c r="B1628" s="1" t="s">
        <v>11965</v>
      </c>
      <c r="C1628" s="1" t="s">
        <v>51</v>
      </c>
      <c r="D1628" s="1" t="s">
        <v>11966</v>
      </c>
      <c r="E1628" s="1" t="s">
        <v>11967</v>
      </c>
      <c r="F1628" s="1"/>
      <c r="G1628" s="1" t="s">
        <v>11968</v>
      </c>
      <c r="H1628" s="1"/>
      <c r="I1628" s="1" t="s">
        <v>11969</v>
      </c>
      <c r="J1628" s="1" t="s">
        <v>11716</v>
      </c>
      <c r="K1628" s="1" t="s">
        <v>11970</v>
      </c>
      <c r="L1628" s="1">
        <v>0</v>
      </c>
      <c r="M1628" s="1">
        <v>0</v>
      </c>
      <c r="N1628" s="1">
        <v>0</v>
      </c>
      <c r="O1628" s="1">
        <v>0</v>
      </c>
      <c r="P1628" s="1">
        <v>0</v>
      </c>
      <c r="Q1628" s="1">
        <v>0</v>
      </c>
      <c r="R1628" s="1">
        <v>0</v>
      </c>
      <c r="S1628" s="1"/>
      <c r="T1628" s="1"/>
      <c r="U1628" s="1"/>
      <c r="V1628" s="1"/>
      <c r="W1628" s="1">
        <v>0</v>
      </c>
      <c r="X1628" s="1"/>
      <c r="Y1628" s="1"/>
      <c r="Z1628" s="1">
        <v>0</v>
      </c>
      <c r="AA1628" s="1">
        <v>0</v>
      </c>
      <c r="AB1628" s="1">
        <v>0</v>
      </c>
      <c r="AC1628" s="1">
        <v>0</v>
      </c>
      <c r="AD1628" s="1">
        <v>0</v>
      </c>
      <c r="AE1628" s="1">
        <v>0</v>
      </c>
      <c r="AF1628" s="1">
        <v>0</v>
      </c>
      <c r="AG1628" s="1">
        <v>0</v>
      </c>
      <c r="AH1628" s="1">
        <v>0</v>
      </c>
      <c r="AI1628" s="1">
        <v>0</v>
      </c>
      <c r="AJ1628" s="1">
        <v>0</v>
      </c>
    </row>
    <row r="1629" spans="1:36" ht="12.75" customHeight="1" x14ac:dyDescent="0.2">
      <c r="A1629" s="1">
        <v>785</v>
      </c>
      <c r="B1629" s="1" t="s">
        <v>4280</v>
      </c>
      <c r="C1629" s="1" t="s">
        <v>51</v>
      </c>
      <c r="D1629" s="1" t="s">
        <v>4281</v>
      </c>
      <c r="E1629" s="1" t="s">
        <v>4282</v>
      </c>
      <c r="F1629" s="1" t="s">
        <v>4283</v>
      </c>
      <c r="G1629" s="1" t="s">
        <v>4284</v>
      </c>
      <c r="H1629" s="1"/>
      <c r="I1629" s="1"/>
      <c r="J1629" s="1" t="s">
        <v>3947</v>
      </c>
      <c r="K1629" s="1" t="s">
        <v>4285</v>
      </c>
      <c r="L1629" s="1">
        <v>0</v>
      </c>
      <c r="M1629" s="1">
        <v>0</v>
      </c>
      <c r="N1629" s="1">
        <v>0</v>
      </c>
      <c r="O1629" s="1">
        <v>0</v>
      </c>
      <c r="P1629" s="1">
        <v>0</v>
      </c>
      <c r="Q1629" s="1">
        <v>1</v>
      </c>
      <c r="R1629" s="1">
        <v>0</v>
      </c>
      <c r="S1629" s="1" t="s">
        <v>1259</v>
      </c>
      <c r="T1629" s="1"/>
      <c r="U1629" s="1"/>
      <c r="V1629" s="1"/>
      <c r="W1629" s="1">
        <v>0</v>
      </c>
      <c r="X1629" s="1"/>
      <c r="Y1629" s="1"/>
      <c r="Z1629" s="1">
        <v>0</v>
      </c>
      <c r="AA1629" s="1">
        <v>0</v>
      </c>
      <c r="AB1629" s="1">
        <v>0</v>
      </c>
      <c r="AC1629" s="1">
        <v>0</v>
      </c>
      <c r="AD1629" s="1">
        <v>0</v>
      </c>
      <c r="AE1629" s="1">
        <v>0</v>
      </c>
      <c r="AF1629" s="1">
        <v>0</v>
      </c>
      <c r="AG1629" s="1">
        <v>0</v>
      </c>
      <c r="AH1629" s="1">
        <v>0</v>
      </c>
      <c r="AI1629" s="1">
        <v>0</v>
      </c>
      <c r="AJ1629" s="1">
        <v>0</v>
      </c>
    </row>
    <row r="1630" spans="1:36" ht="12.75" customHeight="1" x14ac:dyDescent="0.2">
      <c r="A1630" s="1">
        <v>786</v>
      </c>
      <c r="B1630" s="1" t="s">
        <v>4283</v>
      </c>
      <c r="C1630" s="1" t="s">
        <v>51</v>
      </c>
      <c r="D1630" s="1" t="s">
        <v>4286</v>
      </c>
      <c r="E1630" s="1" t="s">
        <v>4287</v>
      </c>
      <c r="F1630" s="1"/>
      <c r="G1630" s="1" t="s">
        <v>4288</v>
      </c>
      <c r="H1630" s="1"/>
      <c r="I1630" s="1" t="s">
        <v>4289</v>
      </c>
      <c r="J1630" s="1" t="s">
        <v>3947</v>
      </c>
      <c r="K1630" s="1" t="s">
        <v>4290</v>
      </c>
      <c r="L1630" s="1">
        <v>0</v>
      </c>
      <c r="M1630" s="1">
        <v>0</v>
      </c>
      <c r="N1630" s="1">
        <v>0</v>
      </c>
      <c r="O1630" s="1">
        <v>0</v>
      </c>
      <c r="P1630" s="1">
        <v>0</v>
      </c>
      <c r="Q1630" s="1">
        <v>1</v>
      </c>
      <c r="R1630" s="1">
        <v>0</v>
      </c>
      <c r="S1630" s="1" t="s">
        <v>1259</v>
      </c>
      <c r="T1630" s="1"/>
      <c r="U1630" s="1"/>
      <c r="V1630" s="1"/>
      <c r="W1630" s="1">
        <v>1</v>
      </c>
      <c r="X1630" s="1"/>
      <c r="Y1630" s="1"/>
      <c r="Z1630" s="1">
        <v>0</v>
      </c>
      <c r="AA1630" s="1">
        <v>0</v>
      </c>
      <c r="AB1630" s="1">
        <v>0</v>
      </c>
      <c r="AC1630" s="1">
        <v>0</v>
      </c>
      <c r="AD1630" s="1">
        <v>0</v>
      </c>
      <c r="AE1630" s="1">
        <v>0</v>
      </c>
      <c r="AF1630" s="1">
        <v>0</v>
      </c>
      <c r="AG1630" s="1">
        <v>0</v>
      </c>
      <c r="AH1630" s="1">
        <v>0</v>
      </c>
      <c r="AI1630" s="1">
        <v>0</v>
      </c>
      <c r="AJ1630" s="1">
        <v>0</v>
      </c>
    </row>
    <row r="1631" spans="1:36" ht="12.75" customHeight="1" x14ac:dyDescent="0.2">
      <c r="A1631" s="1">
        <v>110</v>
      </c>
      <c r="B1631" s="1" t="s">
        <v>677</v>
      </c>
      <c r="C1631" s="1" t="s">
        <v>51</v>
      </c>
      <c r="D1631" s="1" t="s">
        <v>678</v>
      </c>
      <c r="E1631" s="1"/>
      <c r="F1631" s="1"/>
      <c r="G1631" s="1" t="s">
        <v>679</v>
      </c>
      <c r="H1631" s="1" t="s">
        <v>680</v>
      </c>
      <c r="I1631" s="1" t="s">
        <v>681</v>
      </c>
      <c r="J1631" s="1" t="s">
        <v>42</v>
      </c>
      <c r="K1631" s="1" t="s">
        <v>682</v>
      </c>
      <c r="L1631" s="1">
        <v>0</v>
      </c>
      <c r="M1631" s="1">
        <v>0</v>
      </c>
      <c r="N1631" s="1">
        <v>0</v>
      </c>
      <c r="O1631" s="1">
        <v>0</v>
      </c>
      <c r="P1631" s="1">
        <v>0</v>
      </c>
      <c r="Q1631" s="1">
        <v>0</v>
      </c>
      <c r="R1631" s="1">
        <v>0</v>
      </c>
      <c r="S1631" s="1"/>
      <c r="T1631" s="1"/>
      <c r="U1631" s="1"/>
      <c r="V1631" s="1"/>
      <c r="W1631" s="1">
        <v>1</v>
      </c>
      <c r="X1631" s="1"/>
      <c r="Y1631" s="1"/>
      <c r="Z1631" s="1">
        <v>0</v>
      </c>
      <c r="AA1631" s="1">
        <v>0</v>
      </c>
      <c r="AB1631" s="1">
        <v>0</v>
      </c>
      <c r="AC1631" s="1">
        <v>0</v>
      </c>
      <c r="AD1631" s="1">
        <v>0</v>
      </c>
      <c r="AE1631" s="1">
        <v>0</v>
      </c>
      <c r="AF1631" s="1">
        <v>0</v>
      </c>
      <c r="AG1631" s="1">
        <v>0</v>
      </c>
      <c r="AH1631" s="1">
        <v>0</v>
      </c>
      <c r="AI1631" s="1">
        <v>0</v>
      </c>
      <c r="AJ1631" s="1">
        <v>0</v>
      </c>
    </row>
    <row r="1632" spans="1:36" ht="12.75" customHeight="1" x14ac:dyDescent="0.2">
      <c r="A1632" s="1">
        <v>1940</v>
      </c>
      <c r="B1632" s="1" t="s">
        <v>10032</v>
      </c>
      <c r="C1632" s="1" t="s">
        <v>10012</v>
      </c>
      <c r="D1632" s="1" t="s">
        <v>10033</v>
      </c>
      <c r="E1632" s="1" t="s">
        <v>10034</v>
      </c>
      <c r="F1632" s="1"/>
      <c r="G1632" s="1" t="s">
        <v>10035</v>
      </c>
      <c r="H1632" s="1"/>
      <c r="I1632" s="1"/>
      <c r="J1632" s="1" t="s">
        <v>9973</v>
      </c>
      <c r="K1632" s="1" t="s">
        <v>10036</v>
      </c>
      <c r="L1632" s="1">
        <v>0</v>
      </c>
      <c r="M1632" s="1">
        <v>0</v>
      </c>
      <c r="N1632" s="1">
        <v>0</v>
      </c>
      <c r="O1632" s="1">
        <v>0</v>
      </c>
      <c r="P1632" s="1">
        <v>0</v>
      </c>
      <c r="Q1632" s="1">
        <v>0</v>
      </c>
      <c r="R1632" s="1">
        <v>0</v>
      </c>
      <c r="S1632" s="1"/>
      <c r="T1632" s="1"/>
      <c r="U1632" s="1"/>
      <c r="V1632" s="1"/>
      <c r="W1632" s="1">
        <v>0</v>
      </c>
      <c r="X1632" s="1"/>
      <c r="Y1632" s="1"/>
      <c r="Z1632" s="1">
        <v>0</v>
      </c>
      <c r="AA1632" s="1">
        <v>0</v>
      </c>
      <c r="AB1632" s="1">
        <v>0</v>
      </c>
      <c r="AC1632" s="1">
        <v>0</v>
      </c>
      <c r="AD1632" s="1">
        <v>0</v>
      </c>
      <c r="AE1632" s="1">
        <v>0</v>
      </c>
      <c r="AF1632" s="1">
        <v>0</v>
      </c>
      <c r="AG1632" s="1">
        <v>0</v>
      </c>
      <c r="AH1632" s="1">
        <v>0</v>
      </c>
      <c r="AI1632" s="1">
        <v>0</v>
      </c>
      <c r="AJ1632" s="1">
        <v>0</v>
      </c>
    </row>
    <row r="1633" spans="1:36" ht="12.75" customHeight="1" x14ac:dyDescent="0.2">
      <c r="A1633" s="1">
        <v>2350</v>
      </c>
      <c r="B1633" s="1" t="s">
        <v>12233</v>
      </c>
      <c r="C1633" s="1" t="s">
        <v>39</v>
      </c>
      <c r="D1633" s="1" t="s">
        <v>12234</v>
      </c>
      <c r="E1633" s="1" t="s">
        <v>12235</v>
      </c>
      <c r="F1633" s="1" t="s">
        <v>12236</v>
      </c>
      <c r="G1633" s="1" t="s">
        <v>12237</v>
      </c>
      <c r="H1633" s="1"/>
      <c r="I1633" s="1"/>
      <c r="J1633" s="1" t="s">
        <v>12219</v>
      </c>
      <c r="K1633" s="1" t="s">
        <v>12238</v>
      </c>
      <c r="L1633" s="1">
        <v>0</v>
      </c>
      <c r="M1633" s="1">
        <v>0</v>
      </c>
      <c r="N1633" s="1">
        <v>0</v>
      </c>
      <c r="O1633" s="1">
        <v>0</v>
      </c>
      <c r="P1633" s="1">
        <v>0</v>
      </c>
      <c r="Q1633" s="1">
        <v>0</v>
      </c>
      <c r="R1633" s="1">
        <v>0</v>
      </c>
      <c r="S1633" s="1"/>
      <c r="T1633" s="1"/>
      <c r="U1633" s="1"/>
      <c r="V1633" s="1"/>
      <c r="W1633" s="1">
        <v>0</v>
      </c>
      <c r="X1633" s="1"/>
      <c r="Y1633" s="1"/>
      <c r="Z1633" s="1">
        <v>0</v>
      </c>
      <c r="AA1633" s="1">
        <v>0</v>
      </c>
      <c r="AB1633" s="1">
        <v>0</v>
      </c>
      <c r="AC1633" s="1">
        <v>0</v>
      </c>
      <c r="AD1633" s="1">
        <v>0</v>
      </c>
      <c r="AE1633" s="1">
        <v>0</v>
      </c>
      <c r="AF1633" s="1">
        <v>0</v>
      </c>
      <c r="AG1633" s="1">
        <v>0</v>
      </c>
      <c r="AH1633" s="1">
        <v>0</v>
      </c>
      <c r="AI1633" s="1">
        <v>0</v>
      </c>
      <c r="AJ1633" s="1">
        <v>0</v>
      </c>
    </row>
    <row r="1634" spans="1:36" ht="12.75" customHeight="1" x14ac:dyDescent="0.2">
      <c r="A1634" s="1">
        <v>2351</v>
      </c>
      <c r="B1634" s="1" t="s">
        <v>12239</v>
      </c>
      <c r="C1634" s="1" t="s">
        <v>39</v>
      </c>
      <c r="D1634" s="1" t="s">
        <v>12240</v>
      </c>
      <c r="E1634" s="1" t="s">
        <v>12241</v>
      </c>
      <c r="F1634" s="1" t="s">
        <v>12242</v>
      </c>
      <c r="G1634" s="1" t="s">
        <v>12243</v>
      </c>
      <c r="H1634" s="1"/>
      <c r="I1634" s="1"/>
      <c r="J1634" s="1" t="s">
        <v>12219</v>
      </c>
      <c r="K1634" s="1" t="s">
        <v>12244</v>
      </c>
      <c r="L1634" s="1">
        <v>0</v>
      </c>
      <c r="M1634" s="1">
        <v>0</v>
      </c>
      <c r="N1634" s="1">
        <v>0</v>
      </c>
      <c r="O1634" s="1">
        <v>0</v>
      </c>
      <c r="P1634" s="1">
        <v>0</v>
      </c>
      <c r="Q1634" s="1">
        <v>0</v>
      </c>
      <c r="R1634" s="1">
        <v>0</v>
      </c>
      <c r="S1634" s="1"/>
      <c r="T1634" s="1"/>
      <c r="U1634" s="1"/>
      <c r="V1634" s="1"/>
      <c r="W1634" s="1">
        <v>0</v>
      </c>
      <c r="X1634" s="1"/>
      <c r="Y1634" s="1"/>
      <c r="Z1634" s="1">
        <v>0</v>
      </c>
      <c r="AA1634" s="1">
        <v>0</v>
      </c>
      <c r="AB1634" s="1">
        <v>0</v>
      </c>
      <c r="AC1634" s="1">
        <v>0</v>
      </c>
      <c r="AD1634" s="1">
        <v>0</v>
      </c>
      <c r="AE1634" s="1">
        <v>0</v>
      </c>
      <c r="AF1634" s="1">
        <v>0</v>
      </c>
      <c r="AG1634" s="1">
        <v>0</v>
      </c>
      <c r="AH1634" s="1">
        <v>0</v>
      </c>
      <c r="AI1634" s="1">
        <v>0</v>
      </c>
      <c r="AJ1634" s="1">
        <v>0</v>
      </c>
    </row>
    <row r="1635" spans="1:36" ht="12.75" customHeight="1" x14ac:dyDescent="0.2">
      <c r="A1635" s="1">
        <v>2352</v>
      </c>
      <c r="B1635" s="1" t="s">
        <v>12245</v>
      </c>
      <c r="C1635" s="1" t="s">
        <v>39</v>
      </c>
      <c r="D1635" s="1" t="s">
        <v>12246</v>
      </c>
      <c r="E1635" s="1" t="s">
        <v>12247</v>
      </c>
      <c r="F1635" s="1" t="s">
        <v>12242</v>
      </c>
      <c r="G1635" s="1" t="s">
        <v>12248</v>
      </c>
      <c r="H1635" s="1"/>
      <c r="I1635" s="1"/>
      <c r="J1635" s="1" t="s">
        <v>12219</v>
      </c>
      <c r="K1635" s="1" t="s">
        <v>12249</v>
      </c>
      <c r="L1635" s="1">
        <v>0</v>
      </c>
      <c r="M1635" s="1">
        <v>0</v>
      </c>
      <c r="N1635" s="1">
        <v>0</v>
      </c>
      <c r="O1635" s="1">
        <v>0</v>
      </c>
      <c r="P1635" s="1">
        <v>0</v>
      </c>
      <c r="Q1635" s="1">
        <v>0</v>
      </c>
      <c r="R1635" s="1">
        <v>0</v>
      </c>
      <c r="S1635" s="1"/>
      <c r="T1635" s="1"/>
      <c r="U1635" s="1"/>
      <c r="V1635" s="1"/>
      <c r="W1635" s="1">
        <v>0</v>
      </c>
      <c r="X1635" s="1"/>
      <c r="Y1635" s="1"/>
      <c r="Z1635" s="1">
        <v>0</v>
      </c>
      <c r="AA1635" s="1">
        <v>0</v>
      </c>
      <c r="AB1635" s="1">
        <v>0</v>
      </c>
      <c r="AC1635" s="1">
        <v>0</v>
      </c>
      <c r="AD1635" s="1">
        <v>0</v>
      </c>
      <c r="AE1635" s="1">
        <v>0</v>
      </c>
      <c r="AF1635" s="1">
        <v>0</v>
      </c>
      <c r="AG1635" s="1">
        <v>0</v>
      </c>
      <c r="AH1635" s="1">
        <v>0</v>
      </c>
      <c r="AI1635" s="1">
        <v>0</v>
      </c>
      <c r="AJ1635" s="1">
        <v>0</v>
      </c>
    </row>
    <row r="1636" spans="1:36" ht="12.75" customHeight="1" x14ac:dyDescent="0.2">
      <c r="A1636" s="1">
        <v>2622</v>
      </c>
      <c r="B1636" s="1" t="s">
        <v>13705</v>
      </c>
      <c r="C1636" s="1" t="s">
        <v>39</v>
      </c>
      <c r="D1636" s="1" t="s">
        <v>13706</v>
      </c>
      <c r="E1636" s="1" t="s">
        <v>13707</v>
      </c>
      <c r="F1636" s="1"/>
      <c r="G1636" s="1" t="s">
        <v>13708</v>
      </c>
      <c r="H1636" s="1"/>
      <c r="I1636" s="1" t="s">
        <v>13709</v>
      </c>
      <c r="J1636" s="1" t="s">
        <v>13702</v>
      </c>
      <c r="K1636" s="1" t="s">
        <v>13710</v>
      </c>
      <c r="L1636" s="1">
        <v>0</v>
      </c>
      <c r="M1636" s="1">
        <v>0</v>
      </c>
      <c r="N1636" s="1">
        <v>0</v>
      </c>
      <c r="O1636" s="1">
        <v>0</v>
      </c>
      <c r="P1636" s="1">
        <v>0</v>
      </c>
      <c r="Q1636" s="1">
        <v>0</v>
      </c>
      <c r="R1636" s="1">
        <v>0</v>
      </c>
      <c r="S1636" s="1"/>
      <c r="T1636" s="1"/>
      <c r="U1636" s="1"/>
      <c r="V1636" s="1"/>
      <c r="W1636" s="1">
        <v>0</v>
      </c>
      <c r="X1636" s="1"/>
      <c r="Y1636" s="1" t="s">
        <v>13711</v>
      </c>
      <c r="Z1636" s="1">
        <v>0</v>
      </c>
      <c r="AA1636" s="1">
        <v>0</v>
      </c>
      <c r="AB1636" s="1">
        <v>0</v>
      </c>
      <c r="AC1636" s="1">
        <v>0</v>
      </c>
      <c r="AD1636" s="1">
        <v>0</v>
      </c>
      <c r="AE1636" s="1">
        <v>0</v>
      </c>
      <c r="AF1636" s="1">
        <v>0</v>
      </c>
      <c r="AG1636" s="1">
        <v>0</v>
      </c>
      <c r="AH1636" s="1">
        <v>0</v>
      </c>
      <c r="AI1636" s="1">
        <v>0</v>
      </c>
      <c r="AJ1636" s="1">
        <v>0</v>
      </c>
    </row>
    <row r="1637" spans="1:36" ht="12.75" customHeight="1" x14ac:dyDescent="0.2">
      <c r="A1637" s="1">
        <v>2623</v>
      </c>
      <c r="B1637" s="1" t="s">
        <v>13712</v>
      </c>
      <c r="C1637" s="1" t="s">
        <v>39</v>
      </c>
      <c r="D1637" s="1" t="s">
        <v>13713</v>
      </c>
      <c r="E1637" s="1" t="s">
        <v>13714</v>
      </c>
      <c r="F1637" s="1"/>
      <c r="G1637" s="1" t="s">
        <v>13715</v>
      </c>
      <c r="H1637" s="1"/>
      <c r="I1637" s="1"/>
      <c r="J1637" s="1" t="s">
        <v>13702</v>
      </c>
      <c r="K1637" s="1" t="s">
        <v>13716</v>
      </c>
      <c r="L1637" s="1">
        <v>0</v>
      </c>
      <c r="M1637" s="1">
        <v>0</v>
      </c>
      <c r="N1637" s="1">
        <v>0</v>
      </c>
      <c r="O1637" s="1">
        <v>0</v>
      </c>
      <c r="P1637" s="1">
        <v>0</v>
      </c>
      <c r="Q1637" s="1">
        <v>0</v>
      </c>
      <c r="R1637" s="1">
        <v>0</v>
      </c>
      <c r="S1637" s="1"/>
      <c r="T1637" s="1"/>
      <c r="U1637" s="1"/>
      <c r="V1637" s="1"/>
      <c r="W1637" s="1">
        <v>0</v>
      </c>
      <c r="X1637" s="1"/>
      <c r="Y1637" s="1"/>
      <c r="Z1637" s="1">
        <v>0</v>
      </c>
      <c r="AA1637" s="1">
        <v>0</v>
      </c>
      <c r="AB1637" s="1">
        <v>0</v>
      </c>
      <c r="AC1637" s="1">
        <v>0</v>
      </c>
      <c r="AD1637" s="1">
        <v>0</v>
      </c>
      <c r="AE1637" s="1">
        <v>0</v>
      </c>
      <c r="AF1637" s="1">
        <v>0</v>
      </c>
      <c r="AG1637" s="1">
        <v>0</v>
      </c>
      <c r="AH1637" s="1">
        <v>0</v>
      </c>
      <c r="AI1637" s="1">
        <v>0</v>
      </c>
      <c r="AJ1637" s="1">
        <v>0</v>
      </c>
    </row>
    <row r="1638" spans="1:36" ht="12.75" customHeight="1" x14ac:dyDescent="0.2">
      <c r="A1638" s="1">
        <v>284</v>
      </c>
      <c r="B1638" s="1" t="s">
        <v>1591</v>
      </c>
      <c r="C1638" s="1" t="s">
        <v>39</v>
      </c>
      <c r="D1638" s="1" t="s">
        <v>1592</v>
      </c>
      <c r="E1638" s="1" t="s">
        <v>1593</v>
      </c>
      <c r="F1638" s="1"/>
      <c r="G1638" s="1" t="s">
        <v>1594</v>
      </c>
      <c r="H1638" s="1"/>
      <c r="I1638" s="1"/>
      <c r="J1638" s="1" t="s">
        <v>1000</v>
      </c>
      <c r="K1638" s="1" t="s">
        <v>1595</v>
      </c>
      <c r="L1638" s="1">
        <v>0</v>
      </c>
      <c r="M1638" s="1">
        <v>0</v>
      </c>
      <c r="N1638" s="1">
        <v>0</v>
      </c>
      <c r="O1638" s="1">
        <v>0</v>
      </c>
      <c r="P1638" s="1">
        <v>0</v>
      </c>
      <c r="Q1638" s="1">
        <v>0</v>
      </c>
      <c r="R1638" s="1">
        <v>0</v>
      </c>
      <c r="S1638" s="1"/>
      <c r="T1638" s="1"/>
      <c r="U1638" s="1"/>
      <c r="V1638" s="1"/>
      <c r="W1638" s="1">
        <v>0</v>
      </c>
      <c r="X1638" s="1"/>
      <c r="Y1638" s="1" t="s">
        <v>1596</v>
      </c>
      <c r="Z1638" s="1">
        <v>0</v>
      </c>
      <c r="AA1638" s="1">
        <v>0</v>
      </c>
      <c r="AB1638" s="1">
        <v>0</v>
      </c>
      <c r="AC1638" s="1">
        <v>0</v>
      </c>
      <c r="AD1638" s="1">
        <v>0</v>
      </c>
      <c r="AE1638" s="1">
        <v>0</v>
      </c>
      <c r="AF1638" s="1">
        <v>0</v>
      </c>
      <c r="AG1638" s="1">
        <v>0</v>
      </c>
      <c r="AH1638" s="1">
        <v>0</v>
      </c>
      <c r="AI1638" s="1">
        <v>0</v>
      </c>
      <c r="AJ1638" s="1">
        <v>0</v>
      </c>
    </row>
    <row r="1639" spans="1:36" ht="12.75" customHeight="1" x14ac:dyDescent="0.2">
      <c r="A1639" s="1">
        <v>494</v>
      </c>
      <c r="B1639" s="1" t="s">
        <v>2751</v>
      </c>
      <c r="C1639" s="1" t="s">
        <v>51</v>
      </c>
      <c r="D1639" s="1" t="s">
        <v>2752</v>
      </c>
      <c r="E1639" s="1" t="s">
        <v>2753</v>
      </c>
      <c r="F1639" s="1"/>
      <c r="G1639" s="1" t="s">
        <v>2754</v>
      </c>
      <c r="H1639" s="1"/>
      <c r="I1639" s="1"/>
      <c r="J1639" s="1" t="s">
        <v>1941</v>
      </c>
      <c r="K1639" s="1" t="s">
        <v>2755</v>
      </c>
      <c r="L1639" s="1">
        <v>0</v>
      </c>
      <c r="M1639" s="1">
        <v>0</v>
      </c>
      <c r="N1639" s="1">
        <v>0</v>
      </c>
      <c r="O1639" s="1">
        <v>0</v>
      </c>
      <c r="P1639" s="1">
        <v>0</v>
      </c>
      <c r="Q1639" s="1">
        <v>0</v>
      </c>
      <c r="R1639" s="1">
        <v>0</v>
      </c>
      <c r="S1639" s="1"/>
      <c r="T1639" s="1"/>
      <c r="U1639" s="1"/>
      <c r="V1639" s="1"/>
      <c r="W1639" s="1">
        <v>0</v>
      </c>
      <c r="X1639" s="1"/>
      <c r="Y1639" s="1"/>
      <c r="Z1639" s="1">
        <v>0</v>
      </c>
      <c r="AA1639" s="1">
        <v>0</v>
      </c>
      <c r="AB1639" s="1">
        <v>0</v>
      </c>
      <c r="AC1639" s="1">
        <v>0</v>
      </c>
      <c r="AD1639" s="1">
        <v>0</v>
      </c>
      <c r="AE1639" s="1">
        <v>0</v>
      </c>
      <c r="AF1639" s="1">
        <v>0</v>
      </c>
      <c r="AG1639" s="1">
        <v>0</v>
      </c>
      <c r="AH1639" s="1">
        <v>0</v>
      </c>
      <c r="AI1639" s="1">
        <v>0</v>
      </c>
      <c r="AJ1639" s="1">
        <v>0</v>
      </c>
    </row>
    <row r="1640" spans="1:36" ht="12.75" customHeight="1" x14ac:dyDescent="0.2">
      <c r="A1640" s="1">
        <v>111</v>
      </c>
      <c r="B1640" s="1" t="s">
        <v>683</v>
      </c>
      <c r="C1640" s="1" t="s">
        <v>39</v>
      </c>
      <c r="D1640" s="1" t="s">
        <v>684</v>
      </c>
      <c r="E1640" s="1" t="s">
        <v>685</v>
      </c>
      <c r="F1640" s="1"/>
      <c r="G1640" s="1" t="s">
        <v>686</v>
      </c>
      <c r="H1640" s="1" t="s">
        <v>687</v>
      </c>
      <c r="I1640" s="1"/>
      <c r="J1640" s="1" t="s">
        <v>42</v>
      </c>
      <c r="K1640" s="1" t="s">
        <v>688</v>
      </c>
      <c r="L1640" s="1">
        <v>0</v>
      </c>
      <c r="M1640" s="1">
        <v>0</v>
      </c>
      <c r="N1640" s="1">
        <v>0</v>
      </c>
      <c r="O1640" s="1">
        <v>0</v>
      </c>
      <c r="P1640" s="1">
        <v>0</v>
      </c>
      <c r="Q1640" s="1">
        <v>0</v>
      </c>
      <c r="R1640" s="1">
        <v>0</v>
      </c>
      <c r="S1640" s="1"/>
      <c r="T1640" s="1"/>
      <c r="U1640" s="1"/>
      <c r="V1640" s="1"/>
      <c r="W1640" s="1">
        <v>0</v>
      </c>
      <c r="X1640" s="1"/>
      <c r="Y1640" s="1" t="s">
        <v>15322</v>
      </c>
      <c r="Z1640" s="1">
        <v>0</v>
      </c>
      <c r="AA1640" s="1">
        <v>0</v>
      </c>
      <c r="AB1640" s="1">
        <v>0</v>
      </c>
      <c r="AC1640" s="1">
        <v>0</v>
      </c>
      <c r="AD1640" s="1">
        <v>0</v>
      </c>
      <c r="AE1640" s="1">
        <v>0</v>
      </c>
      <c r="AF1640" s="1">
        <v>0</v>
      </c>
      <c r="AG1640" s="1">
        <v>0</v>
      </c>
      <c r="AH1640" s="1">
        <v>0</v>
      </c>
      <c r="AI1640" s="1">
        <v>0</v>
      </c>
      <c r="AJ1640" s="1">
        <v>0</v>
      </c>
    </row>
    <row r="1641" spans="1:36" ht="12.75" customHeight="1" x14ac:dyDescent="0.2">
      <c r="A1641" s="1">
        <v>1583</v>
      </c>
      <c r="B1641" s="1" t="s">
        <v>8204</v>
      </c>
      <c r="C1641" s="1" t="s">
        <v>39</v>
      </c>
      <c r="D1641" s="1" t="s">
        <v>8205</v>
      </c>
      <c r="E1641" s="1" t="s">
        <v>8206</v>
      </c>
      <c r="F1641" s="1" t="s">
        <v>8207</v>
      </c>
      <c r="G1641" s="1" t="s">
        <v>8208</v>
      </c>
      <c r="H1641" s="1"/>
      <c r="I1641" s="1"/>
      <c r="J1641" s="1" t="s">
        <v>7946</v>
      </c>
      <c r="K1641" s="1" t="s">
        <v>8209</v>
      </c>
      <c r="L1641" s="1">
        <v>0</v>
      </c>
      <c r="M1641" s="1">
        <v>0</v>
      </c>
      <c r="N1641" s="1">
        <v>0</v>
      </c>
      <c r="O1641" s="1">
        <v>0</v>
      </c>
      <c r="P1641" s="1">
        <v>0</v>
      </c>
      <c r="Q1641" s="1">
        <v>0</v>
      </c>
      <c r="R1641" s="1">
        <v>0</v>
      </c>
      <c r="S1641" s="1"/>
      <c r="T1641" s="1"/>
      <c r="U1641" s="1"/>
      <c r="V1641" s="1"/>
      <c r="W1641" s="1">
        <v>0</v>
      </c>
      <c r="X1641" s="1"/>
      <c r="Y1641" s="1"/>
      <c r="Z1641" s="1">
        <v>0</v>
      </c>
      <c r="AA1641" s="1">
        <v>0</v>
      </c>
      <c r="AB1641" s="1">
        <v>0</v>
      </c>
      <c r="AC1641" s="1">
        <v>0</v>
      </c>
      <c r="AD1641" s="1">
        <v>0</v>
      </c>
      <c r="AE1641" s="1">
        <v>0</v>
      </c>
      <c r="AF1641" s="1">
        <v>0</v>
      </c>
      <c r="AG1641" s="1">
        <v>0</v>
      </c>
      <c r="AH1641" s="1">
        <v>0</v>
      </c>
      <c r="AI1641" s="1">
        <v>0</v>
      </c>
      <c r="AJ1641" s="1">
        <v>0</v>
      </c>
    </row>
    <row r="1642" spans="1:36" ht="12.75" customHeight="1" x14ac:dyDescent="0.2">
      <c r="A1642" s="1">
        <v>955</v>
      </c>
      <c r="B1642" s="1" t="s">
        <v>5171</v>
      </c>
      <c r="C1642" s="1" t="s">
        <v>39</v>
      </c>
      <c r="D1642" s="1" t="s">
        <v>5172</v>
      </c>
      <c r="E1642" s="1" t="s">
        <v>5173</v>
      </c>
      <c r="F1642" s="1"/>
      <c r="G1642" s="1" t="s">
        <v>5174</v>
      </c>
      <c r="H1642" s="1"/>
      <c r="I1642" s="1"/>
      <c r="J1642" s="1" t="s">
        <v>5136</v>
      </c>
      <c r="K1642" s="1" t="s">
        <v>5175</v>
      </c>
      <c r="L1642" s="1">
        <v>0</v>
      </c>
      <c r="M1642" s="1">
        <v>0</v>
      </c>
      <c r="N1642" s="1">
        <v>0</v>
      </c>
      <c r="O1642" s="1">
        <v>0</v>
      </c>
      <c r="P1642" s="1">
        <v>0</v>
      </c>
      <c r="Q1642" s="1">
        <v>0</v>
      </c>
      <c r="R1642" s="1">
        <v>1</v>
      </c>
      <c r="S1642" s="1"/>
      <c r="T1642" s="1"/>
      <c r="U1642" s="1"/>
      <c r="V1642" s="1"/>
      <c r="W1642" s="1">
        <v>0</v>
      </c>
      <c r="X1642" s="1"/>
      <c r="Y1642" s="1"/>
      <c r="Z1642" s="1">
        <v>0</v>
      </c>
      <c r="AA1642" s="1">
        <v>0</v>
      </c>
      <c r="AB1642" s="1">
        <v>0</v>
      </c>
      <c r="AC1642" s="1">
        <v>0</v>
      </c>
      <c r="AD1642" s="1">
        <v>0</v>
      </c>
      <c r="AE1642" s="1">
        <v>0</v>
      </c>
      <c r="AF1642" s="1">
        <v>0</v>
      </c>
      <c r="AG1642" s="1">
        <v>0</v>
      </c>
      <c r="AH1642" s="1">
        <v>0</v>
      </c>
      <c r="AI1642" s="1">
        <v>0</v>
      </c>
      <c r="AJ1642" s="1">
        <v>0</v>
      </c>
    </row>
    <row r="1643" spans="1:36" ht="12.75" customHeight="1" x14ac:dyDescent="0.2">
      <c r="A1643" s="1">
        <v>1131</v>
      </c>
      <c r="B1643" s="1" t="s">
        <v>5939</v>
      </c>
      <c r="C1643" s="1" t="s">
        <v>39</v>
      </c>
      <c r="D1643" s="1" t="s">
        <v>5940</v>
      </c>
      <c r="E1643" s="1" t="s">
        <v>5941</v>
      </c>
      <c r="F1643" s="1"/>
      <c r="G1643" s="1" t="s">
        <v>5942</v>
      </c>
      <c r="H1643" s="1"/>
      <c r="I1643" s="1"/>
      <c r="J1643" s="1" t="s">
        <v>5883</v>
      </c>
      <c r="K1643" s="1" t="s">
        <v>5943</v>
      </c>
      <c r="L1643" s="1">
        <v>0</v>
      </c>
      <c r="M1643" s="1">
        <v>0</v>
      </c>
      <c r="N1643" s="1">
        <v>0</v>
      </c>
      <c r="O1643" s="1">
        <v>0</v>
      </c>
      <c r="P1643" s="1">
        <v>0</v>
      </c>
      <c r="Q1643" s="1">
        <v>0</v>
      </c>
      <c r="R1643" s="1">
        <v>0</v>
      </c>
      <c r="S1643" s="1"/>
      <c r="T1643" s="1"/>
      <c r="U1643" s="1"/>
      <c r="V1643" s="1"/>
      <c r="W1643" s="1">
        <v>0</v>
      </c>
      <c r="X1643" s="1"/>
      <c r="Y1643" s="1"/>
      <c r="Z1643" s="1">
        <v>0</v>
      </c>
      <c r="AA1643" s="1">
        <v>0</v>
      </c>
      <c r="AB1643" s="1">
        <v>0</v>
      </c>
      <c r="AC1643" s="1">
        <v>0</v>
      </c>
      <c r="AD1643" s="1">
        <v>0</v>
      </c>
      <c r="AE1643" s="1">
        <v>0</v>
      </c>
      <c r="AF1643" s="1">
        <v>0</v>
      </c>
      <c r="AG1643" s="1">
        <v>0</v>
      </c>
      <c r="AH1643" s="1">
        <v>0</v>
      </c>
      <c r="AI1643" s="1">
        <v>0</v>
      </c>
      <c r="AJ1643" s="1">
        <v>0</v>
      </c>
    </row>
    <row r="1644" spans="1:36" ht="12.75" customHeight="1" x14ac:dyDescent="0.2">
      <c r="A1644" s="1">
        <v>495</v>
      </c>
      <c r="B1644" s="1" t="s">
        <v>2756</v>
      </c>
      <c r="C1644" s="1" t="s">
        <v>51</v>
      </c>
      <c r="D1644" s="1" t="s">
        <v>2757</v>
      </c>
      <c r="E1644" s="1" t="s">
        <v>2758</v>
      </c>
      <c r="F1644" s="1" t="s">
        <v>2759</v>
      </c>
      <c r="G1644" s="1" t="s">
        <v>2760</v>
      </c>
      <c r="H1644" s="1" t="s">
        <v>2761</v>
      </c>
      <c r="I1644" s="1"/>
      <c r="J1644" s="1" t="s">
        <v>1941</v>
      </c>
      <c r="K1644" s="1" t="s">
        <v>2762</v>
      </c>
      <c r="L1644" s="1">
        <v>0</v>
      </c>
      <c r="M1644" s="1">
        <v>0</v>
      </c>
      <c r="N1644" s="1">
        <v>0</v>
      </c>
      <c r="O1644" s="1">
        <v>0</v>
      </c>
      <c r="P1644" s="1">
        <v>0</v>
      </c>
      <c r="Q1644" s="1">
        <v>0</v>
      </c>
      <c r="R1644" s="1">
        <v>0</v>
      </c>
      <c r="S1644" s="1"/>
      <c r="T1644" s="1"/>
      <c r="U1644" s="1"/>
      <c r="V1644" s="1"/>
      <c r="W1644" s="1">
        <v>0</v>
      </c>
      <c r="X1644" s="1"/>
      <c r="Y1644" s="1" t="s">
        <v>2763</v>
      </c>
      <c r="Z1644" s="1">
        <v>0</v>
      </c>
      <c r="AA1644" s="1">
        <v>0</v>
      </c>
      <c r="AB1644" s="1">
        <v>0</v>
      </c>
      <c r="AC1644" s="1">
        <v>0</v>
      </c>
      <c r="AD1644" s="1">
        <v>0</v>
      </c>
      <c r="AE1644" s="1">
        <v>0</v>
      </c>
      <c r="AF1644" s="1">
        <v>0</v>
      </c>
      <c r="AG1644" s="1">
        <v>0</v>
      </c>
      <c r="AH1644" s="1">
        <v>0</v>
      </c>
      <c r="AI1644" s="1">
        <v>0</v>
      </c>
      <c r="AJ1644" s="1">
        <v>0</v>
      </c>
    </row>
    <row r="1645" spans="1:36" ht="12.75" customHeight="1" x14ac:dyDescent="0.2">
      <c r="A1645" s="1">
        <v>2149</v>
      </c>
      <c r="B1645" s="1" t="s">
        <v>11124</v>
      </c>
      <c r="C1645" s="1" t="s">
        <v>51</v>
      </c>
      <c r="D1645" s="1" t="s">
        <v>11125</v>
      </c>
      <c r="E1645" s="1" t="s">
        <v>11126</v>
      </c>
      <c r="F1645" s="1" t="s">
        <v>11127</v>
      </c>
      <c r="G1645" s="1" t="s">
        <v>11128</v>
      </c>
      <c r="H1645" s="1" t="s">
        <v>11129</v>
      </c>
      <c r="I1645" s="1"/>
      <c r="J1645" s="1" t="s">
        <v>11060</v>
      </c>
      <c r="K1645" s="1" t="s">
        <v>11130</v>
      </c>
      <c r="L1645" s="1">
        <v>0</v>
      </c>
      <c r="M1645" s="1">
        <v>0</v>
      </c>
      <c r="N1645" s="1">
        <v>0</v>
      </c>
      <c r="O1645" s="1">
        <v>0</v>
      </c>
      <c r="P1645" s="1">
        <v>0</v>
      </c>
      <c r="Q1645" s="1">
        <v>0</v>
      </c>
      <c r="R1645" s="1">
        <v>0</v>
      </c>
      <c r="S1645" s="1"/>
      <c r="T1645" s="1"/>
      <c r="U1645" s="1"/>
      <c r="V1645" s="1"/>
      <c r="W1645" s="1">
        <v>0</v>
      </c>
      <c r="X1645" s="1"/>
      <c r="Y1645" s="1" t="s">
        <v>5016</v>
      </c>
      <c r="Z1645" s="1">
        <v>0</v>
      </c>
      <c r="AA1645" s="1">
        <v>0</v>
      </c>
      <c r="AB1645" s="1">
        <v>0</v>
      </c>
      <c r="AC1645" s="1">
        <v>0</v>
      </c>
      <c r="AD1645" s="1">
        <v>0</v>
      </c>
      <c r="AE1645" s="1">
        <v>0</v>
      </c>
      <c r="AF1645" s="1">
        <v>0</v>
      </c>
      <c r="AG1645" s="1">
        <v>0</v>
      </c>
      <c r="AH1645" s="1">
        <v>0</v>
      </c>
      <c r="AI1645" s="1">
        <v>0</v>
      </c>
      <c r="AJ1645" s="1">
        <v>0</v>
      </c>
    </row>
    <row r="1646" spans="1:36" ht="12.75" customHeight="1" x14ac:dyDescent="0.2">
      <c r="A1646" s="1">
        <v>496</v>
      </c>
      <c r="B1646" s="1" t="s">
        <v>2764</v>
      </c>
      <c r="C1646" s="1" t="s">
        <v>51</v>
      </c>
      <c r="D1646" s="1" t="s">
        <v>2765</v>
      </c>
      <c r="E1646" s="1" t="s">
        <v>2766</v>
      </c>
      <c r="F1646" s="1"/>
      <c r="G1646" s="1" t="s">
        <v>2767</v>
      </c>
      <c r="H1646" s="1"/>
      <c r="I1646" s="1"/>
      <c r="J1646" s="1" t="s">
        <v>1941</v>
      </c>
      <c r="K1646" s="1" t="s">
        <v>2768</v>
      </c>
      <c r="L1646" s="1">
        <v>0</v>
      </c>
      <c r="M1646" s="1">
        <v>0</v>
      </c>
      <c r="N1646" s="1">
        <v>0</v>
      </c>
      <c r="O1646" s="1">
        <v>0</v>
      </c>
      <c r="P1646" s="1">
        <v>1</v>
      </c>
      <c r="Q1646" s="1">
        <v>0</v>
      </c>
      <c r="R1646" s="1">
        <v>0</v>
      </c>
      <c r="S1646" s="1"/>
      <c r="T1646" s="1"/>
      <c r="U1646" s="1"/>
      <c r="V1646" s="1"/>
      <c r="W1646" s="1">
        <v>0</v>
      </c>
      <c r="X1646" s="1"/>
      <c r="Y1646" s="1"/>
      <c r="Z1646" s="1">
        <v>0</v>
      </c>
      <c r="AA1646" s="1">
        <v>0</v>
      </c>
      <c r="AB1646" s="1">
        <v>0</v>
      </c>
      <c r="AC1646" s="1">
        <v>0</v>
      </c>
      <c r="AD1646" s="1">
        <v>0</v>
      </c>
      <c r="AE1646" s="1">
        <v>0</v>
      </c>
      <c r="AF1646" s="1">
        <v>0</v>
      </c>
      <c r="AG1646" s="1">
        <v>0</v>
      </c>
      <c r="AH1646" s="1">
        <v>0</v>
      </c>
      <c r="AI1646" s="1">
        <v>0</v>
      </c>
      <c r="AJ1646" s="1">
        <v>0</v>
      </c>
    </row>
    <row r="1647" spans="1:36" ht="12.75" customHeight="1" x14ac:dyDescent="0.2">
      <c r="A1647" s="1">
        <v>1507</v>
      </c>
      <c r="B1647" s="1" t="s">
        <v>7803</v>
      </c>
      <c r="C1647" s="1" t="s">
        <v>51</v>
      </c>
      <c r="D1647" s="1" t="s">
        <v>7804</v>
      </c>
      <c r="E1647" s="1" t="s">
        <v>7805</v>
      </c>
      <c r="F1647" s="1"/>
      <c r="G1647" s="1" t="s">
        <v>7806</v>
      </c>
      <c r="H1647" s="1"/>
      <c r="I1647" s="1"/>
      <c r="J1647" s="1" t="s">
        <v>7775</v>
      </c>
      <c r="K1647" s="1" t="s">
        <v>7807</v>
      </c>
      <c r="L1647" s="1">
        <v>0</v>
      </c>
      <c r="M1647" s="1">
        <v>0</v>
      </c>
      <c r="N1647" s="1">
        <v>0</v>
      </c>
      <c r="O1647" s="1">
        <v>0</v>
      </c>
      <c r="P1647" s="1">
        <v>0</v>
      </c>
      <c r="Q1647" s="1">
        <v>0</v>
      </c>
      <c r="R1647" s="1">
        <v>0</v>
      </c>
      <c r="S1647" s="1"/>
      <c r="T1647" s="1"/>
      <c r="U1647" s="1"/>
      <c r="V1647" s="1"/>
      <c r="W1647" s="1">
        <v>0</v>
      </c>
      <c r="X1647" s="1"/>
      <c r="Y1647" s="1"/>
      <c r="Z1647" s="1">
        <v>0</v>
      </c>
      <c r="AA1647" s="1">
        <v>0</v>
      </c>
      <c r="AB1647" s="1">
        <v>0</v>
      </c>
      <c r="AC1647" s="1">
        <v>0</v>
      </c>
      <c r="AD1647" s="1">
        <v>0</v>
      </c>
      <c r="AE1647" s="1">
        <v>0</v>
      </c>
      <c r="AF1647" s="1">
        <v>0</v>
      </c>
      <c r="AG1647" s="1">
        <v>0</v>
      </c>
      <c r="AH1647" s="1">
        <v>0</v>
      </c>
      <c r="AI1647" s="1">
        <v>0</v>
      </c>
      <c r="AJ1647" s="1">
        <v>0</v>
      </c>
    </row>
    <row r="1648" spans="1:36" ht="12.75" customHeight="1" x14ac:dyDescent="0.2">
      <c r="A1648" s="1">
        <v>1941</v>
      </c>
      <c r="B1648" s="1" t="s">
        <v>10037</v>
      </c>
      <c r="C1648" s="1" t="s">
        <v>10012</v>
      </c>
      <c r="D1648" s="1" t="s">
        <v>10038</v>
      </c>
      <c r="E1648" s="1" t="s">
        <v>10039</v>
      </c>
      <c r="F1648" s="1"/>
      <c r="G1648" s="1" t="s">
        <v>10040</v>
      </c>
      <c r="H1648" s="1"/>
      <c r="I1648" s="1"/>
      <c r="J1648" s="1" t="s">
        <v>9973</v>
      </c>
      <c r="K1648" s="1" t="s">
        <v>10041</v>
      </c>
      <c r="L1648" s="1">
        <v>0</v>
      </c>
      <c r="M1648" s="1">
        <v>0</v>
      </c>
      <c r="N1648" s="1">
        <v>0</v>
      </c>
      <c r="O1648" s="1">
        <v>0</v>
      </c>
      <c r="P1648" s="1">
        <v>0</v>
      </c>
      <c r="Q1648" s="1">
        <v>0</v>
      </c>
      <c r="R1648" s="1">
        <v>0</v>
      </c>
      <c r="S1648" s="1"/>
      <c r="T1648" s="1"/>
      <c r="U1648" s="1"/>
      <c r="V1648" s="1"/>
      <c r="W1648" s="1">
        <v>0</v>
      </c>
      <c r="X1648" s="1"/>
      <c r="Y1648" s="1"/>
      <c r="Z1648" s="1">
        <v>0</v>
      </c>
      <c r="AA1648" s="1">
        <v>0</v>
      </c>
      <c r="AB1648" s="1">
        <v>0</v>
      </c>
      <c r="AC1648" s="1">
        <v>0</v>
      </c>
      <c r="AD1648" s="1">
        <v>0</v>
      </c>
      <c r="AE1648" s="1">
        <v>0</v>
      </c>
      <c r="AF1648" s="1">
        <v>0</v>
      </c>
      <c r="AG1648" s="1">
        <v>0</v>
      </c>
      <c r="AH1648" s="1">
        <v>0</v>
      </c>
      <c r="AI1648" s="1">
        <v>0</v>
      </c>
      <c r="AJ1648" s="1">
        <v>0</v>
      </c>
    </row>
    <row r="1649" spans="1:36" ht="12.75" customHeight="1" x14ac:dyDescent="0.2">
      <c r="A1649" s="1">
        <v>112</v>
      </c>
      <c r="B1649" s="1" t="s">
        <v>689</v>
      </c>
      <c r="C1649" s="1" t="s">
        <v>324</v>
      </c>
      <c r="D1649" s="1" t="s">
        <v>690</v>
      </c>
      <c r="E1649" s="1"/>
      <c r="F1649" s="1"/>
      <c r="G1649" s="1" t="s">
        <v>691</v>
      </c>
      <c r="H1649" s="1"/>
      <c r="I1649" s="1"/>
      <c r="J1649" s="1" t="s">
        <v>42</v>
      </c>
      <c r="K1649" s="1" t="s">
        <v>692</v>
      </c>
      <c r="L1649" s="1">
        <v>0</v>
      </c>
      <c r="M1649" s="1">
        <v>0</v>
      </c>
      <c r="N1649" s="1">
        <v>0</v>
      </c>
      <c r="O1649" s="1">
        <v>0</v>
      </c>
      <c r="P1649" s="1">
        <v>0</v>
      </c>
      <c r="Q1649" s="1">
        <v>0</v>
      </c>
      <c r="R1649" s="1">
        <v>0</v>
      </c>
      <c r="S1649" s="1"/>
      <c r="T1649" s="1"/>
      <c r="U1649" s="1"/>
      <c r="V1649" s="1"/>
      <c r="W1649" s="1">
        <v>0</v>
      </c>
      <c r="X1649" s="1"/>
      <c r="Y1649" s="1"/>
      <c r="Z1649" s="1">
        <v>0</v>
      </c>
      <c r="AA1649" s="1">
        <v>0</v>
      </c>
      <c r="AB1649" s="1">
        <v>0</v>
      </c>
      <c r="AC1649" s="1">
        <v>0</v>
      </c>
      <c r="AD1649" s="1">
        <v>0</v>
      </c>
      <c r="AE1649" s="1">
        <v>0</v>
      </c>
      <c r="AF1649" s="1">
        <v>0</v>
      </c>
      <c r="AG1649" s="1">
        <v>0</v>
      </c>
      <c r="AH1649" s="1">
        <v>0</v>
      </c>
      <c r="AI1649" s="1">
        <v>0</v>
      </c>
      <c r="AJ1649" s="1">
        <v>0</v>
      </c>
    </row>
    <row r="1650" spans="1:36" ht="12.75" customHeight="1" x14ac:dyDescent="0.2">
      <c r="A1650" s="1">
        <v>1371</v>
      </c>
      <c r="B1650" s="1" t="s">
        <v>7148</v>
      </c>
      <c r="C1650" s="1" t="s">
        <v>6771</v>
      </c>
      <c r="D1650" s="1" t="s">
        <v>7149</v>
      </c>
      <c r="E1650" s="1" t="s">
        <v>7150</v>
      </c>
      <c r="F1650" s="1"/>
      <c r="G1650" s="1" t="s">
        <v>7151</v>
      </c>
      <c r="H1650" s="1"/>
      <c r="I1650" s="1" t="s">
        <v>7152</v>
      </c>
      <c r="J1650" s="1" t="s">
        <v>6775</v>
      </c>
      <c r="K1650" s="1" t="s">
        <v>7153</v>
      </c>
      <c r="L1650" s="1">
        <v>0</v>
      </c>
      <c r="M1650" s="1">
        <v>0</v>
      </c>
      <c r="N1650" s="1">
        <v>0</v>
      </c>
      <c r="O1650" s="1">
        <v>0</v>
      </c>
      <c r="P1650" s="1">
        <v>0</v>
      </c>
      <c r="Q1650" s="1">
        <v>0</v>
      </c>
      <c r="R1650" s="1">
        <v>0</v>
      </c>
      <c r="S1650" s="1"/>
      <c r="T1650" s="1"/>
      <c r="U1650" s="1"/>
      <c r="V1650" s="1"/>
      <c r="W1650" s="1">
        <v>1</v>
      </c>
      <c r="X1650" s="1"/>
      <c r="Y1650" s="1"/>
      <c r="Z1650" s="1">
        <v>0</v>
      </c>
      <c r="AA1650" s="1">
        <v>0</v>
      </c>
      <c r="AB1650" s="1">
        <v>0</v>
      </c>
      <c r="AC1650" s="1">
        <v>0</v>
      </c>
      <c r="AD1650" s="1">
        <v>0</v>
      </c>
      <c r="AE1650" s="1">
        <v>0</v>
      </c>
      <c r="AF1650" s="1">
        <v>0</v>
      </c>
      <c r="AG1650" s="1">
        <v>0</v>
      </c>
      <c r="AH1650" s="1">
        <v>0</v>
      </c>
      <c r="AI1650" s="1">
        <v>0</v>
      </c>
      <c r="AJ1650" s="1">
        <v>0</v>
      </c>
    </row>
    <row r="1651" spans="1:36" ht="12.75" customHeight="1" x14ac:dyDescent="0.2">
      <c r="A1651" s="1">
        <v>497</v>
      </c>
      <c r="B1651" s="1" t="s">
        <v>2769</v>
      </c>
      <c r="C1651" s="1" t="s">
        <v>39</v>
      </c>
      <c r="D1651" s="1" t="s">
        <v>2770</v>
      </c>
      <c r="E1651" s="1" t="s">
        <v>2771</v>
      </c>
      <c r="F1651" s="1"/>
      <c r="G1651" s="1" t="s">
        <v>2772</v>
      </c>
      <c r="H1651" s="1"/>
      <c r="I1651" s="1"/>
      <c r="J1651" s="1" t="s">
        <v>1941</v>
      </c>
      <c r="K1651" s="1" t="s">
        <v>2773</v>
      </c>
      <c r="L1651" s="1">
        <v>0</v>
      </c>
      <c r="M1651" s="1">
        <v>0</v>
      </c>
      <c r="N1651" s="1">
        <v>0</v>
      </c>
      <c r="O1651" s="1">
        <v>0</v>
      </c>
      <c r="P1651" s="1">
        <v>0</v>
      </c>
      <c r="Q1651" s="1">
        <v>0</v>
      </c>
      <c r="R1651" s="1">
        <v>0</v>
      </c>
      <c r="S1651" s="1"/>
      <c r="T1651" s="1"/>
      <c r="U1651" s="1"/>
      <c r="V1651" s="1"/>
      <c r="W1651" s="1">
        <v>0</v>
      </c>
      <c r="X1651" s="1"/>
      <c r="Y1651" s="1"/>
      <c r="Z1651" s="1">
        <v>0</v>
      </c>
      <c r="AA1651" s="1">
        <v>0</v>
      </c>
      <c r="AB1651" s="1">
        <v>0</v>
      </c>
      <c r="AC1651" s="1">
        <v>0</v>
      </c>
      <c r="AD1651" s="1">
        <v>0</v>
      </c>
      <c r="AE1651" s="1">
        <v>0</v>
      </c>
      <c r="AF1651" s="1">
        <v>0</v>
      </c>
      <c r="AG1651" s="1">
        <v>0</v>
      </c>
      <c r="AH1651" s="1">
        <v>0</v>
      </c>
      <c r="AI1651" s="1">
        <v>0</v>
      </c>
      <c r="AJ1651" s="1">
        <v>0</v>
      </c>
    </row>
    <row r="1652" spans="1:36" ht="12.75" customHeight="1" x14ac:dyDescent="0.2">
      <c r="A1652" s="1">
        <v>4878</v>
      </c>
      <c r="B1652" s="1" t="s">
        <v>15154</v>
      </c>
      <c r="C1652" s="1" t="s">
        <v>39</v>
      </c>
      <c r="D1652" s="1" t="s">
        <v>15155</v>
      </c>
      <c r="E1652" s="1" t="s">
        <v>15156</v>
      </c>
      <c r="F1652" s="1" t="s">
        <v>15157</v>
      </c>
      <c r="G1652" s="1" t="s">
        <v>15158</v>
      </c>
      <c r="H1652" s="1"/>
      <c r="I1652" s="1"/>
      <c r="J1652" s="1" t="s">
        <v>15097</v>
      </c>
      <c r="K1652" s="1" t="s">
        <v>15159</v>
      </c>
      <c r="L1652" s="1">
        <v>0</v>
      </c>
      <c r="M1652" s="1">
        <v>0</v>
      </c>
      <c r="N1652" s="1">
        <v>0</v>
      </c>
      <c r="O1652" s="1">
        <v>0</v>
      </c>
      <c r="P1652" s="1">
        <v>0</v>
      </c>
      <c r="Q1652" s="1">
        <v>0</v>
      </c>
      <c r="R1652" s="1">
        <v>0</v>
      </c>
      <c r="S1652" s="1"/>
      <c r="T1652" s="1"/>
      <c r="U1652" s="1"/>
      <c r="V1652" s="1"/>
      <c r="W1652" s="1">
        <v>0</v>
      </c>
      <c r="X1652" s="1"/>
      <c r="Y1652" s="1" t="s">
        <v>3649</v>
      </c>
      <c r="Z1652" s="1">
        <v>0</v>
      </c>
      <c r="AA1652" s="1">
        <v>0</v>
      </c>
      <c r="AB1652" s="1">
        <v>0</v>
      </c>
      <c r="AC1652" s="1">
        <v>0</v>
      </c>
      <c r="AD1652" s="1">
        <v>0</v>
      </c>
      <c r="AE1652" s="1">
        <v>0</v>
      </c>
      <c r="AF1652" s="1">
        <v>0</v>
      </c>
      <c r="AG1652" s="1">
        <v>0</v>
      </c>
      <c r="AH1652" s="1">
        <v>0</v>
      </c>
      <c r="AI1652" s="1">
        <v>0</v>
      </c>
      <c r="AJ1652" s="1">
        <v>0</v>
      </c>
    </row>
    <row r="1653" spans="1:36" ht="12.75" customHeight="1" x14ac:dyDescent="0.2">
      <c r="A1653" s="1">
        <v>2433</v>
      </c>
      <c r="B1653" s="1" t="s">
        <v>12679</v>
      </c>
      <c r="C1653" s="1" t="s">
        <v>51</v>
      </c>
      <c r="D1653" s="1" t="s">
        <v>12680</v>
      </c>
      <c r="E1653" s="1" t="s">
        <v>12681</v>
      </c>
      <c r="F1653" s="1" t="s">
        <v>12450</v>
      </c>
      <c r="G1653" s="1" t="s">
        <v>12682</v>
      </c>
      <c r="H1653" s="1"/>
      <c r="I1653" s="1"/>
      <c r="J1653" s="1" t="s">
        <v>12374</v>
      </c>
      <c r="K1653" s="1" t="s">
        <v>12683</v>
      </c>
      <c r="L1653" s="1">
        <v>0</v>
      </c>
      <c r="M1653" s="1">
        <v>0</v>
      </c>
      <c r="N1653" s="1">
        <v>0</v>
      </c>
      <c r="O1653" s="1">
        <v>0</v>
      </c>
      <c r="P1653" s="1">
        <v>0</v>
      </c>
      <c r="Q1653" s="1">
        <v>0</v>
      </c>
      <c r="R1653" s="1">
        <v>0</v>
      </c>
      <c r="S1653" s="1"/>
      <c r="T1653" s="1"/>
      <c r="U1653" s="1"/>
      <c r="V1653" s="1"/>
      <c r="W1653" s="1">
        <v>0</v>
      </c>
      <c r="X1653" s="1"/>
      <c r="Y1653" s="1"/>
      <c r="Z1653" s="1">
        <v>0</v>
      </c>
      <c r="AA1653" s="1">
        <v>0</v>
      </c>
      <c r="AB1653" s="1">
        <v>0</v>
      </c>
      <c r="AC1653" s="1">
        <v>0</v>
      </c>
      <c r="AD1653" s="1">
        <v>0</v>
      </c>
      <c r="AE1653" s="1">
        <v>0</v>
      </c>
      <c r="AF1653" s="1">
        <v>0</v>
      </c>
      <c r="AG1653" s="1">
        <v>0</v>
      </c>
      <c r="AH1653" s="1">
        <v>0</v>
      </c>
      <c r="AI1653" s="1">
        <v>0</v>
      </c>
      <c r="AJ1653" s="1">
        <v>0</v>
      </c>
    </row>
    <row r="1654" spans="1:36" ht="12.75" customHeight="1" x14ac:dyDescent="0.2">
      <c r="A1654" s="1">
        <v>1584</v>
      </c>
      <c r="B1654" s="1" t="s">
        <v>8210</v>
      </c>
      <c r="C1654" s="1" t="s">
        <v>51</v>
      </c>
      <c r="D1654" s="1" t="s">
        <v>8211</v>
      </c>
      <c r="E1654" s="1" t="s">
        <v>8212</v>
      </c>
      <c r="F1654" s="1"/>
      <c r="G1654" s="1" t="s">
        <v>8213</v>
      </c>
      <c r="H1654" s="1"/>
      <c r="I1654" s="1"/>
      <c r="J1654" s="1" t="s">
        <v>7946</v>
      </c>
      <c r="K1654" s="1" t="s">
        <v>8214</v>
      </c>
      <c r="L1654" s="1">
        <v>0</v>
      </c>
      <c r="M1654" s="1">
        <v>0</v>
      </c>
      <c r="N1654" s="1">
        <v>0</v>
      </c>
      <c r="O1654" s="1">
        <v>0</v>
      </c>
      <c r="P1654" s="1">
        <v>0</v>
      </c>
      <c r="Q1654" s="1">
        <v>0</v>
      </c>
      <c r="R1654" s="1">
        <v>0</v>
      </c>
      <c r="S1654" s="1"/>
      <c r="T1654" s="1"/>
      <c r="U1654" s="1"/>
      <c r="V1654" s="1"/>
      <c r="W1654" s="1">
        <v>0</v>
      </c>
      <c r="X1654" s="1"/>
      <c r="Y1654" s="1"/>
      <c r="Z1654" s="1">
        <v>0</v>
      </c>
      <c r="AA1654" s="1">
        <v>0</v>
      </c>
      <c r="AB1654" s="1">
        <v>0</v>
      </c>
      <c r="AC1654" s="1">
        <v>0</v>
      </c>
      <c r="AD1654" s="1">
        <v>0</v>
      </c>
      <c r="AE1654" s="1">
        <v>0</v>
      </c>
      <c r="AF1654" s="1">
        <v>0</v>
      </c>
      <c r="AG1654" s="1">
        <v>0</v>
      </c>
      <c r="AH1654" s="1">
        <v>0</v>
      </c>
      <c r="AI1654" s="1">
        <v>0</v>
      </c>
      <c r="AJ1654" s="1">
        <v>0</v>
      </c>
    </row>
    <row r="1655" spans="1:36" ht="12.75" customHeight="1" x14ac:dyDescent="0.2">
      <c r="A1655" s="1">
        <v>1252</v>
      </c>
      <c r="B1655" s="1" t="s">
        <v>6616</v>
      </c>
      <c r="C1655" s="1" t="s">
        <v>39</v>
      </c>
      <c r="D1655" s="1" t="s">
        <v>6630</v>
      </c>
      <c r="E1655" s="1"/>
      <c r="F1655" s="1"/>
      <c r="G1655" s="1" t="s">
        <v>6631</v>
      </c>
      <c r="H1655" s="1"/>
      <c r="I1655" s="1"/>
      <c r="J1655" s="1" t="s">
        <v>6555</v>
      </c>
      <c r="K1655" s="1" t="s">
        <v>6632</v>
      </c>
      <c r="L1655" s="1">
        <v>0</v>
      </c>
      <c r="M1655" s="1">
        <v>0</v>
      </c>
      <c r="N1655" s="1">
        <v>0</v>
      </c>
      <c r="O1655" s="1">
        <v>0</v>
      </c>
      <c r="P1655" s="1">
        <v>0</v>
      </c>
      <c r="Q1655" s="1">
        <v>0</v>
      </c>
      <c r="R1655" s="1">
        <v>0</v>
      </c>
      <c r="S1655" s="1"/>
      <c r="T1655" s="1"/>
      <c r="U1655" s="1"/>
      <c r="V1655" s="1"/>
      <c r="W1655" s="1">
        <v>0</v>
      </c>
      <c r="X1655" s="1"/>
      <c r="Y1655" s="1"/>
      <c r="Z1655" s="1">
        <v>0</v>
      </c>
      <c r="AA1655" s="1">
        <v>0</v>
      </c>
      <c r="AB1655" s="1">
        <v>0</v>
      </c>
      <c r="AC1655" s="1">
        <v>0</v>
      </c>
      <c r="AD1655" s="1">
        <v>0</v>
      </c>
      <c r="AE1655" s="1">
        <v>0</v>
      </c>
      <c r="AF1655" s="1">
        <v>0</v>
      </c>
      <c r="AG1655" s="1">
        <v>0</v>
      </c>
      <c r="AH1655" s="1">
        <v>0</v>
      </c>
      <c r="AI1655" s="1">
        <v>0</v>
      </c>
      <c r="AJ1655" s="1">
        <v>0</v>
      </c>
    </row>
    <row r="1656" spans="1:36" ht="12.75" customHeight="1" x14ac:dyDescent="0.2">
      <c r="A1656" s="1">
        <v>1253</v>
      </c>
      <c r="B1656" s="1" t="s">
        <v>6633</v>
      </c>
      <c r="C1656" s="1" t="s">
        <v>39</v>
      </c>
      <c r="D1656" s="1" t="s">
        <v>6634</v>
      </c>
      <c r="E1656" s="1" t="s">
        <v>6635</v>
      </c>
      <c r="F1656" s="1" t="s">
        <v>6636</v>
      </c>
      <c r="G1656" s="1" t="s">
        <v>6637</v>
      </c>
      <c r="H1656" s="1"/>
      <c r="I1656" s="1"/>
      <c r="J1656" s="1" t="s">
        <v>6555</v>
      </c>
      <c r="K1656" s="1" t="s">
        <v>6638</v>
      </c>
      <c r="L1656" s="1">
        <v>0</v>
      </c>
      <c r="M1656" s="1">
        <v>0</v>
      </c>
      <c r="N1656" s="1">
        <v>0</v>
      </c>
      <c r="O1656" s="1">
        <v>0</v>
      </c>
      <c r="P1656" s="1">
        <v>0</v>
      </c>
      <c r="Q1656" s="1">
        <v>0</v>
      </c>
      <c r="R1656" s="1">
        <v>0</v>
      </c>
      <c r="S1656" s="1"/>
      <c r="T1656" s="1"/>
      <c r="U1656" s="1"/>
      <c r="V1656" s="1"/>
      <c r="W1656" s="1">
        <v>0</v>
      </c>
      <c r="X1656" s="1"/>
      <c r="Y1656" s="1"/>
      <c r="Z1656" s="1">
        <v>0</v>
      </c>
      <c r="AA1656" s="1">
        <v>0</v>
      </c>
      <c r="AB1656" s="1">
        <v>0</v>
      </c>
      <c r="AC1656" s="1">
        <v>0</v>
      </c>
      <c r="AD1656" s="1">
        <v>0</v>
      </c>
      <c r="AE1656" s="1">
        <v>0</v>
      </c>
      <c r="AF1656" s="1">
        <v>0</v>
      </c>
      <c r="AG1656" s="1">
        <v>0</v>
      </c>
      <c r="AH1656" s="1">
        <v>0</v>
      </c>
      <c r="AI1656" s="1">
        <v>0</v>
      </c>
      <c r="AJ1656" s="1">
        <v>0</v>
      </c>
    </row>
    <row r="1657" spans="1:36" ht="12.75" customHeight="1" x14ac:dyDescent="0.2">
      <c r="A1657" s="1">
        <v>12</v>
      </c>
      <c r="B1657" s="1" t="s">
        <v>126</v>
      </c>
      <c r="C1657" s="1" t="s">
        <v>51</v>
      </c>
      <c r="D1657" s="1" t="s">
        <v>128</v>
      </c>
      <c r="E1657" s="1" t="s">
        <v>129</v>
      </c>
      <c r="F1657" s="1" t="s">
        <v>94</v>
      </c>
      <c r="G1657" s="1" t="s">
        <v>112</v>
      </c>
      <c r="H1657" s="1" t="s">
        <v>112</v>
      </c>
      <c r="I1657" s="1" t="s">
        <v>131</v>
      </c>
      <c r="J1657" s="1" t="s">
        <v>42</v>
      </c>
      <c r="K1657" s="1" t="s">
        <v>132</v>
      </c>
      <c r="L1657" s="1">
        <v>0</v>
      </c>
      <c r="M1657" s="1">
        <v>0</v>
      </c>
      <c r="N1657" s="1">
        <v>0</v>
      </c>
      <c r="O1657" s="1">
        <v>0</v>
      </c>
      <c r="P1657" s="1">
        <v>0</v>
      </c>
      <c r="Q1657" s="1">
        <v>0</v>
      </c>
      <c r="R1657" s="1">
        <v>0</v>
      </c>
      <c r="S1657" s="1"/>
      <c r="T1657" s="1"/>
      <c r="U1657" s="1"/>
      <c r="V1657" s="1"/>
      <c r="W1657" s="1">
        <v>0</v>
      </c>
      <c r="X1657" s="1"/>
      <c r="Y1657" s="1"/>
      <c r="Z1657" s="1">
        <v>0</v>
      </c>
      <c r="AA1657" s="1">
        <v>0</v>
      </c>
      <c r="AB1657" s="1">
        <v>0</v>
      </c>
      <c r="AC1657" s="1">
        <v>0</v>
      </c>
      <c r="AD1657" s="1">
        <v>0</v>
      </c>
      <c r="AE1657" s="1">
        <v>0</v>
      </c>
      <c r="AF1657" s="1">
        <v>0</v>
      </c>
      <c r="AG1657" s="1">
        <v>0</v>
      </c>
      <c r="AH1657" s="1">
        <v>0</v>
      </c>
      <c r="AI1657" s="1">
        <v>0</v>
      </c>
      <c r="AJ1657" s="1">
        <v>0</v>
      </c>
    </row>
    <row r="1658" spans="1:36" ht="12.75" customHeight="1" x14ac:dyDescent="0.2">
      <c r="A1658" s="1">
        <v>113</v>
      </c>
      <c r="B1658" s="1" t="s">
        <v>693</v>
      </c>
      <c r="C1658" s="1" t="s">
        <v>51</v>
      </c>
      <c r="D1658" s="1" t="s">
        <v>694</v>
      </c>
      <c r="E1658" s="1" t="s">
        <v>695</v>
      </c>
      <c r="F1658" s="1" t="s">
        <v>696</v>
      </c>
      <c r="G1658" s="1" t="s">
        <v>697</v>
      </c>
      <c r="H1658" s="1"/>
      <c r="I1658" s="1"/>
      <c r="J1658" s="1" t="s">
        <v>42</v>
      </c>
      <c r="K1658" s="1" t="s">
        <v>698</v>
      </c>
      <c r="L1658" s="1">
        <v>0</v>
      </c>
      <c r="M1658" s="1">
        <v>0</v>
      </c>
      <c r="N1658" s="1">
        <v>0</v>
      </c>
      <c r="O1658" s="1">
        <v>0</v>
      </c>
      <c r="P1658" s="1">
        <v>0</v>
      </c>
      <c r="Q1658" s="1">
        <v>0</v>
      </c>
      <c r="R1658" s="1">
        <v>0</v>
      </c>
      <c r="S1658" s="1"/>
      <c r="T1658" s="1"/>
      <c r="U1658" s="1"/>
      <c r="V1658" s="1"/>
      <c r="W1658" s="1">
        <v>0</v>
      </c>
      <c r="X1658" s="1"/>
      <c r="Y1658" s="1"/>
      <c r="Z1658" s="1">
        <v>0</v>
      </c>
      <c r="AA1658" s="1">
        <v>0</v>
      </c>
      <c r="AB1658" s="1">
        <v>0</v>
      </c>
      <c r="AC1658" s="1">
        <v>0</v>
      </c>
      <c r="AD1658" s="1">
        <v>0</v>
      </c>
      <c r="AE1658" s="1">
        <v>0</v>
      </c>
      <c r="AF1658" s="1">
        <v>0</v>
      </c>
      <c r="AG1658" s="1">
        <v>0</v>
      </c>
      <c r="AH1658" s="1">
        <v>0</v>
      </c>
      <c r="AI1658" s="1">
        <v>0</v>
      </c>
      <c r="AJ1658" s="1">
        <v>0</v>
      </c>
    </row>
    <row r="1659" spans="1:36" ht="12.75" customHeight="1" x14ac:dyDescent="0.2">
      <c r="A1659" s="1">
        <v>1372</v>
      </c>
      <c r="B1659" s="1" t="s">
        <v>693</v>
      </c>
      <c r="C1659" s="1" t="s">
        <v>6771</v>
      </c>
      <c r="D1659" s="1" t="s">
        <v>7154</v>
      </c>
      <c r="E1659" s="1" t="s">
        <v>7155</v>
      </c>
      <c r="F1659" s="1" t="s">
        <v>693</v>
      </c>
      <c r="G1659" s="1" t="s">
        <v>7156</v>
      </c>
      <c r="H1659" s="1"/>
      <c r="I1659" s="1"/>
      <c r="J1659" s="1" t="s">
        <v>6775</v>
      </c>
      <c r="K1659" s="1" t="s">
        <v>7157</v>
      </c>
      <c r="L1659" s="1">
        <v>0</v>
      </c>
      <c r="M1659" s="1">
        <v>0</v>
      </c>
      <c r="N1659" s="1">
        <v>0</v>
      </c>
      <c r="O1659" s="1">
        <v>0</v>
      </c>
      <c r="P1659" s="1">
        <v>0</v>
      </c>
      <c r="Q1659" s="1">
        <v>0</v>
      </c>
      <c r="R1659" s="1">
        <v>0</v>
      </c>
      <c r="S1659" s="1"/>
      <c r="T1659" s="1"/>
      <c r="U1659" s="1"/>
      <c r="V1659" s="1"/>
      <c r="W1659" s="1">
        <v>0</v>
      </c>
      <c r="X1659" s="1"/>
      <c r="Y1659" s="1"/>
      <c r="Z1659" s="1">
        <v>0</v>
      </c>
      <c r="AA1659" s="1">
        <v>0</v>
      </c>
      <c r="AB1659" s="1">
        <v>0</v>
      </c>
      <c r="AC1659" s="1">
        <v>0</v>
      </c>
      <c r="AD1659" s="1">
        <v>0</v>
      </c>
      <c r="AE1659" s="1">
        <v>0</v>
      </c>
      <c r="AF1659" s="1">
        <v>0</v>
      </c>
      <c r="AG1659" s="1">
        <v>0</v>
      </c>
      <c r="AH1659" s="1">
        <v>0</v>
      </c>
      <c r="AI1659" s="1">
        <v>0</v>
      </c>
      <c r="AJ1659" s="1">
        <v>0</v>
      </c>
    </row>
    <row r="1660" spans="1:36" ht="12.75" customHeight="1" x14ac:dyDescent="0.2">
      <c r="A1660" s="1">
        <v>498</v>
      </c>
      <c r="B1660" s="1" t="s">
        <v>2774</v>
      </c>
      <c r="C1660" s="1" t="s">
        <v>39</v>
      </c>
      <c r="D1660" s="1" t="s">
        <v>2775</v>
      </c>
      <c r="E1660" s="1" t="s">
        <v>2025</v>
      </c>
      <c r="F1660" s="1"/>
      <c r="G1660" s="1" t="s">
        <v>2776</v>
      </c>
      <c r="H1660" s="1"/>
      <c r="I1660" s="1" t="s">
        <v>2777</v>
      </c>
      <c r="J1660" s="1" t="s">
        <v>1941</v>
      </c>
      <c r="K1660" s="1" t="s">
        <v>2778</v>
      </c>
      <c r="L1660" s="1">
        <v>0</v>
      </c>
      <c r="M1660" s="1">
        <v>0</v>
      </c>
      <c r="N1660" s="1">
        <v>0</v>
      </c>
      <c r="O1660" s="1">
        <v>0</v>
      </c>
      <c r="P1660" s="1">
        <v>0</v>
      </c>
      <c r="Q1660" s="1">
        <v>0</v>
      </c>
      <c r="R1660" s="1">
        <v>0</v>
      </c>
      <c r="S1660" s="1"/>
      <c r="T1660" s="1"/>
      <c r="U1660" s="1"/>
      <c r="V1660" s="1"/>
      <c r="W1660" s="1">
        <v>0</v>
      </c>
      <c r="X1660" s="1"/>
      <c r="Y1660" s="1"/>
      <c r="Z1660" s="1">
        <v>0</v>
      </c>
      <c r="AA1660" s="1">
        <v>0</v>
      </c>
      <c r="AB1660" s="1">
        <v>0</v>
      </c>
      <c r="AC1660" s="1">
        <v>0</v>
      </c>
      <c r="AD1660" s="1">
        <v>0</v>
      </c>
      <c r="AE1660" s="1">
        <v>0</v>
      </c>
      <c r="AF1660" s="1">
        <v>0</v>
      </c>
      <c r="AG1660" s="1">
        <v>0</v>
      </c>
      <c r="AH1660" s="1">
        <v>0</v>
      </c>
      <c r="AI1660" s="1">
        <v>0</v>
      </c>
      <c r="AJ1660" s="1">
        <v>0</v>
      </c>
    </row>
    <row r="1661" spans="1:36" ht="12.75" customHeight="1" x14ac:dyDescent="0.2">
      <c r="A1661" s="1">
        <v>499</v>
      </c>
      <c r="B1661" s="1" t="s">
        <v>2779</v>
      </c>
      <c r="C1661" s="1" t="s">
        <v>39</v>
      </c>
      <c r="D1661" s="1" t="s">
        <v>2780</v>
      </c>
      <c r="E1661" s="1" t="s">
        <v>2025</v>
      </c>
      <c r="F1661" s="1"/>
      <c r="G1661" s="1" t="s">
        <v>2781</v>
      </c>
      <c r="H1661" s="1" t="s">
        <v>2782</v>
      </c>
      <c r="I1661" s="1"/>
      <c r="J1661" s="1" t="s">
        <v>1941</v>
      </c>
      <c r="K1661" s="1" t="s">
        <v>2783</v>
      </c>
      <c r="L1661" s="1">
        <v>0</v>
      </c>
      <c r="M1661" s="1">
        <v>0</v>
      </c>
      <c r="N1661" s="1">
        <v>0</v>
      </c>
      <c r="O1661" s="1">
        <v>0</v>
      </c>
      <c r="P1661" s="1">
        <v>0</v>
      </c>
      <c r="Q1661" s="1">
        <v>0</v>
      </c>
      <c r="R1661" s="1">
        <v>0</v>
      </c>
      <c r="S1661" s="1"/>
      <c r="T1661" s="1"/>
      <c r="U1661" s="1"/>
      <c r="V1661" s="1"/>
      <c r="W1661" s="1">
        <v>0</v>
      </c>
      <c r="X1661" s="1"/>
      <c r="Y1661" s="1"/>
      <c r="Z1661" s="1">
        <v>0</v>
      </c>
      <c r="AA1661" s="1">
        <v>0</v>
      </c>
      <c r="AB1661" s="1">
        <v>0</v>
      </c>
      <c r="AC1661" s="1">
        <v>0</v>
      </c>
      <c r="AD1661" s="1">
        <v>0</v>
      </c>
      <c r="AE1661" s="1">
        <v>0</v>
      </c>
      <c r="AF1661" s="1">
        <v>0</v>
      </c>
      <c r="AG1661" s="1">
        <v>0</v>
      </c>
      <c r="AH1661" s="1">
        <v>0</v>
      </c>
      <c r="AI1661" s="1">
        <v>0</v>
      </c>
      <c r="AJ1661" s="1">
        <v>0</v>
      </c>
    </row>
    <row r="1662" spans="1:36" ht="12.75" customHeight="1" x14ac:dyDescent="0.2">
      <c r="A1662" s="1">
        <v>285</v>
      </c>
      <c r="B1662" s="1" t="s">
        <v>1597</v>
      </c>
      <c r="C1662" s="1" t="s">
        <v>324</v>
      </c>
      <c r="D1662" s="1" t="s">
        <v>1598</v>
      </c>
      <c r="E1662" s="1"/>
      <c r="F1662" s="1"/>
      <c r="G1662" s="1" t="s">
        <v>1599</v>
      </c>
      <c r="H1662" s="1"/>
      <c r="I1662" s="1"/>
      <c r="J1662" s="1" t="s">
        <v>1000</v>
      </c>
      <c r="K1662" s="1" t="s">
        <v>1600</v>
      </c>
      <c r="L1662" s="1">
        <v>0</v>
      </c>
      <c r="M1662" s="1">
        <v>0</v>
      </c>
      <c r="N1662" s="1">
        <v>0</v>
      </c>
      <c r="O1662" s="1">
        <v>0</v>
      </c>
      <c r="P1662" s="1">
        <v>0</v>
      </c>
      <c r="Q1662" s="1">
        <v>0</v>
      </c>
      <c r="R1662" s="1">
        <v>0</v>
      </c>
      <c r="S1662" s="1"/>
      <c r="T1662" s="1"/>
      <c r="U1662" s="1"/>
      <c r="V1662" s="1"/>
      <c r="W1662" s="1">
        <v>0</v>
      </c>
      <c r="X1662" s="1"/>
      <c r="Y1662" s="1"/>
      <c r="Z1662" s="1">
        <v>0</v>
      </c>
      <c r="AA1662" s="1">
        <v>0</v>
      </c>
      <c r="AB1662" s="1">
        <v>0</v>
      </c>
      <c r="AC1662" s="1">
        <v>0</v>
      </c>
      <c r="AD1662" s="1">
        <v>0</v>
      </c>
      <c r="AE1662" s="1">
        <v>0</v>
      </c>
      <c r="AF1662" s="1">
        <v>0</v>
      </c>
      <c r="AG1662" s="1">
        <v>0</v>
      </c>
      <c r="AH1662" s="1">
        <v>0</v>
      </c>
      <c r="AI1662" s="1">
        <v>0</v>
      </c>
      <c r="AJ1662" s="1">
        <v>0</v>
      </c>
    </row>
    <row r="1663" spans="1:36" ht="12.75" customHeight="1" x14ac:dyDescent="0.2">
      <c r="A1663" s="1">
        <v>1632</v>
      </c>
      <c r="B1663" s="1" t="s">
        <v>8469</v>
      </c>
      <c r="C1663" s="1" t="s">
        <v>51</v>
      </c>
      <c r="D1663" s="1" t="s">
        <v>8470</v>
      </c>
      <c r="E1663" s="1" t="s">
        <v>8471</v>
      </c>
      <c r="F1663" s="1" t="s">
        <v>1875</v>
      </c>
      <c r="G1663" s="1" t="s">
        <v>8472</v>
      </c>
      <c r="H1663" s="1"/>
      <c r="I1663" s="1"/>
      <c r="J1663" s="1" t="s">
        <v>8451</v>
      </c>
      <c r="K1663" s="1" t="s">
        <v>8473</v>
      </c>
      <c r="L1663" s="1">
        <v>0</v>
      </c>
      <c r="M1663" s="1">
        <v>0</v>
      </c>
      <c r="N1663" s="1">
        <v>0</v>
      </c>
      <c r="O1663" s="1">
        <v>0</v>
      </c>
      <c r="P1663" s="1">
        <v>0</v>
      </c>
      <c r="Q1663" s="1">
        <v>0</v>
      </c>
      <c r="R1663" s="1">
        <v>0</v>
      </c>
      <c r="S1663" s="1"/>
      <c r="T1663" s="1"/>
      <c r="U1663" s="1"/>
      <c r="V1663" s="1"/>
      <c r="W1663" s="1">
        <v>0</v>
      </c>
      <c r="X1663" s="1"/>
      <c r="Y1663" s="1"/>
      <c r="Z1663" s="1">
        <v>0</v>
      </c>
      <c r="AA1663" s="1">
        <v>0</v>
      </c>
      <c r="AB1663" s="1">
        <v>0</v>
      </c>
      <c r="AC1663" s="1">
        <v>0</v>
      </c>
      <c r="AD1663" s="1">
        <v>0</v>
      </c>
      <c r="AE1663" s="1">
        <v>0</v>
      </c>
      <c r="AF1663" s="1">
        <v>0</v>
      </c>
      <c r="AG1663" s="1">
        <v>0</v>
      </c>
      <c r="AH1663" s="1">
        <v>0</v>
      </c>
      <c r="AI1663" s="1">
        <v>0</v>
      </c>
      <c r="AJ1663" s="1">
        <v>0</v>
      </c>
    </row>
    <row r="1664" spans="1:36" ht="12.75" customHeight="1" x14ac:dyDescent="0.2">
      <c r="A1664" s="1">
        <v>1738</v>
      </c>
      <c r="B1664" s="1" t="s">
        <v>9010</v>
      </c>
      <c r="C1664" s="1" t="s">
        <v>51</v>
      </c>
      <c r="D1664" s="1" t="s">
        <v>9011</v>
      </c>
      <c r="E1664" s="1" t="s">
        <v>9012</v>
      </c>
      <c r="F1664" s="1" t="s">
        <v>1193</v>
      </c>
      <c r="G1664" s="1" t="s">
        <v>9013</v>
      </c>
      <c r="H1664" s="1"/>
      <c r="I1664" s="1"/>
      <c r="J1664" s="1" t="s">
        <v>8572</v>
      </c>
      <c r="K1664" s="1" t="s">
        <v>9014</v>
      </c>
      <c r="L1664" s="1">
        <v>0</v>
      </c>
      <c r="M1664" s="1">
        <v>0</v>
      </c>
      <c r="N1664" s="1">
        <v>0</v>
      </c>
      <c r="O1664" s="1">
        <v>0</v>
      </c>
      <c r="P1664" s="1">
        <v>0</v>
      </c>
      <c r="Q1664" s="1">
        <v>0</v>
      </c>
      <c r="R1664" s="1">
        <v>0</v>
      </c>
      <c r="S1664" s="1"/>
      <c r="T1664" s="1"/>
      <c r="U1664" s="1"/>
      <c r="V1664" s="1"/>
      <c r="W1664" s="1">
        <v>0</v>
      </c>
      <c r="X1664" s="1"/>
      <c r="Y1664" s="1"/>
      <c r="Z1664" s="1">
        <v>0</v>
      </c>
      <c r="AA1664" s="1">
        <v>0</v>
      </c>
      <c r="AB1664" s="1">
        <v>0</v>
      </c>
      <c r="AC1664" s="1">
        <v>0</v>
      </c>
      <c r="AD1664" s="1">
        <v>0</v>
      </c>
      <c r="AE1664" s="1">
        <v>0</v>
      </c>
      <c r="AF1664" s="1">
        <v>0</v>
      </c>
      <c r="AG1664" s="1">
        <v>0</v>
      </c>
      <c r="AH1664" s="1">
        <v>0</v>
      </c>
      <c r="AI1664" s="1">
        <v>0</v>
      </c>
      <c r="AJ1664" s="1">
        <v>0</v>
      </c>
    </row>
    <row r="1665" spans="1:36" ht="12.75" customHeight="1" x14ac:dyDescent="0.2">
      <c r="A1665" s="1">
        <v>1175</v>
      </c>
      <c r="B1665" s="1" t="s">
        <v>6225</v>
      </c>
      <c r="C1665" s="1" t="s">
        <v>39</v>
      </c>
      <c r="D1665" s="1" t="s">
        <v>6226</v>
      </c>
      <c r="E1665" s="1" t="s">
        <v>6227</v>
      </c>
      <c r="F1665" s="1"/>
      <c r="G1665" s="1" t="s">
        <v>6228</v>
      </c>
      <c r="H1665" s="1"/>
      <c r="I1665" s="1"/>
      <c r="J1665" s="1" t="s">
        <v>6212</v>
      </c>
      <c r="K1665" s="1" t="s">
        <v>6229</v>
      </c>
      <c r="L1665" s="1">
        <v>0</v>
      </c>
      <c r="M1665" s="1">
        <v>0</v>
      </c>
      <c r="N1665" s="1">
        <v>0</v>
      </c>
      <c r="O1665" s="1">
        <v>0</v>
      </c>
      <c r="P1665" s="1">
        <v>0</v>
      </c>
      <c r="Q1665" s="1">
        <v>1</v>
      </c>
      <c r="R1665" s="1">
        <v>0</v>
      </c>
      <c r="S1665" s="1" t="s">
        <v>4625</v>
      </c>
      <c r="T1665" s="1"/>
      <c r="U1665" s="1"/>
      <c r="V1665" s="1"/>
      <c r="W1665" s="1">
        <v>0</v>
      </c>
      <c r="X1665" s="1"/>
      <c r="Y1665" s="1"/>
      <c r="Z1665" s="1">
        <v>0</v>
      </c>
      <c r="AA1665" s="1">
        <v>0</v>
      </c>
      <c r="AB1665" s="1">
        <v>0</v>
      </c>
      <c r="AC1665" s="1">
        <v>0</v>
      </c>
      <c r="AD1665" s="1">
        <v>0</v>
      </c>
      <c r="AE1665" s="1">
        <v>0</v>
      </c>
      <c r="AF1665" s="1">
        <v>0</v>
      </c>
      <c r="AG1665" s="1">
        <v>0</v>
      </c>
      <c r="AH1665" s="1">
        <v>0</v>
      </c>
      <c r="AI1665" s="1">
        <v>0</v>
      </c>
      <c r="AJ1665" s="1">
        <v>0</v>
      </c>
    </row>
    <row r="1666" spans="1:36" ht="12.75" customHeight="1" x14ac:dyDescent="0.2">
      <c r="A1666" s="1">
        <v>1176</v>
      </c>
      <c r="B1666" s="1" t="s">
        <v>6230</v>
      </c>
      <c r="C1666" s="1" t="s">
        <v>39</v>
      </c>
      <c r="D1666" s="1" t="s">
        <v>6231</v>
      </c>
      <c r="E1666" s="1" t="s">
        <v>6232</v>
      </c>
      <c r="F1666" s="1"/>
      <c r="G1666" s="1" t="s">
        <v>6233</v>
      </c>
      <c r="H1666" s="1"/>
      <c r="I1666" s="1"/>
      <c r="J1666" s="1" t="s">
        <v>6212</v>
      </c>
      <c r="K1666" s="1" t="s">
        <v>6234</v>
      </c>
      <c r="L1666" s="1">
        <v>0</v>
      </c>
      <c r="M1666" s="1">
        <v>0</v>
      </c>
      <c r="N1666" s="1">
        <v>0</v>
      </c>
      <c r="O1666" s="1">
        <v>0</v>
      </c>
      <c r="P1666" s="1">
        <v>0</v>
      </c>
      <c r="Q1666" s="1">
        <v>1</v>
      </c>
      <c r="R1666" s="1">
        <v>0</v>
      </c>
      <c r="S1666" s="1" t="s">
        <v>4625</v>
      </c>
      <c r="T1666" s="1"/>
      <c r="U1666" s="1"/>
      <c r="V1666" s="1"/>
      <c r="W1666" s="1">
        <v>0</v>
      </c>
      <c r="X1666" s="1"/>
      <c r="Y1666" s="1"/>
      <c r="Z1666" s="1">
        <v>0</v>
      </c>
      <c r="AA1666" s="1">
        <v>0</v>
      </c>
      <c r="AB1666" s="1">
        <v>0</v>
      </c>
      <c r="AC1666" s="1">
        <v>0</v>
      </c>
      <c r="AD1666" s="1">
        <v>0</v>
      </c>
      <c r="AE1666" s="1">
        <v>0</v>
      </c>
      <c r="AF1666" s="1">
        <v>0</v>
      </c>
      <c r="AG1666" s="1">
        <v>0</v>
      </c>
      <c r="AH1666" s="1">
        <v>0</v>
      </c>
      <c r="AI1666" s="1">
        <v>0</v>
      </c>
      <c r="AJ1666" s="1">
        <v>0</v>
      </c>
    </row>
    <row r="1667" spans="1:36" ht="12.75" customHeight="1" x14ac:dyDescent="0.2">
      <c r="A1667" s="1">
        <v>1585</v>
      </c>
      <c r="B1667" s="1" t="s">
        <v>8215</v>
      </c>
      <c r="C1667" s="1" t="s">
        <v>51</v>
      </c>
      <c r="D1667" s="1" t="s">
        <v>8216</v>
      </c>
      <c r="E1667" s="1" t="s">
        <v>8217</v>
      </c>
      <c r="F1667" s="1" t="s">
        <v>528</v>
      </c>
      <c r="G1667" s="1" t="s">
        <v>8218</v>
      </c>
      <c r="H1667" s="1"/>
      <c r="I1667" s="1"/>
      <c r="J1667" s="1" t="s">
        <v>7946</v>
      </c>
      <c r="K1667" s="1" t="s">
        <v>8219</v>
      </c>
      <c r="L1667" s="1">
        <v>0</v>
      </c>
      <c r="M1667" s="1">
        <v>0</v>
      </c>
      <c r="N1667" s="1">
        <v>0</v>
      </c>
      <c r="O1667" s="1">
        <v>0</v>
      </c>
      <c r="P1667" s="1">
        <v>0</v>
      </c>
      <c r="Q1667" s="1">
        <v>0</v>
      </c>
      <c r="R1667" s="1">
        <v>0</v>
      </c>
      <c r="S1667" s="1"/>
      <c r="T1667" s="1"/>
      <c r="U1667" s="1"/>
      <c r="V1667" s="1"/>
      <c r="W1667" s="1">
        <v>0</v>
      </c>
      <c r="X1667" s="1"/>
      <c r="Y1667" s="1"/>
      <c r="Z1667" s="1">
        <v>0</v>
      </c>
      <c r="AA1667" s="1">
        <v>0</v>
      </c>
      <c r="AB1667" s="1">
        <v>0</v>
      </c>
      <c r="AC1667" s="1">
        <v>0</v>
      </c>
      <c r="AD1667" s="1">
        <v>0</v>
      </c>
      <c r="AE1667" s="1">
        <v>0</v>
      </c>
      <c r="AF1667" s="1">
        <v>0</v>
      </c>
      <c r="AG1667" s="1">
        <v>0</v>
      </c>
      <c r="AH1667" s="1">
        <v>0</v>
      </c>
      <c r="AI1667" s="1">
        <v>0</v>
      </c>
      <c r="AJ1667" s="1">
        <v>0</v>
      </c>
    </row>
    <row r="1668" spans="1:36" ht="12.75" customHeight="1" x14ac:dyDescent="0.2">
      <c r="A1668" s="1">
        <v>2109</v>
      </c>
      <c r="B1668" s="1" t="s">
        <v>10854</v>
      </c>
      <c r="C1668" s="1" t="s">
        <v>51</v>
      </c>
      <c r="D1668" s="1" t="s">
        <v>10919</v>
      </c>
      <c r="E1668" s="1" t="s">
        <v>10796</v>
      </c>
      <c r="F1668" s="1"/>
      <c r="G1668" s="1" t="s">
        <v>10920</v>
      </c>
      <c r="H1668" s="1" t="s">
        <v>10921</v>
      </c>
      <c r="I1668" s="1"/>
      <c r="J1668" s="1" t="s">
        <v>10708</v>
      </c>
      <c r="K1668" s="1" t="s">
        <v>10922</v>
      </c>
      <c r="L1668" s="1">
        <v>0</v>
      </c>
      <c r="M1668" s="1">
        <v>0</v>
      </c>
      <c r="N1668" s="1">
        <v>0</v>
      </c>
      <c r="O1668" s="1">
        <v>0</v>
      </c>
      <c r="P1668" s="1">
        <v>0</v>
      </c>
      <c r="Q1668" s="1">
        <v>0</v>
      </c>
      <c r="R1668" s="1">
        <v>0</v>
      </c>
      <c r="S1668" s="1"/>
      <c r="T1668" s="1"/>
      <c r="U1668" s="1"/>
      <c r="V1668" s="1"/>
      <c r="W1668" s="1">
        <v>0</v>
      </c>
      <c r="X1668" s="1"/>
      <c r="Y1668" s="1"/>
      <c r="Z1668" s="1">
        <v>0</v>
      </c>
      <c r="AA1668" s="1">
        <v>0</v>
      </c>
      <c r="AB1668" s="1">
        <v>0</v>
      </c>
      <c r="AC1668" s="1">
        <v>0</v>
      </c>
      <c r="AD1668" s="1">
        <v>0</v>
      </c>
      <c r="AE1668" s="1">
        <v>0</v>
      </c>
      <c r="AF1668" s="1">
        <v>0</v>
      </c>
      <c r="AG1668" s="1">
        <v>0</v>
      </c>
      <c r="AH1668" s="1">
        <v>0</v>
      </c>
      <c r="AI1668" s="1">
        <v>0</v>
      </c>
      <c r="AJ1668" s="1">
        <v>0</v>
      </c>
    </row>
    <row r="1669" spans="1:36" ht="12.75" customHeight="1" x14ac:dyDescent="0.2">
      <c r="A1669" s="1">
        <v>1586</v>
      </c>
      <c r="B1669" s="1" t="s">
        <v>8220</v>
      </c>
      <c r="C1669" s="1" t="s">
        <v>39</v>
      </c>
      <c r="D1669" s="1" t="s">
        <v>8221</v>
      </c>
      <c r="E1669" s="1" t="s">
        <v>8222</v>
      </c>
      <c r="F1669" s="1"/>
      <c r="G1669" s="1" t="s">
        <v>8223</v>
      </c>
      <c r="H1669" s="1"/>
      <c r="I1669" s="1"/>
      <c r="J1669" s="1" t="s">
        <v>7946</v>
      </c>
      <c r="K1669" s="1" t="s">
        <v>8224</v>
      </c>
      <c r="L1669" s="1">
        <v>0</v>
      </c>
      <c r="M1669" s="1">
        <v>0</v>
      </c>
      <c r="N1669" s="1">
        <v>0</v>
      </c>
      <c r="O1669" s="1">
        <v>0</v>
      </c>
      <c r="P1669" s="1">
        <v>0</v>
      </c>
      <c r="Q1669" s="1">
        <v>0</v>
      </c>
      <c r="R1669" s="1">
        <v>0</v>
      </c>
      <c r="S1669" s="1"/>
      <c r="T1669" s="1"/>
      <c r="U1669" s="1"/>
      <c r="V1669" s="1"/>
      <c r="W1669" s="1">
        <v>0</v>
      </c>
      <c r="X1669" s="1"/>
      <c r="Y1669" s="1"/>
      <c r="Z1669" s="1">
        <v>0</v>
      </c>
      <c r="AA1669" s="1">
        <v>0</v>
      </c>
      <c r="AB1669" s="1">
        <v>0</v>
      </c>
      <c r="AC1669" s="1">
        <v>0</v>
      </c>
      <c r="AD1669" s="1">
        <v>0</v>
      </c>
      <c r="AE1669" s="1">
        <v>0</v>
      </c>
      <c r="AF1669" s="1">
        <v>0</v>
      </c>
      <c r="AG1669" s="1">
        <v>0</v>
      </c>
      <c r="AH1669" s="1">
        <v>0</v>
      </c>
      <c r="AI1669" s="1">
        <v>0</v>
      </c>
      <c r="AJ1669" s="1">
        <v>0</v>
      </c>
    </row>
    <row r="1670" spans="1:36" ht="12.75" customHeight="1" x14ac:dyDescent="0.2">
      <c r="A1670" s="1">
        <v>796</v>
      </c>
      <c r="B1670" s="1" t="s">
        <v>4338</v>
      </c>
      <c r="C1670" s="1" t="s">
        <v>39</v>
      </c>
      <c r="D1670" s="1" t="s">
        <v>4339</v>
      </c>
      <c r="E1670" s="1" t="s">
        <v>4340</v>
      </c>
      <c r="F1670" s="1" t="s">
        <v>4341</v>
      </c>
      <c r="G1670" s="1" t="s">
        <v>4342</v>
      </c>
      <c r="H1670" s="1"/>
      <c r="I1670" s="1"/>
      <c r="J1670" s="1" t="s">
        <v>3947</v>
      </c>
      <c r="K1670" s="1" t="s">
        <v>4343</v>
      </c>
      <c r="L1670" s="1">
        <v>0</v>
      </c>
      <c r="M1670" s="1">
        <v>0</v>
      </c>
      <c r="N1670" s="1">
        <v>0</v>
      </c>
      <c r="O1670" s="1">
        <v>0</v>
      </c>
      <c r="P1670" s="1">
        <v>0</v>
      </c>
      <c r="Q1670" s="1">
        <v>1</v>
      </c>
      <c r="R1670" s="1">
        <v>0</v>
      </c>
      <c r="S1670" s="1" t="s">
        <v>4301</v>
      </c>
      <c r="T1670" s="1"/>
      <c r="U1670" s="1"/>
      <c r="V1670" s="1"/>
      <c r="W1670" s="1">
        <v>0</v>
      </c>
      <c r="X1670" s="1"/>
      <c r="Y1670" s="1"/>
      <c r="Z1670" s="1">
        <v>0</v>
      </c>
      <c r="AA1670" s="1">
        <v>0</v>
      </c>
      <c r="AB1670" s="1">
        <v>0</v>
      </c>
      <c r="AC1670" s="1">
        <v>0</v>
      </c>
      <c r="AD1670" s="1">
        <v>0</v>
      </c>
      <c r="AE1670" s="1">
        <v>0</v>
      </c>
      <c r="AF1670" s="1">
        <v>0</v>
      </c>
      <c r="AG1670" s="1">
        <v>0</v>
      </c>
      <c r="AH1670" s="1">
        <v>0</v>
      </c>
      <c r="AI1670" s="1">
        <v>0</v>
      </c>
      <c r="AJ1670" s="1">
        <v>0</v>
      </c>
    </row>
    <row r="1671" spans="1:36" ht="12.75" customHeight="1" x14ac:dyDescent="0.2">
      <c r="A1671" s="1">
        <v>4859</v>
      </c>
      <c r="B1671" s="1" t="s">
        <v>15055</v>
      </c>
      <c r="C1671" s="1" t="s">
        <v>39</v>
      </c>
      <c r="D1671" s="1" t="s">
        <v>15056</v>
      </c>
      <c r="E1671" s="1" t="s">
        <v>15057</v>
      </c>
      <c r="F1671" s="1"/>
      <c r="G1671" s="1" t="s">
        <v>15058</v>
      </c>
      <c r="H1671" s="1"/>
      <c r="I1671" s="1" t="s">
        <v>15059</v>
      </c>
      <c r="J1671" s="1" t="s">
        <v>14992</v>
      </c>
      <c r="K1671" s="1" t="s">
        <v>15060</v>
      </c>
      <c r="L1671" s="1">
        <v>0</v>
      </c>
      <c r="M1671" s="1">
        <v>0</v>
      </c>
      <c r="N1671" s="1">
        <v>0</v>
      </c>
      <c r="O1671" s="1">
        <v>0</v>
      </c>
      <c r="P1671" s="1">
        <v>0</v>
      </c>
      <c r="Q1671" s="1">
        <v>0</v>
      </c>
      <c r="R1671" s="1">
        <v>0</v>
      </c>
      <c r="S1671" s="1"/>
      <c r="T1671" s="1"/>
      <c r="U1671" s="1"/>
      <c r="V1671" s="1"/>
      <c r="W1671" s="1">
        <v>0</v>
      </c>
      <c r="X1671" s="1"/>
      <c r="Y1671" s="1"/>
      <c r="Z1671" s="1">
        <v>0</v>
      </c>
      <c r="AA1671" s="1">
        <v>0</v>
      </c>
      <c r="AB1671" s="1">
        <v>0</v>
      </c>
      <c r="AC1671" s="1">
        <v>0</v>
      </c>
      <c r="AD1671" s="1">
        <v>0</v>
      </c>
      <c r="AE1671" s="1">
        <v>0</v>
      </c>
      <c r="AF1671" s="1">
        <v>0</v>
      </c>
      <c r="AG1671" s="1">
        <v>0</v>
      </c>
      <c r="AH1671" s="1">
        <v>0</v>
      </c>
      <c r="AI1671" s="1">
        <v>0</v>
      </c>
      <c r="AJ1671" s="1">
        <v>0</v>
      </c>
    </row>
    <row r="1672" spans="1:36" ht="12.75" customHeight="1" x14ac:dyDescent="0.2">
      <c r="A1672" s="1">
        <v>1922</v>
      </c>
      <c r="B1672" s="1" t="s">
        <v>9933</v>
      </c>
      <c r="C1672" s="1" t="s">
        <v>51</v>
      </c>
      <c r="D1672" s="1" t="s">
        <v>9934</v>
      </c>
      <c r="E1672" s="1" t="s">
        <v>9935</v>
      </c>
      <c r="F1672" s="1"/>
      <c r="G1672" s="1" t="s">
        <v>9936</v>
      </c>
      <c r="H1672" s="1"/>
      <c r="I1672" s="1"/>
      <c r="J1672" s="1" t="s">
        <v>9380</v>
      </c>
      <c r="K1672" s="1" t="s">
        <v>9937</v>
      </c>
      <c r="L1672" s="1">
        <v>0</v>
      </c>
      <c r="M1672" s="1">
        <v>0</v>
      </c>
      <c r="N1672" s="1">
        <v>0</v>
      </c>
      <c r="O1672" s="1">
        <v>0</v>
      </c>
      <c r="P1672" s="1">
        <v>0</v>
      </c>
      <c r="Q1672" s="1">
        <v>1</v>
      </c>
      <c r="R1672" s="1">
        <v>0</v>
      </c>
      <c r="S1672" s="1" t="s">
        <v>9927</v>
      </c>
      <c r="T1672" s="1"/>
      <c r="U1672" s="1"/>
      <c r="V1672" s="1"/>
      <c r="W1672" s="1">
        <v>0</v>
      </c>
      <c r="X1672" s="1"/>
      <c r="Y1672" s="1"/>
      <c r="Z1672" s="1">
        <v>0</v>
      </c>
      <c r="AA1672" s="1">
        <v>0</v>
      </c>
      <c r="AB1672" s="1">
        <v>0</v>
      </c>
      <c r="AC1672" s="1">
        <v>0</v>
      </c>
      <c r="AD1672" s="1">
        <v>0</v>
      </c>
      <c r="AE1672" s="1">
        <v>0</v>
      </c>
      <c r="AF1672" s="1">
        <v>0</v>
      </c>
      <c r="AG1672" s="1">
        <v>0</v>
      </c>
      <c r="AH1672" s="1">
        <v>0</v>
      </c>
      <c r="AI1672" s="1">
        <v>0</v>
      </c>
      <c r="AJ1672" s="1">
        <v>0</v>
      </c>
    </row>
    <row r="1673" spans="1:36" ht="12.75" customHeight="1" x14ac:dyDescent="0.2">
      <c r="A1673" s="1">
        <v>2783</v>
      </c>
      <c r="B1673" s="1" t="s">
        <v>14577</v>
      </c>
      <c r="C1673" s="1" t="s">
        <v>14572</v>
      </c>
      <c r="D1673" s="1" t="s">
        <v>14578</v>
      </c>
      <c r="E1673" s="1" t="s">
        <v>14579</v>
      </c>
      <c r="F1673" s="1" t="s">
        <v>6616</v>
      </c>
      <c r="G1673" s="1" t="s">
        <v>14580</v>
      </c>
      <c r="H1673" s="1"/>
      <c r="I1673" s="1"/>
      <c r="J1673" s="1" t="s">
        <v>14487</v>
      </c>
      <c r="K1673" s="1" t="s">
        <v>14581</v>
      </c>
      <c r="L1673" s="1">
        <v>0</v>
      </c>
      <c r="M1673" s="1">
        <v>0</v>
      </c>
      <c r="N1673" s="1">
        <v>0</v>
      </c>
      <c r="O1673" s="1">
        <v>0</v>
      </c>
      <c r="P1673" s="1">
        <v>0</v>
      </c>
      <c r="Q1673" s="1">
        <v>0</v>
      </c>
      <c r="R1673" s="1">
        <v>0</v>
      </c>
      <c r="S1673" s="1"/>
      <c r="T1673" s="1"/>
      <c r="U1673" s="1"/>
      <c r="V1673" s="1"/>
      <c r="W1673" s="1">
        <v>0</v>
      </c>
      <c r="X1673" s="1"/>
      <c r="Y1673" s="1"/>
      <c r="Z1673" s="1">
        <v>0</v>
      </c>
      <c r="AA1673" s="1">
        <v>0</v>
      </c>
      <c r="AB1673" s="1">
        <v>0</v>
      </c>
      <c r="AC1673" s="1">
        <v>0</v>
      </c>
      <c r="AD1673" s="1">
        <v>0</v>
      </c>
      <c r="AE1673" s="1">
        <v>0</v>
      </c>
      <c r="AF1673" s="1">
        <v>0</v>
      </c>
      <c r="AG1673" s="1">
        <v>0</v>
      </c>
      <c r="AH1673" s="1">
        <v>0</v>
      </c>
      <c r="AI1673" s="1">
        <v>0</v>
      </c>
      <c r="AJ1673" s="1">
        <v>0</v>
      </c>
    </row>
    <row r="1674" spans="1:36" ht="12.75" customHeight="1" x14ac:dyDescent="0.2">
      <c r="A1674" s="1">
        <v>2784</v>
      </c>
      <c r="B1674" s="1" t="s">
        <v>14582</v>
      </c>
      <c r="C1674" s="1" t="s">
        <v>14572</v>
      </c>
      <c r="D1674" s="1" t="s">
        <v>14583</v>
      </c>
      <c r="E1674" s="1" t="s">
        <v>14584</v>
      </c>
      <c r="F1674" s="1" t="s">
        <v>14585</v>
      </c>
      <c r="G1674" s="1" t="s">
        <v>14586</v>
      </c>
      <c r="H1674" s="1"/>
      <c r="I1674" s="1"/>
      <c r="J1674" s="1" t="s">
        <v>14487</v>
      </c>
      <c r="K1674" s="1" t="s">
        <v>14587</v>
      </c>
      <c r="L1674" s="1">
        <v>0</v>
      </c>
      <c r="M1674" s="1">
        <v>0</v>
      </c>
      <c r="N1674" s="1">
        <v>0</v>
      </c>
      <c r="O1674" s="1">
        <v>0</v>
      </c>
      <c r="P1674" s="1">
        <v>0</v>
      </c>
      <c r="Q1674" s="1">
        <v>0</v>
      </c>
      <c r="R1674" s="1">
        <v>0</v>
      </c>
      <c r="S1674" s="1"/>
      <c r="T1674" s="1"/>
      <c r="U1674" s="1"/>
      <c r="V1674" s="1"/>
      <c r="W1674" s="1">
        <v>0</v>
      </c>
      <c r="X1674" s="1"/>
      <c r="Y1674" s="1"/>
      <c r="Z1674" s="1">
        <v>0</v>
      </c>
      <c r="AA1674" s="1">
        <v>0</v>
      </c>
      <c r="AB1674" s="1">
        <v>0</v>
      </c>
      <c r="AC1674" s="1">
        <v>0</v>
      </c>
      <c r="AD1674" s="1">
        <v>0</v>
      </c>
      <c r="AE1674" s="1">
        <v>0</v>
      </c>
      <c r="AF1674" s="1">
        <v>0</v>
      </c>
      <c r="AG1674" s="1">
        <v>0</v>
      </c>
      <c r="AH1674" s="1">
        <v>0</v>
      </c>
      <c r="AI1674" s="1">
        <v>0</v>
      </c>
      <c r="AJ1674" s="1">
        <v>0</v>
      </c>
    </row>
    <row r="1675" spans="1:36" ht="12.75" customHeight="1" x14ac:dyDescent="0.2">
      <c r="A1675" s="1">
        <v>2760</v>
      </c>
      <c r="B1675" s="1" t="s">
        <v>14460</v>
      </c>
      <c r="C1675" s="1" t="s">
        <v>39</v>
      </c>
      <c r="D1675" s="1" t="s">
        <v>14461</v>
      </c>
      <c r="E1675" s="1" t="s">
        <v>14462</v>
      </c>
      <c r="F1675" s="1"/>
      <c r="G1675" s="1" t="s">
        <v>14463</v>
      </c>
      <c r="H1675" s="1"/>
      <c r="I1675" s="1"/>
      <c r="J1675" s="1" t="s">
        <v>14440</v>
      </c>
      <c r="K1675" s="1" t="s">
        <v>14464</v>
      </c>
      <c r="L1675" s="1">
        <v>0</v>
      </c>
      <c r="M1675" s="1">
        <v>0</v>
      </c>
      <c r="N1675" s="1">
        <v>0</v>
      </c>
      <c r="O1675" s="1">
        <v>0</v>
      </c>
      <c r="P1675" s="1">
        <v>0</v>
      </c>
      <c r="Q1675" s="1">
        <v>0</v>
      </c>
      <c r="R1675" s="1">
        <v>0</v>
      </c>
      <c r="S1675" s="1"/>
      <c r="T1675" s="1"/>
      <c r="U1675" s="1"/>
      <c r="V1675" s="1"/>
      <c r="W1675" s="1">
        <v>0</v>
      </c>
      <c r="X1675" s="1"/>
      <c r="Y1675" s="1" t="s">
        <v>3713</v>
      </c>
      <c r="Z1675" s="1">
        <v>0</v>
      </c>
      <c r="AA1675" s="1">
        <v>0</v>
      </c>
      <c r="AB1675" s="1">
        <v>0</v>
      </c>
      <c r="AC1675" s="1">
        <v>0</v>
      </c>
      <c r="AD1675" s="1">
        <v>0</v>
      </c>
      <c r="AE1675" s="1">
        <v>0</v>
      </c>
      <c r="AF1675" s="1">
        <v>0</v>
      </c>
      <c r="AG1675" s="1">
        <v>0</v>
      </c>
      <c r="AH1675" s="1">
        <v>0</v>
      </c>
      <c r="AI1675" s="1">
        <v>0</v>
      </c>
      <c r="AJ1675" s="1">
        <v>0</v>
      </c>
    </row>
    <row r="1676" spans="1:36" ht="12.75" customHeight="1" x14ac:dyDescent="0.2">
      <c r="A1676" s="1">
        <v>286</v>
      </c>
      <c r="B1676" s="1" t="s">
        <v>1587</v>
      </c>
      <c r="C1676" s="1" t="s">
        <v>39</v>
      </c>
      <c r="D1676" s="1" t="s">
        <v>1601</v>
      </c>
      <c r="E1676" s="1" t="s">
        <v>1602</v>
      </c>
      <c r="F1676" s="1"/>
      <c r="G1676" s="1" t="s">
        <v>1603</v>
      </c>
      <c r="H1676" s="1"/>
      <c r="I1676" s="1" t="s">
        <v>1589</v>
      </c>
      <c r="J1676" s="1" t="s">
        <v>1000</v>
      </c>
      <c r="K1676" s="1" t="s">
        <v>1604</v>
      </c>
      <c r="L1676" s="1">
        <v>0</v>
      </c>
      <c r="M1676" s="1">
        <v>0</v>
      </c>
      <c r="N1676" s="1">
        <v>0</v>
      </c>
      <c r="O1676" s="1">
        <v>0</v>
      </c>
      <c r="P1676" s="1">
        <v>0</v>
      </c>
      <c r="Q1676" s="1">
        <v>0</v>
      </c>
      <c r="R1676" s="1">
        <v>0</v>
      </c>
      <c r="S1676" s="1"/>
      <c r="T1676" s="1"/>
      <c r="U1676" s="1"/>
      <c r="V1676" s="1"/>
      <c r="W1676" s="1">
        <v>1</v>
      </c>
      <c r="X1676" s="1"/>
      <c r="Y1676" s="1"/>
      <c r="Z1676" s="1">
        <v>0</v>
      </c>
      <c r="AA1676" s="1">
        <v>0</v>
      </c>
      <c r="AB1676" s="1">
        <v>0</v>
      </c>
      <c r="AC1676" s="1">
        <v>0</v>
      </c>
      <c r="AD1676" s="1">
        <v>0</v>
      </c>
      <c r="AE1676" s="1">
        <v>0</v>
      </c>
      <c r="AF1676" s="1">
        <v>0</v>
      </c>
      <c r="AG1676" s="1">
        <v>0</v>
      </c>
      <c r="AH1676" s="1">
        <v>0</v>
      </c>
      <c r="AI1676" s="1">
        <v>0</v>
      </c>
      <c r="AJ1676" s="1">
        <v>0</v>
      </c>
    </row>
    <row r="1677" spans="1:36" ht="12.75" customHeight="1" x14ac:dyDescent="0.2">
      <c r="A1677" s="1">
        <v>2218</v>
      </c>
      <c r="B1677" s="1" t="s">
        <v>11477</v>
      </c>
      <c r="C1677" s="1" t="s">
        <v>39</v>
      </c>
      <c r="D1677" s="1" t="s">
        <v>11478</v>
      </c>
      <c r="E1677" s="1" t="s">
        <v>11479</v>
      </c>
      <c r="F1677" s="1"/>
      <c r="G1677" s="1" t="s">
        <v>11480</v>
      </c>
      <c r="H1677" s="1"/>
      <c r="I1677" s="1"/>
      <c r="J1677" s="1" t="s">
        <v>11302</v>
      </c>
      <c r="K1677" s="1" t="s">
        <v>11481</v>
      </c>
      <c r="L1677" s="1">
        <v>1</v>
      </c>
      <c r="M1677" s="1">
        <v>0</v>
      </c>
      <c r="N1677" s="1">
        <v>0</v>
      </c>
      <c r="O1677" s="1">
        <v>0</v>
      </c>
      <c r="P1677" s="1">
        <v>0</v>
      </c>
      <c r="Q1677" s="1">
        <v>1</v>
      </c>
      <c r="R1677" s="1">
        <v>0</v>
      </c>
      <c r="S1677" s="1" t="s">
        <v>11482</v>
      </c>
      <c r="T1677" s="1"/>
      <c r="U1677" s="1"/>
      <c r="V1677" s="1"/>
      <c r="W1677" s="1">
        <v>0</v>
      </c>
      <c r="X1677" s="1"/>
      <c r="Y1677" s="1" t="s">
        <v>5022</v>
      </c>
      <c r="Z1677" s="1">
        <v>0</v>
      </c>
      <c r="AA1677" s="1">
        <v>0</v>
      </c>
      <c r="AB1677" s="1">
        <v>0</v>
      </c>
      <c r="AC1677" s="1">
        <v>0</v>
      </c>
      <c r="AD1677" s="1">
        <v>0</v>
      </c>
      <c r="AE1677" s="1">
        <v>0</v>
      </c>
      <c r="AF1677" s="1">
        <v>0</v>
      </c>
      <c r="AG1677" s="1">
        <v>0</v>
      </c>
      <c r="AH1677" s="1">
        <v>0</v>
      </c>
      <c r="AI1677" s="1">
        <v>0</v>
      </c>
      <c r="AJ1677" s="1">
        <v>0</v>
      </c>
    </row>
    <row r="1678" spans="1:36" ht="12.75" customHeight="1" x14ac:dyDescent="0.2">
      <c r="A1678" s="1">
        <v>1961</v>
      </c>
      <c r="B1678" s="1" t="s">
        <v>10139</v>
      </c>
      <c r="C1678" s="1" t="s">
        <v>51</v>
      </c>
      <c r="D1678" s="1" t="s">
        <v>10140</v>
      </c>
      <c r="E1678" s="1" t="s">
        <v>10141</v>
      </c>
      <c r="F1678" s="1" t="s">
        <v>205</v>
      </c>
      <c r="G1678" s="1" t="s">
        <v>10142</v>
      </c>
      <c r="H1678" s="1"/>
      <c r="I1678" s="1"/>
      <c r="J1678" s="1" t="s">
        <v>10126</v>
      </c>
      <c r="K1678" s="1" t="s">
        <v>10143</v>
      </c>
      <c r="L1678" s="1">
        <v>0</v>
      </c>
      <c r="M1678" s="1">
        <v>0</v>
      </c>
      <c r="N1678" s="1">
        <v>0</v>
      </c>
      <c r="O1678" s="1">
        <v>0</v>
      </c>
      <c r="P1678" s="1">
        <v>0</v>
      </c>
      <c r="Q1678" s="1">
        <v>0</v>
      </c>
      <c r="R1678" s="1">
        <v>0</v>
      </c>
      <c r="S1678" s="1"/>
      <c r="T1678" s="1"/>
      <c r="U1678" s="1"/>
      <c r="V1678" s="1"/>
      <c r="W1678" s="1">
        <v>0</v>
      </c>
      <c r="X1678" s="1"/>
      <c r="Y1678" s="1"/>
      <c r="Z1678" s="1">
        <v>0</v>
      </c>
      <c r="AA1678" s="1">
        <v>0</v>
      </c>
      <c r="AB1678" s="1">
        <v>0</v>
      </c>
      <c r="AC1678" s="1">
        <v>0</v>
      </c>
      <c r="AD1678" s="1">
        <v>0</v>
      </c>
      <c r="AE1678" s="1">
        <v>0</v>
      </c>
      <c r="AF1678" s="1">
        <v>0</v>
      </c>
      <c r="AG1678" s="1">
        <v>0</v>
      </c>
      <c r="AH1678" s="1">
        <v>0</v>
      </c>
      <c r="AI1678" s="1">
        <v>0</v>
      </c>
      <c r="AJ1678" s="1">
        <v>0</v>
      </c>
    </row>
    <row r="1679" spans="1:36" ht="12.75" customHeight="1" x14ac:dyDescent="0.2">
      <c r="A1679" s="1">
        <v>2434</v>
      </c>
      <c r="B1679" s="1" t="s">
        <v>12684</v>
      </c>
      <c r="C1679" s="1" t="s">
        <v>51</v>
      </c>
      <c r="D1679" s="1" t="s">
        <v>12685</v>
      </c>
      <c r="E1679" s="1" t="s">
        <v>12686</v>
      </c>
      <c r="F1679" s="1" t="s">
        <v>12687</v>
      </c>
      <c r="G1679" s="1" t="s">
        <v>12688</v>
      </c>
      <c r="H1679" s="1"/>
      <c r="I1679" s="1"/>
      <c r="J1679" s="1" t="s">
        <v>12374</v>
      </c>
      <c r="K1679" s="1" t="s">
        <v>12689</v>
      </c>
      <c r="L1679" s="1">
        <v>0</v>
      </c>
      <c r="M1679" s="1">
        <v>0</v>
      </c>
      <c r="N1679" s="1">
        <v>0</v>
      </c>
      <c r="O1679" s="1">
        <v>0</v>
      </c>
      <c r="P1679" s="1">
        <v>0</v>
      </c>
      <c r="Q1679" s="1">
        <v>0</v>
      </c>
      <c r="R1679" s="1">
        <v>0</v>
      </c>
      <c r="S1679" s="1"/>
      <c r="T1679" s="1"/>
      <c r="U1679" s="1"/>
      <c r="V1679" s="1"/>
      <c r="W1679" s="1">
        <v>0</v>
      </c>
      <c r="X1679" s="1"/>
      <c r="Y1679" s="1" t="s">
        <v>10858</v>
      </c>
      <c r="Z1679" s="1">
        <v>0</v>
      </c>
      <c r="AA1679" s="1">
        <v>0</v>
      </c>
      <c r="AB1679" s="1">
        <v>0</v>
      </c>
      <c r="AC1679" s="1">
        <v>0</v>
      </c>
      <c r="AD1679" s="1">
        <v>0</v>
      </c>
      <c r="AE1679" s="1">
        <v>0</v>
      </c>
      <c r="AF1679" s="1">
        <v>0</v>
      </c>
      <c r="AG1679" s="1">
        <v>0</v>
      </c>
      <c r="AH1679" s="1">
        <v>0</v>
      </c>
      <c r="AI1679" s="1">
        <v>0</v>
      </c>
      <c r="AJ1679" s="1">
        <v>0</v>
      </c>
    </row>
    <row r="1680" spans="1:36" ht="12.75" customHeight="1" x14ac:dyDescent="0.2">
      <c r="A1680" s="1">
        <v>2435</v>
      </c>
      <c r="B1680" s="1" t="s">
        <v>12690</v>
      </c>
      <c r="C1680" s="1" t="s">
        <v>51</v>
      </c>
      <c r="D1680" s="1" t="s">
        <v>12691</v>
      </c>
      <c r="E1680" s="1" t="s">
        <v>12692</v>
      </c>
      <c r="F1680" s="1" t="s">
        <v>12693</v>
      </c>
      <c r="G1680" s="1" t="s">
        <v>12694</v>
      </c>
      <c r="H1680" s="1"/>
      <c r="I1680" s="1"/>
      <c r="J1680" s="1" t="s">
        <v>12374</v>
      </c>
      <c r="K1680" s="1" t="s">
        <v>12695</v>
      </c>
      <c r="L1680" s="1">
        <v>0</v>
      </c>
      <c r="M1680" s="1">
        <v>0</v>
      </c>
      <c r="N1680" s="1">
        <v>0</v>
      </c>
      <c r="O1680" s="1">
        <v>0</v>
      </c>
      <c r="P1680" s="1">
        <v>0</v>
      </c>
      <c r="Q1680" s="1">
        <v>0</v>
      </c>
      <c r="R1680" s="1">
        <v>0</v>
      </c>
      <c r="S1680" s="1"/>
      <c r="T1680" s="1"/>
      <c r="U1680" s="1"/>
      <c r="V1680" s="1"/>
      <c r="W1680" s="1">
        <v>0</v>
      </c>
      <c r="X1680" s="1"/>
      <c r="Y1680" s="1" t="s">
        <v>10858</v>
      </c>
      <c r="Z1680" s="1">
        <v>0</v>
      </c>
      <c r="AA1680" s="1">
        <v>0</v>
      </c>
      <c r="AB1680" s="1">
        <v>0</v>
      </c>
      <c r="AC1680" s="1">
        <v>0</v>
      </c>
      <c r="AD1680" s="1">
        <v>0</v>
      </c>
      <c r="AE1680" s="1">
        <v>0</v>
      </c>
      <c r="AF1680" s="1">
        <v>0</v>
      </c>
      <c r="AG1680" s="1">
        <v>0</v>
      </c>
      <c r="AH1680" s="1">
        <v>0</v>
      </c>
      <c r="AI1680" s="1">
        <v>0</v>
      </c>
      <c r="AJ1680" s="1">
        <v>0</v>
      </c>
    </row>
    <row r="1681" spans="1:36" ht="12.75" customHeight="1" x14ac:dyDescent="0.2">
      <c r="A1681" s="1">
        <v>2436</v>
      </c>
      <c r="B1681" s="1" t="s">
        <v>12696</v>
      </c>
      <c r="C1681" s="1" t="s">
        <v>51</v>
      </c>
      <c r="D1681" s="1" t="s">
        <v>12697</v>
      </c>
      <c r="E1681" s="1" t="s">
        <v>12698</v>
      </c>
      <c r="F1681" s="1" t="s">
        <v>12699</v>
      </c>
      <c r="G1681" s="1" t="s">
        <v>12700</v>
      </c>
      <c r="H1681" s="1"/>
      <c r="I1681" s="1"/>
      <c r="J1681" s="1" t="s">
        <v>12374</v>
      </c>
      <c r="K1681" s="1" t="s">
        <v>12701</v>
      </c>
      <c r="L1681" s="1">
        <v>0</v>
      </c>
      <c r="M1681" s="1">
        <v>0</v>
      </c>
      <c r="N1681" s="1">
        <v>0</v>
      </c>
      <c r="O1681" s="1">
        <v>0</v>
      </c>
      <c r="P1681" s="1">
        <v>0</v>
      </c>
      <c r="Q1681" s="1">
        <v>0</v>
      </c>
      <c r="R1681" s="1">
        <v>0</v>
      </c>
      <c r="S1681" s="1"/>
      <c r="T1681" s="1"/>
      <c r="U1681" s="1"/>
      <c r="V1681" s="1"/>
      <c r="W1681" s="1">
        <v>0</v>
      </c>
      <c r="X1681" s="1"/>
      <c r="Y1681" s="1" t="s">
        <v>2903</v>
      </c>
      <c r="Z1681" s="1">
        <v>0</v>
      </c>
      <c r="AA1681" s="1">
        <v>0</v>
      </c>
      <c r="AB1681" s="1">
        <v>0</v>
      </c>
      <c r="AC1681" s="1">
        <v>0</v>
      </c>
      <c r="AD1681" s="1">
        <v>0</v>
      </c>
      <c r="AE1681" s="1">
        <v>0</v>
      </c>
      <c r="AF1681" s="1">
        <v>0</v>
      </c>
      <c r="AG1681" s="1">
        <v>0</v>
      </c>
      <c r="AH1681" s="1">
        <v>0</v>
      </c>
      <c r="AI1681" s="1">
        <v>0</v>
      </c>
      <c r="AJ1681" s="1">
        <v>0</v>
      </c>
    </row>
    <row r="1682" spans="1:36" ht="12.75" customHeight="1" x14ac:dyDescent="0.2">
      <c r="A1682" s="1">
        <v>287</v>
      </c>
      <c r="B1682" s="1" t="s">
        <v>1605</v>
      </c>
      <c r="C1682" s="1" t="s">
        <v>51</v>
      </c>
      <c r="D1682" s="1" t="s">
        <v>1606</v>
      </c>
      <c r="E1682" s="1" t="s">
        <v>1607</v>
      </c>
      <c r="F1682" s="1" t="s">
        <v>799</v>
      </c>
      <c r="G1682" s="1" t="s">
        <v>1608</v>
      </c>
      <c r="H1682" s="1"/>
      <c r="I1682" s="1"/>
      <c r="J1682" s="1" t="s">
        <v>1000</v>
      </c>
      <c r="K1682" s="1" t="s">
        <v>1609</v>
      </c>
      <c r="L1682" s="1">
        <v>0</v>
      </c>
      <c r="M1682" s="1">
        <v>0</v>
      </c>
      <c r="N1682" s="1">
        <v>0</v>
      </c>
      <c r="O1682" s="1">
        <v>0</v>
      </c>
      <c r="P1682" s="1">
        <v>0</v>
      </c>
      <c r="Q1682" s="1">
        <v>0</v>
      </c>
      <c r="R1682" s="1">
        <v>0</v>
      </c>
      <c r="S1682" s="1"/>
      <c r="T1682" s="1"/>
      <c r="U1682" s="1"/>
      <c r="V1682" s="1"/>
      <c r="W1682" s="1">
        <v>0</v>
      </c>
      <c r="X1682" s="1"/>
      <c r="Y1682" s="1"/>
      <c r="Z1682" s="1">
        <v>0</v>
      </c>
      <c r="AA1682" s="1">
        <v>0</v>
      </c>
      <c r="AB1682" s="1">
        <v>0</v>
      </c>
      <c r="AC1682" s="1">
        <v>0</v>
      </c>
      <c r="AD1682" s="1">
        <v>0</v>
      </c>
      <c r="AE1682" s="1">
        <v>0</v>
      </c>
      <c r="AF1682" s="1">
        <v>0</v>
      </c>
      <c r="AG1682" s="1">
        <v>0</v>
      </c>
      <c r="AH1682" s="1">
        <v>0</v>
      </c>
      <c r="AI1682" s="1">
        <v>0</v>
      </c>
      <c r="AJ1682" s="1">
        <v>0</v>
      </c>
    </row>
    <row r="1683" spans="1:36" ht="12.75" customHeight="1" x14ac:dyDescent="0.2">
      <c r="A1683" s="1">
        <v>1373</v>
      </c>
      <c r="B1683" s="1" t="s">
        <v>1605</v>
      </c>
      <c r="C1683" s="1" t="s">
        <v>6771</v>
      </c>
      <c r="D1683" s="1" t="s">
        <v>7158</v>
      </c>
      <c r="E1683" s="1" t="s">
        <v>7159</v>
      </c>
      <c r="F1683" s="1" t="s">
        <v>1605</v>
      </c>
      <c r="G1683" s="1" t="s">
        <v>7160</v>
      </c>
      <c r="H1683" s="1"/>
      <c r="I1683" s="1"/>
      <c r="J1683" s="1" t="s">
        <v>6775</v>
      </c>
      <c r="K1683" s="1" t="s">
        <v>7161</v>
      </c>
      <c r="L1683" s="1">
        <v>0</v>
      </c>
      <c r="M1683" s="1">
        <v>0</v>
      </c>
      <c r="N1683" s="1">
        <v>0</v>
      </c>
      <c r="O1683" s="1">
        <v>0</v>
      </c>
      <c r="P1683" s="1">
        <v>0</v>
      </c>
      <c r="Q1683" s="1">
        <v>0</v>
      </c>
      <c r="R1683" s="1">
        <v>0</v>
      </c>
      <c r="S1683" s="1"/>
      <c r="T1683" s="1"/>
      <c r="U1683" s="1"/>
      <c r="V1683" s="1"/>
      <c r="W1683" s="1">
        <v>0</v>
      </c>
      <c r="X1683" s="1"/>
      <c r="Y1683" s="1"/>
      <c r="Z1683" s="1">
        <v>0</v>
      </c>
      <c r="AA1683" s="1">
        <v>0</v>
      </c>
      <c r="AB1683" s="1">
        <v>0</v>
      </c>
      <c r="AC1683" s="1">
        <v>0</v>
      </c>
      <c r="AD1683" s="1">
        <v>0</v>
      </c>
      <c r="AE1683" s="1">
        <v>0</v>
      </c>
      <c r="AF1683" s="1">
        <v>0</v>
      </c>
      <c r="AG1683" s="1">
        <v>0</v>
      </c>
      <c r="AH1683" s="1">
        <v>0</v>
      </c>
      <c r="AI1683" s="1">
        <v>0</v>
      </c>
      <c r="AJ1683" s="1">
        <v>0</v>
      </c>
    </row>
    <row r="1684" spans="1:36" ht="12.75" customHeight="1" x14ac:dyDescent="0.2">
      <c r="A1684" s="1">
        <v>1177</v>
      </c>
      <c r="B1684" s="1" t="s">
        <v>6235</v>
      </c>
      <c r="C1684" s="1" t="s">
        <v>39</v>
      </c>
      <c r="D1684" s="1" t="s">
        <v>6236</v>
      </c>
      <c r="E1684" s="1" t="s">
        <v>6237</v>
      </c>
      <c r="F1684" s="1" t="s">
        <v>4612</v>
      </c>
      <c r="G1684" s="1" t="s">
        <v>6238</v>
      </c>
      <c r="H1684" s="1"/>
      <c r="I1684" s="1"/>
      <c r="J1684" s="1" t="s">
        <v>6212</v>
      </c>
      <c r="K1684" s="1" t="s">
        <v>6239</v>
      </c>
      <c r="L1684" s="1">
        <v>0</v>
      </c>
      <c r="M1684" s="1">
        <v>0</v>
      </c>
      <c r="N1684" s="1">
        <v>0</v>
      </c>
      <c r="O1684" s="1">
        <v>0</v>
      </c>
      <c r="P1684" s="1">
        <v>0</v>
      </c>
      <c r="Q1684" s="1">
        <v>1</v>
      </c>
      <c r="R1684" s="1">
        <v>0</v>
      </c>
      <c r="S1684" s="1" t="s">
        <v>4625</v>
      </c>
      <c r="T1684" s="1"/>
      <c r="U1684" s="1"/>
      <c r="V1684" s="1"/>
      <c r="W1684" s="1">
        <v>0</v>
      </c>
      <c r="X1684" s="1"/>
      <c r="Y1684" s="1"/>
      <c r="Z1684" s="1">
        <v>0</v>
      </c>
      <c r="AA1684" s="1">
        <v>0</v>
      </c>
      <c r="AB1684" s="1">
        <v>0</v>
      </c>
      <c r="AC1684" s="1">
        <v>0</v>
      </c>
      <c r="AD1684" s="1">
        <v>0</v>
      </c>
      <c r="AE1684" s="1">
        <v>0</v>
      </c>
      <c r="AF1684" s="1">
        <v>0</v>
      </c>
      <c r="AG1684" s="1">
        <v>0</v>
      </c>
      <c r="AH1684" s="1">
        <v>0</v>
      </c>
      <c r="AI1684" s="1">
        <v>0</v>
      </c>
      <c r="AJ1684" s="1">
        <v>0</v>
      </c>
    </row>
    <row r="1685" spans="1:36" ht="12.75" customHeight="1" x14ac:dyDescent="0.2">
      <c r="A1685" s="1">
        <v>2766</v>
      </c>
      <c r="B1685" s="1" t="s">
        <v>14496</v>
      </c>
      <c r="C1685" s="1" t="s">
        <v>39</v>
      </c>
      <c r="D1685" s="1" t="s">
        <v>14497</v>
      </c>
      <c r="E1685" s="1" t="s">
        <v>14498</v>
      </c>
      <c r="F1685" s="1"/>
      <c r="G1685" s="1" t="s">
        <v>14499</v>
      </c>
      <c r="H1685" s="1"/>
      <c r="I1685" s="1"/>
      <c r="J1685" s="1" t="s">
        <v>14487</v>
      </c>
      <c r="K1685" s="1" t="s">
        <v>14500</v>
      </c>
      <c r="L1685" s="1">
        <v>0</v>
      </c>
      <c r="M1685" s="1">
        <v>0</v>
      </c>
      <c r="N1685" s="1">
        <v>0</v>
      </c>
      <c r="O1685" s="1">
        <v>0</v>
      </c>
      <c r="P1685" s="1">
        <v>0</v>
      </c>
      <c r="Q1685" s="1">
        <v>0</v>
      </c>
      <c r="R1685" s="1">
        <v>0</v>
      </c>
      <c r="S1685" s="1"/>
      <c r="T1685" s="1"/>
      <c r="U1685" s="1"/>
      <c r="V1685" s="1"/>
      <c r="W1685" s="1">
        <v>0</v>
      </c>
      <c r="X1685" s="1"/>
      <c r="Y1685" s="1"/>
      <c r="Z1685" s="1">
        <v>0</v>
      </c>
      <c r="AA1685" s="1">
        <v>0</v>
      </c>
      <c r="AB1685" s="1">
        <v>0</v>
      </c>
      <c r="AC1685" s="1">
        <v>0</v>
      </c>
      <c r="AD1685" s="1">
        <v>0</v>
      </c>
      <c r="AE1685" s="1">
        <v>0</v>
      </c>
      <c r="AF1685" s="1">
        <v>0</v>
      </c>
      <c r="AG1685" s="1">
        <v>0</v>
      </c>
      <c r="AH1685" s="1">
        <v>0</v>
      </c>
      <c r="AI1685" s="1">
        <v>0</v>
      </c>
      <c r="AJ1685" s="1">
        <v>0</v>
      </c>
    </row>
    <row r="1686" spans="1:36" ht="12.75" customHeight="1" x14ac:dyDescent="0.2">
      <c r="A1686" s="1">
        <v>2503</v>
      </c>
      <c r="B1686" s="1" t="s">
        <v>13062</v>
      </c>
      <c r="C1686" s="1" t="s">
        <v>51</v>
      </c>
      <c r="D1686" s="1" t="s">
        <v>13063</v>
      </c>
      <c r="E1686" s="1" t="s">
        <v>13064</v>
      </c>
      <c r="F1686" s="1" t="s">
        <v>13065</v>
      </c>
      <c r="G1686" s="1" t="s">
        <v>13066</v>
      </c>
      <c r="H1686" s="1"/>
      <c r="I1686" s="1"/>
      <c r="J1686" s="1" t="s">
        <v>13006</v>
      </c>
      <c r="K1686" s="1" t="s">
        <v>13067</v>
      </c>
      <c r="L1686" s="1">
        <v>0</v>
      </c>
      <c r="M1686" s="1">
        <v>0</v>
      </c>
      <c r="N1686" s="1">
        <v>0</v>
      </c>
      <c r="O1686" s="1">
        <v>1</v>
      </c>
      <c r="P1686" s="1">
        <v>0</v>
      </c>
      <c r="Q1686" s="1">
        <v>0</v>
      </c>
      <c r="R1686" s="1">
        <v>0</v>
      </c>
      <c r="S1686" s="1"/>
      <c r="T1686" s="1"/>
      <c r="U1686" s="1"/>
      <c r="V1686" s="1"/>
      <c r="W1686" s="1">
        <v>0</v>
      </c>
      <c r="X1686" s="1"/>
      <c r="Y1686" s="1"/>
      <c r="Z1686" s="1">
        <v>0</v>
      </c>
      <c r="AA1686" s="1">
        <v>0</v>
      </c>
      <c r="AB1686" s="1">
        <v>0</v>
      </c>
      <c r="AC1686" s="1">
        <v>0</v>
      </c>
      <c r="AD1686" s="1">
        <v>0</v>
      </c>
      <c r="AE1686" s="1">
        <v>0</v>
      </c>
      <c r="AF1686" s="1">
        <v>0</v>
      </c>
      <c r="AG1686" s="1">
        <v>0</v>
      </c>
      <c r="AH1686" s="1">
        <v>0</v>
      </c>
      <c r="AI1686" s="1">
        <v>0</v>
      </c>
      <c r="AJ1686" s="1">
        <v>0</v>
      </c>
    </row>
    <row r="1687" spans="1:36" ht="12.75" customHeight="1" x14ac:dyDescent="0.2">
      <c r="A1687" s="1">
        <v>2504</v>
      </c>
      <c r="B1687" s="1" t="s">
        <v>13068</v>
      </c>
      <c r="C1687" s="1" t="s">
        <v>51</v>
      </c>
      <c r="D1687" s="1" t="s">
        <v>13069</v>
      </c>
      <c r="E1687" s="1" t="s">
        <v>13070</v>
      </c>
      <c r="F1687" s="1" t="s">
        <v>13071</v>
      </c>
      <c r="G1687" s="1" t="s">
        <v>13072</v>
      </c>
      <c r="H1687" s="1"/>
      <c r="I1687" s="1"/>
      <c r="J1687" s="1" t="s">
        <v>13006</v>
      </c>
      <c r="K1687" s="1" t="s">
        <v>13073</v>
      </c>
      <c r="L1687" s="1">
        <v>0</v>
      </c>
      <c r="M1687" s="1">
        <v>0</v>
      </c>
      <c r="N1687" s="1">
        <v>0</v>
      </c>
      <c r="O1687" s="1">
        <v>0</v>
      </c>
      <c r="P1687" s="1">
        <v>0</v>
      </c>
      <c r="Q1687" s="1">
        <v>0</v>
      </c>
      <c r="R1687" s="1">
        <v>0</v>
      </c>
      <c r="S1687" s="1"/>
      <c r="T1687" s="1"/>
      <c r="U1687" s="1"/>
      <c r="V1687" s="1"/>
      <c r="W1687" s="1">
        <v>0</v>
      </c>
      <c r="X1687" s="1"/>
      <c r="Y1687" s="1"/>
      <c r="Z1687" s="1">
        <v>0</v>
      </c>
      <c r="AA1687" s="1">
        <v>0</v>
      </c>
      <c r="AB1687" s="1">
        <v>0</v>
      </c>
      <c r="AC1687" s="1">
        <v>0</v>
      </c>
      <c r="AD1687" s="1">
        <v>0</v>
      </c>
      <c r="AE1687" s="1">
        <v>0</v>
      </c>
      <c r="AF1687" s="1">
        <v>0</v>
      </c>
      <c r="AG1687" s="1">
        <v>0</v>
      </c>
      <c r="AH1687" s="1">
        <v>0</v>
      </c>
      <c r="AI1687" s="1">
        <v>0</v>
      </c>
      <c r="AJ1687" s="1">
        <v>0</v>
      </c>
    </row>
    <row r="1688" spans="1:36" ht="12.75" customHeight="1" x14ac:dyDescent="0.2">
      <c r="A1688" s="1">
        <v>2505</v>
      </c>
      <c r="B1688" s="1" t="s">
        <v>13074</v>
      </c>
      <c r="C1688" s="1" t="s">
        <v>51</v>
      </c>
      <c r="D1688" s="1" t="s">
        <v>13075</v>
      </c>
      <c r="E1688" s="1" t="s">
        <v>13076</v>
      </c>
      <c r="F1688" s="1" t="s">
        <v>13077</v>
      </c>
      <c r="G1688" s="1" t="s">
        <v>13078</v>
      </c>
      <c r="H1688" s="1"/>
      <c r="I1688" s="1"/>
      <c r="J1688" s="1" t="s">
        <v>13006</v>
      </c>
      <c r="K1688" s="1" t="s">
        <v>13079</v>
      </c>
      <c r="L1688" s="1">
        <v>0</v>
      </c>
      <c r="M1688" s="1">
        <v>0</v>
      </c>
      <c r="N1688" s="1">
        <v>0</v>
      </c>
      <c r="O1688" s="1">
        <v>0</v>
      </c>
      <c r="P1688" s="1">
        <v>0</v>
      </c>
      <c r="Q1688" s="1">
        <v>0</v>
      </c>
      <c r="R1688" s="1">
        <v>0</v>
      </c>
      <c r="S1688" s="1"/>
      <c r="T1688" s="1"/>
      <c r="U1688" s="1"/>
      <c r="V1688" s="1"/>
      <c r="W1688" s="1">
        <v>0</v>
      </c>
      <c r="X1688" s="1"/>
      <c r="Y1688" s="1"/>
      <c r="Z1688" s="1">
        <v>0</v>
      </c>
      <c r="AA1688" s="1">
        <v>0</v>
      </c>
      <c r="AB1688" s="1">
        <v>0</v>
      </c>
      <c r="AC1688" s="1">
        <v>0</v>
      </c>
      <c r="AD1688" s="1">
        <v>0</v>
      </c>
      <c r="AE1688" s="1">
        <v>0</v>
      </c>
      <c r="AF1688" s="1">
        <v>0</v>
      </c>
      <c r="AG1688" s="1">
        <v>0</v>
      </c>
      <c r="AH1688" s="1">
        <v>0</v>
      </c>
      <c r="AI1688" s="1">
        <v>0</v>
      </c>
      <c r="AJ1688" s="1">
        <v>0</v>
      </c>
    </row>
    <row r="1689" spans="1:36" ht="12.75" customHeight="1" x14ac:dyDescent="0.2">
      <c r="A1689" s="1">
        <v>114</v>
      </c>
      <c r="B1689" s="1" t="s">
        <v>699</v>
      </c>
      <c r="C1689" s="1" t="s">
        <v>51</v>
      </c>
      <c r="D1689" s="1" t="s">
        <v>700</v>
      </c>
      <c r="E1689" s="1" t="s">
        <v>701</v>
      </c>
      <c r="F1689" s="1" t="s">
        <v>306</v>
      </c>
      <c r="G1689" s="1" t="s">
        <v>702</v>
      </c>
      <c r="H1689" s="1"/>
      <c r="I1689" s="1"/>
      <c r="J1689" s="1" t="s">
        <v>42</v>
      </c>
      <c r="K1689" s="1" t="s">
        <v>703</v>
      </c>
      <c r="L1689" s="1">
        <v>0</v>
      </c>
      <c r="M1689" s="1">
        <v>0</v>
      </c>
      <c r="N1689" s="1">
        <v>0</v>
      </c>
      <c r="O1689" s="1">
        <v>0</v>
      </c>
      <c r="P1689" s="1">
        <v>0</v>
      </c>
      <c r="Q1689" s="1">
        <v>0</v>
      </c>
      <c r="R1689" s="1">
        <v>0</v>
      </c>
      <c r="S1689" s="1"/>
      <c r="T1689" s="1"/>
      <c r="U1689" s="1"/>
      <c r="V1689" s="1"/>
      <c r="W1689" s="1">
        <v>0</v>
      </c>
      <c r="X1689" s="1"/>
      <c r="Y1689" s="1"/>
      <c r="Z1689" s="1">
        <v>0</v>
      </c>
      <c r="AA1689" s="1">
        <v>0</v>
      </c>
      <c r="AB1689" s="1">
        <v>0</v>
      </c>
      <c r="AC1689" s="1">
        <v>0</v>
      </c>
      <c r="AD1689" s="1">
        <v>0</v>
      </c>
      <c r="AE1689" s="1">
        <v>0</v>
      </c>
      <c r="AF1689" s="1">
        <v>0</v>
      </c>
      <c r="AG1689" s="1">
        <v>0</v>
      </c>
      <c r="AH1689" s="1">
        <v>0</v>
      </c>
      <c r="AI1689" s="1">
        <v>0</v>
      </c>
      <c r="AJ1689" s="1">
        <v>0</v>
      </c>
    </row>
    <row r="1690" spans="1:36" ht="12.75" customHeight="1" x14ac:dyDescent="0.2">
      <c r="A1690" s="1">
        <v>1374</v>
      </c>
      <c r="B1690" s="1" t="s">
        <v>699</v>
      </c>
      <c r="C1690" s="1" t="s">
        <v>6771</v>
      </c>
      <c r="D1690" s="1" t="s">
        <v>7162</v>
      </c>
      <c r="E1690" s="1" t="s">
        <v>7163</v>
      </c>
      <c r="F1690" s="1" t="s">
        <v>699</v>
      </c>
      <c r="G1690" s="1" t="s">
        <v>7164</v>
      </c>
      <c r="H1690" s="1"/>
      <c r="I1690" s="1"/>
      <c r="J1690" s="1" t="s">
        <v>6775</v>
      </c>
      <c r="K1690" s="1" t="s">
        <v>7165</v>
      </c>
      <c r="L1690" s="1">
        <v>0</v>
      </c>
      <c r="M1690" s="1">
        <v>0</v>
      </c>
      <c r="N1690" s="1">
        <v>0</v>
      </c>
      <c r="O1690" s="1">
        <v>0</v>
      </c>
      <c r="P1690" s="1">
        <v>0</v>
      </c>
      <c r="Q1690" s="1">
        <v>0</v>
      </c>
      <c r="R1690" s="1">
        <v>0</v>
      </c>
      <c r="S1690" s="1"/>
      <c r="T1690" s="1"/>
      <c r="U1690" s="1"/>
      <c r="V1690" s="1"/>
      <c r="W1690" s="1">
        <v>0</v>
      </c>
      <c r="X1690" s="1"/>
      <c r="Y1690" s="1"/>
      <c r="Z1690" s="1">
        <v>0</v>
      </c>
      <c r="AA1690" s="1">
        <v>0</v>
      </c>
      <c r="AB1690" s="1">
        <v>0</v>
      </c>
      <c r="AC1690" s="1">
        <v>0</v>
      </c>
      <c r="AD1690" s="1">
        <v>0</v>
      </c>
      <c r="AE1690" s="1">
        <v>0</v>
      </c>
      <c r="AF1690" s="1">
        <v>0</v>
      </c>
      <c r="AG1690" s="1">
        <v>0</v>
      </c>
      <c r="AH1690" s="1">
        <v>0</v>
      </c>
      <c r="AI1690" s="1">
        <v>0</v>
      </c>
      <c r="AJ1690" s="1">
        <v>0</v>
      </c>
    </row>
    <row r="1691" spans="1:36" ht="12.75" customHeight="1" x14ac:dyDescent="0.2">
      <c r="A1691" s="1">
        <v>500</v>
      </c>
      <c r="B1691" s="1" t="s">
        <v>2784</v>
      </c>
      <c r="C1691" s="1" t="s">
        <v>51</v>
      </c>
      <c r="D1691" s="1" t="s">
        <v>2785</v>
      </c>
      <c r="E1691" s="1" t="s">
        <v>2786</v>
      </c>
      <c r="F1691" s="1"/>
      <c r="G1691" s="1" t="s">
        <v>2787</v>
      </c>
      <c r="H1691" s="1"/>
      <c r="I1691" s="1"/>
      <c r="J1691" s="1" t="s">
        <v>1941</v>
      </c>
      <c r="K1691" s="1" t="s">
        <v>2788</v>
      </c>
      <c r="L1691" s="1">
        <v>0</v>
      </c>
      <c r="M1691" s="1">
        <v>0</v>
      </c>
      <c r="N1691" s="1">
        <v>0</v>
      </c>
      <c r="O1691" s="1">
        <v>0</v>
      </c>
      <c r="P1691" s="1">
        <v>1</v>
      </c>
      <c r="Q1691" s="1">
        <v>0</v>
      </c>
      <c r="R1691" s="1">
        <v>0</v>
      </c>
      <c r="S1691" s="1"/>
      <c r="T1691" s="1"/>
      <c r="U1691" s="1"/>
      <c r="V1691" s="1"/>
      <c r="W1691" s="1">
        <v>0</v>
      </c>
      <c r="X1691" s="1"/>
      <c r="Y1691" s="1" t="s">
        <v>2789</v>
      </c>
      <c r="Z1691" s="1">
        <v>0</v>
      </c>
      <c r="AA1691" s="1">
        <v>0</v>
      </c>
      <c r="AB1691" s="1">
        <v>0</v>
      </c>
      <c r="AC1691" s="1">
        <v>0</v>
      </c>
      <c r="AD1691" s="1">
        <v>0</v>
      </c>
      <c r="AE1691" s="1">
        <v>0</v>
      </c>
      <c r="AF1691" s="1">
        <v>0</v>
      </c>
      <c r="AG1691" s="1">
        <v>0</v>
      </c>
      <c r="AH1691" s="1">
        <v>0</v>
      </c>
      <c r="AI1691" s="1">
        <v>0</v>
      </c>
      <c r="AJ1691" s="1">
        <v>0</v>
      </c>
    </row>
    <row r="1692" spans="1:36" ht="12.75" customHeight="1" x14ac:dyDescent="0.2">
      <c r="A1692" s="1">
        <v>501</v>
      </c>
      <c r="B1692" s="1" t="s">
        <v>2790</v>
      </c>
      <c r="C1692" s="1" t="s">
        <v>51</v>
      </c>
      <c r="D1692" s="1" t="s">
        <v>2791</v>
      </c>
      <c r="E1692" s="1" t="s">
        <v>2792</v>
      </c>
      <c r="F1692" s="1" t="s">
        <v>287</v>
      </c>
      <c r="G1692" s="1" t="s">
        <v>2793</v>
      </c>
      <c r="H1692" s="1"/>
      <c r="I1692" s="1"/>
      <c r="J1692" s="1" t="s">
        <v>1941</v>
      </c>
      <c r="K1692" s="1" t="s">
        <v>2794</v>
      </c>
      <c r="L1692" s="1">
        <v>0</v>
      </c>
      <c r="M1692" s="1">
        <v>0</v>
      </c>
      <c r="N1692" s="1">
        <v>0</v>
      </c>
      <c r="O1692" s="1">
        <v>0</v>
      </c>
      <c r="P1692" s="1">
        <v>0</v>
      </c>
      <c r="Q1692" s="1">
        <v>0</v>
      </c>
      <c r="R1692" s="1">
        <v>0</v>
      </c>
      <c r="S1692" s="1"/>
      <c r="T1692" s="1"/>
      <c r="U1692" s="1"/>
      <c r="V1692" s="1"/>
      <c r="W1692" s="1">
        <v>0</v>
      </c>
      <c r="X1692" s="1"/>
      <c r="Y1692" s="1"/>
      <c r="Z1692" s="1">
        <v>0</v>
      </c>
      <c r="AA1692" s="1">
        <v>0</v>
      </c>
      <c r="AB1692" s="1">
        <v>0</v>
      </c>
      <c r="AC1692" s="1">
        <v>0</v>
      </c>
      <c r="AD1692" s="1">
        <v>0</v>
      </c>
      <c r="AE1692" s="1">
        <v>0</v>
      </c>
      <c r="AF1692" s="1">
        <v>0</v>
      </c>
      <c r="AG1692" s="1">
        <v>0</v>
      </c>
      <c r="AH1692" s="1">
        <v>0</v>
      </c>
      <c r="AI1692" s="1">
        <v>0</v>
      </c>
      <c r="AJ1692" s="1">
        <v>0</v>
      </c>
    </row>
    <row r="1693" spans="1:36" ht="12.75" customHeight="1" x14ac:dyDescent="0.2">
      <c r="A1693" s="1">
        <v>1375</v>
      </c>
      <c r="B1693" s="1" t="s">
        <v>2790</v>
      </c>
      <c r="C1693" s="1" t="s">
        <v>6771</v>
      </c>
      <c r="D1693" s="1" t="s">
        <v>7166</v>
      </c>
      <c r="E1693" s="1" t="s">
        <v>7167</v>
      </c>
      <c r="F1693" s="1" t="s">
        <v>2790</v>
      </c>
      <c r="G1693" s="1" t="s">
        <v>7168</v>
      </c>
      <c r="H1693" s="1"/>
      <c r="I1693" s="1"/>
      <c r="J1693" s="1" t="s">
        <v>6775</v>
      </c>
      <c r="K1693" s="1" t="s">
        <v>7169</v>
      </c>
      <c r="L1693" s="1">
        <v>0</v>
      </c>
      <c r="M1693" s="1">
        <v>0</v>
      </c>
      <c r="N1693" s="1">
        <v>0</v>
      </c>
      <c r="O1693" s="1">
        <v>0</v>
      </c>
      <c r="P1693" s="1">
        <v>0</v>
      </c>
      <c r="Q1693" s="1">
        <v>0</v>
      </c>
      <c r="R1693" s="1">
        <v>0</v>
      </c>
      <c r="S1693" s="1"/>
      <c r="T1693" s="1"/>
      <c r="U1693" s="1"/>
      <c r="V1693" s="1"/>
      <c r="W1693" s="1">
        <v>0</v>
      </c>
      <c r="X1693" s="1"/>
      <c r="Y1693" s="1"/>
      <c r="Z1693" s="1">
        <v>0</v>
      </c>
      <c r="AA1693" s="1">
        <v>0</v>
      </c>
      <c r="AB1693" s="1">
        <v>0</v>
      </c>
      <c r="AC1693" s="1">
        <v>0</v>
      </c>
      <c r="AD1693" s="1">
        <v>0</v>
      </c>
      <c r="AE1693" s="1">
        <v>0</v>
      </c>
      <c r="AF1693" s="1">
        <v>0</v>
      </c>
      <c r="AG1693" s="1">
        <v>0</v>
      </c>
      <c r="AH1693" s="1">
        <v>0</v>
      </c>
      <c r="AI1693" s="1">
        <v>0</v>
      </c>
      <c r="AJ1693" s="1">
        <v>0</v>
      </c>
    </row>
    <row r="1694" spans="1:36" ht="12.75" customHeight="1" x14ac:dyDescent="0.2">
      <c r="A1694" s="1">
        <v>945</v>
      </c>
      <c r="B1694" s="1" t="s">
        <v>5113</v>
      </c>
      <c r="C1694" s="1" t="s">
        <v>51</v>
      </c>
      <c r="D1694" s="1" t="s">
        <v>5114</v>
      </c>
      <c r="E1694" s="1" t="s">
        <v>5115</v>
      </c>
      <c r="F1694" s="1" t="s">
        <v>662</v>
      </c>
      <c r="G1694" s="1" t="s">
        <v>5116</v>
      </c>
      <c r="H1694" s="1" t="s">
        <v>5117</v>
      </c>
      <c r="I1694" s="1"/>
      <c r="J1694" s="1" t="s">
        <v>5107</v>
      </c>
      <c r="K1694" s="1" t="s">
        <v>5118</v>
      </c>
      <c r="L1694" s="1">
        <v>0</v>
      </c>
      <c r="M1694" s="1">
        <v>0</v>
      </c>
      <c r="N1694" s="1">
        <v>0</v>
      </c>
      <c r="O1694" s="1">
        <v>0</v>
      </c>
      <c r="P1694" s="1">
        <v>0</v>
      </c>
      <c r="Q1694" s="1">
        <v>0</v>
      </c>
      <c r="R1694" s="1">
        <v>0</v>
      </c>
      <c r="S1694" s="1"/>
      <c r="T1694" s="1"/>
      <c r="U1694" s="1"/>
      <c r="V1694" s="1"/>
      <c r="W1694" s="1">
        <v>0</v>
      </c>
      <c r="X1694" s="1"/>
      <c r="Y1694" s="1" t="s">
        <v>4935</v>
      </c>
      <c r="Z1694" s="1">
        <v>0</v>
      </c>
      <c r="AA1694" s="1">
        <v>0</v>
      </c>
      <c r="AB1694" s="1">
        <v>0</v>
      </c>
      <c r="AC1694" s="1">
        <v>0</v>
      </c>
      <c r="AD1694" s="1">
        <v>0</v>
      </c>
      <c r="AE1694" s="1">
        <v>0</v>
      </c>
      <c r="AF1694" s="1">
        <v>0</v>
      </c>
      <c r="AG1694" s="1">
        <v>0</v>
      </c>
      <c r="AH1694" s="1">
        <v>0</v>
      </c>
      <c r="AI1694" s="1">
        <v>0</v>
      </c>
      <c r="AJ1694" s="1">
        <v>0</v>
      </c>
    </row>
    <row r="1695" spans="1:36" ht="12.75" customHeight="1" x14ac:dyDescent="0.2">
      <c r="A1695" s="1">
        <v>502</v>
      </c>
      <c r="B1695" s="1" t="s">
        <v>2795</v>
      </c>
      <c r="C1695" s="1" t="s">
        <v>51</v>
      </c>
      <c r="D1695" s="1" t="s">
        <v>2796</v>
      </c>
      <c r="E1695" s="1" t="s">
        <v>2797</v>
      </c>
      <c r="F1695" s="1" t="s">
        <v>2798</v>
      </c>
      <c r="G1695" s="1" t="s">
        <v>2799</v>
      </c>
      <c r="H1695" s="1" t="s">
        <v>2800</v>
      </c>
      <c r="I1695" s="1"/>
      <c r="J1695" s="1" t="s">
        <v>1941</v>
      </c>
      <c r="K1695" s="1" t="s">
        <v>2801</v>
      </c>
      <c r="L1695" s="1">
        <v>0</v>
      </c>
      <c r="M1695" s="1">
        <v>0</v>
      </c>
      <c r="N1695" s="1">
        <v>0</v>
      </c>
      <c r="O1695" s="1">
        <v>0</v>
      </c>
      <c r="P1695" s="1">
        <v>0</v>
      </c>
      <c r="Q1695" s="1">
        <v>0</v>
      </c>
      <c r="R1695" s="1">
        <v>0</v>
      </c>
      <c r="S1695" s="1"/>
      <c r="T1695" s="1"/>
      <c r="U1695" s="1"/>
      <c r="V1695" s="1"/>
      <c r="W1695" s="1">
        <v>0</v>
      </c>
      <c r="X1695" s="1"/>
      <c r="Y1695" s="1" t="s">
        <v>2802</v>
      </c>
      <c r="Z1695" s="1">
        <v>0</v>
      </c>
      <c r="AA1695" s="1">
        <v>0</v>
      </c>
      <c r="AB1695" s="1">
        <v>0</v>
      </c>
      <c r="AC1695" s="1">
        <v>0</v>
      </c>
      <c r="AD1695" s="1">
        <v>0</v>
      </c>
      <c r="AE1695" s="1">
        <v>0</v>
      </c>
      <c r="AF1695" s="1">
        <v>0</v>
      </c>
      <c r="AG1695" s="1">
        <v>0</v>
      </c>
      <c r="AH1695" s="1">
        <v>0</v>
      </c>
      <c r="AI1695" s="1">
        <v>0</v>
      </c>
      <c r="AJ1695" s="1">
        <v>0</v>
      </c>
    </row>
    <row r="1696" spans="1:36" ht="12.75" customHeight="1" x14ac:dyDescent="0.2">
      <c r="A1696" s="1">
        <v>503</v>
      </c>
      <c r="B1696" s="1" t="s">
        <v>2803</v>
      </c>
      <c r="C1696" s="1" t="s">
        <v>51</v>
      </c>
      <c r="D1696" s="1" t="s">
        <v>2804</v>
      </c>
      <c r="E1696" s="1" t="s">
        <v>2805</v>
      </c>
      <c r="F1696" s="1" t="s">
        <v>2806</v>
      </c>
      <c r="G1696" s="1" t="s">
        <v>2807</v>
      </c>
      <c r="H1696" s="1" t="s">
        <v>2808</v>
      </c>
      <c r="I1696" s="1"/>
      <c r="J1696" s="1" t="s">
        <v>1941</v>
      </c>
      <c r="K1696" s="1" t="s">
        <v>2809</v>
      </c>
      <c r="L1696" s="1">
        <v>0</v>
      </c>
      <c r="M1696" s="1">
        <v>0</v>
      </c>
      <c r="N1696" s="1">
        <v>0</v>
      </c>
      <c r="O1696" s="1">
        <v>0</v>
      </c>
      <c r="P1696" s="1">
        <v>0</v>
      </c>
      <c r="Q1696" s="1">
        <v>0</v>
      </c>
      <c r="R1696" s="1">
        <v>0</v>
      </c>
      <c r="S1696" s="1"/>
      <c r="T1696" s="1"/>
      <c r="U1696" s="1"/>
      <c r="V1696" s="1"/>
      <c r="W1696" s="1">
        <v>0</v>
      </c>
      <c r="X1696" s="1"/>
      <c r="Y1696" s="1" t="s">
        <v>2810</v>
      </c>
      <c r="Z1696" s="1">
        <v>0</v>
      </c>
      <c r="AA1696" s="1">
        <v>0</v>
      </c>
      <c r="AB1696" s="1">
        <v>0</v>
      </c>
      <c r="AC1696" s="1">
        <v>0</v>
      </c>
      <c r="AD1696" s="1">
        <v>0</v>
      </c>
      <c r="AE1696" s="1">
        <v>0</v>
      </c>
      <c r="AF1696" s="1">
        <v>0</v>
      </c>
      <c r="AG1696" s="1">
        <v>0</v>
      </c>
      <c r="AH1696" s="1">
        <v>0</v>
      </c>
      <c r="AI1696" s="1">
        <v>0</v>
      </c>
      <c r="AJ1696" s="1">
        <v>0</v>
      </c>
    </row>
    <row r="1697" spans="1:36" ht="12.75" customHeight="1" x14ac:dyDescent="0.2">
      <c r="A1697" s="1">
        <v>504</v>
      </c>
      <c r="B1697" s="1" t="s">
        <v>2811</v>
      </c>
      <c r="C1697" s="1" t="s">
        <v>51</v>
      </c>
      <c r="D1697" s="1" t="s">
        <v>2812</v>
      </c>
      <c r="E1697" s="1" t="s">
        <v>2813</v>
      </c>
      <c r="F1697" s="1" t="s">
        <v>287</v>
      </c>
      <c r="G1697" s="1" t="s">
        <v>2814</v>
      </c>
      <c r="H1697" s="1" t="s">
        <v>2815</v>
      </c>
      <c r="I1697" s="1"/>
      <c r="J1697" s="1" t="s">
        <v>1941</v>
      </c>
      <c r="K1697" s="1" t="s">
        <v>2816</v>
      </c>
      <c r="L1697" s="1">
        <v>0</v>
      </c>
      <c r="M1697" s="1">
        <v>0</v>
      </c>
      <c r="N1697" s="1">
        <v>0</v>
      </c>
      <c r="O1697" s="1">
        <v>1</v>
      </c>
      <c r="P1697" s="1">
        <v>0</v>
      </c>
      <c r="Q1697" s="1">
        <v>0</v>
      </c>
      <c r="R1697" s="1">
        <v>0</v>
      </c>
      <c r="S1697" s="1"/>
      <c r="T1697" s="1"/>
      <c r="U1697" s="1"/>
      <c r="V1697" s="1"/>
      <c r="W1697" s="1">
        <v>0</v>
      </c>
      <c r="X1697" s="1"/>
      <c r="Y1697" s="1" t="s">
        <v>2817</v>
      </c>
      <c r="Z1697" s="1">
        <v>0</v>
      </c>
      <c r="AA1697" s="1">
        <v>0</v>
      </c>
      <c r="AB1697" s="1">
        <v>0</v>
      </c>
      <c r="AC1697" s="1">
        <v>0</v>
      </c>
      <c r="AD1697" s="1">
        <v>0</v>
      </c>
      <c r="AE1697" s="1">
        <v>0</v>
      </c>
      <c r="AF1697" s="1">
        <v>0</v>
      </c>
      <c r="AG1697" s="1">
        <v>0</v>
      </c>
      <c r="AH1697" s="1">
        <v>0</v>
      </c>
      <c r="AI1697" s="1">
        <v>0</v>
      </c>
      <c r="AJ1697" s="1">
        <v>0</v>
      </c>
    </row>
    <row r="1698" spans="1:36" ht="12.75" customHeight="1" x14ac:dyDescent="0.2">
      <c r="A1698" s="1">
        <v>4870</v>
      </c>
      <c r="B1698" s="1" t="s">
        <v>15114</v>
      </c>
      <c r="C1698" s="1" t="s">
        <v>39</v>
      </c>
      <c r="D1698" s="1" t="s">
        <v>15115</v>
      </c>
      <c r="E1698" s="1" t="s">
        <v>15116</v>
      </c>
      <c r="F1698" s="1"/>
      <c r="G1698" s="1" t="s">
        <v>15117</v>
      </c>
      <c r="H1698" s="1"/>
      <c r="I1698" s="1"/>
      <c r="J1698" s="1" t="s">
        <v>15097</v>
      </c>
      <c r="K1698" s="1" t="s">
        <v>15118</v>
      </c>
      <c r="L1698" s="1">
        <v>0</v>
      </c>
      <c r="M1698" s="1">
        <v>0</v>
      </c>
      <c r="N1698" s="1">
        <v>0</v>
      </c>
      <c r="O1698" s="1">
        <v>0</v>
      </c>
      <c r="P1698" s="1">
        <v>0</v>
      </c>
      <c r="Q1698" s="1">
        <v>0</v>
      </c>
      <c r="R1698" s="1">
        <v>0</v>
      </c>
      <c r="S1698" s="1"/>
      <c r="T1698" s="1"/>
      <c r="U1698" s="1"/>
      <c r="V1698" s="1"/>
      <c r="W1698" s="1">
        <v>0</v>
      </c>
      <c r="X1698" s="1"/>
      <c r="Y1698" s="1"/>
      <c r="Z1698" s="1">
        <v>0</v>
      </c>
      <c r="AA1698" s="1">
        <v>0</v>
      </c>
      <c r="AB1698" s="1">
        <v>0</v>
      </c>
      <c r="AC1698" s="1">
        <v>0</v>
      </c>
      <c r="AD1698" s="1">
        <v>0</v>
      </c>
      <c r="AE1698" s="1">
        <v>0</v>
      </c>
      <c r="AF1698" s="1">
        <v>0</v>
      </c>
      <c r="AG1698" s="1">
        <v>0</v>
      </c>
      <c r="AH1698" s="1">
        <v>0</v>
      </c>
      <c r="AI1698" s="1">
        <v>0</v>
      </c>
      <c r="AJ1698" s="1">
        <v>0</v>
      </c>
    </row>
    <row r="1699" spans="1:36" ht="12.75" customHeight="1" x14ac:dyDescent="0.2">
      <c r="A1699" s="1">
        <v>2022</v>
      </c>
      <c r="B1699" s="1" t="s">
        <v>10453</v>
      </c>
      <c r="C1699" s="1" t="s">
        <v>39</v>
      </c>
      <c r="D1699" s="1" t="s">
        <v>10454</v>
      </c>
      <c r="E1699" s="1" t="s">
        <v>10455</v>
      </c>
      <c r="F1699" s="1"/>
      <c r="G1699" s="1" t="s">
        <v>10456</v>
      </c>
      <c r="H1699" s="1"/>
      <c r="I1699" s="1" t="s">
        <v>10457</v>
      </c>
      <c r="J1699" s="1" t="s">
        <v>10427</v>
      </c>
      <c r="K1699" s="1" t="s">
        <v>10458</v>
      </c>
      <c r="L1699" s="1">
        <v>0</v>
      </c>
      <c r="M1699" s="1">
        <v>0</v>
      </c>
      <c r="N1699" s="1">
        <v>0</v>
      </c>
      <c r="O1699" s="1">
        <v>0</v>
      </c>
      <c r="P1699" s="1">
        <v>0</v>
      </c>
      <c r="Q1699" s="1">
        <v>0</v>
      </c>
      <c r="R1699" s="1">
        <v>0</v>
      </c>
      <c r="S1699" s="1"/>
      <c r="T1699" s="1"/>
      <c r="U1699" s="1"/>
      <c r="V1699" s="1"/>
      <c r="W1699" s="1">
        <v>0</v>
      </c>
      <c r="X1699" s="1"/>
      <c r="Y1699" s="1" t="s">
        <v>10459</v>
      </c>
      <c r="Z1699" s="1">
        <v>0</v>
      </c>
      <c r="AA1699" s="1">
        <v>0</v>
      </c>
      <c r="AB1699" s="1">
        <v>0</v>
      </c>
      <c r="AC1699" s="1">
        <v>0</v>
      </c>
      <c r="AD1699" s="1">
        <v>0</v>
      </c>
      <c r="AE1699" s="1">
        <v>0</v>
      </c>
      <c r="AF1699" s="1">
        <v>0</v>
      </c>
      <c r="AG1699" s="1">
        <v>0</v>
      </c>
      <c r="AH1699" s="1">
        <v>0</v>
      </c>
      <c r="AI1699" s="1">
        <v>0</v>
      </c>
      <c r="AJ1699" s="1">
        <v>0</v>
      </c>
    </row>
    <row r="1700" spans="1:36" ht="12.75" customHeight="1" x14ac:dyDescent="0.2">
      <c r="A1700" s="1">
        <v>4901</v>
      </c>
      <c r="B1700" s="1" t="s">
        <v>15275</v>
      </c>
      <c r="C1700" s="1" t="s">
        <v>39</v>
      </c>
      <c r="D1700" s="1" t="s">
        <v>15276</v>
      </c>
      <c r="E1700" s="1" t="s">
        <v>15277</v>
      </c>
      <c r="F1700" s="1" t="s">
        <v>15278</v>
      </c>
      <c r="G1700" s="1" t="s">
        <v>15279</v>
      </c>
      <c r="H1700" s="1"/>
      <c r="I1700" s="1"/>
      <c r="J1700" s="1" t="s">
        <v>15097</v>
      </c>
      <c r="K1700" s="1" t="s">
        <v>15280</v>
      </c>
      <c r="L1700" s="1">
        <v>0</v>
      </c>
      <c r="M1700" s="1">
        <v>0</v>
      </c>
      <c r="N1700" s="1">
        <v>0</v>
      </c>
      <c r="O1700" s="1">
        <v>0</v>
      </c>
      <c r="P1700" s="1">
        <v>0</v>
      </c>
      <c r="Q1700" s="1">
        <v>0</v>
      </c>
      <c r="R1700" s="1">
        <v>0</v>
      </c>
      <c r="S1700" s="1"/>
      <c r="T1700" s="1"/>
      <c r="U1700" s="1"/>
      <c r="V1700" s="1"/>
      <c r="W1700" s="1">
        <v>0</v>
      </c>
      <c r="X1700" s="1"/>
      <c r="Y1700" s="1"/>
      <c r="Z1700" s="1">
        <v>0</v>
      </c>
      <c r="AA1700" s="1">
        <v>0</v>
      </c>
      <c r="AB1700" s="1">
        <v>0</v>
      </c>
      <c r="AC1700" s="1">
        <v>0</v>
      </c>
      <c r="AD1700" s="1">
        <v>0</v>
      </c>
      <c r="AE1700" s="1">
        <v>0</v>
      </c>
      <c r="AF1700" s="1">
        <v>0</v>
      </c>
      <c r="AG1700" s="1">
        <v>0</v>
      </c>
      <c r="AH1700" s="1">
        <v>0</v>
      </c>
      <c r="AI1700" s="1">
        <v>0</v>
      </c>
      <c r="AJ1700" s="1">
        <v>0</v>
      </c>
    </row>
    <row r="1701" spans="1:36" ht="12.75" customHeight="1" x14ac:dyDescent="0.2">
      <c r="A1701" s="1">
        <v>4879</v>
      </c>
      <c r="B1701" s="1" t="s">
        <v>15160</v>
      </c>
      <c r="C1701" s="1" t="s">
        <v>39</v>
      </c>
      <c r="D1701" s="1" t="s">
        <v>15161</v>
      </c>
      <c r="E1701" s="1" t="s">
        <v>15162</v>
      </c>
      <c r="F1701" s="1"/>
      <c r="G1701" s="1" t="s">
        <v>15163</v>
      </c>
      <c r="H1701" s="1"/>
      <c r="I1701" s="1"/>
      <c r="J1701" s="1" t="s">
        <v>15097</v>
      </c>
      <c r="K1701" s="1" t="s">
        <v>15164</v>
      </c>
      <c r="L1701" s="1">
        <v>0</v>
      </c>
      <c r="M1701" s="1">
        <v>0</v>
      </c>
      <c r="N1701" s="1">
        <v>0</v>
      </c>
      <c r="O1701" s="1">
        <v>0</v>
      </c>
      <c r="P1701" s="1">
        <v>0</v>
      </c>
      <c r="Q1701" s="1">
        <v>0</v>
      </c>
      <c r="R1701" s="1">
        <v>0</v>
      </c>
      <c r="S1701" s="1"/>
      <c r="T1701" s="1"/>
      <c r="U1701" s="1"/>
      <c r="V1701" s="1"/>
      <c r="W1701" s="1">
        <v>0</v>
      </c>
      <c r="X1701" s="1"/>
      <c r="Y1701" s="1" t="s">
        <v>15165</v>
      </c>
      <c r="Z1701" s="1">
        <v>0</v>
      </c>
      <c r="AA1701" s="1">
        <v>0</v>
      </c>
      <c r="AB1701" s="1">
        <v>0</v>
      </c>
      <c r="AC1701" s="1">
        <v>0</v>
      </c>
      <c r="AD1701" s="1">
        <v>0</v>
      </c>
      <c r="AE1701" s="1">
        <v>0</v>
      </c>
      <c r="AF1701" s="1">
        <v>0</v>
      </c>
      <c r="AG1701" s="1">
        <v>0</v>
      </c>
      <c r="AH1701" s="1">
        <v>0</v>
      </c>
      <c r="AI1701" s="1">
        <v>0</v>
      </c>
      <c r="AJ1701" s="1">
        <v>0</v>
      </c>
    </row>
    <row r="1702" spans="1:36" ht="12.75" customHeight="1" x14ac:dyDescent="0.2">
      <c r="A1702" s="1">
        <v>981</v>
      </c>
      <c r="B1702" s="1" t="s">
        <v>5312</v>
      </c>
      <c r="C1702" s="1" t="s">
        <v>39</v>
      </c>
      <c r="D1702" s="1" t="s">
        <v>5313</v>
      </c>
      <c r="E1702" s="1" t="s">
        <v>5314</v>
      </c>
      <c r="F1702" s="1"/>
      <c r="G1702" s="1" t="s">
        <v>5315</v>
      </c>
      <c r="H1702" s="1"/>
      <c r="I1702" s="1"/>
      <c r="J1702" s="1" t="s">
        <v>5262</v>
      </c>
      <c r="K1702" s="1" t="s">
        <v>5316</v>
      </c>
      <c r="L1702" s="1">
        <v>0</v>
      </c>
      <c r="M1702" s="1">
        <v>0</v>
      </c>
      <c r="N1702" s="1">
        <v>0</v>
      </c>
      <c r="O1702" s="1">
        <v>0</v>
      </c>
      <c r="P1702" s="1">
        <v>0</v>
      </c>
      <c r="Q1702" s="1">
        <v>1</v>
      </c>
      <c r="R1702" s="1">
        <v>0</v>
      </c>
      <c r="S1702" s="1" t="s">
        <v>4808</v>
      </c>
      <c r="T1702" s="1"/>
      <c r="U1702" s="1"/>
      <c r="V1702" s="1"/>
      <c r="W1702" s="1">
        <v>0</v>
      </c>
      <c r="X1702" s="1"/>
      <c r="Y1702" s="1"/>
      <c r="Z1702" s="1">
        <v>0</v>
      </c>
      <c r="AA1702" s="1">
        <v>0</v>
      </c>
      <c r="AB1702" s="1">
        <v>0</v>
      </c>
      <c r="AC1702" s="1">
        <v>0</v>
      </c>
      <c r="AD1702" s="1">
        <v>0</v>
      </c>
      <c r="AE1702" s="1">
        <v>0</v>
      </c>
      <c r="AF1702" s="1">
        <v>0</v>
      </c>
      <c r="AG1702" s="1">
        <v>0</v>
      </c>
      <c r="AH1702" s="1">
        <v>0</v>
      </c>
      <c r="AI1702" s="1">
        <v>0</v>
      </c>
      <c r="AJ1702" s="1">
        <v>0</v>
      </c>
    </row>
    <row r="1703" spans="1:36" ht="12.75" customHeight="1" x14ac:dyDescent="0.2">
      <c r="A1703" s="1">
        <v>4880</v>
      </c>
      <c r="B1703" s="1" t="s">
        <v>15166</v>
      </c>
      <c r="C1703" s="1" t="s">
        <v>39</v>
      </c>
      <c r="D1703" s="1" t="s">
        <v>15167</v>
      </c>
      <c r="E1703" s="1" t="s">
        <v>15168</v>
      </c>
      <c r="F1703" s="1" t="s">
        <v>15160</v>
      </c>
      <c r="G1703" s="1" t="s">
        <v>15169</v>
      </c>
      <c r="H1703" s="1"/>
      <c r="I1703" s="1"/>
      <c r="J1703" s="1" t="s">
        <v>15097</v>
      </c>
      <c r="K1703" s="1" t="s">
        <v>15170</v>
      </c>
      <c r="L1703" s="1">
        <v>0</v>
      </c>
      <c r="M1703" s="1">
        <v>0</v>
      </c>
      <c r="N1703" s="1">
        <v>0</v>
      </c>
      <c r="O1703" s="1">
        <v>0</v>
      </c>
      <c r="P1703" s="1">
        <v>0</v>
      </c>
      <c r="Q1703" s="1">
        <v>0</v>
      </c>
      <c r="R1703" s="1">
        <v>0</v>
      </c>
      <c r="S1703" s="1"/>
      <c r="T1703" s="1"/>
      <c r="U1703" s="1"/>
      <c r="V1703" s="1"/>
      <c r="W1703" s="1">
        <v>0</v>
      </c>
      <c r="X1703" s="1"/>
      <c r="Y1703" s="1" t="s">
        <v>15171</v>
      </c>
      <c r="Z1703" s="1">
        <v>0</v>
      </c>
      <c r="AA1703" s="1">
        <v>0</v>
      </c>
      <c r="AB1703" s="1">
        <v>0</v>
      </c>
      <c r="AC1703" s="1">
        <v>0</v>
      </c>
      <c r="AD1703" s="1">
        <v>0</v>
      </c>
      <c r="AE1703" s="1">
        <v>0</v>
      </c>
      <c r="AF1703" s="1">
        <v>0</v>
      </c>
      <c r="AG1703" s="1">
        <v>0</v>
      </c>
      <c r="AH1703" s="1">
        <v>0</v>
      </c>
      <c r="AI1703" s="1">
        <v>0</v>
      </c>
      <c r="AJ1703" s="1">
        <v>0</v>
      </c>
    </row>
    <row r="1704" spans="1:36" ht="12.75" customHeight="1" x14ac:dyDescent="0.2">
      <c r="A1704" s="1">
        <v>1519</v>
      </c>
      <c r="B1704" s="1" t="s">
        <v>7870</v>
      </c>
      <c r="C1704" s="1" t="s">
        <v>39</v>
      </c>
      <c r="D1704" s="1" t="s">
        <v>7871</v>
      </c>
      <c r="E1704" s="1" t="s">
        <v>7872</v>
      </c>
      <c r="F1704" s="1"/>
      <c r="G1704" s="1" t="s">
        <v>7873</v>
      </c>
      <c r="H1704" s="1"/>
      <c r="I1704" s="1"/>
      <c r="J1704" s="1" t="s">
        <v>7775</v>
      </c>
      <c r="K1704" s="1" t="s">
        <v>7874</v>
      </c>
      <c r="L1704" s="1">
        <v>0</v>
      </c>
      <c r="M1704" s="1">
        <v>0</v>
      </c>
      <c r="N1704" s="1">
        <v>0</v>
      </c>
      <c r="O1704" s="1">
        <v>0</v>
      </c>
      <c r="P1704" s="1">
        <v>0</v>
      </c>
      <c r="Q1704" s="1">
        <v>0</v>
      </c>
      <c r="R1704" s="1">
        <v>0</v>
      </c>
      <c r="S1704" s="1"/>
      <c r="T1704" s="1"/>
      <c r="U1704" s="1"/>
      <c r="V1704" s="1"/>
      <c r="W1704" s="1">
        <v>0</v>
      </c>
      <c r="X1704" s="1"/>
      <c r="Y1704" s="1" t="s">
        <v>7875</v>
      </c>
      <c r="Z1704" s="1">
        <v>0</v>
      </c>
      <c r="AA1704" s="1">
        <v>0</v>
      </c>
      <c r="AB1704" s="1">
        <v>0</v>
      </c>
      <c r="AC1704" s="1">
        <v>0</v>
      </c>
      <c r="AD1704" s="1">
        <v>0</v>
      </c>
      <c r="AE1704" s="1">
        <v>0</v>
      </c>
      <c r="AF1704" s="1">
        <v>0</v>
      </c>
      <c r="AG1704" s="1">
        <v>0</v>
      </c>
      <c r="AH1704" s="1">
        <v>0</v>
      </c>
      <c r="AI1704" s="1">
        <v>0</v>
      </c>
      <c r="AJ1704" s="1">
        <v>0</v>
      </c>
    </row>
    <row r="1705" spans="1:36" ht="12.75" customHeight="1" x14ac:dyDescent="0.2">
      <c r="A1705" s="1">
        <v>1520</v>
      </c>
      <c r="B1705" s="1" t="s">
        <v>7876</v>
      </c>
      <c r="C1705" s="1" t="s">
        <v>39</v>
      </c>
      <c r="D1705" s="1" t="s">
        <v>7877</v>
      </c>
      <c r="E1705" s="1" t="s">
        <v>7878</v>
      </c>
      <c r="F1705" s="1" t="s">
        <v>7870</v>
      </c>
      <c r="G1705" s="1" t="s">
        <v>7879</v>
      </c>
      <c r="H1705" s="1" t="s">
        <v>7880</v>
      </c>
      <c r="I1705" s="1"/>
      <c r="J1705" s="1" t="s">
        <v>7775</v>
      </c>
      <c r="K1705" s="1" t="s">
        <v>7881</v>
      </c>
      <c r="L1705" s="1">
        <v>0</v>
      </c>
      <c r="M1705" s="1">
        <v>0</v>
      </c>
      <c r="N1705" s="1">
        <v>0</v>
      </c>
      <c r="O1705" s="1">
        <v>0</v>
      </c>
      <c r="P1705" s="1">
        <v>0</v>
      </c>
      <c r="Q1705" s="1">
        <v>0</v>
      </c>
      <c r="R1705" s="1">
        <v>0</v>
      </c>
      <c r="S1705" s="1"/>
      <c r="T1705" s="1"/>
      <c r="U1705" s="1"/>
      <c r="V1705" s="1"/>
      <c r="W1705" s="1">
        <v>0</v>
      </c>
      <c r="X1705" s="1"/>
      <c r="Y1705" s="1"/>
      <c r="Z1705" s="1">
        <v>0</v>
      </c>
      <c r="AA1705" s="1">
        <v>0</v>
      </c>
      <c r="AB1705" s="1">
        <v>0</v>
      </c>
      <c r="AC1705" s="1">
        <v>0</v>
      </c>
      <c r="AD1705" s="1">
        <v>0</v>
      </c>
      <c r="AE1705" s="1">
        <v>0</v>
      </c>
      <c r="AF1705" s="1">
        <v>0</v>
      </c>
      <c r="AG1705" s="1">
        <v>0</v>
      </c>
      <c r="AH1705" s="1">
        <v>0</v>
      </c>
      <c r="AI1705" s="1">
        <v>0</v>
      </c>
      <c r="AJ1705" s="1">
        <v>0</v>
      </c>
    </row>
    <row r="1706" spans="1:36" ht="12.75" customHeight="1" x14ac:dyDescent="0.2">
      <c r="A1706" s="1">
        <v>1159</v>
      </c>
      <c r="B1706" s="1" t="s">
        <v>6121</v>
      </c>
      <c r="C1706" s="1" t="s">
        <v>6005</v>
      </c>
      <c r="D1706" s="1" t="s">
        <v>6122</v>
      </c>
      <c r="E1706" s="1" t="s">
        <v>6123</v>
      </c>
      <c r="F1706" s="1"/>
      <c r="G1706" s="1" t="s">
        <v>6124</v>
      </c>
      <c r="H1706" s="1"/>
      <c r="I1706" s="1"/>
      <c r="J1706" s="1" t="s">
        <v>6009</v>
      </c>
      <c r="K1706" s="1" t="s">
        <v>6125</v>
      </c>
      <c r="L1706" s="1">
        <v>0</v>
      </c>
      <c r="M1706" s="1">
        <v>0</v>
      </c>
      <c r="N1706" s="1">
        <v>0</v>
      </c>
      <c r="O1706" s="1">
        <v>0</v>
      </c>
      <c r="P1706" s="1">
        <v>0</v>
      </c>
      <c r="Q1706" s="1">
        <v>0</v>
      </c>
      <c r="R1706" s="1">
        <v>0</v>
      </c>
      <c r="S1706" s="1"/>
      <c r="T1706" s="1"/>
      <c r="U1706" s="1" t="s">
        <v>6126</v>
      </c>
      <c r="V1706" s="1" t="s">
        <v>6127</v>
      </c>
      <c r="W1706" s="1">
        <v>0</v>
      </c>
      <c r="X1706" s="1"/>
      <c r="Y1706" s="1" t="s">
        <v>6128</v>
      </c>
      <c r="Z1706" s="1">
        <v>0</v>
      </c>
      <c r="AA1706" s="1">
        <v>0</v>
      </c>
      <c r="AB1706" s="1">
        <v>0</v>
      </c>
      <c r="AC1706" s="1">
        <v>0</v>
      </c>
      <c r="AD1706" s="1">
        <v>0</v>
      </c>
      <c r="AE1706" s="1">
        <v>0</v>
      </c>
      <c r="AF1706" s="1">
        <v>0</v>
      </c>
      <c r="AG1706" s="1">
        <v>0</v>
      </c>
      <c r="AH1706" s="1">
        <v>0</v>
      </c>
      <c r="AI1706" s="1">
        <v>0</v>
      </c>
      <c r="AJ1706" s="1">
        <v>0</v>
      </c>
    </row>
    <row r="1707" spans="1:36" ht="12.75" customHeight="1" x14ac:dyDescent="0.2">
      <c r="A1707" s="1">
        <v>505</v>
      </c>
      <c r="B1707" s="1" t="s">
        <v>2818</v>
      </c>
      <c r="C1707" s="1" t="s">
        <v>51</v>
      </c>
      <c r="D1707" s="1" t="s">
        <v>2819</v>
      </c>
      <c r="E1707" s="1" t="s">
        <v>2820</v>
      </c>
      <c r="F1707" s="1" t="s">
        <v>2821</v>
      </c>
      <c r="G1707" s="1" t="s">
        <v>2822</v>
      </c>
      <c r="H1707" s="1"/>
      <c r="I1707" s="1"/>
      <c r="J1707" s="1" t="s">
        <v>1941</v>
      </c>
      <c r="K1707" s="1" t="s">
        <v>2823</v>
      </c>
      <c r="L1707" s="1">
        <v>0</v>
      </c>
      <c r="M1707" s="1">
        <v>0</v>
      </c>
      <c r="N1707" s="1">
        <v>0</v>
      </c>
      <c r="O1707" s="1">
        <v>0</v>
      </c>
      <c r="P1707" s="1">
        <v>0</v>
      </c>
      <c r="Q1707" s="1">
        <v>0</v>
      </c>
      <c r="R1707" s="1">
        <v>0</v>
      </c>
      <c r="S1707" s="1"/>
      <c r="T1707" s="1"/>
      <c r="U1707" s="1"/>
      <c r="V1707" s="1"/>
      <c r="W1707" s="1">
        <v>0</v>
      </c>
      <c r="X1707" s="1"/>
      <c r="Y1707" s="1" t="s">
        <v>2824</v>
      </c>
      <c r="Z1707" s="1">
        <v>0</v>
      </c>
      <c r="AA1707" s="1">
        <v>0</v>
      </c>
      <c r="AB1707" s="1">
        <v>0</v>
      </c>
      <c r="AC1707" s="1">
        <v>0</v>
      </c>
      <c r="AD1707" s="1">
        <v>0</v>
      </c>
      <c r="AE1707" s="1">
        <v>0</v>
      </c>
      <c r="AF1707" s="1">
        <v>0</v>
      </c>
      <c r="AG1707" s="1">
        <v>0</v>
      </c>
      <c r="AH1707" s="1">
        <v>0</v>
      </c>
      <c r="AI1707" s="1">
        <v>0</v>
      </c>
      <c r="AJ1707" s="1">
        <v>0</v>
      </c>
    </row>
    <row r="1708" spans="1:36" ht="12.75" customHeight="1" x14ac:dyDescent="0.2">
      <c r="A1708" s="1">
        <v>506</v>
      </c>
      <c r="B1708" s="1" t="s">
        <v>2825</v>
      </c>
      <c r="C1708" s="1" t="s">
        <v>51</v>
      </c>
      <c r="D1708" s="1" t="s">
        <v>2826</v>
      </c>
      <c r="E1708" s="1" t="s">
        <v>2827</v>
      </c>
      <c r="F1708" s="1" t="s">
        <v>2828</v>
      </c>
      <c r="G1708" s="1" t="s">
        <v>2829</v>
      </c>
      <c r="H1708" s="1" t="s">
        <v>2830</v>
      </c>
      <c r="I1708" s="1"/>
      <c r="J1708" s="1" t="s">
        <v>1941</v>
      </c>
      <c r="K1708" s="1" t="s">
        <v>2831</v>
      </c>
      <c r="L1708" s="1">
        <v>0</v>
      </c>
      <c r="M1708" s="1">
        <v>0</v>
      </c>
      <c r="N1708" s="1">
        <v>0</v>
      </c>
      <c r="O1708" s="1">
        <v>0</v>
      </c>
      <c r="P1708" s="1">
        <v>0</v>
      </c>
      <c r="Q1708" s="1">
        <v>0</v>
      </c>
      <c r="R1708" s="1">
        <v>0</v>
      </c>
      <c r="S1708" s="1"/>
      <c r="T1708" s="1"/>
      <c r="U1708" s="1"/>
      <c r="V1708" s="1"/>
      <c r="W1708" s="1">
        <v>0</v>
      </c>
      <c r="X1708" s="1"/>
      <c r="Y1708" s="1" t="s">
        <v>2832</v>
      </c>
      <c r="Z1708" s="1">
        <v>0</v>
      </c>
      <c r="AA1708" s="1">
        <v>0</v>
      </c>
      <c r="AB1708" s="1">
        <v>0</v>
      </c>
      <c r="AC1708" s="1">
        <v>0</v>
      </c>
      <c r="AD1708" s="1">
        <v>0</v>
      </c>
      <c r="AE1708" s="1">
        <v>0</v>
      </c>
      <c r="AF1708" s="1">
        <v>0</v>
      </c>
      <c r="AG1708" s="1">
        <v>0</v>
      </c>
      <c r="AH1708" s="1">
        <v>0</v>
      </c>
      <c r="AI1708" s="1">
        <v>0</v>
      </c>
      <c r="AJ1708" s="1">
        <v>0</v>
      </c>
    </row>
    <row r="1709" spans="1:36" ht="12.75" customHeight="1" x14ac:dyDescent="0.2">
      <c r="A1709" s="1">
        <v>507</v>
      </c>
      <c r="B1709" s="1" t="s">
        <v>2833</v>
      </c>
      <c r="C1709" s="1" t="s">
        <v>51</v>
      </c>
      <c r="D1709" s="1" t="s">
        <v>2834</v>
      </c>
      <c r="E1709" s="1" t="s">
        <v>2835</v>
      </c>
      <c r="F1709" s="1" t="s">
        <v>2836</v>
      </c>
      <c r="G1709" s="1" t="s">
        <v>2837</v>
      </c>
      <c r="H1709" s="1"/>
      <c r="I1709" s="1"/>
      <c r="J1709" s="1" t="s">
        <v>1941</v>
      </c>
      <c r="K1709" s="1" t="s">
        <v>2838</v>
      </c>
      <c r="L1709" s="1">
        <v>0</v>
      </c>
      <c r="M1709" s="1">
        <v>0</v>
      </c>
      <c r="N1709" s="1">
        <v>0</v>
      </c>
      <c r="O1709" s="1">
        <v>0</v>
      </c>
      <c r="P1709" s="1">
        <v>0</v>
      </c>
      <c r="Q1709" s="1">
        <v>0</v>
      </c>
      <c r="R1709" s="1">
        <v>0</v>
      </c>
      <c r="S1709" s="1"/>
      <c r="T1709" s="1"/>
      <c r="U1709" s="1"/>
      <c r="V1709" s="1"/>
      <c r="W1709" s="1">
        <v>0</v>
      </c>
      <c r="X1709" s="1"/>
      <c r="Y1709" s="1" t="s">
        <v>2839</v>
      </c>
      <c r="Z1709" s="1">
        <v>0</v>
      </c>
      <c r="AA1709" s="1">
        <v>0</v>
      </c>
      <c r="AB1709" s="1">
        <v>0</v>
      </c>
      <c r="AC1709" s="1">
        <v>0</v>
      </c>
      <c r="AD1709" s="1">
        <v>0</v>
      </c>
      <c r="AE1709" s="1">
        <v>0</v>
      </c>
      <c r="AF1709" s="1">
        <v>0</v>
      </c>
      <c r="AG1709" s="1">
        <v>0</v>
      </c>
      <c r="AH1709" s="1">
        <v>0</v>
      </c>
      <c r="AI1709" s="1">
        <v>0</v>
      </c>
      <c r="AJ1709" s="1">
        <v>0</v>
      </c>
    </row>
    <row r="1710" spans="1:36" ht="12.75" customHeight="1" x14ac:dyDescent="0.2">
      <c r="A1710" s="1">
        <v>659</v>
      </c>
      <c r="B1710" s="1" t="s">
        <v>3654</v>
      </c>
      <c r="C1710" s="1" t="s">
        <v>39</v>
      </c>
      <c r="D1710" s="1" t="s">
        <v>3655</v>
      </c>
      <c r="E1710" s="1" t="s">
        <v>3656</v>
      </c>
      <c r="F1710" s="1" t="s">
        <v>143</v>
      </c>
      <c r="G1710" s="1" t="s">
        <v>3657</v>
      </c>
      <c r="H1710" s="1"/>
      <c r="I1710" s="1"/>
      <c r="J1710" s="1" t="s">
        <v>3378</v>
      </c>
      <c r="K1710" s="1" t="s">
        <v>3658</v>
      </c>
      <c r="L1710" s="1">
        <v>0</v>
      </c>
      <c r="M1710" s="1">
        <v>0</v>
      </c>
      <c r="N1710" s="1">
        <v>0</v>
      </c>
      <c r="O1710" s="1">
        <v>0</v>
      </c>
      <c r="P1710" s="1">
        <v>0</v>
      </c>
      <c r="Q1710" s="1">
        <v>0</v>
      </c>
      <c r="R1710" s="1">
        <v>0</v>
      </c>
      <c r="S1710" s="1"/>
      <c r="T1710" s="1"/>
      <c r="U1710" s="1"/>
      <c r="V1710" s="1"/>
      <c r="W1710" s="1">
        <v>0</v>
      </c>
      <c r="X1710" s="1"/>
      <c r="Y1710" s="1"/>
      <c r="Z1710" s="1">
        <v>0</v>
      </c>
      <c r="AA1710" s="1">
        <v>0</v>
      </c>
      <c r="AB1710" s="1">
        <v>0</v>
      </c>
      <c r="AC1710" s="1">
        <v>0</v>
      </c>
      <c r="AD1710" s="1">
        <v>0</v>
      </c>
      <c r="AE1710" s="1">
        <v>0</v>
      </c>
      <c r="AF1710" s="1">
        <v>0</v>
      </c>
      <c r="AG1710" s="1">
        <v>0</v>
      </c>
      <c r="AH1710" s="1">
        <v>0</v>
      </c>
      <c r="AI1710" s="1">
        <v>0</v>
      </c>
      <c r="AJ1710" s="1">
        <v>0</v>
      </c>
    </row>
    <row r="1711" spans="1:36" ht="12.75" customHeight="1" x14ac:dyDescent="0.2">
      <c r="A1711" s="1">
        <v>891</v>
      </c>
      <c r="B1711" s="1" t="s">
        <v>4851</v>
      </c>
      <c r="C1711" s="1" t="s">
        <v>39</v>
      </c>
      <c r="D1711" s="1" t="s">
        <v>4852</v>
      </c>
      <c r="E1711" s="1" t="s">
        <v>4853</v>
      </c>
      <c r="F1711" s="1"/>
      <c r="G1711" s="1" t="s">
        <v>4854</v>
      </c>
      <c r="H1711" s="1"/>
      <c r="I1711" s="1" t="s">
        <v>4855</v>
      </c>
      <c r="J1711" s="1" t="s">
        <v>3947</v>
      </c>
      <c r="K1711" s="1" t="s">
        <v>4856</v>
      </c>
      <c r="L1711" s="1">
        <v>0</v>
      </c>
      <c r="M1711" s="1">
        <v>0</v>
      </c>
      <c r="N1711" s="1">
        <v>0</v>
      </c>
      <c r="O1711" s="1">
        <v>0</v>
      </c>
      <c r="P1711" s="1">
        <v>0</v>
      </c>
      <c r="Q1711" s="1">
        <v>1</v>
      </c>
      <c r="R1711" s="1">
        <v>0</v>
      </c>
      <c r="S1711" s="1" t="s">
        <v>4857</v>
      </c>
      <c r="T1711" s="1"/>
      <c r="U1711" s="1"/>
      <c r="V1711" s="1"/>
      <c r="W1711" s="1">
        <v>0</v>
      </c>
      <c r="X1711" s="1"/>
      <c r="Y1711" s="1"/>
      <c r="Z1711" s="1">
        <v>0</v>
      </c>
      <c r="AA1711" s="1">
        <v>0</v>
      </c>
      <c r="AB1711" s="1">
        <v>0</v>
      </c>
      <c r="AC1711" s="1">
        <v>0</v>
      </c>
      <c r="AD1711" s="1">
        <v>0</v>
      </c>
      <c r="AE1711" s="1">
        <v>0</v>
      </c>
      <c r="AF1711" s="1">
        <v>0</v>
      </c>
      <c r="AG1711" s="1">
        <v>0</v>
      </c>
      <c r="AH1711" s="1">
        <v>0</v>
      </c>
      <c r="AI1711" s="1">
        <v>0</v>
      </c>
      <c r="AJ1711" s="1">
        <v>0</v>
      </c>
    </row>
    <row r="1712" spans="1:36" ht="12.75" customHeight="1" x14ac:dyDescent="0.2">
      <c r="A1712" s="1">
        <v>1874</v>
      </c>
      <c r="B1712" s="1" t="s">
        <v>9685</v>
      </c>
      <c r="C1712" s="1" t="s">
        <v>39</v>
      </c>
      <c r="D1712" s="1" t="s">
        <v>9686</v>
      </c>
      <c r="E1712" s="1"/>
      <c r="F1712" s="1"/>
      <c r="G1712" s="1" t="s">
        <v>9687</v>
      </c>
      <c r="H1712" s="1"/>
      <c r="I1712" s="1"/>
      <c r="J1712" s="1" t="s">
        <v>9380</v>
      </c>
      <c r="K1712" s="1" t="s">
        <v>9688</v>
      </c>
      <c r="L1712" s="1">
        <v>0</v>
      </c>
      <c r="M1712" s="1">
        <v>0</v>
      </c>
      <c r="N1712" s="1">
        <v>0</v>
      </c>
      <c r="O1712" s="1">
        <v>0</v>
      </c>
      <c r="P1712" s="1">
        <v>0</v>
      </c>
      <c r="Q1712" s="1">
        <v>0</v>
      </c>
      <c r="R1712" s="1">
        <v>0</v>
      </c>
      <c r="S1712" s="1"/>
      <c r="T1712" s="1"/>
      <c r="U1712" s="1"/>
      <c r="V1712" s="1"/>
      <c r="W1712" s="1">
        <v>0</v>
      </c>
      <c r="X1712" s="1"/>
      <c r="Y1712" s="1"/>
      <c r="Z1712" s="1">
        <v>0</v>
      </c>
      <c r="AA1712" s="1">
        <v>0</v>
      </c>
      <c r="AB1712" s="1">
        <v>0</v>
      </c>
      <c r="AC1712" s="1">
        <v>0</v>
      </c>
      <c r="AD1712" s="1">
        <v>0</v>
      </c>
      <c r="AE1712" s="1">
        <v>0</v>
      </c>
      <c r="AF1712" s="1">
        <v>0</v>
      </c>
      <c r="AG1712" s="1">
        <v>0</v>
      </c>
      <c r="AH1712" s="1">
        <v>0</v>
      </c>
      <c r="AI1712" s="1">
        <v>0</v>
      </c>
      <c r="AJ1712" s="1">
        <v>0</v>
      </c>
    </row>
    <row r="1713" spans="1:36" ht="12.75" customHeight="1" x14ac:dyDescent="0.2">
      <c r="A1713" s="1">
        <v>1453</v>
      </c>
      <c r="B1713" s="1" t="s">
        <v>7507</v>
      </c>
      <c r="C1713" s="1" t="s">
        <v>51</v>
      </c>
      <c r="D1713" s="1" t="s">
        <v>7508</v>
      </c>
      <c r="E1713" s="1" t="s">
        <v>7509</v>
      </c>
      <c r="F1713" s="1" t="s">
        <v>2487</v>
      </c>
      <c r="G1713" s="1" t="s">
        <v>7510</v>
      </c>
      <c r="H1713" s="1"/>
      <c r="I1713" s="1"/>
      <c r="J1713" s="1" t="s">
        <v>7458</v>
      </c>
      <c r="K1713" s="1" t="s">
        <v>7511</v>
      </c>
      <c r="L1713" s="1">
        <v>0</v>
      </c>
      <c r="M1713" s="1">
        <v>0</v>
      </c>
      <c r="N1713" s="1">
        <v>0</v>
      </c>
      <c r="O1713" s="1">
        <v>0</v>
      </c>
      <c r="P1713" s="1">
        <v>0</v>
      </c>
      <c r="Q1713" s="1">
        <v>0</v>
      </c>
      <c r="R1713" s="1">
        <v>0</v>
      </c>
      <c r="S1713" s="1"/>
      <c r="T1713" s="1"/>
      <c r="U1713" s="1"/>
      <c r="V1713" s="1"/>
      <c r="W1713" s="1">
        <v>0</v>
      </c>
      <c r="X1713" s="1"/>
      <c r="Y1713" s="1"/>
      <c r="Z1713" s="1">
        <v>0</v>
      </c>
      <c r="AA1713" s="1">
        <v>0</v>
      </c>
      <c r="AB1713" s="1">
        <v>0</v>
      </c>
      <c r="AC1713" s="1">
        <v>0</v>
      </c>
      <c r="AD1713" s="1">
        <v>0</v>
      </c>
      <c r="AE1713" s="1">
        <v>0</v>
      </c>
      <c r="AF1713" s="1">
        <v>0</v>
      </c>
      <c r="AG1713" s="1">
        <v>0</v>
      </c>
      <c r="AH1713" s="1">
        <v>0</v>
      </c>
      <c r="AI1713" s="1">
        <v>0</v>
      </c>
      <c r="AJ1713" s="1">
        <v>0</v>
      </c>
    </row>
    <row r="1714" spans="1:36" ht="12.75" customHeight="1" x14ac:dyDescent="0.2">
      <c r="A1714" s="1">
        <v>1916</v>
      </c>
      <c r="B1714" s="1" t="s">
        <v>9901</v>
      </c>
      <c r="C1714" s="1" t="s">
        <v>51</v>
      </c>
      <c r="D1714" s="1" t="s">
        <v>9902</v>
      </c>
      <c r="E1714" s="1" t="s">
        <v>9903</v>
      </c>
      <c r="F1714" s="1" t="s">
        <v>287</v>
      </c>
      <c r="G1714" s="1" t="s">
        <v>9904</v>
      </c>
      <c r="H1714" s="1"/>
      <c r="I1714" s="1"/>
      <c r="J1714" s="1" t="s">
        <v>9853</v>
      </c>
      <c r="K1714" s="1" t="s">
        <v>9905</v>
      </c>
      <c r="L1714" s="1">
        <v>0</v>
      </c>
      <c r="M1714" s="1">
        <v>0</v>
      </c>
      <c r="N1714" s="1">
        <v>0</v>
      </c>
      <c r="O1714" s="1">
        <v>0</v>
      </c>
      <c r="P1714" s="1">
        <v>0</v>
      </c>
      <c r="Q1714" s="1">
        <v>0</v>
      </c>
      <c r="R1714" s="1">
        <v>0</v>
      </c>
      <c r="S1714" s="1"/>
      <c r="T1714" s="1"/>
      <c r="U1714" s="1"/>
      <c r="V1714" s="1"/>
      <c r="W1714" s="1">
        <v>0</v>
      </c>
      <c r="X1714" s="1"/>
      <c r="Y1714" s="1"/>
      <c r="Z1714" s="1">
        <v>0</v>
      </c>
      <c r="AA1714" s="1">
        <v>0</v>
      </c>
      <c r="AB1714" s="1">
        <v>0</v>
      </c>
      <c r="AC1714" s="1">
        <v>0</v>
      </c>
      <c r="AD1714" s="1">
        <v>0</v>
      </c>
      <c r="AE1714" s="1">
        <v>0</v>
      </c>
      <c r="AF1714" s="1">
        <v>0</v>
      </c>
      <c r="AG1714" s="1">
        <v>0</v>
      </c>
      <c r="AH1714" s="1">
        <v>0</v>
      </c>
      <c r="AI1714" s="1">
        <v>0</v>
      </c>
      <c r="AJ1714" s="1">
        <v>0</v>
      </c>
    </row>
    <row r="1715" spans="1:36" ht="12.75" customHeight="1" x14ac:dyDescent="0.2">
      <c r="A1715" s="1">
        <v>115</v>
      </c>
      <c r="B1715" s="1" t="s">
        <v>704</v>
      </c>
      <c r="C1715" s="1" t="s">
        <v>51</v>
      </c>
      <c r="D1715" s="1" t="s">
        <v>705</v>
      </c>
      <c r="E1715" s="1" t="s">
        <v>706</v>
      </c>
      <c r="F1715" s="1" t="s">
        <v>707</v>
      </c>
      <c r="G1715" s="1" t="s">
        <v>708</v>
      </c>
      <c r="H1715" s="1"/>
      <c r="I1715" s="1"/>
      <c r="J1715" s="1" t="s">
        <v>42</v>
      </c>
      <c r="K1715" s="1" t="s">
        <v>709</v>
      </c>
      <c r="L1715" s="1">
        <v>0</v>
      </c>
      <c r="M1715" s="1">
        <v>0</v>
      </c>
      <c r="N1715" s="1">
        <v>0</v>
      </c>
      <c r="O1715" s="1">
        <v>0</v>
      </c>
      <c r="P1715" s="1">
        <v>0</v>
      </c>
      <c r="Q1715" s="1">
        <v>0</v>
      </c>
      <c r="R1715" s="1">
        <v>0</v>
      </c>
      <c r="S1715" s="1"/>
      <c r="T1715" s="1"/>
      <c r="U1715" s="1"/>
      <c r="V1715" s="1"/>
      <c r="W1715" s="1">
        <v>0</v>
      </c>
      <c r="X1715" s="1"/>
      <c r="Y1715" s="1" t="s">
        <v>710</v>
      </c>
      <c r="Z1715" s="1">
        <v>0</v>
      </c>
      <c r="AA1715" s="1">
        <v>0</v>
      </c>
      <c r="AB1715" s="1">
        <v>0</v>
      </c>
      <c r="AC1715" s="1">
        <v>0</v>
      </c>
      <c r="AD1715" s="1">
        <v>0</v>
      </c>
      <c r="AE1715" s="1">
        <v>0</v>
      </c>
      <c r="AF1715" s="1">
        <v>0</v>
      </c>
      <c r="AG1715" s="1">
        <v>0</v>
      </c>
      <c r="AH1715" s="1">
        <v>0</v>
      </c>
      <c r="AI1715" s="1">
        <v>0</v>
      </c>
      <c r="AJ1715" s="1">
        <v>0</v>
      </c>
    </row>
    <row r="1716" spans="1:36" ht="12.75" customHeight="1" x14ac:dyDescent="0.2">
      <c r="A1716" s="1">
        <v>1376</v>
      </c>
      <c r="B1716" s="1" t="s">
        <v>704</v>
      </c>
      <c r="C1716" s="1" t="s">
        <v>6771</v>
      </c>
      <c r="D1716" s="1" t="s">
        <v>7170</v>
      </c>
      <c r="E1716" s="1" t="s">
        <v>7171</v>
      </c>
      <c r="F1716" s="1" t="s">
        <v>704</v>
      </c>
      <c r="G1716" s="1" t="s">
        <v>7172</v>
      </c>
      <c r="H1716" s="1"/>
      <c r="I1716" s="1"/>
      <c r="J1716" s="1" t="s">
        <v>6775</v>
      </c>
      <c r="K1716" s="1" t="s">
        <v>7173</v>
      </c>
      <c r="L1716" s="1">
        <v>0</v>
      </c>
      <c r="M1716" s="1">
        <v>0</v>
      </c>
      <c r="N1716" s="1">
        <v>0</v>
      </c>
      <c r="O1716" s="1">
        <v>0</v>
      </c>
      <c r="P1716" s="1">
        <v>0</v>
      </c>
      <c r="Q1716" s="1">
        <v>0</v>
      </c>
      <c r="R1716" s="1">
        <v>0</v>
      </c>
      <c r="S1716" s="1"/>
      <c r="T1716" s="1"/>
      <c r="U1716" s="1"/>
      <c r="V1716" s="1"/>
      <c r="W1716" s="1">
        <v>0</v>
      </c>
      <c r="X1716" s="1"/>
      <c r="Y1716" s="1"/>
      <c r="Z1716" s="1">
        <v>0</v>
      </c>
      <c r="AA1716" s="1">
        <v>0</v>
      </c>
      <c r="AB1716" s="1">
        <v>0</v>
      </c>
      <c r="AC1716" s="1">
        <v>0</v>
      </c>
      <c r="AD1716" s="1">
        <v>0</v>
      </c>
      <c r="AE1716" s="1">
        <v>0</v>
      </c>
      <c r="AF1716" s="1">
        <v>0</v>
      </c>
      <c r="AG1716" s="1">
        <v>0</v>
      </c>
      <c r="AH1716" s="1">
        <v>0</v>
      </c>
      <c r="AI1716" s="1">
        <v>0</v>
      </c>
      <c r="AJ1716" s="1">
        <v>0</v>
      </c>
    </row>
    <row r="1717" spans="1:36" ht="12.75" customHeight="1" x14ac:dyDescent="0.2">
      <c r="A1717" s="1">
        <v>2832</v>
      </c>
      <c r="B1717" s="1" t="s">
        <v>14848</v>
      </c>
      <c r="C1717" s="1" t="s">
        <v>51</v>
      </c>
      <c r="D1717" s="1" t="s">
        <v>14849</v>
      </c>
      <c r="E1717" s="1" t="s">
        <v>14850</v>
      </c>
      <c r="F1717" s="1" t="s">
        <v>868</v>
      </c>
      <c r="G1717" s="1" t="s">
        <v>14851</v>
      </c>
      <c r="H1717" s="1"/>
      <c r="I1717" s="1"/>
      <c r="J1717" s="1" t="s">
        <v>14852</v>
      </c>
      <c r="K1717" s="1" t="s">
        <v>14853</v>
      </c>
      <c r="L1717" s="1">
        <v>0</v>
      </c>
      <c r="M1717" s="1">
        <v>0</v>
      </c>
      <c r="N1717" s="1">
        <v>0</v>
      </c>
      <c r="O1717" s="1">
        <v>0</v>
      </c>
      <c r="P1717" s="1">
        <v>0</v>
      </c>
      <c r="Q1717" s="1">
        <v>0</v>
      </c>
      <c r="R1717" s="1">
        <v>0</v>
      </c>
      <c r="S1717" s="1"/>
      <c r="T1717" s="1"/>
      <c r="U1717" s="1"/>
      <c r="V1717" s="1"/>
      <c r="W1717" s="1">
        <v>0</v>
      </c>
      <c r="X1717" s="1"/>
      <c r="Y1717" s="1" t="s">
        <v>14854</v>
      </c>
      <c r="Z1717" s="1">
        <v>0</v>
      </c>
      <c r="AA1717" s="1">
        <v>0</v>
      </c>
      <c r="AB1717" s="1">
        <v>0</v>
      </c>
      <c r="AC1717" s="1">
        <v>0</v>
      </c>
      <c r="AD1717" s="1">
        <v>0</v>
      </c>
      <c r="AE1717" s="1">
        <v>0</v>
      </c>
      <c r="AF1717" s="1">
        <v>0</v>
      </c>
      <c r="AG1717" s="1">
        <v>0</v>
      </c>
      <c r="AH1717" s="1">
        <v>0</v>
      </c>
      <c r="AI1717" s="1">
        <v>0</v>
      </c>
      <c r="AJ1717" s="1">
        <v>0</v>
      </c>
    </row>
    <row r="1718" spans="1:36" ht="12.75" customHeight="1" x14ac:dyDescent="0.2">
      <c r="A1718" s="1">
        <v>116</v>
      </c>
      <c r="B1718" s="1" t="s">
        <v>707</v>
      </c>
      <c r="C1718" s="1" t="s">
        <v>51</v>
      </c>
      <c r="D1718" s="1" t="s">
        <v>711</v>
      </c>
      <c r="E1718" s="1" t="s">
        <v>712</v>
      </c>
      <c r="F1718" s="1"/>
      <c r="G1718" s="1" t="s">
        <v>713</v>
      </c>
      <c r="H1718" s="1"/>
      <c r="I1718" s="1"/>
      <c r="J1718" s="1" t="s">
        <v>42</v>
      </c>
      <c r="K1718" s="1" t="s">
        <v>714</v>
      </c>
      <c r="L1718" s="1">
        <v>0</v>
      </c>
      <c r="M1718" s="1">
        <v>0</v>
      </c>
      <c r="N1718" s="1">
        <v>0</v>
      </c>
      <c r="O1718" s="1">
        <v>0</v>
      </c>
      <c r="P1718" s="1">
        <v>0</v>
      </c>
      <c r="Q1718" s="1">
        <v>0</v>
      </c>
      <c r="R1718" s="1">
        <v>0</v>
      </c>
      <c r="S1718" s="1"/>
      <c r="T1718" s="1"/>
      <c r="U1718" s="1"/>
      <c r="V1718" s="1"/>
      <c r="W1718" s="1">
        <v>0</v>
      </c>
      <c r="X1718" s="1"/>
      <c r="Y1718" s="1" t="s">
        <v>710</v>
      </c>
      <c r="Z1718" s="1">
        <v>0</v>
      </c>
      <c r="AA1718" s="1">
        <v>0</v>
      </c>
      <c r="AB1718" s="1">
        <v>0</v>
      </c>
      <c r="AC1718" s="1">
        <v>0</v>
      </c>
      <c r="AD1718" s="1">
        <v>0</v>
      </c>
      <c r="AE1718" s="1">
        <v>0</v>
      </c>
      <c r="AF1718" s="1">
        <v>0</v>
      </c>
      <c r="AG1718" s="1">
        <v>0</v>
      </c>
      <c r="AH1718" s="1">
        <v>0</v>
      </c>
      <c r="AI1718" s="1">
        <v>0</v>
      </c>
      <c r="AJ1718" s="1">
        <v>0</v>
      </c>
    </row>
    <row r="1719" spans="1:36" ht="12.75" customHeight="1" x14ac:dyDescent="0.2">
      <c r="A1719" s="1">
        <v>1377</v>
      </c>
      <c r="B1719" s="1" t="s">
        <v>707</v>
      </c>
      <c r="C1719" s="1" t="s">
        <v>6771</v>
      </c>
      <c r="D1719" s="1" t="s">
        <v>7174</v>
      </c>
      <c r="E1719" s="1" t="s">
        <v>2048</v>
      </c>
      <c r="F1719" s="1" t="s">
        <v>707</v>
      </c>
      <c r="G1719" s="1" t="s">
        <v>7175</v>
      </c>
      <c r="H1719" s="1"/>
      <c r="I1719" s="1"/>
      <c r="J1719" s="1" t="s">
        <v>6775</v>
      </c>
      <c r="K1719" s="1" t="s">
        <v>7176</v>
      </c>
      <c r="L1719" s="1">
        <v>0</v>
      </c>
      <c r="M1719" s="1">
        <v>0</v>
      </c>
      <c r="N1719" s="1">
        <v>0</v>
      </c>
      <c r="O1719" s="1">
        <v>0</v>
      </c>
      <c r="P1719" s="1">
        <v>0</v>
      </c>
      <c r="Q1719" s="1">
        <v>0</v>
      </c>
      <c r="R1719" s="1">
        <v>0</v>
      </c>
      <c r="S1719" s="1"/>
      <c r="T1719" s="1"/>
      <c r="U1719" s="1"/>
      <c r="V1719" s="1"/>
      <c r="W1719" s="1">
        <v>0</v>
      </c>
      <c r="X1719" s="1"/>
      <c r="Y1719" s="1"/>
      <c r="Z1719" s="1">
        <v>0</v>
      </c>
      <c r="AA1719" s="1">
        <v>0</v>
      </c>
      <c r="AB1719" s="1">
        <v>0</v>
      </c>
      <c r="AC1719" s="1">
        <v>0</v>
      </c>
      <c r="AD1719" s="1">
        <v>0</v>
      </c>
      <c r="AE1719" s="1">
        <v>0</v>
      </c>
      <c r="AF1719" s="1">
        <v>0</v>
      </c>
      <c r="AG1719" s="1">
        <v>0</v>
      </c>
      <c r="AH1719" s="1">
        <v>0</v>
      </c>
      <c r="AI1719" s="1">
        <v>0</v>
      </c>
      <c r="AJ1719" s="1">
        <v>0</v>
      </c>
    </row>
    <row r="1720" spans="1:36" ht="12.75" customHeight="1" x14ac:dyDescent="0.2">
      <c r="A1720" s="1">
        <v>288</v>
      </c>
      <c r="B1720" s="1" t="s">
        <v>1610</v>
      </c>
      <c r="C1720" s="1" t="s">
        <v>51</v>
      </c>
      <c r="D1720" s="1" t="s">
        <v>1611</v>
      </c>
      <c r="E1720" s="1" t="s">
        <v>1612</v>
      </c>
      <c r="F1720" s="1" t="s">
        <v>1613</v>
      </c>
      <c r="G1720" s="1" t="s">
        <v>1614</v>
      </c>
      <c r="H1720" s="1"/>
      <c r="I1720" s="1"/>
      <c r="J1720" s="1" t="s">
        <v>1000</v>
      </c>
      <c r="K1720" s="1" t="s">
        <v>1615</v>
      </c>
      <c r="L1720" s="1">
        <v>0</v>
      </c>
      <c r="M1720" s="1">
        <v>0</v>
      </c>
      <c r="N1720" s="1">
        <v>0</v>
      </c>
      <c r="O1720" s="1">
        <v>0</v>
      </c>
      <c r="P1720" s="1">
        <v>0</v>
      </c>
      <c r="Q1720" s="1">
        <v>0</v>
      </c>
      <c r="R1720" s="1">
        <v>0</v>
      </c>
      <c r="S1720" s="1"/>
      <c r="T1720" s="1"/>
      <c r="U1720" s="1"/>
      <c r="V1720" s="1"/>
      <c r="W1720" s="1">
        <v>0</v>
      </c>
      <c r="X1720" s="1"/>
      <c r="Y1720" s="1"/>
      <c r="Z1720" s="1">
        <v>0</v>
      </c>
      <c r="AA1720" s="1">
        <v>0</v>
      </c>
      <c r="AB1720" s="1">
        <v>0</v>
      </c>
      <c r="AC1720" s="1">
        <v>0</v>
      </c>
      <c r="AD1720" s="1">
        <v>0</v>
      </c>
      <c r="AE1720" s="1">
        <v>0</v>
      </c>
      <c r="AF1720" s="1">
        <v>0</v>
      </c>
      <c r="AG1720" s="1">
        <v>0</v>
      </c>
      <c r="AH1720" s="1">
        <v>0</v>
      </c>
      <c r="AI1720" s="1">
        <v>0</v>
      </c>
      <c r="AJ1720" s="1">
        <v>0</v>
      </c>
    </row>
    <row r="1721" spans="1:36" ht="12.75" customHeight="1" x14ac:dyDescent="0.2">
      <c r="A1721" s="1">
        <v>289</v>
      </c>
      <c r="B1721" s="1" t="s">
        <v>1616</v>
      </c>
      <c r="C1721" s="1" t="s">
        <v>51</v>
      </c>
      <c r="D1721" s="1" t="s">
        <v>1617</v>
      </c>
      <c r="E1721" s="1" t="s">
        <v>1618</v>
      </c>
      <c r="F1721" s="1" t="s">
        <v>1619</v>
      </c>
      <c r="G1721" s="1" t="s">
        <v>1620</v>
      </c>
      <c r="H1721" s="1" t="s">
        <v>1621</v>
      </c>
      <c r="I1721" s="1"/>
      <c r="J1721" s="1" t="s">
        <v>1000</v>
      </c>
      <c r="K1721" s="1" t="s">
        <v>1622</v>
      </c>
      <c r="L1721" s="1">
        <v>0</v>
      </c>
      <c r="M1721" s="1">
        <v>0</v>
      </c>
      <c r="N1721" s="1">
        <v>0</v>
      </c>
      <c r="O1721" s="1">
        <v>0</v>
      </c>
      <c r="P1721" s="1">
        <v>0</v>
      </c>
      <c r="Q1721" s="1">
        <v>0</v>
      </c>
      <c r="R1721" s="1">
        <v>0</v>
      </c>
      <c r="S1721" s="1"/>
      <c r="T1721" s="1"/>
      <c r="U1721" s="1"/>
      <c r="V1721" s="1"/>
      <c r="W1721" s="1">
        <v>0</v>
      </c>
      <c r="X1721" s="1"/>
      <c r="Y1721" s="1" t="s">
        <v>1623</v>
      </c>
      <c r="Z1721" s="1">
        <v>0</v>
      </c>
      <c r="AA1721" s="1">
        <v>0</v>
      </c>
      <c r="AB1721" s="1">
        <v>0</v>
      </c>
      <c r="AC1721" s="1">
        <v>0</v>
      </c>
      <c r="AD1721" s="1">
        <v>0</v>
      </c>
      <c r="AE1721" s="1">
        <v>0</v>
      </c>
      <c r="AF1721" s="1">
        <v>0</v>
      </c>
      <c r="AG1721" s="1">
        <v>0</v>
      </c>
      <c r="AH1721" s="1">
        <v>0</v>
      </c>
      <c r="AI1721" s="1">
        <v>0</v>
      </c>
      <c r="AJ1721" s="1">
        <v>0</v>
      </c>
    </row>
    <row r="1722" spans="1:36" ht="12.75" customHeight="1" x14ac:dyDescent="0.2">
      <c r="A1722" s="1">
        <v>2180</v>
      </c>
      <c r="B1722" s="1" t="s">
        <v>11275</v>
      </c>
      <c r="C1722" s="1" t="s">
        <v>51</v>
      </c>
      <c r="D1722" s="1" t="s">
        <v>11276</v>
      </c>
      <c r="E1722" s="1" t="s">
        <v>7353</v>
      </c>
      <c r="F1722" s="1" t="s">
        <v>916</v>
      </c>
      <c r="G1722" s="1" t="s">
        <v>11277</v>
      </c>
      <c r="H1722" s="1"/>
      <c r="I1722" s="1" t="s">
        <v>11278</v>
      </c>
      <c r="J1722" s="1" t="s">
        <v>11254</v>
      </c>
      <c r="K1722" s="1" t="s">
        <v>11279</v>
      </c>
      <c r="L1722" s="1">
        <v>0</v>
      </c>
      <c r="M1722" s="1">
        <v>0</v>
      </c>
      <c r="N1722" s="1">
        <v>0</v>
      </c>
      <c r="O1722" s="1">
        <v>0</v>
      </c>
      <c r="P1722" s="1">
        <v>0</v>
      </c>
      <c r="Q1722" s="1">
        <v>0</v>
      </c>
      <c r="R1722" s="1">
        <v>0</v>
      </c>
      <c r="S1722" s="1"/>
      <c r="T1722" s="1"/>
      <c r="U1722" s="1"/>
      <c r="V1722" s="1"/>
      <c r="W1722" s="1">
        <v>0</v>
      </c>
      <c r="X1722" s="1"/>
      <c r="Y1722" s="1"/>
      <c r="Z1722" s="1">
        <v>0</v>
      </c>
      <c r="AA1722" s="1">
        <v>0</v>
      </c>
      <c r="AB1722" s="1">
        <v>0</v>
      </c>
      <c r="AC1722" s="1">
        <v>0</v>
      </c>
      <c r="AD1722" s="1">
        <v>0</v>
      </c>
      <c r="AE1722" s="1">
        <v>0</v>
      </c>
      <c r="AF1722" s="1">
        <v>0</v>
      </c>
      <c r="AG1722" s="1">
        <v>0</v>
      </c>
      <c r="AH1722" s="1">
        <v>0</v>
      </c>
      <c r="AI1722" s="1">
        <v>0</v>
      </c>
      <c r="AJ1722" s="1">
        <v>0</v>
      </c>
    </row>
    <row r="1723" spans="1:36" ht="12.75" customHeight="1" x14ac:dyDescent="0.2">
      <c r="A1723" s="1">
        <v>185</v>
      </c>
      <c r="B1723" s="1" t="s">
        <v>1050</v>
      </c>
      <c r="C1723" s="1" t="s">
        <v>1011</v>
      </c>
      <c r="D1723" s="1" t="s">
        <v>1051</v>
      </c>
      <c r="E1723" s="1" t="s">
        <v>1052</v>
      </c>
      <c r="F1723" s="1"/>
      <c r="G1723" s="1" t="s">
        <v>1053</v>
      </c>
      <c r="H1723" s="1" t="s">
        <v>1054</v>
      </c>
      <c r="I1723" s="1"/>
      <c r="J1723" s="1" t="s">
        <v>1008</v>
      </c>
      <c r="K1723" s="1" t="s">
        <v>1055</v>
      </c>
      <c r="L1723" s="1">
        <v>0</v>
      </c>
      <c r="M1723" s="1">
        <v>0</v>
      </c>
      <c r="N1723" s="1">
        <v>0</v>
      </c>
      <c r="O1723" s="1">
        <v>0</v>
      </c>
      <c r="P1723" s="1">
        <v>0</v>
      </c>
      <c r="Q1723" s="1">
        <v>0</v>
      </c>
      <c r="R1723" s="1">
        <v>0</v>
      </c>
      <c r="S1723" s="1"/>
      <c r="T1723" s="1"/>
      <c r="U1723" s="1"/>
      <c r="V1723" s="1"/>
      <c r="W1723" s="1">
        <v>0</v>
      </c>
      <c r="X1723" s="1"/>
      <c r="Y1723" s="1"/>
      <c r="Z1723" s="1">
        <v>0</v>
      </c>
      <c r="AA1723" s="1">
        <v>0</v>
      </c>
      <c r="AB1723" s="1">
        <v>0</v>
      </c>
      <c r="AC1723" s="1">
        <v>0</v>
      </c>
      <c r="AD1723" s="1">
        <v>0</v>
      </c>
      <c r="AE1723" s="1">
        <v>0</v>
      </c>
      <c r="AF1723" s="1">
        <v>0</v>
      </c>
      <c r="AG1723" s="1">
        <v>0</v>
      </c>
      <c r="AH1723" s="1">
        <v>0</v>
      </c>
      <c r="AI1723" s="1">
        <v>0</v>
      </c>
      <c r="AJ1723" s="1">
        <v>0</v>
      </c>
    </row>
    <row r="1724" spans="1:36" ht="12.75" customHeight="1" x14ac:dyDescent="0.2">
      <c r="A1724" s="1">
        <v>742</v>
      </c>
      <c r="B1724" s="1" t="s">
        <v>4080</v>
      </c>
      <c r="C1724" s="1" t="s">
        <v>39</v>
      </c>
      <c r="D1724" s="1" t="s">
        <v>4081</v>
      </c>
      <c r="E1724" s="1" t="s">
        <v>4082</v>
      </c>
      <c r="F1724" s="1"/>
      <c r="G1724" s="1" t="s">
        <v>4083</v>
      </c>
      <c r="H1724" s="1" t="s">
        <v>4084</v>
      </c>
      <c r="I1724" s="1"/>
      <c r="J1724" s="1" t="s">
        <v>3947</v>
      </c>
      <c r="K1724" s="1" t="s">
        <v>4085</v>
      </c>
      <c r="L1724" s="1">
        <v>0</v>
      </c>
      <c r="M1724" s="1">
        <v>0</v>
      </c>
      <c r="N1724" s="1">
        <v>0</v>
      </c>
      <c r="O1724" s="1">
        <v>0</v>
      </c>
      <c r="P1724" s="1">
        <v>0</v>
      </c>
      <c r="Q1724" s="1">
        <v>1</v>
      </c>
      <c r="R1724" s="1">
        <v>0</v>
      </c>
      <c r="S1724" s="1" t="s">
        <v>1756</v>
      </c>
      <c r="T1724" s="1"/>
      <c r="U1724" s="1"/>
      <c r="V1724" s="1"/>
      <c r="W1724" s="1">
        <v>0</v>
      </c>
      <c r="X1724" s="1"/>
      <c r="Y1724" s="1"/>
      <c r="Z1724" s="1">
        <v>0</v>
      </c>
      <c r="AA1724" s="1">
        <v>0</v>
      </c>
      <c r="AB1724" s="1">
        <v>0</v>
      </c>
      <c r="AC1724" s="1">
        <v>0</v>
      </c>
      <c r="AD1724" s="1">
        <v>0</v>
      </c>
      <c r="AE1724" s="1">
        <v>0</v>
      </c>
      <c r="AF1724" s="1">
        <v>0</v>
      </c>
      <c r="AG1724" s="1">
        <v>0</v>
      </c>
      <c r="AH1724" s="1">
        <v>0</v>
      </c>
      <c r="AI1724" s="1">
        <v>0</v>
      </c>
      <c r="AJ1724" s="1">
        <v>0</v>
      </c>
    </row>
    <row r="1725" spans="1:36" ht="12.75" customHeight="1" x14ac:dyDescent="0.2">
      <c r="A1725" s="1">
        <v>1274</v>
      </c>
      <c r="B1725" s="1" t="s">
        <v>6751</v>
      </c>
      <c r="C1725" s="1" t="s">
        <v>39</v>
      </c>
      <c r="D1725" s="1" t="s">
        <v>6752</v>
      </c>
      <c r="E1725" s="1" t="s">
        <v>6753</v>
      </c>
      <c r="F1725" s="1"/>
      <c r="G1725" s="1" t="s">
        <v>6754</v>
      </c>
      <c r="H1725" s="1"/>
      <c r="I1725" s="1"/>
      <c r="J1725" s="1" t="s">
        <v>6698</v>
      </c>
      <c r="K1725" s="1" t="s">
        <v>6755</v>
      </c>
      <c r="L1725" s="1">
        <v>0</v>
      </c>
      <c r="M1725" s="1">
        <v>0</v>
      </c>
      <c r="N1725" s="1">
        <v>0</v>
      </c>
      <c r="O1725" s="1">
        <v>0</v>
      </c>
      <c r="P1725" s="1">
        <v>0</v>
      </c>
      <c r="Q1725" s="1">
        <v>0</v>
      </c>
      <c r="R1725" s="1">
        <v>0</v>
      </c>
      <c r="S1725" s="1"/>
      <c r="T1725" s="1"/>
      <c r="U1725" s="1"/>
      <c r="V1725" s="1"/>
      <c r="W1725" s="1">
        <v>0</v>
      </c>
      <c r="X1725" s="1"/>
      <c r="Y1725" s="1"/>
      <c r="Z1725" s="1">
        <v>0</v>
      </c>
      <c r="AA1725" s="1">
        <v>0</v>
      </c>
      <c r="AB1725" s="1">
        <v>0</v>
      </c>
      <c r="AC1725" s="1">
        <v>0</v>
      </c>
      <c r="AD1725" s="1">
        <v>0</v>
      </c>
      <c r="AE1725" s="1">
        <v>0</v>
      </c>
      <c r="AF1725" s="1">
        <v>0</v>
      </c>
      <c r="AG1725" s="1">
        <v>0</v>
      </c>
      <c r="AH1725" s="1">
        <v>0</v>
      </c>
      <c r="AI1725" s="1">
        <v>0</v>
      </c>
      <c r="AJ1725" s="1">
        <v>0</v>
      </c>
    </row>
    <row r="1726" spans="1:36" ht="12.75" customHeight="1" x14ac:dyDescent="0.2">
      <c r="A1726" s="1">
        <v>1460</v>
      </c>
      <c r="B1726" s="1" t="s">
        <v>7549</v>
      </c>
      <c r="C1726" s="1" t="s">
        <v>51</v>
      </c>
      <c r="D1726" s="1" t="s">
        <v>7550</v>
      </c>
      <c r="E1726" s="1" t="s">
        <v>7551</v>
      </c>
      <c r="F1726" s="1"/>
      <c r="G1726" s="1" t="s">
        <v>7552</v>
      </c>
      <c r="H1726" s="1" t="s">
        <v>7553</v>
      </c>
      <c r="I1726" s="1" t="s">
        <v>7554</v>
      </c>
      <c r="J1726" s="1" t="s">
        <v>7555</v>
      </c>
      <c r="K1726" s="1" t="s">
        <v>7556</v>
      </c>
      <c r="L1726" s="1">
        <v>0</v>
      </c>
      <c r="M1726" s="1">
        <v>0</v>
      </c>
      <c r="N1726" s="1">
        <v>0</v>
      </c>
      <c r="O1726" s="1">
        <v>0</v>
      </c>
      <c r="P1726" s="1">
        <v>0</v>
      </c>
      <c r="Q1726" s="1">
        <v>0</v>
      </c>
      <c r="R1726" s="1">
        <v>0</v>
      </c>
      <c r="S1726" s="1"/>
      <c r="T1726" s="1"/>
      <c r="U1726" s="1"/>
      <c r="V1726" s="1"/>
      <c r="W1726" s="1">
        <v>0</v>
      </c>
      <c r="X1726" s="1"/>
      <c r="Y1726" s="1"/>
      <c r="Z1726" s="1">
        <v>0</v>
      </c>
      <c r="AA1726" s="1">
        <v>0</v>
      </c>
      <c r="AB1726" s="1">
        <v>0</v>
      </c>
      <c r="AC1726" s="1">
        <v>0</v>
      </c>
      <c r="AD1726" s="1">
        <v>0</v>
      </c>
      <c r="AE1726" s="1">
        <v>0</v>
      </c>
      <c r="AF1726" s="1">
        <v>0</v>
      </c>
      <c r="AG1726" s="1">
        <v>0</v>
      </c>
      <c r="AH1726" s="1">
        <v>0</v>
      </c>
      <c r="AI1726" s="1">
        <v>0</v>
      </c>
      <c r="AJ1726" s="1">
        <v>0</v>
      </c>
    </row>
    <row r="1727" spans="1:36" ht="12.75" customHeight="1" x14ac:dyDescent="0.2">
      <c r="A1727" s="1">
        <v>1275</v>
      </c>
      <c r="B1727" s="1" t="s">
        <v>6756</v>
      </c>
      <c r="C1727" s="1" t="s">
        <v>39</v>
      </c>
      <c r="D1727" s="1" t="s">
        <v>6757</v>
      </c>
      <c r="E1727" s="1" t="s">
        <v>6753</v>
      </c>
      <c r="F1727" s="1"/>
      <c r="G1727" s="1" t="s">
        <v>6758</v>
      </c>
      <c r="H1727" s="1"/>
      <c r="I1727" s="1"/>
      <c r="J1727" s="1" t="s">
        <v>6698</v>
      </c>
      <c r="K1727" s="1" t="s">
        <v>6759</v>
      </c>
      <c r="L1727" s="1">
        <v>0</v>
      </c>
      <c r="M1727" s="1">
        <v>0</v>
      </c>
      <c r="N1727" s="1">
        <v>0</v>
      </c>
      <c r="O1727" s="1">
        <v>0</v>
      </c>
      <c r="P1727" s="1">
        <v>0</v>
      </c>
      <c r="Q1727" s="1">
        <v>0</v>
      </c>
      <c r="R1727" s="1">
        <v>0</v>
      </c>
      <c r="S1727" s="1"/>
      <c r="T1727" s="1"/>
      <c r="U1727" s="1"/>
      <c r="V1727" s="1"/>
      <c r="W1727" s="1">
        <v>0</v>
      </c>
      <c r="X1727" s="1"/>
      <c r="Y1727" s="1"/>
      <c r="Z1727" s="1">
        <v>0</v>
      </c>
      <c r="AA1727" s="1">
        <v>0</v>
      </c>
      <c r="AB1727" s="1">
        <v>0</v>
      </c>
      <c r="AC1727" s="1">
        <v>0</v>
      </c>
      <c r="AD1727" s="1">
        <v>0</v>
      </c>
      <c r="AE1727" s="1">
        <v>0</v>
      </c>
      <c r="AF1727" s="1">
        <v>0</v>
      </c>
      <c r="AG1727" s="1">
        <v>0</v>
      </c>
      <c r="AH1727" s="1">
        <v>0</v>
      </c>
      <c r="AI1727" s="1">
        <v>0</v>
      </c>
      <c r="AJ1727" s="1">
        <v>0</v>
      </c>
    </row>
    <row r="1728" spans="1:36" ht="12.75" customHeight="1" x14ac:dyDescent="0.2">
      <c r="A1728" s="1">
        <v>508</v>
      </c>
      <c r="B1728" s="1" t="s">
        <v>2840</v>
      </c>
      <c r="C1728" s="1" t="s">
        <v>51</v>
      </c>
      <c r="D1728" s="1" t="s">
        <v>2841</v>
      </c>
      <c r="E1728" s="1" t="s">
        <v>2842</v>
      </c>
      <c r="F1728" s="1" t="s">
        <v>306</v>
      </c>
      <c r="G1728" s="1" t="s">
        <v>2843</v>
      </c>
      <c r="H1728" s="1"/>
      <c r="I1728" s="1"/>
      <c r="J1728" s="1" t="s">
        <v>1941</v>
      </c>
      <c r="K1728" s="1" t="s">
        <v>2844</v>
      </c>
      <c r="L1728" s="1">
        <v>0</v>
      </c>
      <c r="M1728" s="1">
        <v>0</v>
      </c>
      <c r="N1728" s="1">
        <v>0</v>
      </c>
      <c r="O1728" s="1">
        <v>0</v>
      </c>
      <c r="P1728" s="1">
        <v>1</v>
      </c>
      <c r="Q1728" s="1">
        <v>0</v>
      </c>
      <c r="R1728" s="1">
        <v>0</v>
      </c>
      <c r="S1728" s="1"/>
      <c r="T1728" s="1"/>
      <c r="U1728" s="1"/>
      <c r="V1728" s="1"/>
      <c r="W1728" s="1">
        <v>0</v>
      </c>
      <c r="X1728" s="1"/>
      <c r="Y1728" s="1" t="s">
        <v>2845</v>
      </c>
      <c r="Z1728" s="1">
        <v>0</v>
      </c>
      <c r="AA1728" s="1">
        <v>0</v>
      </c>
      <c r="AB1728" s="1">
        <v>0</v>
      </c>
      <c r="AC1728" s="1">
        <v>0</v>
      </c>
      <c r="AD1728" s="1">
        <v>0</v>
      </c>
      <c r="AE1728" s="1">
        <v>0</v>
      </c>
      <c r="AF1728" s="1">
        <v>0</v>
      </c>
      <c r="AG1728" s="1">
        <v>0</v>
      </c>
      <c r="AH1728" s="1">
        <v>0</v>
      </c>
      <c r="AI1728" s="1">
        <v>0</v>
      </c>
      <c r="AJ1728" s="1">
        <v>0</v>
      </c>
    </row>
    <row r="1729" spans="1:36" ht="12.75" customHeight="1" x14ac:dyDescent="0.2">
      <c r="A1729" s="1">
        <v>865</v>
      </c>
      <c r="B1729" s="1" t="s">
        <v>4714</v>
      </c>
      <c r="C1729" s="1" t="s">
        <v>39</v>
      </c>
      <c r="D1729" s="1" t="s">
        <v>4715</v>
      </c>
      <c r="E1729" s="1" t="s">
        <v>4716</v>
      </c>
      <c r="F1729" s="1" t="s">
        <v>4710</v>
      </c>
      <c r="G1729" s="1" t="s">
        <v>4717</v>
      </c>
      <c r="H1729" s="1"/>
      <c r="I1729" s="1"/>
      <c r="J1729" s="1" t="s">
        <v>3947</v>
      </c>
      <c r="K1729" s="1" t="s">
        <v>4718</v>
      </c>
      <c r="L1729" s="1">
        <v>0</v>
      </c>
      <c r="M1729" s="1">
        <v>0</v>
      </c>
      <c r="N1729" s="1">
        <v>0</v>
      </c>
      <c r="O1729" s="1">
        <v>0</v>
      </c>
      <c r="P1729" s="1">
        <v>0</v>
      </c>
      <c r="Q1729" s="1">
        <v>1</v>
      </c>
      <c r="R1729" s="1">
        <v>0</v>
      </c>
      <c r="S1729" s="1" t="s">
        <v>4709</v>
      </c>
      <c r="T1729" s="1"/>
      <c r="U1729" s="1"/>
      <c r="V1729" s="1"/>
      <c r="W1729" s="1">
        <v>0</v>
      </c>
      <c r="X1729" s="1"/>
      <c r="Y1729" s="1"/>
      <c r="Z1729" s="1">
        <v>0</v>
      </c>
      <c r="AA1729" s="1">
        <v>0</v>
      </c>
      <c r="AB1729" s="1">
        <v>0</v>
      </c>
      <c r="AC1729" s="1">
        <v>0</v>
      </c>
      <c r="AD1729" s="1">
        <v>0</v>
      </c>
      <c r="AE1729" s="1">
        <v>0</v>
      </c>
      <c r="AF1729" s="1">
        <v>0</v>
      </c>
      <c r="AG1729" s="1">
        <v>0</v>
      </c>
      <c r="AH1729" s="1">
        <v>0</v>
      </c>
      <c r="AI1729" s="1">
        <v>0</v>
      </c>
      <c r="AJ1729" s="1">
        <v>0</v>
      </c>
    </row>
    <row r="1730" spans="1:36" ht="12.75" customHeight="1" x14ac:dyDescent="0.2">
      <c r="A1730" s="1">
        <v>2791</v>
      </c>
      <c r="B1730" s="1" t="s">
        <v>14623</v>
      </c>
      <c r="C1730" s="1" t="s">
        <v>51</v>
      </c>
      <c r="D1730" s="1" t="s">
        <v>14624</v>
      </c>
      <c r="E1730" s="1" t="s">
        <v>14625</v>
      </c>
      <c r="F1730" s="1"/>
      <c r="G1730" s="1" t="s">
        <v>14626</v>
      </c>
      <c r="H1730" s="1" t="s">
        <v>14627</v>
      </c>
      <c r="I1730" s="1"/>
      <c r="J1730" s="1" t="s">
        <v>14609</v>
      </c>
      <c r="K1730" s="1" t="s">
        <v>14628</v>
      </c>
      <c r="L1730" s="1">
        <v>0</v>
      </c>
      <c r="M1730" s="1">
        <v>0</v>
      </c>
      <c r="N1730" s="1">
        <v>0</v>
      </c>
      <c r="O1730" s="1">
        <v>0</v>
      </c>
      <c r="P1730" s="1">
        <v>0</v>
      </c>
      <c r="Q1730" s="1">
        <v>0</v>
      </c>
      <c r="R1730" s="1">
        <v>0</v>
      </c>
      <c r="S1730" s="1"/>
      <c r="T1730" s="1"/>
      <c r="U1730" s="1"/>
      <c r="V1730" s="1"/>
      <c r="W1730" s="1">
        <v>0</v>
      </c>
      <c r="X1730" s="1"/>
      <c r="Y1730" s="1"/>
      <c r="Z1730" s="1">
        <v>1</v>
      </c>
      <c r="AA1730" s="1">
        <v>0</v>
      </c>
      <c r="AB1730" s="1">
        <v>0</v>
      </c>
      <c r="AC1730" s="1">
        <v>0</v>
      </c>
      <c r="AD1730" s="1">
        <v>0</v>
      </c>
      <c r="AE1730" s="1">
        <v>0</v>
      </c>
      <c r="AF1730" s="1">
        <v>0</v>
      </c>
      <c r="AG1730" s="1">
        <v>0</v>
      </c>
      <c r="AH1730" s="1">
        <v>0</v>
      </c>
      <c r="AI1730" s="1">
        <v>0</v>
      </c>
      <c r="AJ1730" s="1">
        <v>0</v>
      </c>
    </row>
    <row r="1731" spans="1:36" ht="12.75" customHeight="1" x14ac:dyDescent="0.2">
      <c r="A1731" s="1">
        <v>2792</v>
      </c>
      <c r="B1731" s="1" t="s">
        <v>14629</v>
      </c>
      <c r="C1731" s="1" t="s">
        <v>51</v>
      </c>
      <c r="D1731" s="1" t="s">
        <v>14630</v>
      </c>
      <c r="E1731" s="1" t="s">
        <v>14631</v>
      </c>
      <c r="F1731" s="1" t="s">
        <v>14632</v>
      </c>
      <c r="G1731" s="1" t="s">
        <v>14633</v>
      </c>
      <c r="H1731" s="1"/>
      <c r="I1731" s="1"/>
      <c r="J1731" s="1" t="s">
        <v>14609</v>
      </c>
      <c r="K1731" s="1" t="s">
        <v>14634</v>
      </c>
      <c r="L1731" s="1">
        <v>0</v>
      </c>
      <c r="M1731" s="1">
        <v>0</v>
      </c>
      <c r="N1731" s="1">
        <v>1</v>
      </c>
      <c r="O1731" s="1">
        <v>0</v>
      </c>
      <c r="P1731" s="1">
        <v>0</v>
      </c>
      <c r="Q1731" s="1">
        <v>0</v>
      </c>
      <c r="R1731" s="1">
        <v>0</v>
      </c>
      <c r="S1731" s="1"/>
      <c r="T1731" s="1"/>
      <c r="U1731" s="1"/>
      <c r="V1731" s="1"/>
      <c r="W1731" s="1">
        <v>0</v>
      </c>
      <c r="X1731" s="1"/>
      <c r="Y1731" s="1"/>
      <c r="Z1731" s="1">
        <v>0</v>
      </c>
      <c r="AA1731" s="1">
        <v>0</v>
      </c>
      <c r="AB1731" s="1">
        <v>0</v>
      </c>
      <c r="AC1731" s="1">
        <v>0</v>
      </c>
      <c r="AD1731" s="1">
        <v>0</v>
      </c>
      <c r="AE1731" s="1">
        <v>0</v>
      </c>
      <c r="AF1731" s="1">
        <v>0</v>
      </c>
      <c r="AG1731" s="1">
        <v>0</v>
      </c>
      <c r="AH1731" s="1">
        <v>0</v>
      </c>
      <c r="AI1731" s="1">
        <v>0</v>
      </c>
      <c r="AJ1731" s="1">
        <v>0</v>
      </c>
    </row>
    <row r="1732" spans="1:36" ht="12.75" customHeight="1" x14ac:dyDescent="0.2">
      <c r="A1732" s="1">
        <v>2793</v>
      </c>
      <c r="B1732" s="1" t="s">
        <v>14635</v>
      </c>
      <c r="C1732" s="1" t="s">
        <v>51</v>
      </c>
      <c r="D1732" s="1" t="s">
        <v>14636</v>
      </c>
      <c r="E1732" s="1" t="s">
        <v>14637</v>
      </c>
      <c r="F1732" s="1" t="s">
        <v>14632</v>
      </c>
      <c r="G1732" s="1" t="s">
        <v>14638</v>
      </c>
      <c r="H1732" s="1"/>
      <c r="I1732" s="1"/>
      <c r="J1732" s="1" t="s">
        <v>14609</v>
      </c>
      <c r="K1732" s="1" t="s">
        <v>14639</v>
      </c>
      <c r="L1732" s="1">
        <v>0</v>
      </c>
      <c r="M1732" s="1">
        <v>0</v>
      </c>
      <c r="N1732" s="1">
        <v>1</v>
      </c>
      <c r="O1732" s="1">
        <v>0</v>
      </c>
      <c r="P1732" s="1">
        <v>0</v>
      </c>
      <c r="Q1732" s="1">
        <v>0</v>
      </c>
      <c r="R1732" s="1">
        <v>0</v>
      </c>
      <c r="S1732" s="1"/>
      <c r="T1732" s="1"/>
      <c r="U1732" s="1"/>
      <c r="V1732" s="1"/>
      <c r="W1732" s="1">
        <v>0</v>
      </c>
      <c r="X1732" s="1"/>
      <c r="Y1732" s="1"/>
      <c r="Z1732" s="1">
        <v>0</v>
      </c>
      <c r="AA1732" s="1">
        <v>0</v>
      </c>
      <c r="AB1732" s="1">
        <v>0</v>
      </c>
      <c r="AC1732" s="1">
        <v>0</v>
      </c>
      <c r="AD1732" s="1">
        <v>0</v>
      </c>
      <c r="AE1732" s="1">
        <v>0</v>
      </c>
      <c r="AF1732" s="1">
        <v>0</v>
      </c>
      <c r="AG1732" s="1">
        <v>0</v>
      </c>
      <c r="AH1732" s="1">
        <v>0</v>
      </c>
      <c r="AI1732" s="1">
        <v>0</v>
      </c>
      <c r="AJ1732" s="1">
        <v>0</v>
      </c>
    </row>
    <row r="1733" spans="1:36" ht="12.75" customHeight="1" x14ac:dyDescent="0.2">
      <c r="A1733" s="1">
        <v>2794</v>
      </c>
      <c r="B1733" s="1" t="s">
        <v>14640</v>
      </c>
      <c r="C1733" s="1" t="s">
        <v>51</v>
      </c>
      <c r="D1733" s="1" t="s">
        <v>14641</v>
      </c>
      <c r="E1733" s="1" t="s">
        <v>14642</v>
      </c>
      <c r="F1733" s="1"/>
      <c r="G1733" s="1" t="s">
        <v>14643</v>
      </c>
      <c r="H1733" s="1"/>
      <c r="I1733" s="1"/>
      <c r="J1733" s="1" t="s">
        <v>14609</v>
      </c>
      <c r="K1733" s="1" t="s">
        <v>14644</v>
      </c>
      <c r="L1733" s="1">
        <v>0</v>
      </c>
      <c r="M1733" s="1">
        <v>0</v>
      </c>
      <c r="N1733" s="1">
        <v>0</v>
      </c>
      <c r="O1733" s="1">
        <v>0</v>
      </c>
      <c r="P1733" s="1">
        <v>0</v>
      </c>
      <c r="Q1733" s="1">
        <v>0</v>
      </c>
      <c r="R1733" s="1">
        <v>0</v>
      </c>
      <c r="S1733" s="1"/>
      <c r="T1733" s="1"/>
      <c r="U1733" s="1"/>
      <c r="V1733" s="1"/>
      <c r="W1733" s="1">
        <v>0</v>
      </c>
      <c r="X1733" s="1"/>
      <c r="Y1733" s="1"/>
      <c r="Z1733" s="1">
        <v>1</v>
      </c>
      <c r="AA1733" s="1">
        <v>0</v>
      </c>
      <c r="AB1733" s="1">
        <v>0</v>
      </c>
      <c r="AC1733" s="1">
        <v>0</v>
      </c>
      <c r="AD1733" s="1">
        <v>0</v>
      </c>
      <c r="AE1733" s="1">
        <v>0</v>
      </c>
      <c r="AF1733" s="1">
        <v>0</v>
      </c>
      <c r="AG1733" s="1">
        <v>0</v>
      </c>
      <c r="AH1733" s="1">
        <v>0</v>
      </c>
      <c r="AI1733" s="1">
        <v>0</v>
      </c>
      <c r="AJ1733" s="1">
        <v>0</v>
      </c>
    </row>
    <row r="1734" spans="1:36" ht="12.75" customHeight="1" x14ac:dyDescent="0.2">
      <c r="A1734" s="1">
        <v>2716</v>
      </c>
      <c r="B1734" s="1" t="s">
        <v>14243</v>
      </c>
      <c r="C1734" s="1" t="s">
        <v>39</v>
      </c>
      <c r="D1734" s="1" t="s">
        <v>14244</v>
      </c>
      <c r="E1734" s="1" t="s">
        <v>14245</v>
      </c>
      <c r="F1734" s="1"/>
      <c r="G1734" s="1" t="s">
        <v>14246</v>
      </c>
      <c r="H1734" s="1"/>
      <c r="I1734" s="1"/>
      <c r="J1734" s="1" t="s">
        <v>14014</v>
      </c>
      <c r="K1734" s="1" t="s">
        <v>14247</v>
      </c>
      <c r="L1734" s="1">
        <v>0</v>
      </c>
      <c r="M1734" s="1">
        <v>0</v>
      </c>
      <c r="N1734" s="1">
        <v>0</v>
      </c>
      <c r="O1734" s="1">
        <v>0</v>
      </c>
      <c r="P1734" s="1">
        <v>0</v>
      </c>
      <c r="Q1734" s="1">
        <v>0</v>
      </c>
      <c r="R1734" s="1">
        <v>0</v>
      </c>
      <c r="S1734" s="1"/>
      <c r="T1734" s="1"/>
      <c r="U1734" s="1"/>
      <c r="V1734" s="1"/>
      <c r="W1734" s="1">
        <v>0</v>
      </c>
      <c r="X1734" s="1"/>
      <c r="Y1734" s="1" t="s">
        <v>14248</v>
      </c>
      <c r="Z1734" s="1">
        <v>0</v>
      </c>
      <c r="AA1734" s="1">
        <v>0</v>
      </c>
      <c r="AB1734" s="1">
        <v>0</v>
      </c>
      <c r="AC1734" s="1">
        <v>0</v>
      </c>
      <c r="AD1734" s="1">
        <v>0</v>
      </c>
      <c r="AE1734" s="1">
        <v>0</v>
      </c>
      <c r="AF1734" s="1">
        <v>0</v>
      </c>
      <c r="AG1734" s="1">
        <v>0</v>
      </c>
      <c r="AH1734" s="1">
        <v>0</v>
      </c>
      <c r="AI1734" s="1">
        <v>0</v>
      </c>
      <c r="AJ1734" s="1">
        <v>0</v>
      </c>
    </row>
    <row r="1735" spans="1:36" ht="12.75" customHeight="1" x14ac:dyDescent="0.2">
      <c r="A1735" s="1">
        <v>1892</v>
      </c>
      <c r="B1735" s="1" t="s">
        <v>9778</v>
      </c>
      <c r="C1735" s="1" t="s">
        <v>51</v>
      </c>
      <c r="D1735" s="1" t="s">
        <v>9779</v>
      </c>
      <c r="E1735" s="1"/>
      <c r="F1735" s="1"/>
      <c r="G1735" s="1" t="s">
        <v>9780</v>
      </c>
      <c r="H1735" s="1"/>
      <c r="I1735" s="1"/>
      <c r="J1735" s="1" t="s">
        <v>9380</v>
      </c>
      <c r="K1735" s="1" t="s">
        <v>9781</v>
      </c>
      <c r="L1735" s="1">
        <v>0</v>
      </c>
      <c r="M1735" s="1">
        <v>0</v>
      </c>
      <c r="N1735" s="1">
        <v>0</v>
      </c>
      <c r="O1735" s="1">
        <v>0</v>
      </c>
      <c r="P1735" s="1">
        <v>0</v>
      </c>
      <c r="Q1735" s="1">
        <v>0</v>
      </c>
      <c r="R1735" s="1">
        <v>0</v>
      </c>
      <c r="S1735" s="1"/>
      <c r="T1735" s="1"/>
      <c r="U1735" s="1"/>
      <c r="V1735" s="1"/>
      <c r="W1735" s="1">
        <v>0</v>
      </c>
      <c r="X1735" s="1"/>
      <c r="Y1735" s="1"/>
      <c r="Z1735" s="1">
        <v>0</v>
      </c>
      <c r="AA1735" s="1">
        <v>0</v>
      </c>
      <c r="AB1735" s="1">
        <v>0</v>
      </c>
      <c r="AC1735" s="1">
        <v>0</v>
      </c>
      <c r="AD1735" s="1">
        <v>0</v>
      </c>
      <c r="AE1735" s="1">
        <v>0</v>
      </c>
      <c r="AF1735" s="1">
        <v>0</v>
      </c>
      <c r="AG1735" s="1">
        <v>0</v>
      </c>
      <c r="AH1735" s="1">
        <v>0</v>
      </c>
      <c r="AI1735" s="1">
        <v>0</v>
      </c>
      <c r="AJ1735" s="1">
        <v>0</v>
      </c>
    </row>
    <row r="1736" spans="1:36" ht="12.75" customHeight="1" x14ac:dyDescent="0.2">
      <c r="A1736" s="1">
        <v>2437</v>
      </c>
      <c r="B1736" s="1" t="s">
        <v>12702</v>
      </c>
      <c r="C1736" s="1" t="s">
        <v>51</v>
      </c>
      <c r="D1736" s="1" t="s">
        <v>12703</v>
      </c>
      <c r="E1736" s="1" t="s">
        <v>12704</v>
      </c>
      <c r="F1736" s="1" t="s">
        <v>205</v>
      </c>
      <c r="G1736" s="1" t="s">
        <v>12705</v>
      </c>
      <c r="H1736" s="1"/>
      <c r="I1736" s="1"/>
      <c r="J1736" s="1" t="s">
        <v>12374</v>
      </c>
      <c r="K1736" s="1" t="s">
        <v>12706</v>
      </c>
      <c r="L1736" s="1">
        <v>1</v>
      </c>
      <c r="M1736" s="1">
        <v>0</v>
      </c>
      <c r="N1736" s="1">
        <v>0</v>
      </c>
      <c r="O1736" s="1">
        <v>0</v>
      </c>
      <c r="P1736" s="1">
        <v>0</v>
      </c>
      <c r="Q1736" s="1">
        <v>0</v>
      </c>
      <c r="R1736" s="1">
        <v>0</v>
      </c>
      <c r="S1736" s="1"/>
      <c r="T1736" s="1"/>
      <c r="U1736" s="1"/>
      <c r="V1736" s="1"/>
      <c r="W1736" s="1">
        <v>0</v>
      </c>
      <c r="X1736" s="1"/>
      <c r="Y1736" s="1" t="s">
        <v>11488</v>
      </c>
      <c r="Z1736" s="1">
        <v>0</v>
      </c>
      <c r="AA1736" s="1">
        <v>0</v>
      </c>
      <c r="AB1736" s="1">
        <v>0</v>
      </c>
      <c r="AC1736" s="1">
        <v>0</v>
      </c>
      <c r="AD1736" s="1">
        <v>0</v>
      </c>
      <c r="AE1736" s="1">
        <v>0</v>
      </c>
      <c r="AF1736" s="1">
        <v>0</v>
      </c>
      <c r="AG1736" s="1">
        <v>0</v>
      </c>
      <c r="AH1736" s="1">
        <v>0</v>
      </c>
      <c r="AI1736" s="1">
        <v>0</v>
      </c>
      <c r="AJ1736" s="1">
        <v>0</v>
      </c>
    </row>
    <row r="1737" spans="1:36" ht="12.75" customHeight="1" x14ac:dyDescent="0.2">
      <c r="A1737" s="1">
        <v>660</v>
      </c>
      <c r="B1737" s="1" t="s">
        <v>3659</v>
      </c>
      <c r="C1737" s="1" t="s">
        <v>39</v>
      </c>
      <c r="D1737" s="1" t="s">
        <v>3660</v>
      </c>
      <c r="E1737" s="1" t="s">
        <v>3661</v>
      </c>
      <c r="F1737" s="1" t="s">
        <v>47</v>
      </c>
      <c r="G1737" s="1" t="s">
        <v>3662</v>
      </c>
      <c r="H1737" s="1" t="s">
        <v>3663</v>
      </c>
      <c r="I1737" s="1"/>
      <c r="J1737" s="1" t="s">
        <v>3378</v>
      </c>
      <c r="K1737" s="1" t="s">
        <v>3664</v>
      </c>
      <c r="L1737" s="1">
        <v>0</v>
      </c>
      <c r="M1737" s="1">
        <v>0</v>
      </c>
      <c r="N1737" s="1">
        <v>0</v>
      </c>
      <c r="O1737" s="1">
        <v>0</v>
      </c>
      <c r="P1737" s="1">
        <v>0</v>
      </c>
      <c r="Q1737" s="1">
        <v>0</v>
      </c>
      <c r="R1737" s="1">
        <v>0</v>
      </c>
      <c r="S1737" s="1"/>
      <c r="T1737" s="1"/>
      <c r="U1737" s="1"/>
      <c r="V1737" s="1"/>
      <c r="W1737" s="1">
        <v>0</v>
      </c>
      <c r="X1737" s="1"/>
      <c r="Y1737" s="1"/>
      <c r="Z1737" s="1">
        <v>0</v>
      </c>
      <c r="AA1737" s="1">
        <v>0</v>
      </c>
      <c r="AB1737" s="1">
        <v>0</v>
      </c>
      <c r="AC1737" s="1">
        <v>0</v>
      </c>
      <c r="AD1737" s="1">
        <v>0</v>
      </c>
      <c r="AE1737" s="1">
        <v>0</v>
      </c>
      <c r="AF1737" s="1">
        <v>0</v>
      </c>
      <c r="AG1737" s="1">
        <v>0</v>
      </c>
      <c r="AH1737" s="1">
        <v>0</v>
      </c>
      <c r="AI1737" s="1">
        <v>0</v>
      </c>
      <c r="AJ1737" s="1">
        <v>0</v>
      </c>
    </row>
    <row r="1738" spans="1:36" ht="12.75" customHeight="1" x14ac:dyDescent="0.2">
      <c r="A1738" s="1">
        <v>1988</v>
      </c>
      <c r="B1738" s="1" t="s">
        <v>10271</v>
      </c>
      <c r="C1738" s="1" t="s">
        <v>39</v>
      </c>
      <c r="D1738" s="1" t="s">
        <v>10272</v>
      </c>
      <c r="E1738" s="1" t="s">
        <v>10273</v>
      </c>
      <c r="F1738" s="1"/>
      <c r="G1738" s="1" t="s">
        <v>10274</v>
      </c>
      <c r="H1738" s="1"/>
      <c r="I1738" s="1"/>
      <c r="J1738" s="1" t="s">
        <v>10275</v>
      </c>
      <c r="K1738" s="1" t="s">
        <v>10276</v>
      </c>
      <c r="L1738" s="1">
        <v>1</v>
      </c>
      <c r="M1738" s="1">
        <v>0</v>
      </c>
      <c r="N1738" s="1">
        <v>0</v>
      </c>
      <c r="O1738" s="1">
        <v>0</v>
      </c>
      <c r="P1738" s="1">
        <v>0</v>
      </c>
      <c r="Q1738" s="1">
        <v>0</v>
      </c>
      <c r="R1738" s="1">
        <v>0</v>
      </c>
      <c r="S1738" s="1"/>
      <c r="T1738" s="1"/>
      <c r="U1738" s="1"/>
      <c r="V1738" s="1"/>
      <c r="W1738" s="1">
        <v>0</v>
      </c>
      <c r="X1738" s="1"/>
      <c r="Y1738" s="1"/>
      <c r="Z1738" s="1">
        <v>0</v>
      </c>
      <c r="AA1738" s="1">
        <v>0</v>
      </c>
      <c r="AB1738" s="1">
        <v>0</v>
      </c>
      <c r="AC1738" s="1">
        <v>0</v>
      </c>
      <c r="AD1738" s="1">
        <v>0</v>
      </c>
      <c r="AE1738" s="1">
        <v>0</v>
      </c>
      <c r="AF1738" s="1">
        <v>0</v>
      </c>
      <c r="AG1738" s="1">
        <v>0</v>
      </c>
      <c r="AH1738" s="1">
        <v>0</v>
      </c>
      <c r="AI1738" s="1">
        <v>0</v>
      </c>
      <c r="AJ1738" s="1">
        <v>0</v>
      </c>
    </row>
    <row r="1739" spans="1:36" ht="12.75" customHeight="1" x14ac:dyDescent="0.2">
      <c r="A1739" s="1">
        <v>1378</v>
      </c>
      <c r="B1739" s="1" t="s">
        <v>7177</v>
      </c>
      <c r="C1739" s="1" t="s">
        <v>39</v>
      </c>
      <c r="D1739" s="1" t="s">
        <v>7178</v>
      </c>
      <c r="E1739" s="1" t="s">
        <v>7179</v>
      </c>
      <c r="F1739" s="1"/>
      <c r="G1739" s="1" t="s">
        <v>7180</v>
      </c>
      <c r="H1739" s="1"/>
      <c r="I1739" s="1"/>
      <c r="J1739" s="1" t="s">
        <v>6775</v>
      </c>
      <c r="K1739" s="1" t="s">
        <v>7181</v>
      </c>
      <c r="L1739" s="1">
        <v>0</v>
      </c>
      <c r="M1739" s="1">
        <v>0</v>
      </c>
      <c r="N1739" s="1">
        <v>0</v>
      </c>
      <c r="O1739" s="1">
        <v>0</v>
      </c>
      <c r="P1739" s="1">
        <v>0</v>
      </c>
      <c r="Q1739" s="1">
        <v>0</v>
      </c>
      <c r="R1739" s="1">
        <v>0</v>
      </c>
      <c r="S1739" s="1"/>
      <c r="T1739" s="1"/>
      <c r="U1739" s="1"/>
      <c r="V1739" s="1"/>
      <c r="W1739" s="1">
        <v>0</v>
      </c>
      <c r="X1739" s="1"/>
      <c r="Y1739" s="1"/>
      <c r="Z1739" s="1">
        <v>0</v>
      </c>
      <c r="AA1739" s="1">
        <v>0</v>
      </c>
      <c r="AB1739" s="1">
        <v>0</v>
      </c>
      <c r="AC1739" s="1">
        <v>0</v>
      </c>
      <c r="AD1739" s="1">
        <v>0</v>
      </c>
      <c r="AE1739" s="1">
        <v>0</v>
      </c>
      <c r="AF1739" s="1">
        <v>0</v>
      </c>
      <c r="AG1739" s="1">
        <v>0</v>
      </c>
      <c r="AH1739" s="1">
        <v>0</v>
      </c>
      <c r="AI1739" s="1">
        <v>0</v>
      </c>
      <c r="AJ1739" s="1">
        <v>0</v>
      </c>
    </row>
    <row r="1740" spans="1:36" ht="12.75" customHeight="1" x14ac:dyDescent="0.2">
      <c r="A1740" s="1">
        <v>1379</v>
      </c>
      <c r="B1740" s="1" t="s">
        <v>7182</v>
      </c>
      <c r="C1740" s="1" t="s">
        <v>6771</v>
      </c>
      <c r="D1740" s="1" t="s">
        <v>7183</v>
      </c>
      <c r="E1740" s="1" t="s">
        <v>7184</v>
      </c>
      <c r="F1740" s="1"/>
      <c r="G1740" s="1" t="s">
        <v>7185</v>
      </c>
      <c r="H1740" s="1"/>
      <c r="I1740" s="1"/>
      <c r="J1740" s="1" t="s">
        <v>6775</v>
      </c>
      <c r="K1740" s="1" t="s">
        <v>7186</v>
      </c>
      <c r="L1740" s="1">
        <v>0</v>
      </c>
      <c r="M1740" s="1">
        <v>0</v>
      </c>
      <c r="N1740" s="1">
        <v>0</v>
      </c>
      <c r="O1740" s="1">
        <v>0</v>
      </c>
      <c r="P1740" s="1">
        <v>0</v>
      </c>
      <c r="Q1740" s="1">
        <v>0</v>
      </c>
      <c r="R1740" s="1">
        <v>0</v>
      </c>
      <c r="S1740" s="1"/>
      <c r="T1740" s="1"/>
      <c r="U1740" s="1"/>
      <c r="V1740" s="1"/>
      <c r="W1740" s="1">
        <v>0</v>
      </c>
      <c r="X1740" s="1"/>
      <c r="Y1740" s="1"/>
      <c r="Z1740" s="1">
        <v>0</v>
      </c>
      <c r="AA1740" s="1">
        <v>0</v>
      </c>
      <c r="AB1740" s="1">
        <v>0</v>
      </c>
      <c r="AC1740" s="1">
        <v>0</v>
      </c>
      <c r="AD1740" s="1">
        <v>0</v>
      </c>
      <c r="AE1740" s="1">
        <v>0</v>
      </c>
      <c r="AF1740" s="1">
        <v>0</v>
      </c>
      <c r="AG1740" s="1">
        <v>0</v>
      </c>
      <c r="AH1740" s="1">
        <v>0</v>
      </c>
      <c r="AI1740" s="1">
        <v>0</v>
      </c>
      <c r="AJ1740" s="1">
        <v>0</v>
      </c>
    </row>
    <row r="1741" spans="1:36" ht="12.75" customHeight="1" x14ac:dyDescent="0.2">
      <c r="A1741" s="1">
        <v>1380</v>
      </c>
      <c r="B1741" s="1" t="s">
        <v>7187</v>
      </c>
      <c r="C1741" s="1" t="s">
        <v>6771</v>
      </c>
      <c r="D1741" s="1" t="s">
        <v>7188</v>
      </c>
      <c r="E1741" s="1"/>
      <c r="F1741" s="1"/>
      <c r="G1741" s="1" t="s">
        <v>7189</v>
      </c>
      <c r="H1741" s="1"/>
      <c r="I1741" s="1"/>
      <c r="J1741" s="1" t="s">
        <v>6775</v>
      </c>
      <c r="K1741" s="1" t="s">
        <v>7190</v>
      </c>
      <c r="L1741" s="1">
        <v>0</v>
      </c>
      <c r="M1741" s="1">
        <v>0</v>
      </c>
      <c r="N1741" s="1">
        <v>0</v>
      </c>
      <c r="O1741" s="1">
        <v>0</v>
      </c>
      <c r="P1741" s="1">
        <v>0</v>
      </c>
      <c r="Q1741" s="1">
        <v>0</v>
      </c>
      <c r="R1741" s="1">
        <v>0</v>
      </c>
      <c r="S1741" s="1"/>
      <c r="T1741" s="1"/>
      <c r="U1741" s="1"/>
      <c r="V1741" s="1"/>
      <c r="W1741" s="1">
        <v>0</v>
      </c>
      <c r="X1741" s="1"/>
      <c r="Y1741" s="1"/>
      <c r="Z1741" s="1">
        <v>0</v>
      </c>
      <c r="AA1741" s="1">
        <v>0</v>
      </c>
      <c r="AB1741" s="1">
        <v>0</v>
      </c>
      <c r="AC1741" s="1">
        <v>0</v>
      </c>
      <c r="AD1741" s="1">
        <v>0</v>
      </c>
      <c r="AE1741" s="1">
        <v>0</v>
      </c>
      <c r="AF1741" s="1">
        <v>0</v>
      </c>
      <c r="AG1741" s="1">
        <v>0</v>
      </c>
      <c r="AH1741" s="1">
        <v>0</v>
      </c>
      <c r="AI1741" s="1">
        <v>0</v>
      </c>
      <c r="AJ1741" s="1">
        <v>0</v>
      </c>
    </row>
    <row r="1742" spans="1:36" ht="12.75" customHeight="1" x14ac:dyDescent="0.2">
      <c r="A1742" s="1">
        <v>1381</v>
      </c>
      <c r="B1742" s="1" t="s">
        <v>7191</v>
      </c>
      <c r="C1742" s="1" t="s">
        <v>6771</v>
      </c>
      <c r="D1742" s="1" t="s">
        <v>7192</v>
      </c>
      <c r="E1742" s="1" t="s">
        <v>7193</v>
      </c>
      <c r="F1742" s="1"/>
      <c r="G1742" s="1" t="s">
        <v>7194</v>
      </c>
      <c r="H1742" s="1"/>
      <c r="I1742" s="1" t="s">
        <v>7195</v>
      </c>
      <c r="J1742" s="1" t="s">
        <v>6775</v>
      </c>
      <c r="K1742" s="1" t="s">
        <v>7196</v>
      </c>
      <c r="L1742" s="1">
        <v>0</v>
      </c>
      <c r="M1742" s="1">
        <v>0</v>
      </c>
      <c r="N1742" s="1">
        <v>0</v>
      </c>
      <c r="O1742" s="1">
        <v>0</v>
      </c>
      <c r="P1742" s="1">
        <v>0</v>
      </c>
      <c r="Q1742" s="1">
        <v>0</v>
      </c>
      <c r="R1742" s="1">
        <v>0</v>
      </c>
      <c r="S1742" s="1"/>
      <c r="T1742" s="1"/>
      <c r="U1742" s="1"/>
      <c r="V1742" s="1"/>
      <c r="W1742" s="1">
        <v>1</v>
      </c>
      <c r="X1742" s="1"/>
      <c r="Y1742" s="1"/>
      <c r="Z1742" s="1">
        <v>0</v>
      </c>
      <c r="AA1742" s="1">
        <v>0</v>
      </c>
      <c r="AB1742" s="1">
        <v>0</v>
      </c>
      <c r="AC1742" s="1">
        <v>0</v>
      </c>
      <c r="AD1742" s="1">
        <v>0</v>
      </c>
      <c r="AE1742" s="1">
        <v>0</v>
      </c>
      <c r="AF1742" s="1">
        <v>0</v>
      </c>
      <c r="AG1742" s="1">
        <v>0</v>
      </c>
      <c r="AH1742" s="1">
        <v>0</v>
      </c>
      <c r="AI1742" s="1">
        <v>0</v>
      </c>
      <c r="AJ1742" s="1">
        <v>0</v>
      </c>
    </row>
    <row r="1743" spans="1:36" ht="12.75" customHeight="1" x14ac:dyDescent="0.2">
      <c r="A1743" s="1">
        <v>1491</v>
      </c>
      <c r="B1743" s="1" t="s">
        <v>7724</v>
      </c>
      <c r="C1743" s="1" t="s">
        <v>39</v>
      </c>
      <c r="D1743" s="1" t="s">
        <v>7725</v>
      </c>
      <c r="E1743" s="1" t="s">
        <v>7726</v>
      </c>
      <c r="F1743" s="1" t="s">
        <v>2518</v>
      </c>
      <c r="G1743" s="1" t="s">
        <v>7727</v>
      </c>
      <c r="H1743" s="1"/>
      <c r="I1743" s="1"/>
      <c r="J1743" s="1" t="s">
        <v>7699</v>
      </c>
      <c r="K1743" s="1" t="s">
        <v>7728</v>
      </c>
      <c r="L1743" s="1">
        <v>0</v>
      </c>
      <c r="M1743" s="1">
        <v>0</v>
      </c>
      <c r="N1743" s="1">
        <v>1</v>
      </c>
      <c r="O1743" s="1">
        <v>0</v>
      </c>
      <c r="P1743" s="1">
        <v>0</v>
      </c>
      <c r="Q1743" s="1">
        <v>0</v>
      </c>
      <c r="R1743" s="1">
        <v>0</v>
      </c>
      <c r="S1743" s="1"/>
      <c r="T1743" s="1"/>
      <c r="U1743" s="1"/>
      <c r="V1743" s="1"/>
      <c r="W1743" s="1">
        <v>0</v>
      </c>
      <c r="X1743" s="1"/>
      <c r="Y1743" s="1"/>
      <c r="Z1743" s="1">
        <v>0</v>
      </c>
      <c r="AA1743" s="1">
        <v>0</v>
      </c>
      <c r="AB1743" s="1">
        <v>0</v>
      </c>
      <c r="AC1743" s="1">
        <v>0</v>
      </c>
      <c r="AD1743" s="1">
        <v>0</v>
      </c>
      <c r="AE1743" s="1">
        <v>0</v>
      </c>
      <c r="AF1743" s="1">
        <v>0</v>
      </c>
      <c r="AG1743" s="1">
        <v>0</v>
      </c>
      <c r="AH1743" s="1">
        <v>0</v>
      </c>
      <c r="AI1743" s="1">
        <v>0</v>
      </c>
      <c r="AJ1743" s="1">
        <v>0</v>
      </c>
    </row>
    <row r="1744" spans="1:36" ht="12.75" customHeight="1" x14ac:dyDescent="0.2">
      <c r="A1744" s="1">
        <v>2353</v>
      </c>
      <c r="B1744" s="1" t="s">
        <v>12242</v>
      </c>
      <c r="C1744" s="1" t="s">
        <v>39</v>
      </c>
      <c r="D1744" s="1" t="s">
        <v>12250</v>
      </c>
      <c r="E1744" s="1"/>
      <c r="F1744" s="1"/>
      <c r="G1744" s="1" t="s">
        <v>12251</v>
      </c>
      <c r="H1744" s="1"/>
      <c r="I1744" s="1"/>
      <c r="J1744" s="1" t="s">
        <v>12219</v>
      </c>
      <c r="K1744" s="1" t="s">
        <v>12252</v>
      </c>
      <c r="L1744" s="1">
        <v>0</v>
      </c>
      <c r="M1744" s="1">
        <v>0</v>
      </c>
      <c r="N1744" s="1">
        <v>0</v>
      </c>
      <c r="O1744" s="1">
        <v>0</v>
      </c>
      <c r="P1744" s="1">
        <v>0</v>
      </c>
      <c r="Q1744" s="1">
        <v>0</v>
      </c>
      <c r="R1744" s="1">
        <v>0</v>
      </c>
      <c r="S1744" s="1"/>
      <c r="T1744" s="1"/>
      <c r="U1744" s="1"/>
      <c r="V1744" s="1"/>
      <c r="W1744" s="1">
        <v>0</v>
      </c>
      <c r="X1744" s="1"/>
      <c r="Y1744" s="1"/>
      <c r="Z1744" s="1">
        <v>0</v>
      </c>
      <c r="AA1744" s="1">
        <v>0</v>
      </c>
      <c r="AB1744" s="1">
        <v>0</v>
      </c>
      <c r="AC1744" s="1">
        <v>0</v>
      </c>
      <c r="AD1744" s="1">
        <v>0</v>
      </c>
      <c r="AE1744" s="1">
        <v>0</v>
      </c>
      <c r="AF1744" s="1">
        <v>0</v>
      </c>
      <c r="AG1744" s="1">
        <v>0</v>
      </c>
      <c r="AH1744" s="1">
        <v>0</v>
      </c>
      <c r="AI1744" s="1">
        <v>0</v>
      </c>
      <c r="AJ1744" s="1">
        <v>0</v>
      </c>
    </row>
    <row r="1745" spans="1:36" ht="12.75" customHeight="1" x14ac:dyDescent="0.2">
      <c r="A1745" s="1">
        <v>1132</v>
      </c>
      <c r="B1745" s="1" t="s">
        <v>5944</v>
      </c>
      <c r="C1745" s="1" t="s">
        <v>39</v>
      </c>
      <c r="D1745" s="1" t="s">
        <v>5945</v>
      </c>
      <c r="E1745" s="1" t="s">
        <v>5946</v>
      </c>
      <c r="F1745" s="1"/>
      <c r="G1745" s="1" t="s">
        <v>5947</v>
      </c>
      <c r="H1745" s="1"/>
      <c r="I1745" s="1" t="s">
        <v>5948</v>
      </c>
      <c r="J1745" s="1" t="s">
        <v>5883</v>
      </c>
      <c r="K1745" s="1" t="s">
        <v>5949</v>
      </c>
      <c r="L1745" s="1">
        <v>0</v>
      </c>
      <c r="M1745" s="1">
        <v>0</v>
      </c>
      <c r="N1745" s="1">
        <v>0</v>
      </c>
      <c r="O1745" s="1">
        <v>0</v>
      </c>
      <c r="P1745" s="1">
        <v>0</v>
      </c>
      <c r="Q1745" s="1">
        <v>0</v>
      </c>
      <c r="R1745" s="1">
        <v>0</v>
      </c>
      <c r="S1745" s="1"/>
      <c r="T1745" s="1"/>
      <c r="U1745" s="1"/>
      <c r="V1745" s="1"/>
      <c r="W1745" s="1">
        <v>0</v>
      </c>
      <c r="X1745" s="1"/>
      <c r="Y1745" s="1"/>
      <c r="Z1745" s="1">
        <v>0</v>
      </c>
      <c r="AA1745" s="1">
        <v>0</v>
      </c>
      <c r="AB1745" s="1">
        <v>0</v>
      </c>
      <c r="AC1745" s="1">
        <v>0</v>
      </c>
      <c r="AD1745" s="1">
        <v>0</v>
      </c>
      <c r="AE1745" s="1">
        <v>0</v>
      </c>
      <c r="AF1745" s="1">
        <v>0</v>
      </c>
      <c r="AG1745" s="1">
        <v>0</v>
      </c>
      <c r="AH1745" s="1">
        <v>0</v>
      </c>
      <c r="AI1745" s="1">
        <v>0</v>
      </c>
      <c r="AJ1745" s="1">
        <v>0</v>
      </c>
    </row>
    <row r="1746" spans="1:36" ht="12.75" customHeight="1" x14ac:dyDescent="0.2">
      <c r="A1746" s="1">
        <v>2582</v>
      </c>
      <c r="B1746" s="1" t="s">
        <v>13482</v>
      </c>
      <c r="C1746" s="1" t="s">
        <v>39</v>
      </c>
      <c r="D1746" s="1" t="s">
        <v>13483</v>
      </c>
      <c r="E1746" s="1" t="s">
        <v>13484</v>
      </c>
      <c r="F1746" s="1"/>
      <c r="G1746" s="1" t="s">
        <v>13485</v>
      </c>
      <c r="H1746" s="1"/>
      <c r="I1746" s="1"/>
      <c r="J1746" s="1" t="s">
        <v>13473</v>
      </c>
      <c r="K1746" s="1" t="s">
        <v>13486</v>
      </c>
      <c r="L1746" s="1">
        <v>0</v>
      </c>
      <c r="M1746" s="1">
        <v>0</v>
      </c>
      <c r="N1746" s="1">
        <v>0</v>
      </c>
      <c r="O1746" s="1">
        <v>0</v>
      </c>
      <c r="P1746" s="1">
        <v>0</v>
      </c>
      <c r="Q1746" s="1">
        <v>0</v>
      </c>
      <c r="R1746" s="1">
        <v>0</v>
      </c>
      <c r="S1746" s="1"/>
      <c r="T1746" s="1"/>
      <c r="U1746" s="1"/>
      <c r="V1746" s="1"/>
      <c r="W1746" s="1">
        <v>0</v>
      </c>
      <c r="X1746" s="1"/>
      <c r="Y1746" s="1"/>
      <c r="Z1746" s="1">
        <v>0</v>
      </c>
      <c r="AA1746" s="1">
        <v>0</v>
      </c>
      <c r="AB1746" s="1">
        <v>0</v>
      </c>
      <c r="AC1746" s="1">
        <v>0</v>
      </c>
      <c r="AD1746" s="1">
        <v>0</v>
      </c>
      <c r="AE1746" s="1">
        <v>0</v>
      </c>
      <c r="AF1746" s="1">
        <v>0</v>
      </c>
      <c r="AG1746" s="1">
        <v>0</v>
      </c>
      <c r="AH1746" s="1">
        <v>0</v>
      </c>
      <c r="AI1746" s="1">
        <v>0</v>
      </c>
      <c r="AJ1746" s="1">
        <v>0</v>
      </c>
    </row>
    <row r="1747" spans="1:36" ht="12.75" customHeight="1" x14ac:dyDescent="0.2">
      <c r="A1747" s="1">
        <v>956</v>
      </c>
      <c r="B1747" s="1" t="s">
        <v>5167</v>
      </c>
      <c r="C1747" s="1" t="s">
        <v>39</v>
      </c>
      <c r="D1747" s="1" t="s">
        <v>5176</v>
      </c>
      <c r="E1747" s="1" t="s">
        <v>5177</v>
      </c>
      <c r="F1747" s="1"/>
      <c r="G1747" s="1" t="s">
        <v>5178</v>
      </c>
      <c r="H1747" s="1" t="s">
        <v>5179</v>
      </c>
      <c r="I1747" s="1"/>
      <c r="J1747" s="1" t="s">
        <v>5136</v>
      </c>
      <c r="K1747" s="1" t="s">
        <v>5180</v>
      </c>
      <c r="L1747" s="1">
        <v>0</v>
      </c>
      <c r="M1747" s="1">
        <v>0</v>
      </c>
      <c r="N1747" s="1">
        <v>0</v>
      </c>
      <c r="O1747" s="1">
        <v>0</v>
      </c>
      <c r="P1747" s="1">
        <v>0</v>
      </c>
      <c r="Q1747" s="1">
        <v>0</v>
      </c>
      <c r="R1747" s="1">
        <v>1</v>
      </c>
      <c r="S1747" s="1"/>
      <c r="T1747" s="1"/>
      <c r="U1747" s="1"/>
      <c r="V1747" s="1"/>
      <c r="W1747" s="1">
        <v>0</v>
      </c>
      <c r="X1747" s="1"/>
      <c r="Y1747" s="1" t="s">
        <v>5181</v>
      </c>
      <c r="Z1747" s="1">
        <v>0</v>
      </c>
      <c r="AA1747" s="1">
        <v>0</v>
      </c>
      <c r="AB1747" s="1">
        <v>0</v>
      </c>
      <c r="AC1747" s="1">
        <v>0</v>
      </c>
      <c r="AD1747" s="1">
        <v>0</v>
      </c>
      <c r="AE1747" s="1">
        <v>0</v>
      </c>
      <c r="AF1747" s="1">
        <v>0</v>
      </c>
      <c r="AG1747" s="1">
        <v>0</v>
      </c>
      <c r="AH1747" s="1">
        <v>0</v>
      </c>
      <c r="AI1747" s="1">
        <v>0</v>
      </c>
      <c r="AJ1747" s="1">
        <v>0</v>
      </c>
    </row>
    <row r="1748" spans="1:36" ht="12.75" customHeight="1" x14ac:dyDescent="0.2">
      <c r="A1748" s="1">
        <v>1160</v>
      </c>
      <c r="B1748" s="1" t="s">
        <v>6129</v>
      </c>
      <c r="C1748" s="1" t="s">
        <v>6005</v>
      </c>
      <c r="D1748" s="1" t="s">
        <v>6130</v>
      </c>
      <c r="E1748" s="1" t="s">
        <v>6131</v>
      </c>
      <c r="F1748" s="1"/>
      <c r="G1748" s="1" t="s">
        <v>6132</v>
      </c>
      <c r="H1748" s="1"/>
      <c r="I1748" s="1"/>
      <c r="J1748" s="1" t="s">
        <v>6009</v>
      </c>
      <c r="K1748" s="1" t="s">
        <v>6133</v>
      </c>
      <c r="L1748" s="1">
        <v>0</v>
      </c>
      <c r="M1748" s="1">
        <v>0</v>
      </c>
      <c r="N1748" s="1">
        <v>0</v>
      </c>
      <c r="O1748" s="1">
        <v>0</v>
      </c>
      <c r="P1748" s="1">
        <v>0</v>
      </c>
      <c r="Q1748" s="1">
        <v>0</v>
      </c>
      <c r="R1748" s="1">
        <v>0</v>
      </c>
      <c r="S1748" s="1"/>
      <c r="T1748" s="1"/>
      <c r="U1748" s="1" t="s">
        <v>6134</v>
      </c>
      <c r="V1748" s="1" t="s">
        <v>6135</v>
      </c>
      <c r="W1748" s="1">
        <v>0</v>
      </c>
      <c r="X1748" s="1"/>
      <c r="Y1748" s="1"/>
      <c r="Z1748" s="1">
        <v>0</v>
      </c>
      <c r="AA1748" s="1">
        <v>0</v>
      </c>
      <c r="AB1748" s="1">
        <v>0</v>
      </c>
      <c r="AC1748" s="1">
        <v>0</v>
      </c>
      <c r="AD1748" s="1">
        <v>0</v>
      </c>
      <c r="AE1748" s="1">
        <v>0</v>
      </c>
      <c r="AF1748" s="1">
        <v>0</v>
      </c>
      <c r="AG1748" s="1">
        <v>0</v>
      </c>
      <c r="AH1748" s="1">
        <v>0</v>
      </c>
      <c r="AI1748" s="1">
        <v>0</v>
      </c>
      <c r="AJ1748" s="1">
        <v>0</v>
      </c>
    </row>
    <row r="1749" spans="1:36" ht="12.75" customHeight="1" x14ac:dyDescent="0.2">
      <c r="A1749" s="1">
        <v>806</v>
      </c>
      <c r="B1749" s="1" t="s">
        <v>4394</v>
      </c>
      <c r="C1749" s="1" t="s">
        <v>39</v>
      </c>
      <c r="D1749" s="1" t="s">
        <v>4395</v>
      </c>
      <c r="E1749" s="1" t="s">
        <v>4396</v>
      </c>
      <c r="F1749" s="1"/>
      <c r="G1749" s="1" t="s">
        <v>4397</v>
      </c>
      <c r="H1749" s="1" t="s">
        <v>4398</v>
      </c>
      <c r="I1749" s="1"/>
      <c r="J1749" s="1" t="s">
        <v>3947</v>
      </c>
      <c r="K1749" s="1" t="s">
        <v>4399</v>
      </c>
      <c r="L1749" s="1">
        <v>0</v>
      </c>
      <c r="M1749" s="1">
        <v>0</v>
      </c>
      <c r="N1749" s="1">
        <v>0</v>
      </c>
      <c r="O1749" s="1">
        <v>0</v>
      </c>
      <c r="P1749" s="1">
        <v>0</v>
      </c>
      <c r="Q1749" s="1">
        <v>1</v>
      </c>
      <c r="R1749" s="1">
        <v>0</v>
      </c>
      <c r="S1749" s="1" t="s">
        <v>4372</v>
      </c>
      <c r="T1749" s="1"/>
      <c r="U1749" s="1"/>
      <c r="V1749" s="1"/>
      <c r="W1749" s="1">
        <v>0</v>
      </c>
      <c r="X1749" s="1"/>
      <c r="Y1749" s="1"/>
      <c r="Z1749" s="1">
        <v>0</v>
      </c>
      <c r="AA1749" s="1">
        <v>0</v>
      </c>
      <c r="AB1749" s="1">
        <v>0</v>
      </c>
      <c r="AC1749" s="1">
        <v>0</v>
      </c>
      <c r="AD1749" s="1">
        <v>0</v>
      </c>
      <c r="AE1749" s="1">
        <v>0</v>
      </c>
      <c r="AF1749" s="1">
        <v>0</v>
      </c>
      <c r="AG1749" s="1">
        <v>0</v>
      </c>
      <c r="AH1749" s="1">
        <v>0</v>
      </c>
      <c r="AI1749" s="1">
        <v>0</v>
      </c>
      <c r="AJ1749" s="1">
        <v>0</v>
      </c>
    </row>
    <row r="1750" spans="1:36" ht="12.75" customHeight="1" x14ac:dyDescent="0.2">
      <c r="A1750" s="1">
        <v>816</v>
      </c>
      <c r="B1750" s="1" t="s">
        <v>4451</v>
      </c>
      <c r="C1750" s="1" t="s">
        <v>51</v>
      </c>
      <c r="D1750" s="1"/>
      <c r="E1750" s="1" t="s">
        <v>4452</v>
      </c>
      <c r="F1750" s="1"/>
      <c r="G1750" s="1" t="s">
        <v>4453</v>
      </c>
      <c r="H1750" s="1"/>
      <c r="I1750" s="1"/>
      <c r="J1750" s="1" t="s">
        <v>4454</v>
      </c>
      <c r="K1750" s="1" t="s">
        <v>4455</v>
      </c>
      <c r="L1750" s="1">
        <v>0</v>
      </c>
      <c r="M1750" s="1">
        <v>0</v>
      </c>
      <c r="N1750" s="1">
        <v>0</v>
      </c>
      <c r="O1750" s="1">
        <v>0</v>
      </c>
      <c r="P1750" s="1">
        <v>0</v>
      </c>
      <c r="Q1750" s="1">
        <v>0</v>
      </c>
      <c r="R1750" s="1">
        <v>0</v>
      </c>
      <c r="S1750" s="1"/>
      <c r="T1750" s="1"/>
      <c r="U1750" s="1"/>
      <c r="V1750" s="1"/>
      <c r="W1750" s="1">
        <v>0</v>
      </c>
      <c r="X1750" s="1"/>
      <c r="Y1750" s="1"/>
      <c r="Z1750" s="1">
        <v>0</v>
      </c>
      <c r="AA1750" s="1">
        <v>0</v>
      </c>
      <c r="AB1750" s="1">
        <v>0</v>
      </c>
      <c r="AC1750" s="1">
        <v>0</v>
      </c>
      <c r="AD1750" s="1">
        <v>0</v>
      </c>
      <c r="AE1750" s="1">
        <v>0</v>
      </c>
      <c r="AF1750" s="1">
        <v>0</v>
      </c>
      <c r="AG1750" s="1">
        <v>0</v>
      </c>
      <c r="AH1750" s="1">
        <v>0</v>
      </c>
      <c r="AI1750" s="1">
        <v>0</v>
      </c>
      <c r="AJ1750" s="1">
        <v>0</v>
      </c>
    </row>
    <row r="1751" spans="1:36" ht="12.75" customHeight="1" x14ac:dyDescent="0.2">
      <c r="A1751" s="1">
        <v>4904</v>
      </c>
      <c r="B1751" s="1" t="s">
        <v>15295</v>
      </c>
      <c r="C1751" s="1" t="s">
        <v>39</v>
      </c>
      <c r="D1751" s="1" t="s">
        <v>15296</v>
      </c>
      <c r="E1751" s="1" t="s">
        <v>15297</v>
      </c>
      <c r="F1751" s="1"/>
      <c r="G1751" s="1" t="s">
        <v>15298</v>
      </c>
      <c r="H1751" s="1"/>
      <c r="I1751" s="1"/>
      <c r="J1751" s="1" t="s">
        <v>15285</v>
      </c>
      <c r="K1751" s="1" t="s">
        <v>15299</v>
      </c>
      <c r="L1751" s="1">
        <v>0</v>
      </c>
      <c r="M1751" s="1">
        <v>0</v>
      </c>
      <c r="N1751" s="1">
        <v>0</v>
      </c>
      <c r="O1751" s="1">
        <v>0</v>
      </c>
      <c r="P1751" s="1">
        <v>0</v>
      </c>
      <c r="Q1751" s="1">
        <v>0</v>
      </c>
      <c r="R1751" s="1">
        <v>0</v>
      </c>
      <c r="S1751" s="1"/>
      <c r="T1751" s="1"/>
      <c r="U1751" s="1"/>
      <c r="V1751" s="1"/>
      <c r="W1751" s="1">
        <v>0</v>
      </c>
      <c r="X1751" s="1"/>
      <c r="Y1751" s="1"/>
      <c r="Z1751" s="1">
        <v>0</v>
      </c>
      <c r="AA1751" s="1">
        <v>0</v>
      </c>
      <c r="AB1751" s="1">
        <v>0</v>
      </c>
      <c r="AC1751" s="1">
        <v>0</v>
      </c>
      <c r="AD1751" s="1">
        <v>0</v>
      </c>
      <c r="AE1751" s="1">
        <v>0</v>
      </c>
      <c r="AF1751" s="1">
        <v>0</v>
      </c>
      <c r="AG1751" s="1">
        <v>0</v>
      </c>
      <c r="AH1751" s="1">
        <v>0</v>
      </c>
      <c r="AI1751" s="1">
        <v>0</v>
      </c>
      <c r="AJ1751" s="1">
        <v>0</v>
      </c>
    </row>
    <row r="1752" spans="1:36" ht="12.75" customHeight="1" x14ac:dyDescent="0.2">
      <c r="A1752" s="1">
        <v>1205</v>
      </c>
      <c r="B1752" s="1" t="s">
        <v>6382</v>
      </c>
      <c r="C1752" s="1" t="s">
        <v>39</v>
      </c>
      <c r="D1752" s="1" t="s">
        <v>6383</v>
      </c>
      <c r="E1752" s="1" t="s">
        <v>6384</v>
      </c>
      <c r="F1752" s="1"/>
      <c r="G1752" s="1" t="s">
        <v>6385</v>
      </c>
      <c r="H1752" s="1"/>
      <c r="I1752" s="1" t="s">
        <v>6386</v>
      </c>
      <c r="J1752" s="1" t="s">
        <v>6285</v>
      </c>
      <c r="K1752" s="1" t="s">
        <v>6387</v>
      </c>
      <c r="L1752" s="1">
        <v>0</v>
      </c>
      <c r="M1752" s="1">
        <v>0</v>
      </c>
      <c r="N1752" s="1">
        <v>0</v>
      </c>
      <c r="O1752" s="1">
        <v>0</v>
      </c>
      <c r="P1752" s="1">
        <v>0</v>
      </c>
      <c r="Q1752" s="1">
        <v>0</v>
      </c>
      <c r="R1752" s="1">
        <v>0</v>
      </c>
      <c r="S1752" s="1"/>
      <c r="T1752" s="1"/>
      <c r="U1752" s="1"/>
      <c r="V1752" s="1"/>
      <c r="W1752" s="1">
        <v>1</v>
      </c>
      <c r="X1752" s="1"/>
      <c r="Y1752" s="1"/>
      <c r="Z1752" s="1">
        <v>0</v>
      </c>
      <c r="AA1752" s="1">
        <v>0</v>
      </c>
      <c r="AB1752" s="1">
        <v>0</v>
      </c>
      <c r="AC1752" s="1">
        <v>0</v>
      </c>
      <c r="AD1752" s="1">
        <v>0</v>
      </c>
      <c r="AE1752" s="1">
        <v>0</v>
      </c>
      <c r="AF1752" s="1">
        <v>0</v>
      </c>
      <c r="AG1752" s="1">
        <v>0</v>
      </c>
      <c r="AH1752" s="1">
        <v>0</v>
      </c>
      <c r="AI1752" s="1">
        <v>0</v>
      </c>
      <c r="AJ1752" s="1">
        <v>0</v>
      </c>
    </row>
    <row r="1753" spans="1:36" ht="12.75" customHeight="1" x14ac:dyDescent="0.2">
      <c r="A1753" s="1">
        <v>117</v>
      </c>
      <c r="B1753" s="1" t="s">
        <v>715</v>
      </c>
      <c r="C1753" s="1" t="s">
        <v>39</v>
      </c>
      <c r="D1753" s="1" t="s">
        <v>716</v>
      </c>
      <c r="E1753" s="1" t="s">
        <v>717</v>
      </c>
      <c r="F1753" s="1"/>
      <c r="G1753" s="1" t="s">
        <v>718</v>
      </c>
      <c r="H1753" s="1"/>
      <c r="I1753" s="1"/>
      <c r="J1753" s="1" t="s">
        <v>42</v>
      </c>
      <c r="K1753" s="1" t="s">
        <v>719</v>
      </c>
      <c r="L1753" s="1">
        <v>0</v>
      </c>
      <c r="M1753" s="1">
        <v>0</v>
      </c>
      <c r="N1753" s="1">
        <v>0</v>
      </c>
      <c r="O1753" s="1">
        <v>0</v>
      </c>
      <c r="P1753" s="1">
        <v>0</v>
      </c>
      <c r="Q1753" s="1">
        <v>0</v>
      </c>
      <c r="R1753" s="1">
        <v>0</v>
      </c>
      <c r="S1753" s="1"/>
      <c r="T1753" s="1"/>
      <c r="U1753" s="1"/>
      <c r="V1753" s="1"/>
      <c r="W1753" s="1">
        <v>0</v>
      </c>
      <c r="X1753" s="1"/>
      <c r="Y1753" s="1"/>
      <c r="Z1753" s="1">
        <v>0</v>
      </c>
      <c r="AA1753" s="1">
        <v>0</v>
      </c>
      <c r="AB1753" s="1">
        <v>0</v>
      </c>
      <c r="AC1753" s="1">
        <v>0</v>
      </c>
      <c r="AD1753" s="1">
        <v>0</v>
      </c>
      <c r="AE1753" s="1">
        <v>0</v>
      </c>
      <c r="AF1753" s="1">
        <v>0</v>
      </c>
      <c r="AG1753" s="1">
        <v>0</v>
      </c>
      <c r="AH1753" s="1">
        <v>0</v>
      </c>
      <c r="AI1753" s="1">
        <v>0</v>
      </c>
      <c r="AJ1753" s="1">
        <v>0</v>
      </c>
    </row>
    <row r="1754" spans="1:36" ht="12.75" customHeight="1" x14ac:dyDescent="0.2">
      <c r="A1754" s="1">
        <v>1382</v>
      </c>
      <c r="B1754" s="1" t="s">
        <v>715</v>
      </c>
      <c r="C1754" s="1" t="s">
        <v>6771</v>
      </c>
      <c r="D1754" s="1" t="s">
        <v>7197</v>
      </c>
      <c r="E1754" s="1" t="s">
        <v>7198</v>
      </c>
      <c r="F1754" s="1" t="s">
        <v>7199</v>
      </c>
      <c r="G1754" s="1" t="s">
        <v>7200</v>
      </c>
      <c r="H1754" s="1"/>
      <c r="I1754" s="1"/>
      <c r="J1754" s="1" t="s">
        <v>6775</v>
      </c>
      <c r="K1754" s="1" t="s">
        <v>7201</v>
      </c>
      <c r="L1754" s="1">
        <v>0</v>
      </c>
      <c r="M1754" s="1">
        <v>0</v>
      </c>
      <c r="N1754" s="1">
        <v>0</v>
      </c>
      <c r="O1754" s="1">
        <v>0</v>
      </c>
      <c r="P1754" s="1">
        <v>0</v>
      </c>
      <c r="Q1754" s="1">
        <v>0</v>
      </c>
      <c r="R1754" s="1">
        <v>0</v>
      </c>
      <c r="S1754" s="1"/>
      <c r="T1754" s="1"/>
      <c r="U1754" s="1"/>
      <c r="V1754" s="1"/>
      <c r="W1754" s="1">
        <v>0</v>
      </c>
      <c r="X1754" s="1"/>
      <c r="Y1754" s="1"/>
      <c r="Z1754" s="1">
        <v>0</v>
      </c>
      <c r="AA1754" s="1">
        <v>0</v>
      </c>
      <c r="AB1754" s="1">
        <v>0</v>
      </c>
      <c r="AC1754" s="1">
        <v>0</v>
      </c>
      <c r="AD1754" s="1">
        <v>0</v>
      </c>
      <c r="AE1754" s="1">
        <v>0</v>
      </c>
      <c r="AF1754" s="1">
        <v>0</v>
      </c>
      <c r="AG1754" s="1">
        <v>0</v>
      </c>
      <c r="AH1754" s="1">
        <v>0</v>
      </c>
      <c r="AI1754" s="1">
        <v>0</v>
      </c>
      <c r="AJ1754" s="1">
        <v>0</v>
      </c>
    </row>
    <row r="1755" spans="1:36" ht="12.75" customHeight="1" x14ac:dyDescent="0.2">
      <c r="A1755" s="1">
        <v>1739</v>
      </c>
      <c r="B1755" s="1" t="s">
        <v>9015</v>
      </c>
      <c r="C1755" s="1" t="s">
        <v>39</v>
      </c>
      <c r="D1755" s="1" t="s">
        <v>9016</v>
      </c>
      <c r="E1755" s="1" t="s">
        <v>9017</v>
      </c>
      <c r="F1755" s="1"/>
      <c r="G1755" s="1" t="s">
        <v>9018</v>
      </c>
      <c r="H1755" s="1"/>
      <c r="I1755" s="1"/>
      <c r="J1755" s="1" t="s">
        <v>8572</v>
      </c>
      <c r="K1755" s="1" t="s">
        <v>9019</v>
      </c>
      <c r="L1755" s="1">
        <v>0</v>
      </c>
      <c r="M1755" s="1">
        <v>0</v>
      </c>
      <c r="N1755" s="1">
        <v>0</v>
      </c>
      <c r="O1755" s="1">
        <v>0</v>
      </c>
      <c r="P1755" s="1">
        <v>0</v>
      </c>
      <c r="Q1755" s="1">
        <v>0</v>
      </c>
      <c r="R1755" s="1">
        <v>0</v>
      </c>
      <c r="S1755" s="1"/>
      <c r="T1755" s="1"/>
      <c r="U1755" s="1"/>
      <c r="V1755" s="1"/>
      <c r="W1755" s="1">
        <v>0</v>
      </c>
      <c r="X1755" s="1"/>
      <c r="Y1755" s="1" t="s">
        <v>9020</v>
      </c>
      <c r="Z1755" s="1">
        <v>0</v>
      </c>
      <c r="AA1755" s="1">
        <v>0</v>
      </c>
      <c r="AB1755" s="1">
        <v>0</v>
      </c>
      <c r="AC1755" s="1">
        <v>0</v>
      </c>
      <c r="AD1755" s="1">
        <v>0</v>
      </c>
      <c r="AE1755" s="1">
        <v>0</v>
      </c>
      <c r="AF1755" s="1">
        <v>0</v>
      </c>
      <c r="AG1755" s="1">
        <v>0</v>
      </c>
      <c r="AH1755" s="1">
        <v>0</v>
      </c>
      <c r="AI1755" s="1">
        <v>0</v>
      </c>
      <c r="AJ1755" s="1">
        <v>0</v>
      </c>
    </row>
    <row r="1756" spans="1:36" ht="12.75" customHeight="1" x14ac:dyDescent="0.2">
      <c r="A1756" s="1">
        <v>1246</v>
      </c>
      <c r="B1756" s="1" t="s">
        <v>6583</v>
      </c>
      <c r="C1756" s="1" t="s">
        <v>39</v>
      </c>
      <c r="D1756" s="1" t="s">
        <v>6598</v>
      </c>
      <c r="E1756" s="1"/>
      <c r="F1756" s="1"/>
      <c r="G1756" s="1" t="s">
        <v>6599</v>
      </c>
      <c r="H1756" s="1"/>
      <c r="I1756" s="1"/>
      <c r="J1756" s="1" t="s">
        <v>6555</v>
      </c>
      <c r="K1756" s="1" t="s">
        <v>6600</v>
      </c>
      <c r="L1756" s="1">
        <v>0</v>
      </c>
      <c r="M1756" s="1">
        <v>0</v>
      </c>
      <c r="N1756" s="1">
        <v>0</v>
      </c>
      <c r="O1756" s="1">
        <v>0</v>
      </c>
      <c r="P1756" s="1">
        <v>0</v>
      </c>
      <c r="Q1756" s="1">
        <v>0</v>
      </c>
      <c r="R1756" s="1">
        <v>0</v>
      </c>
      <c r="S1756" s="1"/>
      <c r="T1756" s="1"/>
      <c r="U1756" s="1"/>
      <c r="V1756" s="1"/>
      <c r="W1756" s="1">
        <v>0</v>
      </c>
      <c r="X1756" s="1"/>
      <c r="Y1756" s="1"/>
      <c r="Z1756" s="1">
        <v>0</v>
      </c>
      <c r="AA1756" s="1">
        <v>0</v>
      </c>
      <c r="AB1756" s="1">
        <v>0</v>
      </c>
      <c r="AC1756" s="1">
        <v>0</v>
      </c>
      <c r="AD1756" s="1">
        <v>0</v>
      </c>
      <c r="AE1756" s="1">
        <v>0</v>
      </c>
      <c r="AF1756" s="1">
        <v>0</v>
      </c>
      <c r="AG1756" s="1">
        <v>0</v>
      </c>
      <c r="AH1756" s="1">
        <v>0</v>
      </c>
      <c r="AI1756" s="1">
        <v>0</v>
      </c>
      <c r="AJ1756" s="1">
        <v>0</v>
      </c>
    </row>
    <row r="1757" spans="1:36" ht="12.75" customHeight="1" x14ac:dyDescent="0.2">
      <c r="A1757" s="1">
        <v>2823</v>
      </c>
      <c r="B1757" s="1" t="s">
        <v>14798</v>
      </c>
      <c r="C1757" s="1" t="s">
        <v>39</v>
      </c>
      <c r="D1757" s="1" t="s">
        <v>14799</v>
      </c>
      <c r="E1757" s="1" t="s">
        <v>14800</v>
      </c>
      <c r="F1757" s="1"/>
      <c r="G1757" s="1" t="s">
        <v>14801</v>
      </c>
      <c r="H1757" s="1"/>
      <c r="I1757" s="1"/>
      <c r="J1757" s="1" t="s">
        <v>14609</v>
      </c>
      <c r="K1757" s="1" t="s">
        <v>14802</v>
      </c>
      <c r="L1757" s="1">
        <v>0</v>
      </c>
      <c r="M1757" s="1">
        <v>0</v>
      </c>
      <c r="N1757" s="1">
        <v>0</v>
      </c>
      <c r="O1757" s="1">
        <v>0</v>
      </c>
      <c r="P1757" s="1">
        <v>0</v>
      </c>
      <c r="Q1757" s="1">
        <v>0</v>
      </c>
      <c r="R1757" s="1">
        <v>0</v>
      </c>
      <c r="S1757" s="1"/>
      <c r="T1757" s="1"/>
      <c r="U1757" s="1"/>
      <c r="V1757" s="1"/>
      <c r="W1757" s="1">
        <v>0</v>
      </c>
      <c r="X1757" s="1"/>
      <c r="Y1757" s="1"/>
      <c r="Z1757" s="1">
        <v>0</v>
      </c>
      <c r="AA1757" s="1">
        <v>0</v>
      </c>
      <c r="AB1757" s="1">
        <v>0</v>
      </c>
      <c r="AC1757" s="1">
        <v>0</v>
      </c>
      <c r="AD1757" s="1">
        <v>0</v>
      </c>
      <c r="AE1757" s="1">
        <v>0</v>
      </c>
      <c r="AF1757" s="1">
        <v>0</v>
      </c>
      <c r="AG1757" s="1">
        <v>0</v>
      </c>
      <c r="AH1757" s="1">
        <v>0</v>
      </c>
      <c r="AI1757" s="1">
        <v>0</v>
      </c>
      <c r="AJ1757" s="1">
        <v>0</v>
      </c>
    </row>
    <row r="1758" spans="1:36" ht="12.75" customHeight="1" x14ac:dyDescent="0.2">
      <c r="A1758" s="1">
        <v>509</v>
      </c>
      <c r="B1758" s="1" t="s">
        <v>2846</v>
      </c>
      <c r="C1758" s="1" t="s">
        <v>51</v>
      </c>
      <c r="D1758" s="1" t="s">
        <v>2847</v>
      </c>
      <c r="E1758" s="1" t="s">
        <v>2848</v>
      </c>
      <c r="F1758" s="1" t="s">
        <v>2849</v>
      </c>
      <c r="G1758" s="1" t="s">
        <v>2850</v>
      </c>
      <c r="H1758" s="1"/>
      <c r="I1758" s="1"/>
      <c r="J1758" s="1" t="s">
        <v>1941</v>
      </c>
      <c r="K1758" s="1" t="s">
        <v>2851</v>
      </c>
      <c r="L1758" s="1">
        <v>0</v>
      </c>
      <c r="M1758" s="1">
        <v>0</v>
      </c>
      <c r="N1758" s="1">
        <v>0</v>
      </c>
      <c r="O1758" s="1">
        <v>0</v>
      </c>
      <c r="P1758" s="1">
        <v>0</v>
      </c>
      <c r="Q1758" s="1">
        <v>0</v>
      </c>
      <c r="R1758" s="1">
        <v>0</v>
      </c>
      <c r="S1758" s="1"/>
      <c r="T1758" s="1"/>
      <c r="U1758" s="1"/>
      <c r="V1758" s="1"/>
      <c r="W1758" s="1">
        <v>0</v>
      </c>
      <c r="X1758" s="1"/>
      <c r="Y1758" s="1" t="s">
        <v>2852</v>
      </c>
      <c r="Z1758" s="1">
        <v>0</v>
      </c>
      <c r="AA1758" s="1">
        <v>0</v>
      </c>
      <c r="AB1758" s="1">
        <v>0</v>
      </c>
      <c r="AC1758" s="1">
        <v>0</v>
      </c>
      <c r="AD1758" s="1">
        <v>0</v>
      </c>
      <c r="AE1758" s="1">
        <v>0</v>
      </c>
      <c r="AF1758" s="1">
        <v>0</v>
      </c>
      <c r="AG1758" s="1">
        <v>0</v>
      </c>
      <c r="AH1758" s="1">
        <v>0</v>
      </c>
      <c r="AI1758" s="1">
        <v>0</v>
      </c>
      <c r="AJ1758" s="1">
        <v>0</v>
      </c>
    </row>
    <row r="1759" spans="1:36" ht="12.75" customHeight="1" x14ac:dyDescent="0.2">
      <c r="A1759" s="1">
        <v>1051</v>
      </c>
      <c r="B1759" s="1" t="s">
        <v>5604</v>
      </c>
      <c r="C1759" s="1" t="s">
        <v>39</v>
      </c>
      <c r="D1759" s="1" t="s">
        <v>5605</v>
      </c>
      <c r="E1759" s="1" t="s">
        <v>5606</v>
      </c>
      <c r="F1759" s="1"/>
      <c r="G1759" s="1" t="s">
        <v>5607</v>
      </c>
      <c r="H1759" s="1"/>
      <c r="I1759" s="1"/>
      <c r="J1759" s="1" t="s">
        <v>5488</v>
      </c>
      <c r="K1759" s="1" t="s">
        <v>5608</v>
      </c>
      <c r="L1759" s="1">
        <v>0</v>
      </c>
      <c r="M1759" s="1">
        <v>0</v>
      </c>
      <c r="N1759" s="1">
        <v>0</v>
      </c>
      <c r="O1759" s="1">
        <v>0</v>
      </c>
      <c r="P1759" s="1">
        <v>0</v>
      </c>
      <c r="Q1759" s="1">
        <v>0</v>
      </c>
      <c r="R1759" s="1">
        <v>0</v>
      </c>
      <c r="S1759" s="1"/>
      <c r="T1759" s="1"/>
      <c r="U1759" s="1"/>
      <c r="V1759" s="1"/>
      <c r="W1759" s="1">
        <v>0</v>
      </c>
      <c r="X1759" s="1"/>
      <c r="Y1759" s="1"/>
      <c r="Z1759" s="1">
        <v>0</v>
      </c>
      <c r="AA1759" s="1">
        <v>0</v>
      </c>
      <c r="AB1759" s="1">
        <v>0</v>
      </c>
      <c r="AC1759" s="1">
        <v>0</v>
      </c>
      <c r="AD1759" s="1">
        <v>0</v>
      </c>
      <c r="AE1759" s="1">
        <v>0</v>
      </c>
      <c r="AF1759" s="1">
        <v>0</v>
      </c>
      <c r="AG1759" s="1">
        <v>0</v>
      </c>
      <c r="AH1759" s="1">
        <v>0</v>
      </c>
      <c r="AI1759" s="1">
        <v>0</v>
      </c>
      <c r="AJ1759" s="1">
        <v>0</v>
      </c>
    </row>
    <row r="1760" spans="1:36" ht="12.75" customHeight="1" x14ac:dyDescent="0.2">
      <c r="A1760" s="1">
        <v>4881</v>
      </c>
      <c r="B1760" s="1" t="s">
        <v>15172</v>
      </c>
      <c r="C1760" s="1" t="s">
        <v>39</v>
      </c>
      <c r="D1760" s="1" t="s">
        <v>15173</v>
      </c>
      <c r="E1760" s="1" t="s">
        <v>15174</v>
      </c>
      <c r="F1760" s="1" t="s">
        <v>6397</v>
      </c>
      <c r="G1760" s="1" t="s">
        <v>15175</v>
      </c>
      <c r="H1760" s="1"/>
      <c r="I1760" s="1"/>
      <c r="J1760" s="1" t="s">
        <v>15097</v>
      </c>
      <c r="K1760" s="1" t="s">
        <v>15176</v>
      </c>
      <c r="L1760" s="1">
        <v>0</v>
      </c>
      <c r="M1760" s="1">
        <v>0</v>
      </c>
      <c r="N1760" s="1">
        <v>0</v>
      </c>
      <c r="O1760" s="1">
        <v>0</v>
      </c>
      <c r="P1760" s="1">
        <v>0</v>
      </c>
      <c r="Q1760" s="1">
        <v>0</v>
      </c>
      <c r="R1760" s="1">
        <v>0</v>
      </c>
      <c r="S1760" s="1"/>
      <c r="T1760" s="1"/>
      <c r="U1760" s="1"/>
      <c r="V1760" s="1"/>
      <c r="W1760" s="1">
        <v>0</v>
      </c>
      <c r="X1760" s="1"/>
      <c r="Y1760" s="1" t="s">
        <v>1965</v>
      </c>
      <c r="Z1760" s="1">
        <v>0</v>
      </c>
      <c r="AA1760" s="1">
        <v>0</v>
      </c>
      <c r="AB1760" s="1">
        <v>0</v>
      </c>
      <c r="AC1760" s="1">
        <v>0</v>
      </c>
      <c r="AD1760" s="1">
        <v>0</v>
      </c>
      <c r="AE1760" s="1">
        <v>0</v>
      </c>
      <c r="AF1760" s="1">
        <v>0</v>
      </c>
      <c r="AG1760" s="1">
        <v>0</v>
      </c>
      <c r="AH1760" s="1">
        <v>0</v>
      </c>
      <c r="AI1760" s="1">
        <v>0</v>
      </c>
      <c r="AJ1760" s="1">
        <v>0</v>
      </c>
    </row>
    <row r="1761" spans="1:36" ht="12.75" customHeight="1" x14ac:dyDescent="0.2">
      <c r="A1761" s="1">
        <v>743</v>
      </c>
      <c r="B1761" s="1" t="s">
        <v>4086</v>
      </c>
      <c r="C1761" s="1" t="s">
        <v>39</v>
      </c>
      <c r="D1761" s="1" t="s">
        <v>4087</v>
      </c>
      <c r="E1761" s="1" t="s">
        <v>4088</v>
      </c>
      <c r="F1761" s="1" t="s">
        <v>4089</v>
      </c>
      <c r="G1761" s="1" t="s">
        <v>4090</v>
      </c>
      <c r="H1761" s="1"/>
      <c r="I1761" s="1"/>
      <c r="J1761" s="1" t="s">
        <v>3947</v>
      </c>
      <c r="K1761" s="1" t="s">
        <v>4091</v>
      </c>
      <c r="L1761" s="1">
        <v>0</v>
      </c>
      <c r="M1761" s="1">
        <v>0</v>
      </c>
      <c r="N1761" s="1">
        <v>0</v>
      </c>
      <c r="O1761" s="1">
        <v>0</v>
      </c>
      <c r="P1761" s="1">
        <v>0</v>
      </c>
      <c r="Q1761" s="1">
        <v>1</v>
      </c>
      <c r="R1761" s="1">
        <v>0</v>
      </c>
      <c r="S1761" s="1" t="s">
        <v>1756</v>
      </c>
      <c r="T1761" s="1"/>
      <c r="U1761" s="1"/>
      <c r="V1761" s="1"/>
      <c r="W1761" s="1">
        <v>0</v>
      </c>
      <c r="X1761" s="1"/>
      <c r="Y1761" s="1"/>
      <c r="Z1761" s="1">
        <v>0</v>
      </c>
      <c r="AA1761" s="1">
        <v>0</v>
      </c>
      <c r="AB1761" s="1">
        <v>0</v>
      </c>
      <c r="AC1761" s="1">
        <v>0</v>
      </c>
      <c r="AD1761" s="1">
        <v>0</v>
      </c>
      <c r="AE1761" s="1">
        <v>0</v>
      </c>
      <c r="AF1761" s="1">
        <v>0</v>
      </c>
      <c r="AG1761" s="1">
        <v>0</v>
      </c>
      <c r="AH1761" s="1">
        <v>0</v>
      </c>
      <c r="AI1761" s="1">
        <v>0</v>
      </c>
      <c r="AJ1761" s="1">
        <v>0</v>
      </c>
    </row>
    <row r="1762" spans="1:36" ht="12.75" customHeight="1" x14ac:dyDescent="0.2">
      <c r="A1762" s="1">
        <v>1161</v>
      </c>
      <c r="B1762" s="1" t="s">
        <v>6136</v>
      </c>
      <c r="C1762" s="1" t="s">
        <v>6005</v>
      </c>
      <c r="D1762" s="1" t="s">
        <v>6137</v>
      </c>
      <c r="E1762" s="1" t="s">
        <v>6138</v>
      </c>
      <c r="F1762" s="1"/>
      <c r="G1762" s="1" t="s">
        <v>6139</v>
      </c>
      <c r="H1762" s="1"/>
      <c r="I1762" s="1" t="s">
        <v>6140</v>
      </c>
      <c r="J1762" s="1" t="s">
        <v>6009</v>
      </c>
      <c r="K1762" s="1" t="s">
        <v>6141</v>
      </c>
      <c r="L1762" s="1">
        <v>0</v>
      </c>
      <c r="M1762" s="1">
        <v>0</v>
      </c>
      <c r="N1762" s="1">
        <v>0</v>
      </c>
      <c r="O1762" s="1">
        <v>0</v>
      </c>
      <c r="P1762" s="1">
        <v>0</v>
      </c>
      <c r="Q1762" s="1">
        <v>0</v>
      </c>
      <c r="R1762" s="1">
        <v>0</v>
      </c>
      <c r="S1762" s="1"/>
      <c r="T1762" s="1"/>
      <c r="U1762" s="1" t="s">
        <v>6142</v>
      </c>
      <c r="V1762" s="1" t="s">
        <v>6143</v>
      </c>
      <c r="W1762" s="1">
        <v>0</v>
      </c>
      <c r="X1762" s="1"/>
      <c r="Y1762" s="1"/>
      <c r="Z1762" s="1">
        <v>0</v>
      </c>
      <c r="AA1762" s="1">
        <v>0</v>
      </c>
      <c r="AB1762" s="1">
        <v>0</v>
      </c>
      <c r="AC1762" s="1">
        <v>0</v>
      </c>
      <c r="AD1762" s="1">
        <v>0</v>
      </c>
      <c r="AE1762" s="1">
        <v>0</v>
      </c>
      <c r="AF1762" s="1">
        <v>0</v>
      </c>
      <c r="AG1762" s="1">
        <v>0</v>
      </c>
      <c r="AH1762" s="1">
        <v>0</v>
      </c>
      <c r="AI1762" s="1">
        <v>0</v>
      </c>
      <c r="AJ1762" s="1">
        <v>0</v>
      </c>
    </row>
    <row r="1763" spans="1:36" ht="12.75" customHeight="1" x14ac:dyDescent="0.2">
      <c r="A1763" s="1">
        <v>2438</v>
      </c>
      <c r="B1763" s="1" t="s">
        <v>12707</v>
      </c>
      <c r="C1763" s="1" t="s">
        <v>39</v>
      </c>
      <c r="D1763" s="1" t="s">
        <v>12708</v>
      </c>
      <c r="E1763" s="1" t="s">
        <v>7211</v>
      </c>
      <c r="F1763" s="1" t="s">
        <v>728</v>
      </c>
      <c r="G1763" s="1" t="s">
        <v>12709</v>
      </c>
      <c r="H1763" s="1" t="s">
        <v>12710</v>
      </c>
      <c r="I1763" s="1"/>
      <c r="J1763" s="1" t="s">
        <v>12374</v>
      </c>
      <c r="K1763" s="1" t="s">
        <v>12711</v>
      </c>
      <c r="L1763" s="1">
        <v>0</v>
      </c>
      <c r="M1763" s="1">
        <v>0</v>
      </c>
      <c r="N1763" s="1">
        <v>0</v>
      </c>
      <c r="O1763" s="1">
        <v>0</v>
      </c>
      <c r="P1763" s="1">
        <v>0</v>
      </c>
      <c r="Q1763" s="1">
        <v>0</v>
      </c>
      <c r="R1763" s="1">
        <v>0</v>
      </c>
      <c r="S1763" s="1"/>
      <c r="T1763" s="1"/>
      <c r="U1763" s="1"/>
      <c r="V1763" s="1"/>
      <c r="W1763" s="1">
        <v>0</v>
      </c>
      <c r="X1763" s="1"/>
      <c r="Y1763" s="1"/>
      <c r="Z1763" s="1">
        <v>0</v>
      </c>
      <c r="AA1763" s="1">
        <v>0</v>
      </c>
      <c r="AB1763" s="1">
        <v>0</v>
      </c>
      <c r="AC1763" s="1">
        <v>0</v>
      </c>
      <c r="AD1763" s="1">
        <v>0</v>
      </c>
      <c r="AE1763" s="1">
        <v>0</v>
      </c>
      <c r="AF1763" s="1">
        <v>0</v>
      </c>
      <c r="AG1763" s="1">
        <v>0</v>
      </c>
      <c r="AH1763" s="1">
        <v>0</v>
      </c>
      <c r="AI1763" s="1">
        <v>0</v>
      </c>
      <c r="AJ1763" s="1">
        <v>0</v>
      </c>
    </row>
    <row r="1764" spans="1:36" ht="12.75" customHeight="1" x14ac:dyDescent="0.2">
      <c r="A1764" s="1">
        <v>510</v>
      </c>
      <c r="B1764" s="1" t="s">
        <v>2853</v>
      </c>
      <c r="C1764" s="1" t="s">
        <v>51</v>
      </c>
      <c r="D1764" s="1" t="s">
        <v>2854</v>
      </c>
      <c r="E1764" s="1" t="s">
        <v>2855</v>
      </c>
      <c r="F1764" s="1" t="s">
        <v>2856</v>
      </c>
      <c r="G1764" s="1" t="s">
        <v>2857</v>
      </c>
      <c r="H1764" s="1" t="s">
        <v>2858</v>
      </c>
      <c r="I1764" s="1"/>
      <c r="J1764" s="1" t="s">
        <v>1941</v>
      </c>
      <c r="K1764" s="1" t="s">
        <v>2859</v>
      </c>
      <c r="L1764" s="1">
        <v>0</v>
      </c>
      <c r="M1764" s="1">
        <v>0</v>
      </c>
      <c r="N1764" s="1">
        <v>0</v>
      </c>
      <c r="O1764" s="1">
        <v>0</v>
      </c>
      <c r="P1764" s="1">
        <v>0</v>
      </c>
      <c r="Q1764" s="1">
        <v>0</v>
      </c>
      <c r="R1764" s="1">
        <v>0</v>
      </c>
      <c r="S1764" s="1"/>
      <c r="T1764" s="1"/>
      <c r="U1764" s="1"/>
      <c r="V1764" s="1"/>
      <c r="W1764" s="1">
        <v>0</v>
      </c>
      <c r="X1764" s="1"/>
      <c r="Y1764" s="1"/>
      <c r="Z1764" s="1">
        <v>0</v>
      </c>
      <c r="AA1764" s="1">
        <v>0</v>
      </c>
      <c r="AB1764" s="1">
        <v>0</v>
      </c>
      <c r="AC1764" s="1">
        <v>0</v>
      </c>
      <c r="AD1764" s="1">
        <v>0</v>
      </c>
      <c r="AE1764" s="1">
        <v>0</v>
      </c>
      <c r="AF1764" s="1">
        <v>0</v>
      </c>
      <c r="AG1764" s="1">
        <v>0</v>
      </c>
      <c r="AH1764" s="1">
        <v>0</v>
      </c>
      <c r="AI1764" s="1">
        <v>0</v>
      </c>
      <c r="AJ1764" s="1">
        <v>0</v>
      </c>
    </row>
    <row r="1765" spans="1:36" ht="12.75" customHeight="1" x14ac:dyDescent="0.2">
      <c r="A1765" s="1">
        <v>511</v>
      </c>
      <c r="B1765" s="1" t="s">
        <v>2860</v>
      </c>
      <c r="C1765" s="1" t="s">
        <v>51</v>
      </c>
      <c r="D1765" s="1" t="s">
        <v>2861</v>
      </c>
      <c r="E1765" s="1" t="s">
        <v>2862</v>
      </c>
      <c r="F1765" s="1" t="s">
        <v>2863</v>
      </c>
      <c r="G1765" s="1" t="s">
        <v>2864</v>
      </c>
      <c r="H1765" s="1" t="s">
        <v>2865</v>
      </c>
      <c r="I1765" s="1"/>
      <c r="J1765" s="1" t="s">
        <v>1941</v>
      </c>
      <c r="K1765" s="1" t="s">
        <v>2866</v>
      </c>
      <c r="L1765" s="1">
        <v>0</v>
      </c>
      <c r="M1765" s="1">
        <v>0</v>
      </c>
      <c r="N1765" s="1">
        <v>0</v>
      </c>
      <c r="O1765" s="1">
        <v>0</v>
      </c>
      <c r="P1765" s="1">
        <v>0</v>
      </c>
      <c r="Q1765" s="1">
        <v>0</v>
      </c>
      <c r="R1765" s="1">
        <v>0</v>
      </c>
      <c r="S1765" s="1"/>
      <c r="T1765" s="1"/>
      <c r="U1765" s="1"/>
      <c r="V1765" s="1"/>
      <c r="W1765" s="1">
        <v>0</v>
      </c>
      <c r="X1765" s="1"/>
      <c r="Y1765" s="1"/>
      <c r="Z1765" s="1">
        <v>0</v>
      </c>
      <c r="AA1765" s="1">
        <v>0</v>
      </c>
      <c r="AB1765" s="1">
        <v>0</v>
      </c>
      <c r="AC1765" s="1">
        <v>0</v>
      </c>
      <c r="AD1765" s="1">
        <v>0</v>
      </c>
      <c r="AE1765" s="1">
        <v>0</v>
      </c>
      <c r="AF1765" s="1">
        <v>0</v>
      </c>
      <c r="AG1765" s="1">
        <v>0</v>
      </c>
      <c r="AH1765" s="1">
        <v>0</v>
      </c>
      <c r="AI1765" s="1">
        <v>0</v>
      </c>
      <c r="AJ1765" s="1">
        <v>0</v>
      </c>
    </row>
    <row r="1766" spans="1:36" ht="12.75" customHeight="1" x14ac:dyDescent="0.2">
      <c r="A1766" s="1">
        <v>512</v>
      </c>
      <c r="B1766" s="1" t="s">
        <v>2867</v>
      </c>
      <c r="C1766" s="1" t="s">
        <v>51</v>
      </c>
      <c r="D1766" s="1" t="s">
        <v>2868</v>
      </c>
      <c r="E1766" s="1" t="s">
        <v>2869</v>
      </c>
      <c r="F1766" s="1" t="s">
        <v>2870</v>
      </c>
      <c r="G1766" s="1" t="s">
        <v>2871</v>
      </c>
      <c r="H1766" s="1"/>
      <c r="I1766" s="1"/>
      <c r="J1766" s="1" t="s">
        <v>1941</v>
      </c>
      <c r="K1766" s="1" t="s">
        <v>2872</v>
      </c>
      <c r="L1766" s="1">
        <v>0</v>
      </c>
      <c r="M1766" s="1">
        <v>0</v>
      </c>
      <c r="N1766" s="1">
        <v>0</v>
      </c>
      <c r="O1766" s="1">
        <v>0</v>
      </c>
      <c r="P1766" s="1">
        <v>0</v>
      </c>
      <c r="Q1766" s="1">
        <v>0</v>
      </c>
      <c r="R1766" s="1">
        <v>0</v>
      </c>
      <c r="S1766" s="1"/>
      <c r="T1766" s="1"/>
      <c r="U1766" s="1"/>
      <c r="V1766" s="1"/>
      <c r="W1766" s="1">
        <v>0</v>
      </c>
      <c r="X1766" s="1"/>
      <c r="Y1766" s="1"/>
      <c r="Z1766" s="1">
        <v>0</v>
      </c>
      <c r="AA1766" s="1">
        <v>0</v>
      </c>
      <c r="AB1766" s="1">
        <v>0</v>
      </c>
      <c r="AC1766" s="1">
        <v>0</v>
      </c>
      <c r="AD1766" s="1">
        <v>0</v>
      </c>
      <c r="AE1766" s="1">
        <v>0</v>
      </c>
      <c r="AF1766" s="1">
        <v>0</v>
      </c>
      <c r="AG1766" s="1">
        <v>0</v>
      </c>
      <c r="AH1766" s="1">
        <v>0</v>
      </c>
      <c r="AI1766" s="1">
        <v>0</v>
      </c>
      <c r="AJ1766" s="1">
        <v>0</v>
      </c>
    </row>
    <row r="1767" spans="1:36" ht="12.75" customHeight="1" x14ac:dyDescent="0.2">
      <c r="A1767" s="1">
        <v>513</v>
      </c>
      <c r="B1767" s="1" t="s">
        <v>2873</v>
      </c>
      <c r="C1767" s="1" t="s">
        <v>51</v>
      </c>
      <c r="D1767" s="1" t="s">
        <v>2874</v>
      </c>
      <c r="E1767" s="1" t="s">
        <v>2875</v>
      </c>
      <c r="F1767" s="1" t="s">
        <v>2876</v>
      </c>
      <c r="G1767" s="1" t="s">
        <v>2877</v>
      </c>
      <c r="H1767" s="1"/>
      <c r="I1767" s="1"/>
      <c r="J1767" s="1" t="s">
        <v>1941</v>
      </c>
      <c r="K1767" s="1" t="s">
        <v>2878</v>
      </c>
      <c r="L1767" s="1">
        <v>0</v>
      </c>
      <c r="M1767" s="1">
        <v>0</v>
      </c>
      <c r="N1767" s="1">
        <v>0</v>
      </c>
      <c r="O1767" s="1">
        <v>0</v>
      </c>
      <c r="P1767" s="1">
        <v>0</v>
      </c>
      <c r="Q1767" s="1">
        <v>0</v>
      </c>
      <c r="R1767" s="1">
        <v>0</v>
      </c>
      <c r="S1767" s="1"/>
      <c r="T1767" s="1"/>
      <c r="U1767" s="1"/>
      <c r="V1767" s="1"/>
      <c r="W1767" s="1">
        <v>0</v>
      </c>
      <c r="X1767" s="1"/>
      <c r="Y1767" s="1"/>
      <c r="Z1767" s="1">
        <v>0</v>
      </c>
      <c r="AA1767" s="1">
        <v>0</v>
      </c>
      <c r="AB1767" s="1">
        <v>0</v>
      </c>
      <c r="AC1767" s="1">
        <v>0</v>
      </c>
      <c r="AD1767" s="1">
        <v>0</v>
      </c>
      <c r="AE1767" s="1">
        <v>0</v>
      </c>
      <c r="AF1767" s="1">
        <v>0</v>
      </c>
      <c r="AG1767" s="1">
        <v>0</v>
      </c>
      <c r="AH1767" s="1">
        <v>0</v>
      </c>
      <c r="AI1767" s="1">
        <v>0</v>
      </c>
      <c r="AJ1767" s="1">
        <v>0</v>
      </c>
    </row>
    <row r="1768" spans="1:36" ht="12.75" customHeight="1" x14ac:dyDescent="0.2">
      <c r="A1768" s="1">
        <v>2814</v>
      </c>
      <c r="B1768" s="1" t="s">
        <v>14749</v>
      </c>
      <c r="C1768" s="1" t="s">
        <v>39</v>
      </c>
      <c r="D1768" s="1" t="s">
        <v>14750</v>
      </c>
      <c r="E1768" s="1" t="s">
        <v>14751</v>
      </c>
      <c r="F1768" s="1"/>
      <c r="G1768" s="1" t="s">
        <v>14752</v>
      </c>
      <c r="H1768" s="1" t="s">
        <v>14753</v>
      </c>
      <c r="I1768" s="1"/>
      <c r="J1768" s="1" t="s">
        <v>14702</v>
      </c>
      <c r="K1768" s="1" t="s">
        <v>14754</v>
      </c>
      <c r="L1768" s="1">
        <v>0</v>
      </c>
      <c r="M1768" s="1">
        <v>0</v>
      </c>
      <c r="N1768" s="1">
        <v>0</v>
      </c>
      <c r="O1768" s="1">
        <v>0</v>
      </c>
      <c r="P1768" s="1">
        <v>0</v>
      </c>
      <c r="Q1768" s="1">
        <v>0</v>
      </c>
      <c r="R1768" s="1">
        <v>0</v>
      </c>
      <c r="S1768" s="1"/>
      <c r="T1768" s="1"/>
      <c r="U1768" s="1"/>
      <c r="V1768" s="1"/>
      <c r="W1768" s="1">
        <v>0</v>
      </c>
      <c r="X1768" s="1"/>
      <c r="Y1768" s="1"/>
      <c r="Z1768" s="1">
        <v>0</v>
      </c>
      <c r="AA1768" s="1">
        <v>0</v>
      </c>
      <c r="AB1768" s="1">
        <v>0</v>
      </c>
      <c r="AC1768" s="1">
        <v>0</v>
      </c>
      <c r="AD1768" s="1">
        <v>0</v>
      </c>
      <c r="AE1768" s="1">
        <v>0</v>
      </c>
      <c r="AF1768" s="1">
        <v>0</v>
      </c>
      <c r="AG1768" s="1">
        <v>0</v>
      </c>
      <c r="AH1768" s="1">
        <v>0</v>
      </c>
      <c r="AI1768" s="1">
        <v>0</v>
      </c>
      <c r="AJ1768" s="1">
        <v>0</v>
      </c>
    </row>
    <row r="1769" spans="1:36" ht="12.75" customHeight="1" x14ac:dyDescent="0.2">
      <c r="A1769" s="1">
        <v>1885</v>
      </c>
      <c r="B1769" s="1" t="s">
        <v>9739</v>
      </c>
      <c r="C1769" s="1" t="s">
        <v>39</v>
      </c>
      <c r="D1769" s="1" t="s">
        <v>9740</v>
      </c>
      <c r="E1769" s="1" t="s">
        <v>9741</v>
      </c>
      <c r="F1769" s="1" t="s">
        <v>5012</v>
      </c>
      <c r="G1769" s="1" t="s">
        <v>9742</v>
      </c>
      <c r="H1769" s="1"/>
      <c r="I1769" s="1"/>
      <c r="J1769" s="1" t="s">
        <v>9380</v>
      </c>
      <c r="K1769" s="1" t="s">
        <v>9743</v>
      </c>
      <c r="L1769" s="1">
        <v>0</v>
      </c>
      <c r="M1769" s="1">
        <v>0</v>
      </c>
      <c r="N1769" s="1">
        <v>0</v>
      </c>
      <c r="O1769" s="1">
        <v>0</v>
      </c>
      <c r="P1769" s="1">
        <v>0</v>
      </c>
      <c r="Q1769" s="1">
        <v>1</v>
      </c>
      <c r="R1769" s="1">
        <v>0</v>
      </c>
      <c r="S1769" s="1" t="s">
        <v>9744</v>
      </c>
      <c r="T1769" s="1"/>
      <c r="U1769" s="1"/>
      <c r="V1769" s="1"/>
      <c r="W1769" s="1">
        <v>0</v>
      </c>
      <c r="X1769" s="1"/>
      <c r="Y1769" s="1"/>
      <c r="Z1769" s="1">
        <v>0</v>
      </c>
      <c r="AA1769" s="1">
        <v>0</v>
      </c>
      <c r="AB1769" s="1">
        <v>0</v>
      </c>
      <c r="AC1769" s="1">
        <v>0</v>
      </c>
      <c r="AD1769" s="1">
        <v>0</v>
      </c>
      <c r="AE1769" s="1">
        <v>0</v>
      </c>
      <c r="AF1769" s="1">
        <v>0</v>
      </c>
      <c r="AG1769" s="1">
        <v>0</v>
      </c>
      <c r="AH1769" s="1">
        <v>0</v>
      </c>
      <c r="AI1769" s="1">
        <v>0</v>
      </c>
      <c r="AJ1769" s="1">
        <v>0</v>
      </c>
    </row>
    <row r="1770" spans="1:36" ht="12.75" customHeight="1" x14ac:dyDescent="0.2">
      <c r="A1770" s="1">
        <v>514</v>
      </c>
      <c r="B1770" s="1" t="s">
        <v>2879</v>
      </c>
      <c r="C1770" s="1" t="s">
        <v>51</v>
      </c>
      <c r="D1770" s="1" t="s">
        <v>2880</v>
      </c>
      <c r="E1770" s="1" t="s">
        <v>2881</v>
      </c>
      <c r="F1770" s="1" t="s">
        <v>287</v>
      </c>
      <c r="G1770" s="1" t="s">
        <v>2882</v>
      </c>
      <c r="H1770" s="1"/>
      <c r="I1770" s="1"/>
      <c r="J1770" s="1" t="s">
        <v>1941</v>
      </c>
      <c r="K1770" s="1" t="s">
        <v>2883</v>
      </c>
      <c r="L1770" s="1">
        <v>0</v>
      </c>
      <c r="M1770" s="1">
        <v>0</v>
      </c>
      <c r="N1770" s="1">
        <v>0</v>
      </c>
      <c r="O1770" s="1">
        <v>0</v>
      </c>
      <c r="P1770" s="1">
        <v>0</v>
      </c>
      <c r="Q1770" s="1">
        <v>0</v>
      </c>
      <c r="R1770" s="1">
        <v>0</v>
      </c>
      <c r="S1770" s="1"/>
      <c r="T1770" s="1"/>
      <c r="U1770" s="1"/>
      <c r="V1770" s="1"/>
      <c r="W1770" s="1">
        <v>0</v>
      </c>
      <c r="X1770" s="1"/>
      <c r="Y1770" s="1" t="s">
        <v>1296</v>
      </c>
      <c r="Z1770" s="1">
        <v>0</v>
      </c>
      <c r="AA1770" s="1">
        <v>0</v>
      </c>
      <c r="AB1770" s="1">
        <v>0</v>
      </c>
      <c r="AC1770" s="1">
        <v>0</v>
      </c>
      <c r="AD1770" s="1">
        <v>0</v>
      </c>
      <c r="AE1770" s="1">
        <v>0</v>
      </c>
      <c r="AF1770" s="1">
        <v>0</v>
      </c>
      <c r="AG1770" s="1">
        <v>0</v>
      </c>
      <c r="AH1770" s="1">
        <v>0</v>
      </c>
      <c r="AI1770" s="1">
        <v>0</v>
      </c>
      <c r="AJ1770" s="1">
        <v>0</v>
      </c>
    </row>
    <row r="1771" spans="1:36" ht="12.75" customHeight="1" x14ac:dyDescent="0.2">
      <c r="A1771" s="1">
        <v>1587</v>
      </c>
      <c r="B1771" s="1" t="s">
        <v>8225</v>
      </c>
      <c r="C1771" s="1" t="s">
        <v>39</v>
      </c>
      <c r="D1771" s="1" t="s">
        <v>8226</v>
      </c>
      <c r="E1771" s="1" t="s">
        <v>8227</v>
      </c>
      <c r="F1771" s="1"/>
      <c r="G1771" s="1" t="s">
        <v>8228</v>
      </c>
      <c r="H1771" s="1"/>
      <c r="I1771" s="1"/>
      <c r="J1771" s="1" t="s">
        <v>7946</v>
      </c>
      <c r="K1771" s="1" t="s">
        <v>8229</v>
      </c>
      <c r="L1771" s="1">
        <v>0</v>
      </c>
      <c r="M1771" s="1">
        <v>0</v>
      </c>
      <c r="N1771" s="1">
        <v>0</v>
      </c>
      <c r="O1771" s="1">
        <v>0</v>
      </c>
      <c r="P1771" s="1">
        <v>0</v>
      </c>
      <c r="Q1771" s="1">
        <v>0</v>
      </c>
      <c r="R1771" s="1">
        <v>0</v>
      </c>
      <c r="S1771" s="1"/>
      <c r="T1771" s="1"/>
      <c r="U1771" s="1"/>
      <c r="V1771" s="1"/>
      <c r="W1771" s="1">
        <v>0</v>
      </c>
      <c r="X1771" s="1"/>
      <c r="Y1771" s="1"/>
      <c r="Z1771" s="1">
        <v>0</v>
      </c>
      <c r="AA1771" s="1">
        <v>0</v>
      </c>
      <c r="AB1771" s="1">
        <v>0</v>
      </c>
      <c r="AC1771" s="1">
        <v>0</v>
      </c>
      <c r="AD1771" s="1">
        <v>0</v>
      </c>
      <c r="AE1771" s="1">
        <v>0</v>
      </c>
      <c r="AF1771" s="1">
        <v>0</v>
      </c>
      <c r="AG1771" s="1">
        <v>0</v>
      </c>
      <c r="AH1771" s="1">
        <v>0</v>
      </c>
      <c r="AI1771" s="1">
        <v>0</v>
      </c>
      <c r="AJ1771" s="1">
        <v>0</v>
      </c>
    </row>
    <row r="1772" spans="1:36" ht="12.75" customHeight="1" x14ac:dyDescent="0.2">
      <c r="A1772" s="1">
        <v>515</v>
      </c>
      <c r="B1772" s="1" t="s">
        <v>2884</v>
      </c>
      <c r="C1772" s="1" t="s">
        <v>51</v>
      </c>
      <c r="D1772" s="1" t="s">
        <v>2885</v>
      </c>
      <c r="E1772" s="1" t="s">
        <v>2886</v>
      </c>
      <c r="F1772" s="1" t="s">
        <v>2887</v>
      </c>
      <c r="G1772" s="1" t="s">
        <v>2888</v>
      </c>
      <c r="H1772" s="1"/>
      <c r="I1772" s="1"/>
      <c r="J1772" s="1" t="s">
        <v>1941</v>
      </c>
      <c r="K1772" s="1" t="s">
        <v>2889</v>
      </c>
      <c r="L1772" s="1">
        <v>0</v>
      </c>
      <c r="M1772" s="1">
        <v>0</v>
      </c>
      <c r="N1772" s="1">
        <v>0</v>
      </c>
      <c r="O1772" s="1">
        <v>0</v>
      </c>
      <c r="P1772" s="1">
        <v>0</v>
      </c>
      <c r="Q1772" s="1">
        <v>0</v>
      </c>
      <c r="R1772" s="1">
        <v>0</v>
      </c>
      <c r="S1772" s="1"/>
      <c r="T1772" s="1"/>
      <c r="U1772" s="1"/>
      <c r="V1772" s="1"/>
      <c r="W1772" s="1">
        <v>0</v>
      </c>
      <c r="X1772" s="1"/>
      <c r="Y1772" s="1" t="s">
        <v>2093</v>
      </c>
      <c r="Z1772" s="1">
        <v>0</v>
      </c>
      <c r="AA1772" s="1">
        <v>0</v>
      </c>
      <c r="AB1772" s="1">
        <v>0</v>
      </c>
      <c r="AC1772" s="1">
        <v>0</v>
      </c>
      <c r="AD1772" s="1">
        <v>0</v>
      </c>
      <c r="AE1772" s="1">
        <v>0</v>
      </c>
      <c r="AF1772" s="1">
        <v>0</v>
      </c>
      <c r="AG1772" s="1">
        <v>0</v>
      </c>
      <c r="AH1772" s="1">
        <v>0</v>
      </c>
      <c r="AI1772" s="1">
        <v>0</v>
      </c>
      <c r="AJ1772" s="1">
        <v>0</v>
      </c>
    </row>
    <row r="1773" spans="1:36" ht="12.75" customHeight="1" x14ac:dyDescent="0.2">
      <c r="A1773" s="1">
        <v>516</v>
      </c>
      <c r="B1773" s="1" t="s">
        <v>2890</v>
      </c>
      <c r="C1773" s="1" t="s">
        <v>51</v>
      </c>
      <c r="D1773" s="1" t="s">
        <v>2891</v>
      </c>
      <c r="E1773" s="1" t="s">
        <v>2892</v>
      </c>
      <c r="F1773" s="1" t="s">
        <v>2893</v>
      </c>
      <c r="G1773" s="1" t="s">
        <v>2894</v>
      </c>
      <c r="H1773" s="1"/>
      <c r="I1773" s="1" t="s">
        <v>2895</v>
      </c>
      <c r="J1773" s="1" t="s">
        <v>1941</v>
      </c>
      <c r="K1773" s="1" t="s">
        <v>2896</v>
      </c>
      <c r="L1773" s="1">
        <v>0</v>
      </c>
      <c r="M1773" s="1">
        <v>0</v>
      </c>
      <c r="N1773" s="1">
        <v>0</v>
      </c>
      <c r="O1773" s="1">
        <v>0</v>
      </c>
      <c r="P1773" s="1">
        <v>0</v>
      </c>
      <c r="Q1773" s="1">
        <v>0</v>
      </c>
      <c r="R1773" s="1">
        <v>0</v>
      </c>
      <c r="S1773" s="1"/>
      <c r="T1773" s="1"/>
      <c r="U1773" s="1"/>
      <c r="V1773" s="1"/>
      <c r="W1773" s="1">
        <v>0</v>
      </c>
      <c r="X1773" s="1"/>
      <c r="Y1773" s="1" t="s">
        <v>2897</v>
      </c>
      <c r="Z1773" s="1">
        <v>0</v>
      </c>
      <c r="AA1773" s="1">
        <v>0</v>
      </c>
      <c r="AB1773" s="1">
        <v>0</v>
      </c>
      <c r="AC1773" s="1">
        <v>0</v>
      </c>
      <c r="AD1773" s="1">
        <v>0</v>
      </c>
      <c r="AE1773" s="1">
        <v>0</v>
      </c>
      <c r="AF1773" s="1">
        <v>0</v>
      </c>
      <c r="AG1773" s="1">
        <v>0</v>
      </c>
      <c r="AH1773" s="1">
        <v>0</v>
      </c>
      <c r="AI1773" s="1">
        <v>0</v>
      </c>
      <c r="AJ1773" s="1">
        <v>0</v>
      </c>
    </row>
    <row r="1774" spans="1:36" ht="12.75" customHeight="1" x14ac:dyDescent="0.2">
      <c r="A1774" s="1">
        <v>118</v>
      </c>
      <c r="B1774" s="1" t="s">
        <v>47</v>
      </c>
      <c r="C1774" s="1" t="s">
        <v>39</v>
      </c>
      <c r="D1774" s="1" t="s">
        <v>720</v>
      </c>
      <c r="E1774" s="1" t="s">
        <v>308</v>
      </c>
      <c r="F1774" s="1"/>
      <c r="G1774" s="1" t="s">
        <v>721</v>
      </c>
      <c r="H1774" s="1"/>
      <c r="I1774" s="1"/>
      <c r="J1774" s="1" t="s">
        <v>42</v>
      </c>
      <c r="K1774" s="1" t="s">
        <v>722</v>
      </c>
      <c r="L1774" s="1">
        <v>0</v>
      </c>
      <c r="M1774" s="1">
        <v>0</v>
      </c>
      <c r="N1774" s="1">
        <v>0</v>
      </c>
      <c r="O1774" s="1">
        <v>0</v>
      </c>
      <c r="P1774" s="1">
        <v>0</v>
      </c>
      <c r="Q1774" s="1">
        <v>0</v>
      </c>
      <c r="R1774" s="1">
        <v>0</v>
      </c>
      <c r="S1774" s="1"/>
      <c r="T1774" s="1"/>
      <c r="U1774" s="1"/>
      <c r="V1774" s="1"/>
      <c r="W1774" s="1">
        <v>0</v>
      </c>
      <c r="X1774" s="1"/>
      <c r="Y1774" s="1"/>
      <c r="Z1774" s="1">
        <v>0</v>
      </c>
      <c r="AA1774" s="1">
        <v>0</v>
      </c>
      <c r="AB1774" s="1">
        <v>0</v>
      </c>
      <c r="AC1774" s="1">
        <v>0</v>
      </c>
      <c r="AD1774" s="1">
        <v>0</v>
      </c>
      <c r="AE1774" s="1">
        <v>0</v>
      </c>
      <c r="AF1774" s="1">
        <v>0</v>
      </c>
      <c r="AG1774" s="1">
        <v>0</v>
      </c>
      <c r="AH1774" s="1">
        <v>0</v>
      </c>
      <c r="AI1774" s="1">
        <v>0</v>
      </c>
      <c r="AJ1774" s="1">
        <v>0</v>
      </c>
    </row>
    <row r="1775" spans="1:36" ht="12.75" customHeight="1" x14ac:dyDescent="0.2">
      <c r="A1775" s="1">
        <v>1383</v>
      </c>
      <c r="B1775" s="1" t="s">
        <v>47</v>
      </c>
      <c r="C1775" s="1" t="s">
        <v>6771</v>
      </c>
      <c r="D1775" s="1" t="s">
        <v>7202</v>
      </c>
      <c r="E1775" s="1" t="s">
        <v>7203</v>
      </c>
      <c r="F1775" s="1" t="s">
        <v>47</v>
      </c>
      <c r="G1775" s="1" t="s">
        <v>7204</v>
      </c>
      <c r="H1775" s="1"/>
      <c r="I1775" s="1"/>
      <c r="J1775" s="1" t="s">
        <v>6775</v>
      </c>
      <c r="K1775" s="1" t="s">
        <v>7205</v>
      </c>
      <c r="L1775" s="1">
        <v>0</v>
      </c>
      <c r="M1775" s="1">
        <v>0</v>
      </c>
      <c r="N1775" s="1">
        <v>0</v>
      </c>
      <c r="O1775" s="1">
        <v>0</v>
      </c>
      <c r="P1775" s="1">
        <v>0</v>
      </c>
      <c r="Q1775" s="1">
        <v>0</v>
      </c>
      <c r="R1775" s="1">
        <v>0</v>
      </c>
      <c r="S1775" s="1"/>
      <c r="T1775" s="1"/>
      <c r="U1775" s="1"/>
      <c r="V1775" s="1"/>
      <c r="W1775" s="1">
        <v>0</v>
      </c>
      <c r="X1775" s="1"/>
      <c r="Y1775" s="1"/>
      <c r="Z1775" s="1">
        <v>0</v>
      </c>
      <c r="AA1775" s="1">
        <v>0</v>
      </c>
      <c r="AB1775" s="1">
        <v>0</v>
      </c>
      <c r="AC1775" s="1">
        <v>0</v>
      </c>
      <c r="AD1775" s="1">
        <v>0</v>
      </c>
      <c r="AE1775" s="1">
        <v>0</v>
      </c>
      <c r="AF1775" s="1">
        <v>0</v>
      </c>
      <c r="AG1775" s="1">
        <v>0</v>
      </c>
      <c r="AH1775" s="1">
        <v>0</v>
      </c>
      <c r="AI1775" s="1">
        <v>0</v>
      </c>
      <c r="AJ1775" s="1">
        <v>0</v>
      </c>
    </row>
    <row r="1776" spans="1:36" ht="12.75" customHeight="1" x14ac:dyDescent="0.2">
      <c r="A1776" s="1">
        <v>1588</v>
      </c>
      <c r="B1776" s="1" t="s">
        <v>8230</v>
      </c>
      <c r="C1776" s="1" t="s">
        <v>39</v>
      </c>
      <c r="D1776" s="1" t="s">
        <v>8231</v>
      </c>
      <c r="E1776" s="1" t="s">
        <v>8232</v>
      </c>
      <c r="F1776" s="1" t="s">
        <v>8233</v>
      </c>
      <c r="G1776" s="1" t="s">
        <v>8234</v>
      </c>
      <c r="H1776" s="1"/>
      <c r="I1776" s="1"/>
      <c r="J1776" s="1" t="s">
        <v>7946</v>
      </c>
      <c r="K1776" s="1" t="s">
        <v>8235</v>
      </c>
      <c r="L1776" s="1">
        <v>0</v>
      </c>
      <c r="M1776" s="1">
        <v>0</v>
      </c>
      <c r="N1776" s="1">
        <v>0</v>
      </c>
      <c r="O1776" s="1">
        <v>0</v>
      </c>
      <c r="P1776" s="1">
        <v>0</v>
      </c>
      <c r="Q1776" s="1">
        <v>0</v>
      </c>
      <c r="R1776" s="1">
        <v>0</v>
      </c>
      <c r="S1776" s="1"/>
      <c r="T1776" s="1"/>
      <c r="U1776" s="1"/>
      <c r="V1776" s="1"/>
      <c r="W1776" s="1">
        <v>0</v>
      </c>
      <c r="X1776" s="1"/>
      <c r="Y1776" s="1"/>
      <c r="Z1776" s="1">
        <v>0</v>
      </c>
      <c r="AA1776" s="1">
        <v>0</v>
      </c>
      <c r="AB1776" s="1">
        <v>0</v>
      </c>
      <c r="AC1776" s="1">
        <v>0</v>
      </c>
      <c r="AD1776" s="1">
        <v>0</v>
      </c>
      <c r="AE1776" s="1">
        <v>0</v>
      </c>
      <c r="AF1776" s="1">
        <v>0</v>
      </c>
      <c r="AG1776" s="1">
        <v>0</v>
      </c>
      <c r="AH1776" s="1">
        <v>0</v>
      </c>
      <c r="AI1776" s="1">
        <v>0</v>
      </c>
      <c r="AJ1776" s="1">
        <v>0</v>
      </c>
    </row>
    <row r="1777" spans="1:36" ht="12.75" customHeight="1" x14ac:dyDescent="0.2">
      <c r="A1777" s="1">
        <v>801</v>
      </c>
      <c r="B1777" s="1" t="s">
        <v>4359</v>
      </c>
      <c r="C1777" s="1" t="s">
        <v>51</v>
      </c>
      <c r="D1777" s="1" t="s">
        <v>4368</v>
      </c>
      <c r="E1777" s="1" t="s">
        <v>4369</v>
      </c>
      <c r="F1777" s="1"/>
      <c r="G1777" s="1" t="s">
        <v>4370</v>
      </c>
      <c r="H1777" s="1"/>
      <c r="I1777" s="1"/>
      <c r="J1777" s="1" t="s">
        <v>3947</v>
      </c>
      <c r="K1777" s="1" t="s">
        <v>4371</v>
      </c>
      <c r="L1777" s="1">
        <v>0</v>
      </c>
      <c r="M1777" s="1">
        <v>0</v>
      </c>
      <c r="N1777" s="1">
        <v>0</v>
      </c>
      <c r="O1777" s="1">
        <v>0</v>
      </c>
      <c r="P1777" s="1">
        <v>0</v>
      </c>
      <c r="Q1777" s="1">
        <v>1</v>
      </c>
      <c r="R1777" s="1">
        <v>0</v>
      </c>
      <c r="S1777" s="1" t="s">
        <v>4372</v>
      </c>
      <c r="T1777" s="1"/>
      <c r="U1777" s="1"/>
      <c r="V1777" s="1"/>
      <c r="W1777" s="1">
        <v>0</v>
      </c>
      <c r="X1777" s="1"/>
      <c r="Y1777" s="1"/>
      <c r="Z1777" s="1">
        <v>0</v>
      </c>
      <c r="AA1777" s="1">
        <v>0</v>
      </c>
      <c r="AB1777" s="1">
        <v>0</v>
      </c>
      <c r="AC1777" s="1">
        <v>0</v>
      </c>
      <c r="AD1777" s="1">
        <v>0</v>
      </c>
      <c r="AE1777" s="1">
        <v>0</v>
      </c>
      <c r="AF1777" s="1">
        <v>0</v>
      </c>
      <c r="AG1777" s="1">
        <v>0</v>
      </c>
      <c r="AH1777" s="1">
        <v>0</v>
      </c>
      <c r="AI1777" s="1">
        <v>0</v>
      </c>
      <c r="AJ1777" s="1">
        <v>0</v>
      </c>
    </row>
    <row r="1778" spans="1:36" ht="12.75" customHeight="1" x14ac:dyDescent="0.2">
      <c r="A1778" s="1">
        <v>517</v>
      </c>
      <c r="B1778" s="1" t="s">
        <v>2898</v>
      </c>
      <c r="C1778" s="1" t="s">
        <v>39</v>
      </c>
      <c r="D1778" s="1" t="s">
        <v>2899</v>
      </c>
      <c r="E1778" s="1" t="s">
        <v>2900</v>
      </c>
      <c r="F1778" s="1"/>
      <c r="G1778" s="1" t="s">
        <v>2901</v>
      </c>
      <c r="H1778" s="1"/>
      <c r="I1778" s="1"/>
      <c r="J1778" s="1" t="s">
        <v>1941</v>
      </c>
      <c r="K1778" s="1" t="s">
        <v>2902</v>
      </c>
      <c r="L1778" s="1">
        <v>0</v>
      </c>
      <c r="M1778" s="1">
        <v>0</v>
      </c>
      <c r="N1778" s="1">
        <v>1</v>
      </c>
      <c r="O1778" s="1">
        <v>0</v>
      </c>
      <c r="P1778" s="1">
        <v>0</v>
      </c>
      <c r="Q1778" s="1">
        <v>0</v>
      </c>
      <c r="R1778" s="1">
        <v>0</v>
      </c>
      <c r="S1778" s="1"/>
      <c r="T1778" s="1"/>
      <c r="U1778" s="1"/>
      <c r="V1778" s="1"/>
      <c r="W1778" s="1">
        <v>0</v>
      </c>
      <c r="X1778" s="1"/>
      <c r="Y1778" s="1" t="s">
        <v>2903</v>
      </c>
      <c r="Z1778" s="1">
        <v>0</v>
      </c>
      <c r="AA1778" s="1">
        <v>0</v>
      </c>
      <c r="AB1778" s="1">
        <v>0</v>
      </c>
      <c r="AC1778" s="1">
        <v>0</v>
      </c>
      <c r="AD1778" s="1">
        <v>0</v>
      </c>
      <c r="AE1778" s="1">
        <v>0</v>
      </c>
      <c r="AF1778" s="1">
        <v>0</v>
      </c>
      <c r="AG1778" s="1">
        <v>0</v>
      </c>
      <c r="AH1778" s="1">
        <v>0</v>
      </c>
      <c r="AI1778" s="1">
        <v>0</v>
      </c>
      <c r="AJ1778" s="1">
        <v>0</v>
      </c>
    </row>
    <row r="1779" spans="1:36" ht="12.75" customHeight="1" x14ac:dyDescent="0.2">
      <c r="A1779" s="1">
        <v>4834</v>
      </c>
      <c r="B1779" s="1" t="s">
        <v>14926</v>
      </c>
      <c r="C1779" s="1" t="s">
        <v>6005</v>
      </c>
      <c r="D1779" s="1" t="s">
        <v>14927</v>
      </c>
      <c r="E1779" s="1" t="s">
        <v>14928</v>
      </c>
      <c r="F1779" s="1"/>
      <c r="G1779" s="1" t="s">
        <v>14929</v>
      </c>
      <c r="H1779" s="1"/>
      <c r="I1779" s="1"/>
      <c r="J1779" s="1" t="s">
        <v>14916</v>
      </c>
      <c r="K1779" s="1" t="s">
        <v>14930</v>
      </c>
      <c r="L1779" s="1">
        <v>0</v>
      </c>
      <c r="M1779" s="1">
        <v>0</v>
      </c>
      <c r="N1779" s="1">
        <v>0</v>
      </c>
      <c r="O1779" s="1">
        <v>0</v>
      </c>
      <c r="P1779" s="1">
        <v>0</v>
      </c>
      <c r="Q1779" s="1">
        <v>0</v>
      </c>
      <c r="R1779" s="1">
        <v>0</v>
      </c>
      <c r="S1779" s="1"/>
      <c r="T1779" s="1"/>
      <c r="U1779" s="1" t="s">
        <v>14931</v>
      </c>
      <c r="V1779" s="1" t="s">
        <v>14932</v>
      </c>
      <c r="W1779" s="1">
        <v>0</v>
      </c>
      <c r="X1779" s="1"/>
      <c r="Y1779" s="1"/>
      <c r="Z1779" s="1">
        <v>0</v>
      </c>
      <c r="AA1779" s="1">
        <v>0</v>
      </c>
      <c r="AB1779" s="1">
        <v>0</v>
      </c>
      <c r="AC1779" s="1">
        <v>0</v>
      </c>
      <c r="AD1779" s="1">
        <v>0</v>
      </c>
      <c r="AE1779" s="1">
        <v>0</v>
      </c>
      <c r="AF1779" s="1">
        <v>0</v>
      </c>
      <c r="AG1779" s="1">
        <v>0</v>
      </c>
      <c r="AH1779" s="1">
        <v>0</v>
      </c>
      <c r="AI1779" s="1">
        <v>0</v>
      </c>
      <c r="AJ1779" s="1">
        <v>0</v>
      </c>
    </row>
    <row r="1780" spans="1:36" ht="12.75" customHeight="1" x14ac:dyDescent="0.2">
      <c r="A1780" s="1">
        <v>1052</v>
      </c>
      <c r="B1780" s="1" t="s">
        <v>5609</v>
      </c>
      <c r="C1780" s="1" t="s">
        <v>39</v>
      </c>
      <c r="D1780" s="1" t="s">
        <v>5610</v>
      </c>
      <c r="E1780" s="1" t="s">
        <v>5611</v>
      </c>
      <c r="F1780" s="1"/>
      <c r="G1780" s="1" t="s">
        <v>5612</v>
      </c>
      <c r="H1780" s="1"/>
      <c r="I1780" s="1"/>
      <c r="J1780" s="1" t="s">
        <v>5488</v>
      </c>
      <c r="K1780" s="1" t="s">
        <v>5613</v>
      </c>
      <c r="L1780" s="1">
        <v>0</v>
      </c>
      <c r="M1780" s="1">
        <v>0</v>
      </c>
      <c r="N1780" s="1">
        <v>0</v>
      </c>
      <c r="O1780" s="1">
        <v>0</v>
      </c>
      <c r="P1780" s="1">
        <v>0</v>
      </c>
      <c r="Q1780" s="1">
        <v>0</v>
      </c>
      <c r="R1780" s="1">
        <v>0</v>
      </c>
      <c r="S1780" s="1"/>
      <c r="T1780" s="1"/>
      <c r="U1780" s="1"/>
      <c r="V1780" s="1"/>
      <c r="W1780" s="1">
        <v>0</v>
      </c>
      <c r="X1780" s="1"/>
      <c r="Y1780" s="1"/>
      <c r="Z1780" s="1">
        <v>0</v>
      </c>
      <c r="AA1780" s="1">
        <v>0</v>
      </c>
      <c r="AB1780" s="1">
        <v>0</v>
      </c>
      <c r="AC1780" s="1">
        <v>0</v>
      </c>
      <c r="AD1780" s="1">
        <v>0</v>
      </c>
      <c r="AE1780" s="1">
        <v>0</v>
      </c>
      <c r="AF1780" s="1">
        <v>0</v>
      </c>
      <c r="AG1780" s="1">
        <v>0</v>
      </c>
      <c r="AH1780" s="1">
        <v>0</v>
      </c>
      <c r="AI1780" s="1">
        <v>0</v>
      </c>
      <c r="AJ1780" s="1">
        <v>0</v>
      </c>
    </row>
    <row r="1781" spans="1:36" ht="12.75" customHeight="1" x14ac:dyDescent="0.2">
      <c r="A1781" s="1">
        <v>811</v>
      </c>
      <c r="B1781" s="1" t="s">
        <v>4423</v>
      </c>
      <c r="C1781" s="1" t="s">
        <v>39</v>
      </c>
      <c r="D1781" s="1" t="s">
        <v>4424</v>
      </c>
      <c r="E1781" s="1" t="s">
        <v>4425</v>
      </c>
      <c r="F1781" s="1" t="s">
        <v>4406</v>
      </c>
      <c r="G1781" s="1" t="s">
        <v>4426</v>
      </c>
      <c r="H1781" s="1"/>
      <c r="I1781" s="1" t="s">
        <v>4427</v>
      </c>
      <c r="J1781" s="1" t="s">
        <v>3947</v>
      </c>
      <c r="K1781" s="1" t="s">
        <v>4428</v>
      </c>
      <c r="L1781" s="1">
        <v>0</v>
      </c>
      <c r="M1781" s="1">
        <v>0</v>
      </c>
      <c r="N1781" s="1">
        <v>0</v>
      </c>
      <c r="O1781" s="1">
        <v>0</v>
      </c>
      <c r="P1781" s="1">
        <v>0</v>
      </c>
      <c r="Q1781" s="1">
        <v>1</v>
      </c>
      <c r="R1781" s="1">
        <v>0</v>
      </c>
      <c r="S1781" s="1" t="s">
        <v>4405</v>
      </c>
      <c r="T1781" s="1"/>
      <c r="U1781" s="1"/>
      <c r="V1781" s="1"/>
      <c r="W1781" s="1">
        <v>0</v>
      </c>
      <c r="X1781" s="1"/>
      <c r="Y1781" s="1"/>
      <c r="Z1781" s="1">
        <v>0</v>
      </c>
      <c r="AA1781" s="1">
        <v>0</v>
      </c>
      <c r="AB1781" s="1">
        <v>0</v>
      </c>
      <c r="AC1781" s="1">
        <v>0</v>
      </c>
      <c r="AD1781" s="1">
        <v>0</v>
      </c>
      <c r="AE1781" s="1">
        <v>0</v>
      </c>
      <c r="AF1781" s="1">
        <v>0</v>
      </c>
      <c r="AG1781" s="1">
        <v>0</v>
      </c>
      <c r="AH1781" s="1">
        <v>0</v>
      </c>
      <c r="AI1781" s="1">
        <v>0</v>
      </c>
      <c r="AJ1781" s="1">
        <v>0</v>
      </c>
    </row>
    <row r="1782" spans="1:36" ht="12.75" customHeight="1" x14ac:dyDescent="0.2">
      <c r="A1782" s="1">
        <v>4835</v>
      </c>
      <c r="B1782" s="1" t="s">
        <v>14933</v>
      </c>
      <c r="C1782" s="1" t="s">
        <v>39</v>
      </c>
      <c r="D1782" s="1" t="s">
        <v>14934</v>
      </c>
      <c r="E1782" s="1" t="s">
        <v>14935</v>
      </c>
      <c r="F1782" s="1" t="s">
        <v>5609</v>
      </c>
      <c r="G1782" s="1" t="s">
        <v>14936</v>
      </c>
      <c r="H1782" s="1"/>
      <c r="I1782" s="1"/>
      <c r="J1782" s="1" t="s">
        <v>14916</v>
      </c>
      <c r="K1782" s="1" t="s">
        <v>14937</v>
      </c>
      <c r="L1782" s="1">
        <v>0</v>
      </c>
      <c r="M1782" s="1">
        <v>0</v>
      </c>
      <c r="N1782" s="1">
        <v>0</v>
      </c>
      <c r="O1782" s="1">
        <v>0</v>
      </c>
      <c r="P1782" s="1">
        <v>0</v>
      </c>
      <c r="Q1782" s="1">
        <v>0</v>
      </c>
      <c r="R1782" s="1">
        <v>0</v>
      </c>
      <c r="S1782" s="1"/>
      <c r="T1782" s="1"/>
      <c r="U1782" s="1"/>
      <c r="V1782" s="1"/>
      <c r="W1782" s="1">
        <v>0</v>
      </c>
      <c r="X1782" s="1"/>
      <c r="Y1782" s="1"/>
      <c r="Z1782" s="1">
        <v>0</v>
      </c>
      <c r="AA1782" s="1">
        <v>0</v>
      </c>
      <c r="AB1782" s="1">
        <v>0</v>
      </c>
      <c r="AC1782" s="1">
        <v>0</v>
      </c>
      <c r="AD1782" s="1">
        <v>0</v>
      </c>
      <c r="AE1782" s="1">
        <v>0</v>
      </c>
      <c r="AF1782" s="1">
        <v>0</v>
      </c>
      <c r="AG1782" s="1">
        <v>0</v>
      </c>
      <c r="AH1782" s="1">
        <v>0</v>
      </c>
      <c r="AI1782" s="1">
        <v>0</v>
      </c>
      <c r="AJ1782" s="1">
        <v>0</v>
      </c>
    </row>
    <row r="1783" spans="1:36" ht="12.75" customHeight="1" x14ac:dyDescent="0.2">
      <c r="A1783" s="1">
        <v>2439</v>
      </c>
      <c r="B1783" s="1" t="s">
        <v>12712</v>
      </c>
      <c r="C1783" s="1" t="s">
        <v>51</v>
      </c>
      <c r="D1783" s="1" t="s">
        <v>12713</v>
      </c>
      <c r="E1783" s="1" t="s">
        <v>12714</v>
      </c>
      <c r="F1783" s="1" t="s">
        <v>2487</v>
      </c>
      <c r="G1783" s="1" t="s">
        <v>12715</v>
      </c>
      <c r="H1783" s="1"/>
      <c r="I1783" s="1"/>
      <c r="J1783" s="1" t="s">
        <v>12374</v>
      </c>
      <c r="K1783" s="1" t="s">
        <v>12716</v>
      </c>
      <c r="L1783" s="1">
        <v>0</v>
      </c>
      <c r="M1783" s="1">
        <v>0</v>
      </c>
      <c r="N1783" s="1">
        <v>0</v>
      </c>
      <c r="O1783" s="1">
        <v>0</v>
      </c>
      <c r="P1783" s="1">
        <v>0</v>
      </c>
      <c r="Q1783" s="1">
        <v>0</v>
      </c>
      <c r="R1783" s="1">
        <v>0</v>
      </c>
      <c r="S1783" s="1"/>
      <c r="T1783" s="1"/>
      <c r="U1783" s="1"/>
      <c r="V1783" s="1"/>
      <c r="W1783" s="1">
        <v>0</v>
      </c>
      <c r="X1783" s="1"/>
      <c r="Y1783" s="1"/>
      <c r="Z1783" s="1">
        <v>0</v>
      </c>
      <c r="AA1783" s="1">
        <v>0</v>
      </c>
      <c r="AB1783" s="1">
        <v>0</v>
      </c>
      <c r="AC1783" s="1">
        <v>0</v>
      </c>
      <c r="AD1783" s="1">
        <v>0</v>
      </c>
      <c r="AE1783" s="1">
        <v>0</v>
      </c>
      <c r="AF1783" s="1">
        <v>0</v>
      </c>
      <c r="AG1783" s="1">
        <v>0</v>
      </c>
      <c r="AH1783" s="1">
        <v>0</v>
      </c>
      <c r="AI1783" s="1">
        <v>0</v>
      </c>
      <c r="AJ1783" s="1">
        <v>0</v>
      </c>
    </row>
    <row r="1784" spans="1:36" ht="12.75" customHeight="1" x14ac:dyDescent="0.2">
      <c r="A1784" s="1">
        <v>1589</v>
      </c>
      <c r="B1784" s="1" t="s">
        <v>8236</v>
      </c>
      <c r="C1784" s="1" t="s">
        <v>39</v>
      </c>
      <c r="D1784" s="1" t="s">
        <v>8237</v>
      </c>
      <c r="E1784" s="1" t="s">
        <v>8238</v>
      </c>
      <c r="F1784" s="1"/>
      <c r="G1784" s="1" t="s">
        <v>8239</v>
      </c>
      <c r="H1784" s="1"/>
      <c r="I1784" s="1"/>
      <c r="J1784" s="1" t="s">
        <v>7946</v>
      </c>
      <c r="K1784" s="1" t="s">
        <v>8240</v>
      </c>
      <c r="L1784" s="1">
        <v>0</v>
      </c>
      <c r="M1784" s="1">
        <v>0</v>
      </c>
      <c r="N1784" s="1">
        <v>0</v>
      </c>
      <c r="O1784" s="1">
        <v>0</v>
      </c>
      <c r="P1784" s="1">
        <v>0</v>
      </c>
      <c r="Q1784" s="1">
        <v>0</v>
      </c>
      <c r="R1784" s="1">
        <v>0</v>
      </c>
      <c r="S1784" s="1"/>
      <c r="T1784" s="1"/>
      <c r="U1784" s="1"/>
      <c r="V1784" s="1"/>
      <c r="W1784" s="1">
        <v>0</v>
      </c>
      <c r="X1784" s="1"/>
      <c r="Y1784" s="1"/>
      <c r="Z1784" s="1">
        <v>0</v>
      </c>
      <c r="AA1784" s="1">
        <v>0</v>
      </c>
      <c r="AB1784" s="1">
        <v>0</v>
      </c>
      <c r="AC1784" s="1">
        <v>0</v>
      </c>
      <c r="AD1784" s="1">
        <v>0</v>
      </c>
      <c r="AE1784" s="1">
        <v>0</v>
      </c>
      <c r="AF1784" s="1">
        <v>0</v>
      </c>
      <c r="AG1784" s="1">
        <v>0</v>
      </c>
      <c r="AH1784" s="1">
        <v>0</v>
      </c>
      <c r="AI1784" s="1">
        <v>0</v>
      </c>
      <c r="AJ1784" s="1">
        <v>0</v>
      </c>
    </row>
    <row r="1785" spans="1:36" ht="12.75" customHeight="1" x14ac:dyDescent="0.2">
      <c r="A1785" s="1">
        <v>1197</v>
      </c>
      <c r="B1785" s="1" t="s">
        <v>6339</v>
      </c>
      <c r="C1785" s="1" t="s">
        <v>6005</v>
      </c>
      <c r="D1785" s="1" t="s">
        <v>6340</v>
      </c>
      <c r="E1785" s="1" t="s">
        <v>6341</v>
      </c>
      <c r="F1785" s="1"/>
      <c r="G1785" s="1" t="s">
        <v>6342</v>
      </c>
      <c r="H1785" s="1"/>
      <c r="I1785" s="1" t="s">
        <v>6343</v>
      </c>
      <c r="J1785" s="1" t="s">
        <v>6285</v>
      </c>
      <c r="K1785" s="1" t="s">
        <v>6344</v>
      </c>
      <c r="L1785" s="1">
        <v>0</v>
      </c>
      <c r="M1785" s="1">
        <v>0</v>
      </c>
      <c r="N1785" s="1">
        <v>0</v>
      </c>
      <c r="O1785" s="1">
        <v>0</v>
      </c>
      <c r="P1785" s="1">
        <v>0</v>
      </c>
      <c r="Q1785" s="1">
        <v>0</v>
      </c>
      <c r="R1785" s="1">
        <v>0</v>
      </c>
      <c r="S1785" s="1"/>
      <c r="T1785" s="1"/>
      <c r="U1785" s="1" t="s">
        <v>6345</v>
      </c>
      <c r="V1785" s="1" t="s">
        <v>6346</v>
      </c>
      <c r="W1785" s="1">
        <v>0</v>
      </c>
      <c r="X1785" s="1"/>
      <c r="Y1785" s="1"/>
      <c r="Z1785" s="1">
        <v>0</v>
      </c>
      <c r="AA1785" s="1">
        <v>0</v>
      </c>
      <c r="AB1785" s="1">
        <v>0</v>
      </c>
      <c r="AC1785" s="1">
        <v>0</v>
      </c>
      <c r="AD1785" s="1">
        <v>0</v>
      </c>
      <c r="AE1785" s="1">
        <v>0</v>
      </c>
      <c r="AF1785" s="1">
        <v>0</v>
      </c>
      <c r="AG1785" s="1">
        <v>0</v>
      </c>
      <c r="AH1785" s="1">
        <v>0</v>
      </c>
      <c r="AI1785" s="1">
        <v>0</v>
      </c>
      <c r="AJ1785" s="1">
        <v>0</v>
      </c>
    </row>
    <row r="1786" spans="1:36" ht="12.75" customHeight="1" x14ac:dyDescent="0.2">
      <c r="A1786" s="1">
        <v>2654</v>
      </c>
      <c r="B1786" s="1" t="s">
        <v>13894</v>
      </c>
      <c r="C1786" s="1" t="s">
        <v>39</v>
      </c>
      <c r="D1786" s="1" t="s">
        <v>13895</v>
      </c>
      <c r="E1786" s="1" t="s">
        <v>13896</v>
      </c>
      <c r="F1786" s="1"/>
      <c r="G1786" s="1" t="s">
        <v>13897</v>
      </c>
      <c r="H1786" s="1"/>
      <c r="I1786" s="1"/>
      <c r="J1786" s="1" t="s">
        <v>13826</v>
      </c>
      <c r="K1786" s="1" t="s">
        <v>13898</v>
      </c>
      <c r="L1786" s="1">
        <v>0</v>
      </c>
      <c r="M1786" s="1">
        <v>0</v>
      </c>
      <c r="N1786" s="1">
        <v>0</v>
      </c>
      <c r="O1786" s="1">
        <v>0</v>
      </c>
      <c r="P1786" s="1">
        <v>0</v>
      </c>
      <c r="Q1786" s="1">
        <v>0</v>
      </c>
      <c r="R1786" s="1">
        <v>0</v>
      </c>
      <c r="S1786" s="1"/>
      <c r="T1786" s="1"/>
      <c r="U1786" s="1"/>
      <c r="V1786" s="1"/>
      <c r="W1786" s="1">
        <v>0</v>
      </c>
      <c r="X1786" s="1"/>
      <c r="Y1786" s="1"/>
      <c r="Z1786" s="1">
        <v>0</v>
      </c>
      <c r="AA1786" s="1">
        <v>0</v>
      </c>
      <c r="AB1786" s="1">
        <v>0</v>
      </c>
      <c r="AC1786" s="1">
        <v>0</v>
      </c>
      <c r="AD1786" s="1">
        <v>1</v>
      </c>
      <c r="AE1786" s="1">
        <v>0</v>
      </c>
      <c r="AF1786" s="1">
        <v>0</v>
      </c>
      <c r="AG1786" s="1">
        <v>0</v>
      </c>
      <c r="AH1786" s="1">
        <v>0</v>
      </c>
      <c r="AI1786" s="1">
        <v>0</v>
      </c>
      <c r="AJ1786" s="1">
        <v>0</v>
      </c>
    </row>
    <row r="1787" spans="1:36" ht="12.75" customHeight="1" x14ac:dyDescent="0.2">
      <c r="A1787" s="1">
        <v>4905</v>
      </c>
      <c r="B1787" s="1" t="s">
        <v>15300</v>
      </c>
      <c r="C1787" s="1" t="s">
        <v>51</v>
      </c>
      <c r="D1787" s="1" t="s">
        <v>15301</v>
      </c>
      <c r="E1787" s="1"/>
      <c r="F1787" s="1"/>
      <c r="G1787" s="1" t="s">
        <v>15302</v>
      </c>
      <c r="H1787" s="1"/>
      <c r="I1787" s="1"/>
      <c r="J1787" s="1" t="s">
        <v>15285</v>
      </c>
      <c r="K1787" s="1" t="s">
        <v>15303</v>
      </c>
      <c r="L1787" s="1">
        <v>0</v>
      </c>
      <c r="M1787" s="1">
        <v>0</v>
      </c>
      <c r="N1787" s="1">
        <v>0</v>
      </c>
      <c r="O1787" s="1">
        <v>0</v>
      </c>
      <c r="P1787" s="1">
        <v>0</v>
      </c>
      <c r="Q1787" s="1">
        <v>0</v>
      </c>
      <c r="R1787" s="1">
        <v>0</v>
      </c>
      <c r="S1787" s="1"/>
      <c r="T1787" s="1"/>
      <c r="U1787" s="1"/>
      <c r="V1787" s="1"/>
      <c r="W1787" s="1">
        <v>0</v>
      </c>
      <c r="X1787" s="1"/>
      <c r="Y1787" s="1"/>
      <c r="Z1787" s="1">
        <v>0</v>
      </c>
      <c r="AA1787" s="1">
        <v>0</v>
      </c>
      <c r="AB1787" s="1">
        <v>0</v>
      </c>
      <c r="AC1787" s="1">
        <v>0</v>
      </c>
      <c r="AD1787" s="1">
        <v>0</v>
      </c>
      <c r="AE1787" s="1">
        <v>0</v>
      </c>
      <c r="AF1787" s="1">
        <v>0</v>
      </c>
      <c r="AG1787" s="1">
        <v>0</v>
      </c>
      <c r="AH1787" s="1">
        <v>0</v>
      </c>
      <c r="AI1787" s="1">
        <v>0</v>
      </c>
      <c r="AJ1787" s="1">
        <v>0</v>
      </c>
    </row>
    <row r="1788" spans="1:36" ht="12.75" customHeight="1" x14ac:dyDescent="0.2">
      <c r="A1788" s="1">
        <v>1886</v>
      </c>
      <c r="B1788" s="1" t="s">
        <v>9745</v>
      </c>
      <c r="C1788" s="1" t="s">
        <v>39</v>
      </c>
      <c r="D1788" s="1" t="s">
        <v>9746</v>
      </c>
      <c r="E1788" s="1" t="s">
        <v>9747</v>
      </c>
      <c r="F1788" s="1" t="s">
        <v>450</v>
      </c>
      <c r="G1788" s="1" t="s">
        <v>9748</v>
      </c>
      <c r="H1788" s="1"/>
      <c r="I1788" s="1"/>
      <c r="J1788" s="1" t="s">
        <v>9380</v>
      </c>
      <c r="K1788" s="1" t="s">
        <v>9749</v>
      </c>
      <c r="L1788" s="1">
        <v>0</v>
      </c>
      <c r="M1788" s="1">
        <v>0</v>
      </c>
      <c r="N1788" s="1">
        <v>0</v>
      </c>
      <c r="O1788" s="1">
        <v>0</v>
      </c>
      <c r="P1788" s="1">
        <v>0</v>
      </c>
      <c r="Q1788" s="1">
        <v>1</v>
      </c>
      <c r="R1788" s="1">
        <v>0</v>
      </c>
      <c r="S1788" s="1" t="s">
        <v>9728</v>
      </c>
      <c r="T1788" s="1"/>
      <c r="U1788" s="1"/>
      <c r="V1788" s="1"/>
      <c r="W1788" s="1">
        <v>0</v>
      </c>
      <c r="X1788" s="1"/>
      <c r="Y1788" s="1"/>
      <c r="Z1788" s="1">
        <v>0</v>
      </c>
      <c r="AA1788" s="1">
        <v>0</v>
      </c>
      <c r="AB1788" s="1">
        <v>0</v>
      </c>
      <c r="AC1788" s="1">
        <v>0</v>
      </c>
      <c r="AD1788" s="1">
        <v>0</v>
      </c>
      <c r="AE1788" s="1">
        <v>0</v>
      </c>
      <c r="AF1788" s="1">
        <v>0</v>
      </c>
      <c r="AG1788" s="1">
        <v>0</v>
      </c>
      <c r="AH1788" s="1">
        <v>0</v>
      </c>
      <c r="AI1788" s="1">
        <v>0</v>
      </c>
      <c r="AJ1788" s="1">
        <v>0</v>
      </c>
    </row>
    <row r="1789" spans="1:36" ht="12.75" customHeight="1" x14ac:dyDescent="0.2">
      <c r="A1789" s="1">
        <v>1841</v>
      </c>
      <c r="B1789" s="1" t="s">
        <v>9522</v>
      </c>
      <c r="C1789" s="1" t="s">
        <v>39</v>
      </c>
      <c r="D1789" s="1" t="s">
        <v>9523</v>
      </c>
      <c r="E1789" s="1" t="s">
        <v>9524</v>
      </c>
      <c r="F1789" s="1" t="s">
        <v>9525</v>
      </c>
      <c r="G1789" s="1" t="s">
        <v>9526</v>
      </c>
      <c r="H1789" s="1"/>
      <c r="I1789" s="1"/>
      <c r="J1789" s="1" t="s">
        <v>9380</v>
      </c>
      <c r="K1789" s="1" t="s">
        <v>9527</v>
      </c>
      <c r="L1789" s="1">
        <v>0</v>
      </c>
      <c r="M1789" s="1">
        <v>0</v>
      </c>
      <c r="N1789" s="1">
        <v>0</v>
      </c>
      <c r="O1789" s="1">
        <v>0</v>
      </c>
      <c r="P1789" s="1">
        <v>0</v>
      </c>
      <c r="Q1789" s="1">
        <v>1</v>
      </c>
      <c r="R1789" s="1">
        <v>0</v>
      </c>
      <c r="S1789" s="1" t="s">
        <v>9521</v>
      </c>
      <c r="T1789" s="1"/>
      <c r="U1789" s="1"/>
      <c r="V1789" s="1"/>
      <c r="W1789" s="1">
        <v>0</v>
      </c>
      <c r="X1789" s="1"/>
      <c r="Y1789" s="1"/>
      <c r="Z1789" s="1">
        <v>0</v>
      </c>
      <c r="AA1789" s="1">
        <v>0</v>
      </c>
      <c r="AB1789" s="1">
        <v>0</v>
      </c>
      <c r="AC1789" s="1">
        <v>0</v>
      </c>
      <c r="AD1789" s="1">
        <v>0</v>
      </c>
      <c r="AE1789" s="1">
        <v>0</v>
      </c>
      <c r="AF1789" s="1">
        <v>0</v>
      </c>
      <c r="AG1789" s="1">
        <v>0</v>
      </c>
      <c r="AH1789" s="1">
        <v>0</v>
      </c>
      <c r="AI1789" s="1">
        <v>0</v>
      </c>
      <c r="AJ1789" s="1">
        <v>0</v>
      </c>
    </row>
    <row r="1790" spans="1:36" ht="12.75" customHeight="1" x14ac:dyDescent="0.2">
      <c r="A1790" s="1">
        <v>1133</v>
      </c>
      <c r="B1790" s="1" t="s">
        <v>5950</v>
      </c>
      <c r="C1790" s="1" t="s">
        <v>39</v>
      </c>
      <c r="D1790" s="1" t="s">
        <v>5951</v>
      </c>
      <c r="E1790" s="1" t="s">
        <v>5952</v>
      </c>
      <c r="F1790" s="1"/>
      <c r="G1790" s="1" t="s">
        <v>5953</v>
      </c>
      <c r="H1790" s="1"/>
      <c r="I1790" s="1"/>
      <c r="J1790" s="1" t="s">
        <v>5883</v>
      </c>
      <c r="K1790" s="1" t="s">
        <v>5954</v>
      </c>
      <c r="L1790" s="1">
        <v>0</v>
      </c>
      <c r="M1790" s="1">
        <v>0</v>
      </c>
      <c r="N1790" s="1">
        <v>0</v>
      </c>
      <c r="O1790" s="1">
        <v>0</v>
      </c>
      <c r="P1790" s="1">
        <v>0</v>
      </c>
      <c r="Q1790" s="1">
        <v>0</v>
      </c>
      <c r="R1790" s="1">
        <v>0</v>
      </c>
      <c r="S1790" s="1"/>
      <c r="T1790" s="1"/>
      <c r="U1790" s="1"/>
      <c r="V1790" s="1"/>
      <c r="W1790" s="1">
        <v>0</v>
      </c>
      <c r="X1790" s="1"/>
      <c r="Y1790" s="1"/>
      <c r="Z1790" s="1">
        <v>0</v>
      </c>
      <c r="AA1790" s="1">
        <v>0</v>
      </c>
      <c r="AB1790" s="1">
        <v>0</v>
      </c>
      <c r="AC1790" s="1">
        <v>0</v>
      </c>
      <c r="AD1790" s="1">
        <v>0</v>
      </c>
      <c r="AE1790" s="1">
        <v>0</v>
      </c>
      <c r="AF1790" s="1">
        <v>0</v>
      </c>
      <c r="AG1790" s="1">
        <v>0</v>
      </c>
      <c r="AH1790" s="1">
        <v>0</v>
      </c>
      <c r="AI1790" s="1">
        <v>0</v>
      </c>
      <c r="AJ1790" s="1">
        <v>0</v>
      </c>
    </row>
    <row r="1791" spans="1:36" ht="12.75" customHeight="1" x14ac:dyDescent="0.2">
      <c r="A1791" s="1">
        <v>1134</v>
      </c>
      <c r="B1791" s="1" t="s">
        <v>5955</v>
      </c>
      <c r="C1791" s="1" t="s">
        <v>39</v>
      </c>
      <c r="D1791" s="1" t="s">
        <v>5956</v>
      </c>
      <c r="E1791" s="1" t="s">
        <v>5957</v>
      </c>
      <c r="F1791" s="1"/>
      <c r="G1791" s="1" t="s">
        <v>5958</v>
      </c>
      <c r="H1791" s="1"/>
      <c r="I1791" s="1"/>
      <c r="J1791" s="1" t="s">
        <v>5883</v>
      </c>
      <c r="K1791" s="1" t="s">
        <v>5959</v>
      </c>
      <c r="L1791" s="1">
        <v>0</v>
      </c>
      <c r="M1791" s="1">
        <v>0</v>
      </c>
      <c r="N1791" s="1">
        <v>0</v>
      </c>
      <c r="O1791" s="1">
        <v>0</v>
      </c>
      <c r="P1791" s="1">
        <v>0</v>
      </c>
      <c r="Q1791" s="1">
        <v>0</v>
      </c>
      <c r="R1791" s="1">
        <v>0</v>
      </c>
      <c r="S1791" s="1"/>
      <c r="T1791" s="1"/>
      <c r="U1791" s="1"/>
      <c r="V1791" s="1"/>
      <c r="W1791" s="1">
        <v>0</v>
      </c>
      <c r="X1791" s="1"/>
      <c r="Y1791" s="1"/>
      <c r="Z1791" s="1">
        <v>0</v>
      </c>
      <c r="AA1791" s="1">
        <v>0</v>
      </c>
      <c r="AB1791" s="1">
        <v>0</v>
      </c>
      <c r="AC1791" s="1">
        <v>0</v>
      </c>
      <c r="AD1791" s="1">
        <v>0</v>
      </c>
      <c r="AE1791" s="1">
        <v>0</v>
      </c>
      <c r="AF1791" s="1">
        <v>0</v>
      </c>
      <c r="AG1791" s="1">
        <v>0</v>
      </c>
      <c r="AH1791" s="1">
        <v>0</v>
      </c>
      <c r="AI1791" s="1">
        <v>0</v>
      </c>
      <c r="AJ1791" s="1">
        <v>0</v>
      </c>
    </row>
    <row r="1792" spans="1:36" ht="12.75" customHeight="1" x14ac:dyDescent="0.2">
      <c r="A1792" s="1">
        <v>2440</v>
      </c>
      <c r="B1792" s="1" t="s">
        <v>12717</v>
      </c>
      <c r="C1792" s="1" t="s">
        <v>39</v>
      </c>
      <c r="D1792" s="1" t="s">
        <v>12718</v>
      </c>
      <c r="E1792" s="1" t="s">
        <v>12719</v>
      </c>
      <c r="F1792" s="1" t="s">
        <v>12645</v>
      </c>
      <c r="G1792" s="1" t="s">
        <v>12720</v>
      </c>
      <c r="H1792" s="1"/>
      <c r="I1792" s="1"/>
      <c r="J1792" s="1" t="s">
        <v>12374</v>
      </c>
      <c r="K1792" s="1" t="s">
        <v>12721</v>
      </c>
      <c r="L1792" s="1">
        <v>0</v>
      </c>
      <c r="M1792" s="1">
        <v>0</v>
      </c>
      <c r="N1792" s="1">
        <v>0</v>
      </c>
      <c r="O1792" s="1">
        <v>0</v>
      </c>
      <c r="P1792" s="1">
        <v>0</v>
      </c>
      <c r="Q1792" s="1">
        <v>0</v>
      </c>
      <c r="R1792" s="1">
        <v>0</v>
      </c>
      <c r="S1792" s="1"/>
      <c r="T1792" s="1"/>
      <c r="U1792" s="1"/>
      <c r="V1792" s="1"/>
      <c r="W1792" s="1">
        <v>0</v>
      </c>
      <c r="X1792" s="1"/>
      <c r="Y1792" s="1"/>
      <c r="Z1792" s="1">
        <v>0</v>
      </c>
      <c r="AA1792" s="1">
        <v>0</v>
      </c>
      <c r="AB1792" s="1">
        <v>0</v>
      </c>
      <c r="AC1792" s="1">
        <v>0</v>
      </c>
      <c r="AD1792" s="1">
        <v>0</v>
      </c>
      <c r="AE1792" s="1">
        <v>0</v>
      </c>
      <c r="AF1792" s="1">
        <v>0</v>
      </c>
      <c r="AG1792" s="1">
        <v>0</v>
      </c>
      <c r="AH1792" s="1">
        <v>0</v>
      </c>
      <c r="AI1792" s="1">
        <v>0</v>
      </c>
      <c r="AJ1792" s="1">
        <v>0</v>
      </c>
    </row>
    <row r="1793" spans="1:36" ht="12.75" customHeight="1" x14ac:dyDescent="0.2">
      <c r="A1793" s="1">
        <v>1985</v>
      </c>
      <c r="B1793" s="1" t="s">
        <v>10255</v>
      </c>
      <c r="C1793" s="1" t="s">
        <v>39</v>
      </c>
      <c r="D1793" s="1" t="s">
        <v>10256</v>
      </c>
      <c r="E1793" s="1" t="s">
        <v>10257</v>
      </c>
      <c r="F1793" s="1" t="s">
        <v>58</v>
      </c>
      <c r="G1793" s="1" t="s">
        <v>10258</v>
      </c>
      <c r="H1793" s="1" t="s">
        <v>10259</v>
      </c>
      <c r="I1793" s="1"/>
      <c r="J1793" s="1" t="s">
        <v>10126</v>
      </c>
      <c r="K1793" s="1" t="s">
        <v>10260</v>
      </c>
      <c r="L1793" s="1">
        <v>0</v>
      </c>
      <c r="M1793" s="1">
        <v>0</v>
      </c>
      <c r="N1793" s="1">
        <v>0</v>
      </c>
      <c r="O1793" s="1">
        <v>0</v>
      </c>
      <c r="P1793" s="1">
        <v>0</v>
      </c>
      <c r="Q1793" s="1">
        <v>0</v>
      </c>
      <c r="R1793" s="1">
        <v>0</v>
      </c>
      <c r="S1793" s="1"/>
      <c r="T1793" s="1"/>
      <c r="U1793" s="1"/>
      <c r="V1793" s="1"/>
      <c r="W1793" s="1">
        <v>0</v>
      </c>
      <c r="X1793" s="1"/>
      <c r="Y1793" s="1"/>
      <c r="Z1793" s="1">
        <v>0</v>
      </c>
      <c r="AA1793" s="1">
        <v>0</v>
      </c>
      <c r="AB1793" s="1">
        <v>0</v>
      </c>
      <c r="AC1793" s="1">
        <v>0</v>
      </c>
      <c r="AD1793" s="1">
        <v>0</v>
      </c>
      <c r="AE1793" s="1">
        <v>0</v>
      </c>
      <c r="AF1793" s="1">
        <v>0</v>
      </c>
      <c r="AG1793" s="1">
        <v>0</v>
      </c>
      <c r="AH1793" s="1">
        <v>0</v>
      </c>
      <c r="AI1793" s="1">
        <v>0</v>
      </c>
      <c r="AJ1793" s="1">
        <v>0</v>
      </c>
    </row>
    <row r="1794" spans="1:36" ht="12.75" customHeight="1" x14ac:dyDescent="0.2">
      <c r="A1794" s="1">
        <v>2219</v>
      </c>
      <c r="B1794" s="1" t="s">
        <v>11483</v>
      </c>
      <c r="C1794" s="1" t="s">
        <v>39</v>
      </c>
      <c r="D1794" s="1" t="s">
        <v>11484</v>
      </c>
      <c r="E1794" s="1" t="s">
        <v>11485</v>
      </c>
      <c r="F1794" s="1" t="s">
        <v>58</v>
      </c>
      <c r="G1794" s="1" t="s">
        <v>11486</v>
      </c>
      <c r="H1794" s="1"/>
      <c r="I1794" s="1"/>
      <c r="J1794" s="1" t="s">
        <v>11302</v>
      </c>
      <c r="K1794" s="1" t="s">
        <v>11487</v>
      </c>
      <c r="L1794" s="1">
        <v>1</v>
      </c>
      <c r="M1794" s="1">
        <v>0</v>
      </c>
      <c r="N1794" s="1">
        <v>0</v>
      </c>
      <c r="O1794" s="1">
        <v>0</v>
      </c>
      <c r="P1794" s="1">
        <v>0</v>
      </c>
      <c r="Q1794" s="1">
        <v>1</v>
      </c>
      <c r="R1794" s="1">
        <v>0</v>
      </c>
      <c r="S1794" s="1" t="s">
        <v>4269</v>
      </c>
      <c r="T1794" s="1"/>
      <c r="U1794" s="1"/>
      <c r="V1794" s="1"/>
      <c r="W1794" s="1">
        <v>0</v>
      </c>
      <c r="X1794" s="1"/>
      <c r="Y1794" s="1" t="s">
        <v>11488</v>
      </c>
      <c r="Z1794" s="1">
        <v>0</v>
      </c>
      <c r="AA1794" s="1">
        <v>0</v>
      </c>
      <c r="AB1794" s="1">
        <v>0</v>
      </c>
      <c r="AC1794" s="1">
        <v>0</v>
      </c>
      <c r="AD1794" s="1">
        <v>0</v>
      </c>
      <c r="AE1794" s="1">
        <v>0</v>
      </c>
      <c r="AF1794" s="1">
        <v>0</v>
      </c>
      <c r="AG1794" s="1">
        <v>0</v>
      </c>
      <c r="AH1794" s="1">
        <v>0</v>
      </c>
      <c r="AI1794" s="1">
        <v>0</v>
      </c>
      <c r="AJ1794" s="1">
        <v>0</v>
      </c>
    </row>
    <row r="1795" spans="1:36" ht="12.75" customHeight="1" x14ac:dyDescent="0.2">
      <c r="A1795" s="1">
        <v>1809</v>
      </c>
      <c r="B1795" s="1" t="s">
        <v>9355</v>
      </c>
      <c r="C1795" s="1" t="s">
        <v>51</v>
      </c>
      <c r="D1795" s="1" t="s">
        <v>9356</v>
      </c>
      <c r="E1795" s="1" t="s">
        <v>9357</v>
      </c>
      <c r="F1795" s="1" t="s">
        <v>198</v>
      </c>
      <c r="G1795" s="1" t="s">
        <v>9358</v>
      </c>
      <c r="H1795" s="1"/>
      <c r="I1795" s="1"/>
      <c r="J1795" s="1" t="s">
        <v>9314</v>
      </c>
      <c r="K1795" s="1" t="s">
        <v>9359</v>
      </c>
      <c r="L1795" s="1">
        <v>0</v>
      </c>
      <c r="M1795" s="1">
        <v>0</v>
      </c>
      <c r="N1795" s="1">
        <v>0</v>
      </c>
      <c r="O1795" s="1">
        <v>0</v>
      </c>
      <c r="P1795" s="1">
        <v>0</v>
      </c>
      <c r="Q1795" s="1">
        <v>0</v>
      </c>
      <c r="R1795" s="1">
        <v>0</v>
      </c>
      <c r="S1795" s="1"/>
      <c r="T1795" s="1"/>
      <c r="U1795" s="1"/>
      <c r="V1795" s="1"/>
      <c r="W1795" s="1">
        <v>0</v>
      </c>
      <c r="X1795" s="1"/>
      <c r="Y1795" s="1"/>
      <c r="Z1795" s="1">
        <v>0</v>
      </c>
      <c r="AA1795" s="1">
        <v>0</v>
      </c>
      <c r="AB1795" s="1">
        <v>0</v>
      </c>
      <c r="AC1795" s="1">
        <v>0</v>
      </c>
      <c r="AD1795" s="1">
        <v>0</v>
      </c>
      <c r="AE1795" s="1">
        <v>0</v>
      </c>
      <c r="AF1795" s="1">
        <v>0</v>
      </c>
      <c r="AG1795" s="1">
        <v>0</v>
      </c>
      <c r="AH1795" s="1">
        <v>0</v>
      </c>
      <c r="AI1795" s="1">
        <v>0</v>
      </c>
      <c r="AJ1795" s="1">
        <v>0</v>
      </c>
    </row>
    <row r="1796" spans="1:36" ht="12.75" customHeight="1" x14ac:dyDescent="0.2">
      <c r="A1796" s="1">
        <v>1970</v>
      </c>
      <c r="B1796" s="1" t="s">
        <v>10179</v>
      </c>
      <c r="C1796" s="1" t="s">
        <v>51</v>
      </c>
      <c r="D1796" s="1" t="s">
        <v>10180</v>
      </c>
      <c r="E1796" s="1" t="s">
        <v>550</v>
      </c>
      <c r="F1796" s="1" t="s">
        <v>205</v>
      </c>
      <c r="G1796" s="1" t="s">
        <v>10181</v>
      </c>
      <c r="H1796" s="1"/>
      <c r="I1796" s="1" t="s">
        <v>10182</v>
      </c>
      <c r="J1796" s="1" t="s">
        <v>10126</v>
      </c>
      <c r="K1796" s="1" t="s">
        <v>10183</v>
      </c>
      <c r="L1796" s="1">
        <v>1</v>
      </c>
      <c r="M1796" s="1">
        <v>0</v>
      </c>
      <c r="N1796" s="1">
        <v>0</v>
      </c>
      <c r="O1796" s="1">
        <v>0</v>
      </c>
      <c r="P1796" s="1">
        <v>0</v>
      </c>
      <c r="Q1796" s="1">
        <v>0</v>
      </c>
      <c r="R1796" s="1">
        <v>0</v>
      </c>
      <c r="S1796" s="1"/>
      <c r="T1796" s="1"/>
      <c r="U1796" s="1"/>
      <c r="V1796" s="1"/>
      <c r="W1796" s="1">
        <v>0</v>
      </c>
      <c r="X1796" s="1"/>
      <c r="Y1796" s="1"/>
      <c r="Z1796" s="1">
        <v>0</v>
      </c>
      <c r="AA1796" s="1">
        <v>0</v>
      </c>
      <c r="AB1796" s="1">
        <v>0</v>
      </c>
      <c r="AC1796" s="1">
        <v>0</v>
      </c>
      <c r="AD1796" s="1">
        <v>0</v>
      </c>
      <c r="AE1796" s="1">
        <v>0</v>
      </c>
      <c r="AF1796" s="1">
        <v>0</v>
      </c>
      <c r="AG1796" s="1">
        <v>0</v>
      </c>
      <c r="AH1796" s="1">
        <v>0</v>
      </c>
      <c r="AI1796" s="1">
        <v>0</v>
      </c>
      <c r="AJ1796" s="1">
        <v>0</v>
      </c>
    </row>
    <row r="1797" spans="1:36" ht="12.75" customHeight="1" x14ac:dyDescent="0.2">
      <c r="A1797" s="1">
        <v>518</v>
      </c>
      <c r="B1797" s="1" t="s">
        <v>2904</v>
      </c>
      <c r="C1797" s="1" t="s">
        <v>51</v>
      </c>
      <c r="D1797" s="1" t="s">
        <v>2905</v>
      </c>
      <c r="E1797" s="1"/>
      <c r="F1797" s="1"/>
      <c r="G1797" s="1" t="s">
        <v>2906</v>
      </c>
      <c r="H1797" s="1"/>
      <c r="I1797" s="1"/>
      <c r="J1797" s="1" t="s">
        <v>1941</v>
      </c>
      <c r="K1797" s="1" t="s">
        <v>2907</v>
      </c>
      <c r="L1797" s="1">
        <v>0</v>
      </c>
      <c r="M1797" s="1">
        <v>0</v>
      </c>
      <c r="N1797" s="1">
        <v>0</v>
      </c>
      <c r="O1797" s="1">
        <v>0</v>
      </c>
      <c r="P1797" s="1">
        <v>0</v>
      </c>
      <c r="Q1797" s="1">
        <v>0</v>
      </c>
      <c r="R1797" s="1">
        <v>0</v>
      </c>
      <c r="S1797" s="1"/>
      <c r="T1797" s="1"/>
      <c r="U1797" s="1"/>
      <c r="V1797" s="1"/>
      <c r="W1797" s="1">
        <v>0</v>
      </c>
      <c r="X1797" s="1"/>
      <c r="Y1797" s="1"/>
      <c r="Z1797" s="1">
        <v>0</v>
      </c>
      <c r="AA1797" s="1">
        <v>0</v>
      </c>
      <c r="AB1797" s="1">
        <v>0</v>
      </c>
      <c r="AC1797" s="1">
        <v>0</v>
      </c>
      <c r="AD1797" s="1">
        <v>0</v>
      </c>
      <c r="AE1797" s="1">
        <v>0</v>
      </c>
      <c r="AF1797" s="1">
        <v>0</v>
      </c>
      <c r="AG1797" s="1">
        <v>0</v>
      </c>
      <c r="AH1797" s="1">
        <v>0</v>
      </c>
      <c r="AI1797" s="1">
        <v>0</v>
      </c>
      <c r="AJ1797" s="1">
        <v>0</v>
      </c>
    </row>
    <row r="1798" spans="1:36" ht="12.75" customHeight="1" x14ac:dyDescent="0.2">
      <c r="A1798" s="1">
        <v>2786</v>
      </c>
      <c r="B1798" s="1" t="s">
        <v>14595</v>
      </c>
      <c r="C1798" s="1" t="s">
        <v>39</v>
      </c>
      <c r="D1798" s="1" t="s">
        <v>14596</v>
      </c>
      <c r="E1798" s="1" t="s">
        <v>14597</v>
      </c>
      <c r="F1798" s="1"/>
      <c r="G1798" s="1" t="s">
        <v>14598</v>
      </c>
      <c r="H1798" s="1"/>
      <c r="I1798" s="1"/>
      <c r="J1798" s="1" t="s">
        <v>3378</v>
      </c>
      <c r="K1798" s="1" t="s">
        <v>14599</v>
      </c>
      <c r="L1798" s="1">
        <v>0</v>
      </c>
      <c r="M1798" s="1">
        <v>0</v>
      </c>
      <c r="N1798" s="1">
        <v>0</v>
      </c>
      <c r="O1798" s="1">
        <v>0</v>
      </c>
      <c r="P1798" s="1">
        <v>0</v>
      </c>
      <c r="Q1798" s="1">
        <v>0</v>
      </c>
      <c r="R1798" s="1">
        <v>0</v>
      </c>
      <c r="S1798" s="1"/>
      <c r="T1798" s="1"/>
      <c r="U1798" s="1"/>
      <c r="V1798" s="1"/>
      <c r="W1798" s="1">
        <v>0</v>
      </c>
      <c r="X1798" s="1"/>
      <c r="Y1798" s="1"/>
      <c r="Z1798" s="1">
        <v>0</v>
      </c>
      <c r="AA1798" s="1">
        <v>0</v>
      </c>
      <c r="AB1798" s="1">
        <v>0</v>
      </c>
      <c r="AC1798" s="1">
        <v>0</v>
      </c>
      <c r="AD1798" s="1">
        <v>0</v>
      </c>
      <c r="AE1798" s="1">
        <v>0</v>
      </c>
      <c r="AF1798" s="1">
        <v>0</v>
      </c>
      <c r="AG1798" s="1">
        <v>0</v>
      </c>
      <c r="AH1798" s="1">
        <v>0</v>
      </c>
      <c r="AI1798" s="1">
        <v>0</v>
      </c>
      <c r="AJ1798" s="1">
        <v>0</v>
      </c>
    </row>
    <row r="1799" spans="1:36" ht="12.75" customHeight="1" x14ac:dyDescent="0.2">
      <c r="A1799" s="1">
        <v>661</v>
      </c>
      <c r="B1799" s="1" t="s">
        <v>3665</v>
      </c>
      <c r="C1799" s="1" t="s">
        <v>39</v>
      </c>
      <c r="D1799" s="1" t="s">
        <v>3666</v>
      </c>
      <c r="E1799" s="1" t="s">
        <v>3375</v>
      </c>
      <c r="F1799" s="1"/>
      <c r="G1799" s="1" t="s">
        <v>3667</v>
      </c>
      <c r="H1799" s="1"/>
      <c r="I1799" s="1"/>
      <c r="J1799" s="1" t="s">
        <v>3378</v>
      </c>
      <c r="K1799" s="1" t="s">
        <v>3668</v>
      </c>
      <c r="L1799" s="1">
        <v>0</v>
      </c>
      <c r="M1799" s="1">
        <v>0</v>
      </c>
      <c r="N1799" s="1">
        <v>0</v>
      </c>
      <c r="O1799" s="1">
        <v>0</v>
      </c>
      <c r="P1799" s="1">
        <v>0</v>
      </c>
      <c r="Q1799" s="1">
        <v>0</v>
      </c>
      <c r="R1799" s="1">
        <v>0</v>
      </c>
      <c r="S1799" s="1"/>
      <c r="T1799" s="1"/>
      <c r="U1799" s="1"/>
      <c r="V1799" s="1"/>
      <c r="W1799" s="1">
        <v>0</v>
      </c>
      <c r="X1799" s="1"/>
      <c r="Y1799" s="1"/>
      <c r="Z1799" s="1">
        <v>0</v>
      </c>
      <c r="AA1799" s="1">
        <v>0</v>
      </c>
      <c r="AB1799" s="1">
        <v>0</v>
      </c>
      <c r="AC1799" s="1">
        <v>0</v>
      </c>
      <c r="AD1799" s="1">
        <v>0</v>
      </c>
      <c r="AE1799" s="1">
        <v>0</v>
      </c>
      <c r="AF1799" s="1">
        <v>0</v>
      </c>
      <c r="AG1799" s="1">
        <v>0</v>
      </c>
      <c r="AH1799" s="1">
        <v>0</v>
      </c>
      <c r="AI1799" s="1">
        <v>0</v>
      </c>
      <c r="AJ1799" s="1">
        <v>0</v>
      </c>
    </row>
    <row r="1800" spans="1:36" ht="12.75" customHeight="1" x14ac:dyDescent="0.2">
      <c r="A1800" s="1">
        <v>1740</v>
      </c>
      <c r="B1800" s="1" t="s">
        <v>9021</v>
      </c>
      <c r="C1800" s="1" t="s">
        <v>39</v>
      </c>
      <c r="D1800" s="1" t="s">
        <v>9022</v>
      </c>
      <c r="E1800" s="1" t="s">
        <v>8732</v>
      </c>
      <c r="F1800" s="1" t="s">
        <v>8733</v>
      </c>
      <c r="G1800" s="1" t="s">
        <v>9023</v>
      </c>
      <c r="H1800" s="1"/>
      <c r="I1800" s="1"/>
      <c r="J1800" s="1" t="s">
        <v>8572</v>
      </c>
      <c r="K1800" s="1" t="s">
        <v>9024</v>
      </c>
      <c r="L1800" s="1">
        <v>0</v>
      </c>
      <c r="M1800" s="1">
        <v>0</v>
      </c>
      <c r="N1800" s="1">
        <v>0</v>
      </c>
      <c r="O1800" s="1">
        <v>0</v>
      </c>
      <c r="P1800" s="1">
        <v>0</v>
      </c>
      <c r="Q1800" s="1">
        <v>0</v>
      </c>
      <c r="R1800" s="1">
        <v>0</v>
      </c>
      <c r="S1800" s="1"/>
      <c r="T1800" s="1"/>
      <c r="U1800" s="1"/>
      <c r="V1800" s="1"/>
      <c r="W1800" s="1">
        <v>0</v>
      </c>
      <c r="X1800" s="1"/>
      <c r="Y1800" s="1"/>
      <c r="Z1800" s="1">
        <v>0</v>
      </c>
      <c r="AA1800" s="1">
        <v>0</v>
      </c>
      <c r="AB1800" s="1">
        <v>0</v>
      </c>
      <c r="AC1800" s="1">
        <v>0</v>
      </c>
      <c r="AD1800" s="1">
        <v>0</v>
      </c>
      <c r="AE1800" s="1">
        <v>0</v>
      </c>
      <c r="AF1800" s="1">
        <v>0</v>
      </c>
      <c r="AG1800" s="1">
        <v>0</v>
      </c>
      <c r="AH1800" s="1">
        <v>0</v>
      </c>
      <c r="AI1800" s="1">
        <v>0</v>
      </c>
      <c r="AJ1800" s="1">
        <v>0</v>
      </c>
    </row>
    <row r="1801" spans="1:36" ht="12.75" customHeight="1" x14ac:dyDescent="0.2">
      <c r="A1801" s="1">
        <v>2272</v>
      </c>
      <c r="B1801" s="1" t="s">
        <v>11771</v>
      </c>
      <c r="C1801" s="1" t="s">
        <v>51</v>
      </c>
      <c r="D1801" s="1" t="s">
        <v>11772</v>
      </c>
      <c r="E1801" s="1" t="s">
        <v>11773</v>
      </c>
      <c r="F1801" s="1" t="s">
        <v>11774</v>
      </c>
      <c r="G1801" s="1" t="s">
        <v>11775</v>
      </c>
      <c r="H1801" s="1"/>
      <c r="I1801" s="1"/>
      <c r="J1801" s="1" t="s">
        <v>11716</v>
      </c>
      <c r="K1801" s="1" t="s">
        <v>11776</v>
      </c>
      <c r="L1801" s="1">
        <v>0</v>
      </c>
      <c r="M1801" s="1">
        <v>0</v>
      </c>
      <c r="N1801" s="1">
        <v>0</v>
      </c>
      <c r="O1801" s="1">
        <v>1</v>
      </c>
      <c r="P1801" s="1">
        <v>0</v>
      </c>
      <c r="Q1801" s="1">
        <v>1</v>
      </c>
      <c r="R1801" s="1">
        <v>0</v>
      </c>
      <c r="S1801" s="1" t="s">
        <v>4688</v>
      </c>
      <c r="T1801" s="1"/>
      <c r="U1801" s="1"/>
      <c r="V1801" s="1"/>
      <c r="W1801" s="1">
        <v>0</v>
      </c>
      <c r="X1801" s="1"/>
      <c r="Y1801" s="1" t="s">
        <v>2005</v>
      </c>
      <c r="Z1801" s="1">
        <v>0</v>
      </c>
      <c r="AA1801" s="1">
        <v>0</v>
      </c>
      <c r="AB1801" s="1">
        <v>0</v>
      </c>
      <c r="AC1801" s="1">
        <v>0</v>
      </c>
      <c r="AD1801" s="1">
        <v>0</v>
      </c>
      <c r="AE1801" s="1">
        <v>0</v>
      </c>
      <c r="AF1801" s="1">
        <v>0</v>
      </c>
      <c r="AG1801" s="1">
        <v>0</v>
      </c>
      <c r="AH1801" s="1">
        <v>0</v>
      </c>
      <c r="AI1801" s="1">
        <v>0</v>
      </c>
      <c r="AJ1801" s="1">
        <v>0</v>
      </c>
    </row>
    <row r="1802" spans="1:36" ht="12.75" customHeight="1" x14ac:dyDescent="0.2">
      <c r="A1802" s="1">
        <v>724</v>
      </c>
      <c r="B1802" s="1" t="s">
        <v>3987</v>
      </c>
      <c r="C1802" s="1" t="s">
        <v>51</v>
      </c>
      <c r="D1802" s="1" t="s">
        <v>3988</v>
      </c>
      <c r="E1802" s="1" t="s">
        <v>3989</v>
      </c>
      <c r="F1802" s="1" t="s">
        <v>3990</v>
      </c>
      <c r="G1802" s="1" t="s">
        <v>3991</v>
      </c>
      <c r="H1802" s="1"/>
      <c r="I1802" s="1"/>
      <c r="J1802" s="1" t="s">
        <v>3947</v>
      </c>
      <c r="K1802" s="1" t="s">
        <v>3992</v>
      </c>
      <c r="L1802" s="1">
        <v>0</v>
      </c>
      <c r="M1802" s="1">
        <v>0</v>
      </c>
      <c r="N1802" s="1">
        <v>0</v>
      </c>
      <c r="O1802" s="1">
        <v>0</v>
      </c>
      <c r="P1802" s="1">
        <v>0</v>
      </c>
      <c r="Q1802" s="1">
        <v>1</v>
      </c>
      <c r="R1802" s="1">
        <v>0</v>
      </c>
      <c r="S1802" s="1" t="s">
        <v>1520</v>
      </c>
      <c r="T1802" s="1"/>
      <c r="U1802" s="1"/>
      <c r="V1802" s="1"/>
      <c r="W1802" s="1">
        <v>0</v>
      </c>
      <c r="X1802" s="1"/>
      <c r="Y1802" s="1"/>
      <c r="Z1802" s="1">
        <v>0</v>
      </c>
      <c r="AA1802" s="1">
        <v>0</v>
      </c>
      <c r="AB1802" s="1">
        <v>0</v>
      </c>
      <c r="AC1802" s="1">
        <v>0</v>
      </c>
      <c r="AD1802" s="1">
        <v>0</v>
      </c>
      <c r="AE1802" s="1">
        <v>0</v>
      </c>
      <c r="AF1802" s="1">
        <v>0</v>
      </c>
      <c r="AG1802" s="1">
        <v>0</v>
      </c>
      <c r="AH1802" s="1">
        <v>0</v>
      </c>
      <c r="AI1802" s="1">
        <v>0</v>
      </c>
      <c r="AJ1802" s="1">
        <v>0</v>
      </c>
    </row>
    <row r="1803" spans="1:36" ht="12.75" customHeight="1" x14ac:dyDescent="0.2">
      <c r="A1803" s="1">
        <v>2273</v>
      </c>
      <c r="B1803" s="1" t="s">
        <v>11777</v>
      </c>
      <c r="C1803" s="1" t="s">
        <v>51</v>
      </c>
      <c r="D1803" s="1" t="s">
        <v>11778</v>
      </c>
      <c r="E1803" s="1" t="s">
        <v>11779</v>
      </c>
      <c r="F1803" s="1" t="s">
        <v>11780</v>
      </c>
      <c r="G1803" s="1" t="s">
        <v>11781</v>
      </c>
      <c r="H1803" s="1"/>
      <c r="I1803" s="1"/>
      <c r="J1803" s="1" t="s">
        <v>11716</v>
      </c>
      <c r="K1803" s="1" t="s">
        <v>11782</v>
      </c>
      <c r="L1803" s="1">
        <v>0</v>
      </c>
      <c r="M1803" s="1">
        <v>0</v>
      </c>
      <c r="N1803" s="1">
        <v>0</v>
      </c>
      <c r="O1803" s="1">
        <v>0</v>
      </c>
      <c r="P1803" s="1">
        <v>0</v>
      </c>
      <c r="Q1803" s="1">
        <v>1</v>
      </c>
      <c r="R1803" s="1">
        <v>0</v>
      </c>
      <c r="S1803" s="1" t="s">
        <v>4688</v>
      </c>
      <c r="T1803" s="1"/>
      <c r="U1803" s="1"/>
      <c r="V1803" s="1"/>
      <c r="W1803" s="1">
        <v>0</v>
      </c>
      <c r="X1803" s="1"/>
      <c r="Y1803" s="1" t="s">
        <v>3633</v>
      </c>
      <c r="Z1803" s="1">
        <v>0</v>
      </c>
      <c r="AA1803" s="1">
        <v>0</v>
      </c>
      <c r="AB1803" s="1">
        <v>0</v>
      </c>
      <c r="AC1803" s="1">
        <v>0</v>
      </c>
      <c r="AD1803" s="1">
        <v>0</v>
      </c>
      <c r="AE1803" s="1">
        <v>0</v>
      </c>
      <c r="AF1803" s="1">
        <v>0</v>
      </c>
      <c r="AG1803" s="1">
        <v>0</v>
      </c>
      <c r="AH1803" s="1">
        <v>0</v>
      </c>
      <c r="AI1803" s="1">
        <v>0</v>
      </c>
      <c r="AJ1803" s="1">
        <v>0</v>
      </c>
    </row>
    <row r="1804" spans="1:36" ht="12.75" customHeight="1" x14ac:dyDescent="0.2">
      <c r="A1804" s="1">
        <v>2274</v>
      </c>
      <c r="B1804" s="1" t="s">
        <v>11783</v>
      </c>
      <c r="C1804" s="1" t="s">
        <v>51</v>
      </c>
      <c r="D1804" s="1" t="s">
        <v>11784</v>
      </c>
      <c r="E1804" s="1" t="s">
        <v>11785</v>
      </c>
      <c r="F1804" s="1" t="s">
        <v>11786</v>
      </c>
      <c r="G1804" s="1" t="s">
        <v>11787</v>
      </c>
      <c r="H1804" s="1"/>
      <c r="I1804" s="1"/>
      <c r="J1804" s="1" t="s">
        <v>11716</v>
      </c>
      <c r="K1804" s="1" t="s">
        <v>11788</v>
      </c>
      <c r="L1804" s="1">
        <v>0</v>
      </c>
      <c r="M1804" s="1">
        <v>0</v>
      </c>
      <c r="N1804" s="1">
        <v>0</v>
      </c>
      <c r="O1804" s="1">
        <v>0</v>
      </c>
      <c r="P1804" s="1">
        <v>0</v>
      </c>
      <c r="Q1804" s="1">
        <v>1</v>
      </c>
      <c r="R1804" s="1">
        <v>0</v>
      </c>
      <c r="S1804" s="1" t="s">
        <v>4688</v>
      </c>
      <c r="T1804" s="1"/>
      <c r="U1804" s="1"/>
      <c r="V1804" s="1"/>
      <c r="W1804" s="1">
        <v>0</v>
      </c>
      <c r="X1804" s="1"/>
      <c r="Y1804" s="1" t="s">
        <v>11789</v>
      </c>
      <c r="Z1804" s="1">
        <v>0</v>
      </c>
      <c r="AA1804" s="1">
        <v>0</v>
      </c>
      <c r="AB1804" s="1">
        <v>0</v>
      </c>
      <c r="AC1804" s="1">
        <v>0</v>
      </c>
      <c r="AD1804" s="1">
        <v>0</v>
      </c>
      <c r="AE1804" s="1">
        <v>0</v>
      </c>
      <c r="AF1804" s="1">
        <v>0</v>
      </c>
      <c r="AG1804" s="1">
        <v>0</v>
      </c>
      <c r="AH1804" s="1">
        <v>0</v>
      </c>
      <c r="AI1804" s="1">
        <v>0</v>
      </c>
      <c r="AJ1804" s="1">
        <v>0</v>
      </c>
    </row>
    <row r="1805" spans="1:36" ht="12.75" customHeight="1" x14ac:dyDescent="0.2">
      <c r="A1805" s="1">
        <v>859</v>
      </c>
      <c r="B1805" s="1" t="s">
        <v>4682</v>
      </c>
      <c r="C1805" s="1" t="s">
        <v>51</v>
      </c>
      <c r="D1805" s="1" t="s">
        <v>4683</v>
      </c>
      <c r="E1805" s="1" t="s">
        <v>4684</v>
      </c>
      <c r="F1805" s="1"/>
      <c r="G1805" s="1" t="s">
        <v>4685</v>
      </c>
      <c r="H1805" s="1"/>
      <c r="I1805" s="1" t="s">
        <v>4686</v>
      </c>
      <c r="J1805" s="1" t="s">
        <v>3947</v>
      </c>
      <c r="K1805" s="1" t="s">
        <v>4687</v>
      </c>
      <c r="L1805" s="1">
        <v>0</v>
      </c>
      <c r="M1805" s="1">
        <v>0</v>
      </c>
      <c r="N1805" s="1">
        <v>0</v>
      </c>
      <c r="O1805" s="1">
        <v>0</v>
      </c>
      <c r="P1805" s="1">
        <v>0</v>
      </c>
      <c r="Q1805" s="1">
        <v>1</v>
      </c>
      <c r="R1805" s="1">
        <v>0</v>
      </c>
      <c r="S1805" s="1" t="s">
        <v>4688</v>
      </c>
      <c r="T1805" s="1"/>
      <c r="U1805" s="1"/>
      <c r="V1805" s="1"/>
      <c r="W1805" s="1">
        <v>1</v>
      </c>
      <c r="X1805" s="1"/>
      <c r="Y1805" s="1"/>
      <c r="Z1805" s="1">
        <v>0</v>
      </c>
      <c r="AA1805" s="1">
        <v>0</v>
      </c>
      <c r="AB1805" s="1">
        <v>0</v>
      </c>
      <c r="AC1805" s="1">
        <v>0</v>
      </c>
      <c r="AD1805" s="1">
        <v>0</v>
      </c>
      <c r="AE1805" s="1">
        <v>0</v>
      </c>
      <c r="AF1805" s="1">
        <v>0</v>
      </c>
      <c r="AG1805" s="1">
        <v>0</v>
      </c>
      <c r="AH1805" s="1">
        <v>0</v>
      </c>
      <c r="AI1805" s="1">
        <v>0</v>
      </c>
      <c r="AJ1805" s="1">
        <v>0</v>
      </c>
    </row>
    <row r="1806" spans="1:36" ht="12.75" customHeight="1" x14ac:dyDescent="0.2">
      <c r="A1806" s="1">
        <v>1590</v>
      </c>
      <c r="B1806" s="1" t="s">
        <v>8241</v>
      </c>
      <c r="C1806" s="1" t="s">
        <v>39</v>
      </c>
      <c r="D1806" s="1" t="s">
        <v>8242</v>
      </c>
      <c r="E1806" s="1" t="s">
        <v>8243</v>
      </c>
      <c r="F1806" s="1"/>
      <c r="G1806" s="1" t="s">
        <v>8244</v>
      </c>
      <c r="H1806" s="1" t="s">
        <v>8245</v>
      </c>
      <c r="I1806" s="1"/>
      <c r="J1806" s="1" t="s">
        <v>7946</v>
      </c>
      <c r="K1806" s="1" t="s">
        <v>8246</v>
      </c>
      <c r="L1806" s="1">
        <v>0</v>
      </c>
      <c r="M1806" s="1">
        <v>0</v>
      </c>
      <c r="N1806" s="1">
        <v>0</v>
      </c>
      <c r="O1806" s="1">
        <v>0</v>
      </c>
      <c r="P1806" s="1">
        <v>0</v>
      </c>
      <c r="Q1806" s="1">
        <v>0</v>
      </c>
      <c r="R1806" s="1">
        <v>0</v>
      </c>
      <c r="S1806" s="1"/>
      <c r="T1806" s="1"/>
      <c r="U1806" s="1"/>
      <c r="V1806" s="1"/>
      <c r="W1806" s="1">
        <v>0</v>
      </c>
      <c r="X1806" s="1"/>
      <c r="Y1806" s="1"/>
      <c r="Z1806" s="1">
        <v>0</v>
      </c>
      <c r="AA1806" s="1">
        <v>0</v>
      </c>
      <c r="AB1806" s="1">
        <v>0</v>
      </c>
      <c r="AC1806" s="1">
        <v>0</v>
      </c>
      <c r="AD1806" s="1">
        <v>0</v>
      </c>
      <c r="AE1806" s="1">
        <v>0</v>
      </c>
      <c r="AF1806" s="1">
        <v>0</v>
      </c>
      <c r="AG1806" s="1">
        <v>0</v>
      </c>
      <c r="AH1806" s="1">
        <v>0</v>
      </c>
      <c r="AI1806" s="1">
        <v>0</v>
      </c>
      <c r="AJ1806" s="1">
        <v>0</v>
      </c>
    </row>
    <row r="1807" spans="1:36" ht="12.75" customHeight="1" x14ac:dyDescent="0.2">
      <c r="A1807" s="1">
        <v>866</v>
      </c>
      <c r="B1807" s="1" t="s">
        <v>4719</v>
      </c>
      <c r="C1807" s="1" t="s">
        <v>39</v>
      </c>
      <c r="D1807" s="1" t="s">
        <v>4720</v>
      </c>
      <c r="E1807" s="1" t="s">
        <v>4721</v>
      </c>
      <c r="F1807" s="1" t="s">
        <v>4722</v>
      </c>
      <c r="G1807" s="1" t="s">
        <v>4723</v>
      </c>
      <c r="H1807" s="1"/>
      <c r="I1807" s="1"/>
      <c r="J1807" s="1" t="s">
        <v>3947</v>
      </c>
      <c r="K1807" s="1" t="s">
        <v>4724</v>
      </c>
      <c r="L1807" s="1">
        <v>0</v>
      </c>
      <c r="M1807" s="1">
        <v>0</v>
      </c>
      <c r="N1807" s="1">
        <v>0</v>
      </c>
      <c r="O1807" s="1">
        <v>0</v>
      </c>
      <c r="P1807" s="1">
        <v>0</v>
      </c>
      <c r="Q1807" s="1">
        <v>1</v>
      </c>
      <c r="R1807" s="1">
        <v>0</v>
      </c>
      <c r="S1807" s="1" t="s">
        <v>4709</v>
      </c>
      <c r="T1807" s="1"/>
      <c r="U1807" s="1"/>
      <c r="V1807" s="1"/>
      <c r="W1807" s="1">
        <v>0</v>
      </c>
      <c r="X1807" s="1"/>
      <c r="Y1807" s="1"/>
      <c r="Z1807" s="1">
        <v>0</v>
      </c>
      <c r="AA1807" s="1">
        <v>0</v>
      </c>
      <c r="AB1807" s="1">
        <v>0</v>
      </c>
      <c r="AC1807" s="1">
        <v>0</v>
      </c>
      <c r="AD1807" s="1">
        <v>0</v>
      </c>
      <c r="AE1807" s="1">
        <v>0</v>
      </c>
      <c r="AF1807" s="1">
        <v>0</v>
      </c>
      <c r="AG1807" s="1">
        <v>0</v>
      </c>
      <c r="AH1807" s="1">
        <v>0</v>
      </c>
      <c r="AI1807" s="1">
        <v>0</v>
      </c>
      <c r="AJ1807" s="1">
        <v>0</v>
      </c>
    </row>
    <row r="1808" spans="1:36" ht="12.75" customHeight="1" x14ac:dyDescent="0.2">
      <c r="A1808" s="1">
        <v>867</v>
      </c>
      <c r="B1808" s="1" t="s">
        <v>4725</v>
      </c>
      <c r="C1808" s="1" t="s">
        <v>39</v>
      </c>
      <c r="D1808" s="1" t="s">
        <v>4726</v>
      </c>
      <c r="E1808" s="1" t="s">
        <v>4727</v>
      </c>
      <c r="F1808" s="1" t="s">
        <v>4728</v>
      </c>
      <c r="G1808" s="1" t="s">
        <v>4729</v>
      </c>
      <c r="H1808" s="1"/>
      <c r="I1808" s="1"/>
      <c r="J1808" s="1" t="s">
        <v>3947</v>
      </c>
      <c r="K1808" s="1" t="s">
        <v>4730</v>
      </c>
      <c r="L1808" s="1">
        <v>0</v>
      </c>
      <c r="M1808" s="1">
        <v>0</v>
      </c>
      <c r="N1808" s="1">
        <v>0</v>
      </c>
      <c r="O1808" s="1">
        <v>0</v>
      </c>
      <c r="P1808" s="1">
        <v>0</v>
      </c>
      <c r="Q1808" s="1">
        <v>1</v>
      </c>
      <c r="R1808" s="1">
        <v>0</v>
      </c>
      <c r="S1808" s="1" t="s">
        <v>4709</v>
      </c>
      <c r="T1808" s="1"/>
      <c r="U1808" s="1"/>
      <c r="V1808" s="1"/>
      <c r="W1808" s="1">
        <v>0</v>
      </c>
      <c r="X1808" s="1"/>
      <c r="Y1808" s="1"/>
      <c r="Z1808" s="1">
        <v>0</v>
      </c>
      <c r="AA1808" s="1">
        <v>0</v>
      </c>
      <c r="AB1808" s="1">
        <v>0</v>
      </c>
      <c r="AC1808" s="1">
        <v>0</v>
      </c>
      <c r="AD1808" s="1">
        <v>0</v>
      </c>
      <c r="AE1808" s="1">
        <v>0</v>
      </c>
      <c r="AF1808" s="1">
        <v>0</v>
      </c>
      <c r="AG1808" s="1">
        <v>0</v>
      </c>
      <c r="AH1808" s="1">
        <v>0</v>
      </c>
      <c r="AI1808" s="1">
        <v>0</v>
      </c>
      <c r="AJ1808" s="1">
        <v>0</v>
      </c>
    </row>
    <row r="1809" spans="1:36" ht="12.75" customHeight="1" x14ac:dyDescent="0.2">
      <c r="A1809" s="1">
        <v>1475</v>
      </c>
      <c r="B1809" s="1" t="s">
        <v>7631</v>
      </c>
      <c r="C1809" s="1" t="s">
        <v>39</v>
      </c>
      <c r="D1809" s="1" t="s">
        <v>7632</v>
      </c>
      <c r="E1809" s="1" t="s">
        <v>7633</v>
      </c>
      <c r="F1809" s="1"/>
      <c r="G1809" s="1" t="s">
        <v>7634</v>
      </c>
      <c r="H1809" s="1"/>
      <c r="I1809" s="1"/>
      <c r="J1809" s="1" t="s">
        <v>7635</v>
      </c>
      <c r="K1809" s="1" t="s">
        <v>7636</v>
      </c>
      <c r="L1809" s="1">
        <v>0</v>
      </c>
      <c r="M1809" s="1">
        <v>0</v>
      </c>
      <c r="N1809" s="1">
        <v>0</v>
      </c>
      <c r="O1809" s="1">
        <v>0</v>
      </c>
      <c r="P1809" s="1">
        <v>0</v>
      </c>
      <c r="Q1809" s="1">
        <v>0</v>
      </c>
      <c r="R1809" s="1">
        <v>0</v>
      </c>
      <c r="S1809" s="1"/>
      <c r="T1809" s="1"/>
      <c r="U1809" s="1"/>
      <c r="V1809" s="1"/>
      <c r="W1809" s="1">
        <v>0</v>
      </c>
      <c r="X1809" s="1"/>
      <c r="Y1809" s="1" t="s">
        <v>7637</v>
      </c>
      <c r="Z1809" s="1">
        <v>0</v>
      </c>
      <c r="AA1809" s="1">
        <v>0</v>
      </c>
      <c r="AB1809" s="1">
        <v>0</v>
      </c>
      <c r="AC1809" s="1">
        <v>0</v>
      </c>
      <c r="AD1809" s="1">
        <v>0</v>
      </c>
      <c r="AE1809" s="1">
        <v>0</v>
      </c>
      <c r="AF1809" s="1">
        <v>0</v>
      </c>
      <c r="AG1809" s="1">
        <v>0</v>
      </c>
      <c r="AH1809" s="1">
        <v>0</v>
      </c>
      <c r="AI1809" s="1">
        <v>0</v>
      </c>
      <c r="AJ1809" s="1">
        <v>0</v>
      </c>
    </row>
    <row r="1810" spans="1:36" ht="12.75" customHeight="1" x14ac:dyDescent="0.2">
      <c r="A1810" s="1">
        <v>2551</v>
      </c>
      <c r="B1810" s="1" t="s">
        <v>13321</v>
      </c>
      <c r="C1810" s="1" t="s">
        <v>39</v>
      </c>
      <c r="D1810" s="1" t="s">
        <v>13322</v>
      </c>
      <c r="E1810" s="1" t="s">
        <v>13323</v>
      </c>
      <c r="F1810" s="1"/>
      <c r="G1810" s="1" t="s">
        <v>13324</v>
      </c>
      <c r="H1810" s="1"/>
      <c r="I1810" s="1"/>
      <c r="J1810" s="1" t="s">
        <v>13302</v>
      </c>
      <c r="K1810" s="1" t="s">
        <v>13325</v>
      </c>
      <c r="L1810" s="1">
        <v>0</v>
      </c>
      <c r="M1810" s="1">
        <v>0</v>
      </c>
      <c r="N1810" s="1">
        <v>0</v>
      </c>
      <c r="O1810" s="1">
        <v>0</v>
      </c>
      <c r="P1810" s="1">
        <v>0</v>
      </c>
      <c r="Q1810" s="1">
        <v>0</v>
      </c>
      <c r="R1810" s="1">
        <v>0</v>
      </c>
      <c r="S1810" s="1"/>
      <c r="T1810" s="1"/>
      <c r="U1810" s="1"/>
      <c r="V1810" s="1"/>
      <c r="W1810" s="1">
        <v>0</v>
      </c>
      <c r="X1810" s="1"/>
      <c r="Y1810" s="1" t="s">
        <v>13326</v>
      </c>
      <c r="Z1810" s="1">
        <v>0</v>
      </c>
      <c r="AA1810" s="1">
        <v>0</v>
      </c>
      <c r="AB1810" s="1">
        <v>0</v>
      </c>
      <c r="AC1810" s="1">
        <v>0</v>
      </c>
      <c r="AD1810" s="1">
        <v>0</v>
      </c>
      <c r="AE1810" s="1">
        <v>0</v>
      </c>
      <c r="AF1810" s="1">
        <v>0</v>
      </c>
      <c r="AG1810" s="1">
        <v>0</v>
      </c>
      <c r="AH1810" s="1">
        <v>0</v>
      </c>
      <c r="AI1810" s="1">
        <v>0</v>
      </c>
      <c r="AJ1810" s="1">
        <v>0</v>
      </c>
    </row>
    <row r="1811" spans="1:36" ht="12.75" customHeight="1" x14ac:dyDescent="0.2">
      <c r="A1811" s="1">
        <v>1010</v>
      </c>
      <c r="B1811" s="1" t="s">
        <v>5468</v>
      </c>
      <c r="C1811" s="1" t="s">
        <v>39</v>
      </c>
      <c r="D1811" s="1" t="s">
        <v>5469</v>
      </c>
      <c r="E1811" s="1"/>
      <c r="F1811" s="1"/>
      <c r="G1811" s="1" t="s">
        <v>5470</v>
      </c>
      <c r="H1811" s="1"/>
      <c r="I1811" s="1"/>
      <c r="J1811" s="1" t="s">
        <v>5436</v>
      </c>
      <c r="K1811" s="1" t="s">
        <v>5471</v>
      </c>
      <c r="L1811" s="1">
        <v>0</v>
      </c>
      <c r="M1811" s="1">
        <v>0</v>
      </c>
      <c r="N1811" s="1">
        <v>0</v>
      </c>
      <c r="O1811" s="1">
        <v>0</v>
      </c>
      <c r="P1811" s="1">
        <v>0</v>
      </c>
      <c r="Q1811" s="1">
        <v>0</v>
      </c>
      <c r="R1811" s="1">
        <v>0</v>
      </c>
      <c r="S1811" s="1"/>
      <c r="T1811" s="1"/>
      <c r="U1811" s="1"/>
      <c r="V1811" s="1"/>
      <c r="W1811" s="1">
        <v>0</v>
      </c>
      <c r="X1811" s="1"/>
      <c r="Y1811" s="1"/>
      <c r="Z1811" s="1">
        <v>0</v>
      </c>
      <c r="AA1811" s="1">
        <v>0</v>
      </c>
      <c r="AB1811" s="1">
        <v>0</v>
      </c>
      <c r="AC1811" s="1">
        <v>0</v>
      </c>
      <c r="AD1811" s="1">
        <v>0</v>
      </c>
      <c r="AE1811" s="1">
        <v>0</v>
      </c>
      <c r="AF1811" s="1">
        <v>0</v>
      </c>
      <c r="AG1811" s="1">
        <v>0</v>
      </c>
      <c r="AH1811" s="1">
        <v>0</v>
      </c>
      <c r="AI1811" s="1">
        <v>0</v>
      </c>
      <c r="AJ1811" s="1">
        <v>0</v>
      </c>
    </row>
    <row r="1812" spans="1:36" ht="12.75" customHeight="1" x14ac:dyDescent="0.2">
      <c r="A1812" s="1">
        <v>2441</v>
      </c>
      <c r="B1812" s="1" t="s">
        <v>12722</v>
      </c>
      <c r="C1812" s="1" t="s">
        <v>51</v>
      </c>
      <c r="D1812" s="1" t="s">
        <v>12723</v>
      </c>
      <c r="E1812" s="1" t="s">
        <v>12724</v>
      </c>
      <c r="F1812" s="1"/>
      <c r="G1812" s="1" t="s">
        <v>12725</v>
      </c>
      <c r="H1812" s="1"/>
      <c r="I1812" s="1"/>
      <c r="J1812" s="1" t="s">
        <v>12374</v>
      </c>
      <c r="K1812" s="1" t="s">
        <v>12726</v>
      </c>
      <c r="L1812" s="1">
        <v>0</v>
      </c>
      <c r="M1812" s="1">
        <v>0</v>
      </c>
      <c r="N1812" s="1">
        <v>0</v>
      </c>
      <c r="O1812" s="1">
        <v>0</v>
      </c>
      <c r="P1812" s="1">
        <v>0</v>
      </c>
      <c r="Q1812" s="1">
        <v>0</v>
      </c>
      <c r="R1812" s="1">
        <v>0</v>
      </c>
      <c r="S1812" s="1"/>
      <c r="T1812" s="1"/>
      <c r="U1812" s="1"/>
      <c r="V1812" s="1"/>
      <c r="W1812" s="1">
        <v>0</v>
      </c>
      <c r="X1812" s="1"/>
      <c r="Y1812" s="1" t="s">
        <v>3633</v>
      </c>
      <c r="Z1812" s="1">
        <v>0</v>
      </c>
      <c r="AA1812" s="1">
        <v>0</v>
      </c>
      <c r="AB1812" s="1">
        <v>0</v>
      </c>
      <c r="AC1812" s="1">
        <v>0</v>
      </c>
      <c r="AD1812" s="1">
        <v>0</v>
      </c>
      <c r="AE1812" s="1">
        <v>0</v>
      </c>
      <c r="AF1812" s="1">
        <v>0</v>
      </c>
      <c r="AG1812" s="1">
        <v>0</v>
      </c>
      <c r="AH1812" s="1">
        <v>0</v>
      </c>
      <c r="AI1812" s="1">
        <v>0</v>
      </c>
      <c r="AJ1812" s="1">
        <v>0</v>
      </c>
    </row>
    <row r="1813" spans="1:36" ht="12.75" customHeight="1" x14ac:dyDescent="0.2">
      <c r="A1813" s="1">
        <v>1508</v>
      </c>
      <c r="B1813" s="1" t="s">
        <v>7808</v>
      </c>
      <c r="C1813" s="1" t="s">
        <v>51</v>
      </c>
      <c r="D1813" s="1" t="s">
        <v>7809</v>
      </c>
      <c r="E1813" s="1" t="s">
        <v>7810</v>
      </c>
      <c r="F1813" s="1"/>
      <c r="G1813" s="1" t="s">
        <v>7811</v>
      </c>
      <c r="H1813" s="1"/>
      <c r="I1813" s="1"/>
      <c r="J1813" s="1" t="s">
        <v>7775</v>
      </c>
      <c r="K1813" s="1" t="s">
        <v>7812</v>
      </c>
      <c r="L1813" s="1">
        <v>0</v>
      </c>
      <c r="M1813" s="1">
        <v>0</v>
      </c>
      <c r="N1813" s="1">
        <v>0</v>
      </c>
      <c r="O1813" s="1">
        <v>0</v>
      </c>
      <c r="P1813" s="1">
        <v>0</v>
      </c>
      <c r="Q1813" s="1">
        <v>0</v>
      </c>
      <c r="R1813" s="1">
        <v>0</v>
      </c>
      <c r="S1813" s="1"/>
      <c r="T1813" s="1"/>
      <c r="U1813" s="1"/>
      <c r="V1813" s="1"/>
      <c r="W1813" s="1">
        <v>0</v>
      </c>
      <c r="X1813" s="1"/>
      <c r="Y1813" s="1"/>
      <c r="Z1813" s="1">
        <v>0</v>
      </c>
      <c r="AA1813" s="1">
        <v>0</v>
      </c>
      <c r="AB1813" s="1">
        <v>0</v>
      </c>
      <c r="AC1813" s="1">
        <v>0</v>
      </c>
      <c r="AD1813" s="1">
        <v>0</v>
      </c>
      <c r="AE1813" s="1">
        <v>0</v>
      </c>
      <c r="AF1813" s="1">
        <v>0</v>
      </c>
      <c r="AG1813" s="1">
        <v>0</v>
      </c>
      <c r="AH1813" s="1">
        <v>0</v>
      </c>
      <c r="AI1813" s="1">
        <v>0</v>
      </c>
      <c r="AJ1813" s="1">
        <v>0</v>
      </c>
    </row>
    <row r="1814" spans="1:36" ht="12.75" customHeight="1" x14ac:dyDescent="0.2">
      <c r="A1814" s="1">
        <v>927</v>
      </c>
      <c r="B1814" s="1" t="s">
        <v>5017</v>
      </c>
      <c r="C1814" s="1" t="s">
        <v>51</v>
      </c>
      <c r="D1814" s="1" t="s">
        <v>5018</v>
      </c>
      <c r="E1814" s="1" t="s">
        <v>5019</v>
      </c>
      <c r="F1814" s="1" t="s">
        <v>306</v>
      </c>
      <c r="G1814" s="1" t="s">
        <v>5020</v>
      </c>
      <c r="H1814" s="1"/>
      <c r="I1814" s="1"/>
      <c r="J1814" s="1" t="s">
        <v>4954</v>
      </c>
      <c r="K1814" s="1" t="s">
        <v>5021</v>
      </c>
      <c r="L1814" s="1">
        <v>0</v>
      </c>
      <c r="M1814" s="1">
        <v>0</v>
      </c>
      <c r="N1814" s="1">
        <v>0</v>
      </c>
      <c r="O1814" s="1">
        <v>0</v>
      </c>
      <c r="P1814" s="1">
        <v>0</v>
      </c>
      <c r="Q1814" s="1">
        <v>0</v>
      </c>
      <c r="R1814" s="1">
        <v>0</v>
      </c>
      <c r="S1814" s="1"/>
      <c r="T1814" s="1"/>
      <c r="U1814" s="1"/>
      <c r="V1814" s="1"/>
      <c r="W1814" s="1">
        <v>0</v>
      </c>
      <c r="X1814" s="1"/>
      <c r="Y1814" s="1" t="s">
        <v>5022</v>
      </c>
      <c r="Z1814" s="1">
        <v>0</v>
      </c>
      <c r="AA1814" s="1">
        <v>0</v>
      </c>
      <c r="AB1814" s="1">
        <v>0</v>
      </c>
      <c r="AC1814" s="1">
        <v>0</v>
      </c>
      <c r="AD1814" s="1">
        <v>0</v>
      </c>
      <c r="AE1814" s="1">
        <v>0</v>
      </c>
      <c r="AF1814" s="1">
        <v>0</v>
      </c>
      <c r="AG1814" s="1">
        <v>0</v>
      </c>
      <c r="AH1814" s="1">
        <v>0</v>
      </c>
      <c r="AI1814" s="1">
        <v>0</v>
      </c>
      <c r="AJ1814" s="1">
        <v>0</v>
      </c>
    </row>
    <row r="1815" spans="1:36" ht="12.75" customHeight="1" x14ac:dyDescent="0.2">
      <c r="A1815" s="1">
        <v>2335</v>
      </c>
      <c r="B1815" s="1" t="s">
        <v>12143</v>
      </c>
      <c r="C1815" s="1" t="s">
        <v>6005</v>
      </c>
      <c r="D1815" s="1" t="s">
        <v>12144</v>
      </c>
      <c r="E1815" s="1" t="s">
        <v>12145</v>
      </c>
      <c r="F1815" s="1"/>
      <c r="G1815" s="1" t="s">
        <v>12146</v>
      </c>
      <c r="H1815" s="1"/>
      <c r="I1815" s="1"/>
      <c r="J1815" s="1" t="s">
        <v>12117</v>
      </c>
      <c r="K1815" s="1" t="s">
        <v>12147</v>
      </c>
      <c r="L1815" s="1">
        <v>0</v>
      </c>
      <c r="M1815" s="1">
        <v>0</v>
      </c>
      <c r="N1815" s="1">
        <v>0</v>
      </c>
      <c r="O1815" s="1">
        <v>0</v>
      </c>
      <c r="P1815" s="1">
        <v>0</v>
      </c>
      <c r="Q1815" s="1">
        <v>0</v>
      </c>
      <c r="R1815" s="1">
        <v>0</v>
      </c>
      <c r="S1815" s="1"/>
      <c r="T1815" s="1"/>
      <c r="U1815" s="1" t="s">
        <v>12148</v>
      </c>
      <c r="V1815" s="1" t="s">
        <v>12149</v>
      </c>
      <c r="W1815" s="1">
        <v>0</v>
      </c>
      <c r="X1815" s="1"/>
      <c r="Y1815" s="1"/>
      <c r="Z1815" s="1">
        <v>0</v>
      </c>
      <c r="AA1815" s="1">
        <v>0</v>
      </c>
      <c r="AB1815" s="1">
        <v>0</v>
      </c>
      <c r="AC1815" s="1">
        <v>0</v>
      </c>
      <c r="AD1815" s="1">
        <v>0</v>
      </c>
      <c r="AE1815" s="1">
        <v>0</v>
      </c>
      <c r="AF1815" s="1">
        <v>0</v>
      </c>
      <c r="AG1815" s="1">
        <v>0</v>
      </c>
      <c r="AH1815" s="1">
        <v>0</v>
      </c>
      <c r="AI1815" s="1">
        <v>0</v>
      </c>
      <c r="AJ1815" s="1">
        <v>0</v>
      </c>
    </row>
    <row r="1816" spans="1:36" ht="12.75" customHeight="1" x14ac:dyDescent="0.2">
      <c r="A1816" s="1">
        <v>1476</v>
      </c>
      <c r="B1816" s="1" t="s">
        <v>7638</v>
      </c>
      <c r="C1816" s="1" t="s">
        <v>39</v>
      </c>
      <c r="D1816" s="1" t="s">
        <v>7639</v>
      </c>
      <c r="E1816" s="1" t="s">
        <v>7640</v>
      </c>
      <c r="F1816" s="1"/>
      <c r="G1816" s="1" t="s">
        <v>7641</v>
      </c>
      <c r="H1816" s="1"/>
      <c r="I1816" s="1" t="s">
        <v>7642</v>
      </c>
      <c r="J1816" s="1" t="s">
        <v>7635</v>
      </c>
      <c r="K1816" s="1" t="s">
        <v>7643</v>
      </c>
      <c r="L1816" s="1">
        <v>1</v>
      </c>
      <c r="M1816" s="1">
        <v>0</v>
      </c>
      <c r="N1816" s="1">
        <v>0</v>
      </c>
      <c r="O1816" s="1">
        <v>0</v>
      </c>
      <c r="P1816" s="1">
        <v>0</v>
      </c>
      <c r="Q1816" s="1">
        <v>0</v>
      </c>
      <c r="R1816" s="1">
        <v>0</v>
      </c>
      <c r="S1816" s="1"/>
      <c r="T1816" s="1"/>
      <c r="U1816" s="1"/>
      <c r="V1816" s="1"/>
      <c r="W1816" s="1">
        <v>0</v>
      </c>
      <c r="X1816" s="1"/>
      <c r="Y1816" s="1" t="s">
        <v>7644</v>
      </c>
      <c r="Z1816" s="1">
        <v>0</v>
      </c>
      <c r="AA1816" s="1">
        <v>0</v>
      </c>
      <c r="AB1816" s="1">
        <v>0</v>
      </c>
      <c r="AC1816" s="1">
        <v>0</v>
      </c>
      <c r="AD1816" s="1">
        <v>0</v>
      </c>
      <c r="AE1816" s="1">
        <v>0</v>
      </c>
      <c r="AF1816" s="1">
        <v>0</v>
      </c>
      <c r="AG1816" s="1">
        <v>0</v>
      </c>
      <c r="AH1816" s="1">
        <v>0</v>
      </c>
      <c r="AI1816" s="1">
        <v>0</v>
      </c>
      <c r="AJ1816" s="1">
        <v>0</v>
      </c>
    </row>
    <row r="1817" spans="1:36" ht="12.75" customHeight="1" x14ac:dyDescent="0.2">
      <c r="A1817" s="1">
        <v>1259</v>
      </c>
      <c r="B1817" s="1" t="s">
        <v>6668</v>
      </c>
      <c r="C1817" s="1" t="s">
        <v>39</v>
      </c>
      <c r="D1817" s="1" t="s">
        <v>6669</v>
      </c>
      <c r="E1817" s="1" t="s">
        <v>6670</v>
      </c>
      <c r="F1817" s="1"/>
      <c r="G1817" s="1" t="s">
        <v>6671</v>
      </c>
      <c r="H1817" s="1"/>
      <c r="I1817" s="1"/>
      <c r="J1817" s="1" t="s">
        <v>6660</v>
      </c>
      <c r="K1817" s="1" t="s">
        <v>6672</v>
      </c>
      <c r="L1817" s="1">
        <v>0</v>
      </c>
      <c r="M1817" s="1">
        <v>0</v>
      </c>
      <c r="N1817" s="1">
        <v>0</v>
      </c>
      <c r="O1817" s="1">
        <v>0</v>
      </c>
      <c r="P1817" s="1">
        <v>0</v>
      </c>
      <c r="Q1817" s="1">
        <v>0</v>
      </c>
      <c r="R1817" s="1">
        <v>0</v>
      </c>
      <c r="S1817" s="1"/>
      <c r="T1817" s="1"/>
      <c r="U1817" s="1"/>
      <c r="V1817" s="1"/>
      <c r="W1817" s="1">
        <v>0</v>
      </c>
      <c r="X1817" s="1"/>
      <c r="Y1817" s="1" t="s">
        <v>6673</v>
      </c>
      <c r="Z1817" s="1">
        <v>0</v>
      </c>
      <c r="AA1817" s="1">
        <v>0</v>
      </c>
      <c r="AB1817" s="1">
        <v>0</v>
      </c>
      <c r="AC1817" s="1">
        <v>0</v>
      </c>
      <c r="AD1817" s="1">
        <v>0</v>
      </c>
      <c r="AE1817" s="1">
        <v>0</v>
      </c>
      <c r="AF1817" s="1">
        <v>0</v>
      </c>
      <c r="AG1817" s="1">
        <v>0</v>
      </c>
      <c r="AH1817" s="1">
        <v>0</v>
      </c>
      <c r="AI1817" s="1">
        <v>0</v>
      </c>
      <c r="AJ1817" s="1">
        <v>0</v>
      </c>
    </row>
    <row r="1818" spans="1:36" ht="12.75" customHeight="1" x14ac:dyDescent="0.2">
      <c r="A1818" s="1">
        <v>290</v>
      </c>
      <c r="B1818" s="1" t="s">
        <v>1624</v>
      </c>
      <c r="C1818" s="1" t="s">
        <v>51</v>
      </c>
      <c r="D1818" s="1" t="s">
        <v>1625</v>
      </c>
      <c r="E1818" s="1" t="s">
        <v>1626</v>
      </c>
      <c r="F1818" s="1"/>
      <c r="G1818" s="1" t="s">
        <v>1627</v>
      </c>
      <c r="H1818" s="1"/>
      <c r="I1818" s="1"/>
      <c r="J1818" s="1" t="s">
        <v>1000</v>
      </c>
      <c r="K1818" s="1" t="s">
        <v>1628</v>
      </c>
      <c r="L1818" s="1">
        <v>1</v>
      </c>
      <c r="M1818" s="1">
        <v>0</v>
      </c>
      <c r="N1818" s="1">
        <v>0</v>
      </c>
      <c r="O1818" s="1">
        <v>0</v>
      </c>
      <c r="P1818" s="1">
        <v>0</v>
      </c>
      <c r="Q1818" s="1">
        <v>0</v>
      </c>
      <c r="R1818" s="1">
        <v>0</v>
      </c>
      <c r="S1818" s="1"/>
      <c r="T1818" s="1"/>
      <c r="U1818" s="1"/>
      <c r="V1818" s="1"/>
      <c r="W1818" s="1">
        <v>0</v>
      </c>
      <c r="X1818" s="1"/>
      <c r="Y1818" s="1"/>
      <c r="Z1818" s="1">
        <v>0</v>
      </c>
      <c r="AA1818" s="1">
        <v>0</v>
      </c>
      <c r="AB1818" s="1">
        <v>0</v>
      </c>
      <c r="AC1818" s="1">
        <v>0</v>
      </c>
      <c r="AD1818" s="1">
        <v>0</v>
      </c>
      <c r="AE1818" s="1">
        <v>0</v>
      </c>
      <c r="AF1818" s="1">
        <v>0</v>
      </c>
      <c r="AG1818" s="1">
        <v>0</v>
      </c>
      <c r="AH1818" s="1">
        <v>0</v>
      </c>
      <c r="AI1818" s="1">
        <v>0</v>
      </c>
      <c r="AJ1818" s="1">
        <v>0</v>
      </c>
    </row>
    <row r="1819" spans="1:36" ht="12.75" customHeight="1" x14ac:dyDescent="0.2">
      <c r="A1819" s="1">
        <v>2290</v>
      </c>
      <c r="B1819" s="1" t="s">
        <v>11884</v>
      </c>
      <c r="C1819" s="1" t="s">
        <v>51</v>
      </c>
      <c r="D1819" s="1" t="s">
        <v>11885</v>
      </c>
      <c r="E1819" s="1" t="s">
        <v>11886</v>
      </c>
      <c r="F1819" s="1" t="s">
        <v>11887</v>
      </c>
      <c r="G1819" s="1" t="s">
        <v>11888</v>
      </c>
      <c r="H1819" s="1"/>
      <c r="I1819" s="1"/>
      <c r="J1819" s="1" t="s">
        <v>11716</v>
      </c>
      <c r="K1819" s="1" t="s">
        <v>11889</v>
      </c>
      <c r="L1819" s="1">
        <v>0</v>
      </c>
      <c r="M1819" s="1">
        <v>0</v>
      </c>
      <c r="N1819" s="1">
        <v>0</v>
      </c>
      <c r="O1819" s="1">
        <v>0</v>
      </c>
      <c r="P1819" s="1">
        <v>0</v>
      </c>
      <c r="Q1819" s="1">
        <v>0</v>
      </c>
      <c r="R1819" s="1">
        <v>0</v>
      </c>
      <c r="S1819" s="1"/>
      <c r="T1819" s="1"/>
      <c r="U1819" s="1"/>
      <c r="V1819" s="1"/>
      <c r="W1819" s="1">
        <v>0</v>
      </c>
      <c r="X1819" s="1"/>
      <c r="Y1819" s="1"/>
      <c r="Z1819" s="1">
        <v>0</v>
      </c>
      <c r="AA1819" s="1">
        <v>0</v>
      </c>
      <c r="AB1819" s="1">
        <v>0</v>
      </c>
      <c r="AC1819" s="1">
        <v>0</v>
      </c>
      <c r="AD1819" s="1">
        <v>0</v>
      </c>
      <c r="AE1819" s="1">
        <v>0</v>
      </c>
      <c r="AF1819" s="1">
        <v>0</v>
      </c>
      <c r="AG1819" s="1">
        <v>0</v>
      </c>
      <c r="AH1819" s="1">
        <v>0</v>
      </c>
      <c r="AI1819" s="1">
        <v>0</v>
      </c>
      <c r="AJ1819" s="1">
        <v>0</v>
      </c>
    </row>
    <row r="1820" spans="1:36" ht="12.75" customHeight="1" x14ac:dyDescent="0.2">
      <c r="A1820" s="1">
        <v>2291</v>
      </c>
      <c r="B1820" s="1" t="s">
        <v>11890</v>
      </c>
      <c r="C1820" s="1" t="s">
        <v>51</v>
      </c>
      <c r="D1820" s="1" t="s">
        <v>11891</v>
      </c>
      <c r="E1820" s="1" t="s">
        <v>11892</v>
      </c>
      <c r="F1820" s="1" t="s">
        <v>257</v>
      </c>
      <c r="G1820" s="1" t="s">
        <v>11893</v>
      </c>
      <c r="H1820" s="1"/>
      <c r="I1820" s="1" t="s">
        <v>11894</v>
      </c>
      <c r="J1820" s="1" t="s">
        <v>11716</v>
      </c>
      <c r="K1820" s="1" t="s">
        <v>11895</v>
      </c>
      <c r="L1820" s="1">
        <v>0</v>
      </c>
      <c r="M1820" s="1">
        <v>0</v>
      </c>
      <c r="N1820" s="1">
        <v>0</v>
      </c>
      <c r="O1820" s="1">
        <v>1</v>
      </c>
      <c r="P1820" s="1">
        <v>0</v>
      </c>
      <c r="Q1820" s="1">
        <v>0</v>
      </c>
      <c r="R1820" s="1">
        <v>0</v>
      </c>
      <c r="S1820" s="1"/>
      <c r="T1820" s="1"/>
      <c r="U1820" s="1"/>
      <c r="V1820" s="1"/>
      <c r="W1820" s="1">
        <v>0</v>
      </c>
      <c r="X1820" s="1"/>
      <c r="Y1820" s="1"/>
      <c r="Z1820" s="1">
        <v>0</v>
      </c>
      <c r="AA1820" s="1">
        <v>0</v>
      </c>
      <c r="AB1820" s="1">
        <v>0</v>
      </c>
      <c r="AC1820" s="1">
        <v>0</v>
      </c>
      <c r="AD1820" s="1">
        <v>0</v>
      </c>
      <c r="AE1820" s="1">
        <v>0</v>
      </c>
      <c r="AF1820" s="1">
        <v>0</v>
      </c>
      <c r="AG1820" s="1">
        <v>0</v>
      </c>
      <c r="AH1820" s="1">
        <v>0</v>
      </c>
      <c r="AI1820" s="1">
        <v>0</v>
      </c>
      <c r="AJ1820" s="1">
        <v>0</v>
      </c>
    </row>
    <row r="1821" spans="1:36" ht="12.75" customHeight="1" x14ac:dyDescent="0.2">
      <c r="A1821" s="1">
        <v>2292</v>
      </c>
      <c r="B1821" s="1" t="s">
        <v>11896</v>
      </c>
      <c r="C1821" s="1" t="s">
        <v>51</v>
      </c>
      <c r="D1821" s="1" t="s">
        <v>11897</v>
      </c>
      <c r="E1821" s="1" t="s">
        <v>11898</v>
      </c>
      <c r="F1821" s="1" t="s">
        <v>11899</v>
      </c>
      <c r="G1821" s="1" t="s">
        <v>11900</v>
      </c>
      <c r="H1821" s="1"/>
      <c r="I1821" s="1"/>
      <c r="J1821" s="1" t="s">
        <v>11716</v>
      </c>
      <c r="K1821" s="1" t="s">
        <v>11901</v>
      </c>
      <c r="L1821" s="1">
        <v>0</v>
      </c>
      <c r="M1821" s="1">
        <v>0</v>
      </c>
      <c r="N1821" s="1">
        <v>0</v>
      </c>
      <c r="O1821" s="1">
        <v>0</v>
      </c>
      <c r="P1821" s="1">
        <v>0</v>
      </c>
      <c r="Q1821" s="1">
        <v>0</v>
      </c>
      <c r="R1821" s="1">
        <v>0</v>
      </c>
      <c r="S1821" s="1"/>
      <c r="T1821" s="1"/>
      <c r="U1821" s="1"/>
      <c r="V1821" s="1"/>
      <c r="W1821" s="1">
        <v>0</v>
      </c>
      <c r="X1821" s="1"/>
      <c r="Y1821" s="1"/>
      <c r="Z1821" s="1">
        <v>0</v>
      </c>
      <c r="AA1821" s="1">
        <v>0</v>
      </c>
      <c r="AB1821" s="1">
        <v>0</v>
      </c>
      <c r="AC1821" s="1">
        <v>0</v>
      </c>
      <c r="AD1821" s="1">
        <v>0</v>
      </c>
      <c r="AE1821" s="1">
        <v>0</v>
      </c>
      <c r="AF1821" s="1">
        <v>0</v>
      </c>
      <c r="AG1821" s="1">
        <v>0</v>
      </c>
      <c r="AH1821" s="1">
        <v>0</v>
      </c>
      <c r="AI1821" s="1">
        <v>0</v>
      </c>
      <c r="AJ1821" s="1">
        <v>0</v>
      </c>
    </row>
    <row r="1822" spans="1:36" ht="12.75" customHeight="1" x14ac:dyDescent="0.2">
      <c r="A1822" s="1">
        <v>2336</v>
      </c>
      <c r="B1822" s="1" t="s">
        <v>12150</v>
      </c>
      <c r="C1822" s="1" t="s">
        <v>6005</v>
      </c>
      <c r="D1822" s="1" t="s">
        <v>12151</v>
      </c>
      <c r="E1822" s="1" t="s">
        <v>12152</v>
      </c>
      <c r="F1822" s="1"/>
      <c r="G1822" s="1" t="s">
        <v>12153</v>
      </c>
      <c r="H1822" s="1"/>
      <c r="I1822" s="1"/>
      <c r="J1822" s="1" t="s">
        <v>12117</v>
      </c>
      <c r="K1822" s="1" t="s">
        <v>12154</v>
      </c>
      <c r="L1822" s="1">
        <v>0</v>
      </c>
      <c r="M1822" s="1">
        <v>0</v>
      </c>
      <c r="N1822" s="1">
        <v>0</v>
      </c>
      <c r="O1822" s="1">
        <v>0</v>
      </c>
      <c r="P1822" s="1">
        <v>0</v>
      </c>
      <c r="Q1822" s="1">
        <v>0</v>
      </c>
      <c r="R1822" s="1">
        <v>0</v>
      </c>
      <c r="S1822" s="1"/>
      <c r="T1822" s="1"/>
      <c r="U1822" s="1" t="s">
        <v>12155</v>
      </c>
      <c r="V1822" s="1" t="s">
        <v>12156</v>
      </c>
      <c r="W1822" s="1">
        <v>0</v>
      </c>
      <c r="X1822" s="1"/>
      <c r="Y1822" s="1"/>
      <c r="Z1822" s="1">
        <v>0</v>
      </c>
      <c r="AA1822" s="1">
        <v>0</v>
      </c>
      <c r="AB1822" s="1">
        <v>0</v>
      </c>
      <c r="AC1822" s="1">
        <v>0</v>
      </c>
      <c r="AD1822" s="1">
        <v>0</v>
      </c>
      <c r="AE1822" s="1">
        <v>0</v>
      </c>
      <c r="AF1822" s="1">
        <v>0</v>
      </c>
      <c r="AG1822" s="1">
        <v>0</v>
      </c>
      <c r="AH1822" s="1">
        <v>0</v>
      </c>
      <c r="AI1822" s="1">
        <v>0</v>
      </c>
      <c r="AJ1822" s="1">
        <v>0</v>
      </c>
    </row>
    <row r="1823" spans="1:36" ht="12.75" customHeight="1" x14ac:dyDescent="0.2">
      <c r="A1823" s="1">
        <v>2281</v>
      </c>
      <c r="B1823" s="1" t="s">
        <v>11828</v>
      </c>
      <c r="C1823" s="1" t="s">
        <v>51</v>
      </c>
      <c r="D1823" s="1" t="s">
        <v>11829</v>
      </c>
      <c r="E1823" s="1" t="s">
        <v>11830</v>
      </c>
      <c r="F1823" s="1" t="s">
        <v>11831</v>
      </c>
      <c r="G1823" s="1" t="s">
        <v>11832</v>
      </c>
      <c r="H1823" s="1"/>
      <c r="I1823" s="1" t="s">
        <v>11833</v>
      </c>
      <c r="J1823" s="1" t="s">
        <v>11716</v>
      </c>
      <c r="K1823" s="1" t="s">
        <v>11834</v>
      </c>
      <c r="L1823" s="1">
        <v>0</v>
      </c>
      <c r="M1823" s="1">
        <v>0</v>
      </c>
      <c r="N1823" s="1">
        <v>0</v>
      </c>
      <c r="O1823" s="1">
        <v>1</v>
      </c>
      <c r="P1823" s="1">
        <v>0</v>
      </c>
      <c r="Q1823" s="1">
        <v>0</v>
      </c>
      <c r="R1823" s="1">
        <v>0</v>
      </c>
      <c r="S1823" s="1"/>
      <c r="T1823" s="1"/>
      <c r="U1823" s="1"/>
      <c r="V1823" s="1"/>
      <c r="W1823" s="1">
        <v>0</v>
      </c>
      <c r="X1823" s="1"/>
      <c r="Y1823" s="1"/>
      <c r="Z1823" s="1">
        <v>0</v>
      </c>
      <c r="AA1823" s="1">
        <v>0</v>
      </c>
      <c r="AB1823" s="1">
        <v>0</v>
      </c>
      <c r="AC1823" s="1">
        <v>0</v>
      </c>
      <c r="AD1823" s="1">
        <v>0</v>
      </c>
      <c r="AE1823" s="1">
        <v>0</v>
      </c>
      <c r="AF1823" s="1">
        <v>0</v>
      </c>
      <c r="AG1823" s="1">
        <v>0</v>
      </c>
      <c r="AH1823" s="1">
        <v>0</v>
      </c>
      <c r="AI1823" s="1">
        <v>0</v>
      </c>
      <c r="AJ1823" s="1">
        <v>0</v>
      </c>
    </row>
    <row r="1824" spans="1:36" ht="12.75" customHeight="1" x14ac:dyDescent="0.2">
      <c r="A1824" s="1">
        <v>2282</v>
      </c>
      <c r="B1824" s="1" t="s">
        <v>11835</v>
      </c>
      <c r="C1824" s="1" t="s">
        <v>51</v>
      </c>
      <c r="D1824" s="1" t="s">
        <v>11836</v>
      </c>
      <c r="E1824" s="1" t="s">
        <v>11837</v>
      </c>
      <c r="F1824" s="1" t="s">
        <v>11838</v>
      </c>
      <c r="G1824" s="1" t="s">
        <v>11839</v>
      </c>
      <c r="H1824" s="1"/>
      <c r="I1824" s="1"/>
      <c r="J1824" s="1" t="s">
        <v>11716</v>
      </c>
      <c r="K1824" s="1" t="s">
        <v>11840</v>
      </c>
      <c r="L1824" s="1">
        <v>0</v>
      </c>
      <c r="M1824" s="1">
        <v>0</v>
      </c>
      <c r="N1824" s="1">
        <v>0</v>
      </c>
      <c r="O1824" s="1">
        <v>0</v>
      </c>
      <c r="P1824" s="1">
        <v>0</v>
      </c>
      <c r="Q1824" s="1">
        <v>0</v>
      </c>
      <c r="R1824" s="1">
        <v>0</v>
      </c>
      <c r="S1824" s="1"/>
      <c r="T1824" s="1"/>
      <c r="U1824" s="1"/>
      <c r="V1824" s="1"/>
      <c r="W1824" s="1">
        <v>0</v>
      </c>
      <c r="X1824" s="1"/>
      <c r="Y1824" s="1"/>
      <c r="Z1824" s="1">
        <v>0</v>
      </c>
      <c r="AA1824" s="1">
        <v>0</v>
      </c>
      <c r="AB1824" s="1">
        <v>0</v>
      </c>
      <c r="AC1824" s="1">
        <v>0</v>
      </c>
      <c r="AD1824" s="1">
        <v>0</v>
      </c>
      <c r="AE1824" s="1">
        <v>0</v>
      </c>
      <c r="AF1824" s="1">
        <v>0</v>
      </c>
      <c r="AG1824" s="1">
        <v>0</v>
      </c>
      <c r="AH1824" s="1">
        <v>0</v>
      </c>
      <c r="AI1824" s="1">
        <v>0</v>
      </c>
      <c r="AJ1824" s="1">
        <v>0</v>
      </c>
    </row>
    <row r="1825" spans="1:36" ht="12.75" customHeight="1" x14ac:dyDescent="0.2">
      <c r="A1825" s="1">
        <v>2283</v>
      </c>
      <c r="B1825" s="1" t="s">
        <v>11841</v>
      </c>
      <c r="C1825" s="1" t="s">
        <v>51</v>
      </c>
      <c r="D1825" s="1" t="s">
        <v>11842</v>
      </c>
      <c r="E1825" s="1" t="s">
        <v>11843</v>
      </c>
      <c r="F1825" s="1" t="s">
        <v>11844</v>
      </c>
      <c r="G1825" s="1" t="s">
        <v>11845</v>
      </c>
      <c r="H1825" s="1"/>
      <c r="I1825" s="1"/>
      <c r="J1825" s="1" t="s">
        <v>11716</v>
      </c>
      <c r="K1825" s="1" t="s">
        <v>11846</v>
      </c>
      <c r="L1825" s="1">
        <v>0</v>
      </c>
      <c r="M1825" s="1">
        <v>0</v>
      </c>
      <c r="N1825" s="1">
        <v>0</v>
      </c>
      <c r="O1825" s="1">
        <v>0</v>
      </c>
      <c r="P1825" s="1">
        <v>0</v>
      </c>
      <c r="Q1825" s="1">
        <v>0</v>
      </c>
      <c r="R1825" s="1">
        <v>0</v>
      </c>
      <c r="S1825" s="1"/>
      <c r="T1825" s="1"/>
      <c r="U1825" s="1"/>
      <c r="V1825" s="1"/>
      <c r="W1825" s="1">
        <v>0</v>
      </c>
      <c r="X1825" s="1"/>
      <c r="Y1825" s="1"/>
      <c r="Z1825" s="1">
        <v>0</v>
      </c>
      <c r="AA1825" s="1">
        <v>0</v>
      </c>
      <c r="AB1825" s="1">
        <v>0</v>
      </c>
      <c r="AC1825" s="1">
        <v>0</v>
      </c>
      <c r="AD1825" s="1">
        <v>0</v>
      </c>
      <c r="AE1825" s="1">
        <v>0</v>
      </c>
      <c r="AF1825" s="1">
        <v>0</v>
      </c>
      <c r="AG1825" s="1">
        <v>0</v>
      </c>
      <c r="AH1825" s="1">
        <v>0</v>
      </c>
      <c r="AI1825" s="1">
        <v>0</v>
      </c>
      <c r="AJ1825" s="1">
        <v>0</v>
      </c>
    </row>
    <row r="1826" spans="1:36" ht="12.75" customHeight="1" x14ac:dyDescent="0.2">
      <c r="A1826" s="1">
        <v>1211</v>
      </c>
      <c r="B1826" s="1" t="s">
        <v>6412</v>
      </c>
      <c r="C1826" s="1" t="s">
        <v>51</v>
      </c>
      <c r="D1826" s="1" t="s">
        <v>6413</v>
      </c>
      <c r="E1826" s="1"/>
      <c r="F1826" s="1"/>
      <c r="G1826" s="1" t="s">
        <v>6414</v>
      </c>
      <c r="H1826" s="1" t="s">
        <v>6415</v>
      </c>
      <c r="I1826" s="1"/>
      <c r="J1826" s="1" t="s">
        <v>6406</v>
      </c>
      <c r="K1826" s="1" t="s">
        <v>6416</v>
      </c>
      <c r="L1826" s="1">
        <v>1</v>
      </c>
      <c r="M1826" s="1">
        <v>0</v>
      </c>
      <c r="N1826" s="1">
        <v>0</v>
      </c>
      <c r="O1826" s="1">
        <v>0</v>
      </c>
      <c r="P1826" s="1">
        <v>0</v>
      </c>
      <c r="Q1826" s="1">
        <v>0</v>
      </c>
      <c r="R1826" s="1">
        <v>0</v>
      </c>
      <c r="S1826" s="1"/>
      <c r="T1826" s="1"/>
      <c r="U1826" s="1"/>
      <c r="V1826" s="1"/>
      <c r="W1826" s="1">
        <v>0</v>
      </c>
      <c r="X1826" s="1"/>
      <c r="Y1826" s="1"/>
      <c r="Z1826" s="1">
        <v>0</v>
      </c>
      <c r="AA1826" s="1">
        <v>0</v>
      </c>
      <c r="AB1826" s="1">
        <v>0</v>
      </c>
      <c r="AC1826" s="1">
        <v>0</v>
      </c>
      <c r="AD1826" s="1">
        <v>0</v>
      </c>
      <c r="AE1826" s="1">
        <v>0</v>
      </c>
      <c r="AF1826" s="1">
        <v>0</v>
      </c>
      <c r="AG1826" s="1">
        <v>0</v>
      </c>
      <c r="AH1826" s="1">
        <v>0</v>
      </c>
      <c r="AI1826" s="1">
        <v>0</v>
      </c>
      <c r="AJ1826" s="1">
        <v>0</v>
      </c>
    </row>
    <row r="1827" spans="1:36" ht="12.75" customHeight="1" x14ac:dyDescent="0.2">
      <c r="A1827" s="1">
        <v>2235</v>
      </c>
      <c r="B1827" s="1" t="s">
        <v>11572</v>
      </c>
      <c r="C1827" s="1" t="s">
        <v>39</v>
      </c>
      <c r="D1827" s="1" t="s">
        <v>11573</v>
      </c>
      <c r="E1827" s="1" t="s">
        <v>11574</v>
      </c>
      <c r="F1827" s="1"/>
      <c r="G1827" s="1" t="s">
        <v>11575</v>
      </c>
      <c r="H1827" s="1"/>
      <c r="I1827" s="1"/>
      <c r="J1827" s="1" t="s">
        <v>11576</v>
      </c>
      <c r="K1827" s="1" t="s">
        <v>11577</v>
      </c>
      <c r="L1827" s="1">
        <v>0</v>
      </c>
      <c r="M1827" s="1">
        <v>0</v>
      </c>
      <c r="N1827" s="1">
        <v>0</v>
      </c>
      <c r="O1827" s="1">
        <v>0</v>
      </c>
      <c r="P1827" s="1">
        <v>0</v>
      </c>
      <c r="Q1827" s="1">
        <v>0</v>
      </c>
      <c r="R1827" s="1">
        <v>0</v>
      </c>
      <c r="S1827" s="1"/>
      <c r="T1827" s="1"/>
      <c r="U1827" s="1"/>
      <c r="V1827" s="1"/>
      <c r="W1827" s="1">
        <v>0</v>
      </c>
      <c r="X1827" s="1"/>
      <c r="Y1827" s="1"/>
      <c r="Z1827" s="1">
        <v>0</v>
      </c>
      <c r="AA1827" s="1">
        <v>0</v>
      </c>
      <c r="AB1827" s="1">
        <v>0</v>
      </c>
      <c r="AC1827" s="1">
        <v>0</v>
      </c>
      <c r="AD1827" s="1">
        <v>0</v>
      </c>
      <c r="AE1827" s="1">
        <v>0</v>
      </c>
      <c r="AF1827" s="1">
        <v>0</v>
      </c>
      <c r="AG1827" s="1">
        <v>0</v>
      </c>
      <c r="AH1827" s="1">
        <v>0</v>
      </c>
      <c r="AI1827" s="1">
        <v>0</v>
      </c>
      <c r="AJ1827" s="1">
        <v>0</v>
      </c>
    </row>
    <row r="1828" spans="1:36" ht="12.75" customHeight="1" x14ac:dyDescent="0.2">
      <c r="A1828" s="1">
        <v>2442</v>
      </c>
      <c r="B1828" s="1" t="s">
        <v>12727</v>
      </c>
      <c r="C1828" s="1" t="s">
        <v>51</v>
      </c>
      <c r="D1828" s="1" t="s">
        <v>12728</v>
      </c>
      <c r="E1828" s="1" t="s">
        <v>12729</v>
      </c>
      <c r="F1828" s="1" t="s">
        <v>12730</v>
      </c>
      <c r="G1828" s="1" t="s">
        <v>12731</v>
      </c>
      <c r="H1828" s="1"/>
      <c r="I1828" s="1"/>
      <c r="J1828" s="1" t="s">
        <v>12374</v>
      </c>
      <c r="K1828" s="1" t="s">
        <v>12732</v>
      </c>
      <c r="L1828" s="1">
        <v>0</v>
      </c>
      <c r="M1828" s="1">
        <v>0</v>
      </c>
      <c r="N1828" s="1">
        <v>0</v>
      </c>
      <c r="O1828" s="1">
        <v>0</v>
      </c>
      <c r="P1828" s="1">
        <v>0</v>
      </c>
      <c r="Q1828" s="1">
        <v>0</v>
      </c>
      <c r="R1828" s="1">
        <v>0</v>
      </c>
      <c r="S1828" s="1"/>
      <c r="T1828" s="1"/>
      <c r="U1828" s="1"/>
      <c r="V1828" s="1"/>
      <c r="W1828" s="1">
        <v>0</v>
      </c>
      <c r="X1828" s="1"/>
      <c r="Y1828" s="1" t="s">
        <v>12733</v>
      </c>
      <c r="Z1828" s="1">
        <v>0</v>
      </c>
      <c r="AA1828" s="1">
        <v>0</v>
      </c>
      <c r="AB1828" s="1">
        <v>0</v>
      </c>
      <c r="AC1828" s="1">
        <v>0</v>
      </c>
      <c r="AD1828" s="1">
        <v>0</v>
      </c>
      <c r="AE1828" s="1">
        <v>0</v>
      </c>
      <c r="AF1828" s="1">
        <v>0</v>
      </c>
      <c r="AG1828" s="1">
        <v>0</v>
      </c>
      <c r="AH1828" s="1">
        <v>0</v>
      </c>
      <c r="AI1828" s="1">
        <v>0</v>
      </c>
      <c r="AJ1828" s="1">
        <v>0</v>
      </c>
    </row>
    <row r="1829" spans="1:36" ht="12.75" customHeight="1" x14ac:dyDescent="0.2">
      <c r="A1829" s="1">
        <v>2443</v>
      </c>
      <c r="B1829" s="1" t="s">
        <v>12734</v>
      </c>
      <c r="C1829" s="1" t="s">
        <v>51</v>
      </c>
      <c r="D1829" s="1" t="s">
        <v>12735</v>
      </c>
      <c r="E1829" s="1" t="s">
        <v>12736</v>
      </c>
      <c r="F1829" s="1" t="s">
        <v>5012</v>
      </c>
      <c r="G1829" s="1" t="s">
        <v>12737</v>
      </c>
      <c r="H1829" s="1"/>
      <c r="I1829" s="1"/>
      <c r="J1829" s="1" t="s">
        <v>12374</v>
      </c>
      <c r="K1829" s="1" t="s">
        <v>12738</v>
      </c>
      <c r="L1829" s="1">
        <v>0</v>
      </c>
      <c r="M1829" s="1">
        <v>0</v>
      </c>
      <c r="N1829" s="1">
        <v>0</v>
      </c>
      <c r="O1829" s="1">
        <v>1</v>
      </c>
      <c r="P1829" s="1">
        <v>0</v>
      </c>
      <c r="Q1829" s="1">
        <v>0</v>
      </c>
      <c r="R1829" s="1">
        <v>0</v>
      </c>
      <c r="S1829" s="1"/>
      <c r="T1829" s="1"/>
      <c r="U1829" s="1"/>
      <c r="V1829" s="1"/>
      <c r="W1829" s="1">
        <v>0</v>
      </c>
      <c r="X1829" s="1"/>
      <c r="Y1829" s="1" t="s">
        <v>4650</v>
      </c>
      <c r="Z1829" s="1">
        <v>0</v>
      </c>
      <c r="AA1829" s="1">
        <v>0</v>
      </c>
      <c r="AB1829" s="1">
        <v>0</v>
      </c>
      <c r="AC1829" s="1">
        <v>0</v>
      </c>
      <c r="AD1829" s="1">
        <v>0</v>
      </c>
      <c r="AE1829" s="1">
        <v>0</v>
      </c>
      <c r="AF1829" s="1">
        <v>0</v>
      </c>
      <c r="AG1829" s="1">
        <v>0</v>
      </c>
      <c r="AH1829" s="1">
        <v>0</v>
      </c>
      <c r="AI1829" s="1">
        <v>0</v>
      </c>
      <c r="AJ1829" s="1">
        <v>0</v>
      </c>
    </row>
    <row r="1830" spans="1:36" ht="12.75" customHeight="1" x14ac:dyDescent="0.2">
      <c r="A1830" s="1">
        <v>2444</v>
      </c>
      <c r="B1830" s="1" t="s">
        <v>12739</v>
      </c>
      <c r="C1830" s="1" t="s">
        <v>51</v>
      </c>
      <c r="D1830" s="1" t="s">
        <v>12740</v>
      </c>
      <c r="E1830" s="1" t="s">
        <v>12741</v>
      </c>
      <c r="F1830" s="1" t="s">
        <v>12742</v>
      </c>
      <c r="G1830" s="1" t="s">
        <v>12743</v>
      </c>
      <c r="H1830" s="1"/>
      <c r="I1830" s="1"/>
      <c r="J1830" s="1" t="s">
        <v>12374</v>
      </c>
      <c r="K1830" s="1" t="s">
        <v>12744</v>
      </c>
      <c r="L1830" s="1">
        <v>0</v>
      </c>
      <c r="M1830" s="1">
        <v>0</v>
      </c>
      <c r="N1830" s="1">
        <v>0</v>
      </c>
      <c r="O1830" s="1">
        <v>0</v>
      </c>
      <c r="P1830" s="1">
        <v>0</v>
      </c>
      <c r="Q1830" s="1">
        <v>0</v>
      </c>
      <c r="R1830" s="1">
        <v>0</v>
      </c>
      <c r="S1830" s="1"/>
      <c r="T1830" s="1"/>
      <c r="U1830" s="1"/>
      <c r="V1830" s="1"/>
      <c r="W1830" s="1">
        <v>0</v>
      </c>
      <c r="X1830" s="1"/>
      <c r="Y1830" s="1" t="s">
        <v>12745</v>
      </c>
      <c r="Z1830" s="1">
        <v>0</v>
      </c>
      <c r="AA1830" s="1">
        <v>0</v>
      </c>
      <c r="AB1830" s="1">
        <v>0</v>
      </c>
      <c r="AC1830" s="1">
        <v>0</v>
      </c>
      <c r="AD1830" s="1">
        <v>0</v>
      </c>
      <c r="AE1830" s="1">
        <v>0</v>
      </c>
      <c r="AF1830" s="1">
        <v>0</v>
      </c>
      <c r="AG1830" s="1">
        <v>0</v>
      </c>
      <c r="AH1830" s="1">
        <v>0</v>
      </c>
      <c r="AI1830" s="1">
        <v>0</v>
      </c>
      <c r="AJ1830" s="1">
        <v>0</v>
      </c>
    </row>
    <row r="1831" spans="1:36" ht="12.75" customHeight="1" x14ac:dyDescent="0.2">
      <c r="A1831" s="1">
        <v>4876</v>
      </c>
      <c r="B1831" s="1" t="s">
        <v>15143</v>
      </c>
      <c r="C1831" s="1" t="s">
        <v>39</v>
      </c>
      <c r="D1831" s="1" t="s">
        <v>15144</v>
      </c>
      <c r="E1831" s="1" t="s">
        <v>1923</v>
      </c>
      <c r="F1831" s="1"/>
      <c r="G1831" s="1" t="s">
        <v>15145</v>
      </c>
      <c r="H1831" s="1"/>
      <c r="I1831" s="1" t="s">
        <v>15146</v>
      </c>
      <c r="J1831" s="1" t="s">
        <v>15097</v>
      </c>
      <c r="K1831" s="1" t="s">
        <v>15147</v>
      </c>
      <c r="L1831" s="1">
        <v>0</v>
      </c>
      <c r="M1831" s="1">
        <v>0</v>
      </c>
      <c r="N1831" s="1">
        <v>0</v>
      </c>
      <c r="O1831" s="1">
        <v>0</v>
      </c>
      <c r="P1831" s="1">
        <v>0</v>
      </c>
      <c r="Q1831" s="1">
        <v>0</v>
      </c>
      <c r="R1831" s="1">
        <v>0</v>
      </c>
      <c r="S1831" s="1"/>
      <c r="T1831" s="1"/>
      <c r="U1831" s="1"/>
      <c r="V1831" s="1"/>
      <c r="W1831" s="1">
        <v>0</v>
      </c>
      <c r="X1831" s="1"/>
      <c r="Y1831" s="1"/>
      <c r="Z1831" s="1">
        <v>0</v>
      </c>
      <c r="AA1831" s="1">
        <v>0</v>
      </c>
      <c r="AB1831" s="1">
        <v>0</v>
      </c>
      <c r="AC1831" s="1">
        <v>0</v>
      </c>
      <c r="AD1831" s="1">
        <v>0</v>
      </c>
      <c r="AE1831" s="1">
        <v>0</v>
      </c>
      <c r="AF1831" s="1">
        <v>0</v>
      </c>
      <c r="AG1831" s="1">
        <v>0</v>
      </c>
      <c r="AH1831" s="1">
        <v>0</v>
      </c>
      <c r="AI1831" s="1">
        <v>0</v>
      </c>
      <c r="AJ1831" s="1">
        <v>0</v>
      </c>
    </row>
    <row r="1832" spans="1:36" ht="12.75" customHeight="1" x14ac:dyDescent="0.2">
      <c r="A1832" s="1">
        <v>519</v>
      </c>
      <c r="B1832" s="1" t="s">
        <v>2908</v>
      </c>
      <c r="C1832" s="1" t="s">
        <v>51</v>
      </c>
      <c r="D1832" s="1" t="s">
        <v>2909</v>
      </c>
      <c r="E1832" s="1" t="s">
        <v>349</v>
      </c>
      <c r="F1832" s="1"/>
      <c r="G1832" s="1" t="s">
        <v>2910</v>
      </c>
      <c r="H1832" s="1" t="s">
        <v>2911</v>
      </c>
      <c r="I1832" s="1"/>
      <c r="J1832" s="1" t="s">
        <v>1941</v>
      </c>
      <c r="K1832" s="1" t="s">
        <v>2912</v>
      </c>
      <c r="L1832" s="1">
        <v>1</v>
      </c>
      <c r="M1832" s="1">
        <v>0</v>
      </c>
      <c r="N1832" s="1">
        <v>0</v>
      </c>
      <c r="O1832" s="1">
        <v>0</v>
      </c>
      <c r="P1832" s="1">
        <v>0</v>
      </c>
      <c r="Q1832" s="1">
        <v>0</v>
      </c>
      <c r="R1832" s="1">
        <v>0</v>
      </c>
      <c r="S1832" s="1"/>
      <c r="T1832" s="1"/>
      <c r="U1832" s="1"/>
      <c r="V1832" s="1"/>
      <c r="W1832" s="1">
        <v>0</v>
      </c>
      <c r="X1832" s="1"/>
      <c r="Y1832" s="1"/>
      <c r="Z1832" s="1">
        <v>0</v>
      </c>
      <c r="AA1832" s="1">
        <v>0</v>
      </c>
      <c r="AB1832" s="1">
        <v>0</v>
      </c>
      <c r="AC1832" s="1">
        <v>0</v>
      </c>
      <c r="AD1832" s="1">
        <v>0</v>
      </c>
      <c r="AE1832" s="1">
        <v>0</v>
      </c>
      <c r="AF1832" s="1">
        <v>0</v>
      </c>
      <c r="AG1832" s="1">
        <v>0</v>
      </c>
      <c r="AH1832" s="1">
        <v>0</v>
      </c>
      <c r="AI1832" s="1">
        <v>0</v>
      </c>
      <c r="AJ1832" s="1">
        <v>0</v>
      </c>
    </row>
    <row r="1833" spans="1:36" ht="12.75" customHeight="1" x14ac:dyDescent="0.2">
      <c r="A1833" s="1">
        <v>1741</v>
      </c>
      <c r="B1833" s="1" t="s">
        <v>9025</v>
      </c>
      <c r="C1833" s="1" t="s">
        <v>39</v>
      </c>
      <c r="D1833" s="1" t="s">
        <v>9026</v>
      </c>
      <c r="E1833" s="1" t="s">
        <v>9027</v>
      </c>
      <c r="F1833" s="1" t="s">
        <v>205</v>
      </c>
      <c r="G1833" s="1" t="s">
        <v>9028</v>
      </c>
      <c r="H1833" s="1" t="s">
        <v>6415</v>
      </c>
      <c r="I1833" s="1"/>
      <c r="J1833" s="1" t="s">
        <v>8572</v>
      </c>
      <c r="K1833" s="1" t="s">
        <v>9029</v>
      </c>
      <c r="L1833" s="1">
        <v>1</v>
      </c>
      <c r="M1833" s="1">
        <v>0</v>
      </c>
      <c r="N1833" s="1">
        <v>0</v>
      </c>
      <c r="O1833" s="1">
        <v>0</v>
      </c>
      <c r="P1833" s="1">
        <v>0</v>
      </c>
      <c r="Q1833" s="1">
        <v>0</v>
      </c>
      <c r="R1833" s="1">
        <v>0</v>
      </c>
      <c r="S1833" s="1"/>
      <c r="T1833" s="1"/>
      <c r="U1833" s="1"/>
      <c r="V1833" s="1"/>
      <c r="W1833" s="1">
        <v>0</v>
      </c>
      <c r="X1833" s="1"/>
      <c r="Y1833" s="1"/>
      <c r="Z1833" s="1">
        <v>0</v>
      </c>
      <c r="AA1833" s="1">
        <v>0</v>
      </c>
      <c r="AB1833" s="1">
        <v>0</v>
      </c>
      <c r="AC1833" s="1">
        <v>0</v>
      </c>
      <c r="AD1833" s="1">
        <v>0</v>
      </c>
      <c r="AE1833" s="1">
        <v>0</v>
      </c>
      <c r="AF1833" s="1">
        <v>0</v>
      </c>
      <c r="AG1833" s="1">
        <v>0</v>
      </c>
      <c r="AH1833" s="1">
        <v>0</v>
      </c>
      <c r="AI1833" s="1">
        <v>0</v>
      </c>
      <c r="AJ1833" s="1">
        <v>0</v>
      </c>
    </row>
    <row r="1834" spans="1:36" ht="12.75" customHeight="1" x14ac:dyDescent="0.2">
      <c r="A1834" s="1">
        <v>2220</v>
      </c>
      <c r="B1834" s="1" t="s">
        <v>11489</v>
      </c>
      <c r="C1834" s="1" t="s">
        <v>51</v>
      </c>
      <c r="D1834" s="1" t="s">
        <v>11490</v>
      </c>
      <c r="E1834" s="1" t="s">
        <v>11491</v>
      </c>
      <c r="F1834" s="1"/>
      <c r="G1834" s="1" t="s">
        <v>11492</v>
      </c>
      <c r="H1834" s="1"/>
      <c r="I1834" s="1"/>
      <c r="J1834" s="1" t="s">
        <v>11302</v>
      </c>
      <c r="K1834" s="1" t="s">
        <v>11493</v>
      </c>
      <c r="L1834" s="1">
        <v>1</v>
      </c>
      <c r="M1834" s="1">
        <v>0</v>
      </c>
      <c r="N1834" s="1">
        <v>0</v>
      </c>
      <c r="O1834" s="1">
        <v>0</v>
      </c>
      <c r="P1834" s="1">
        <v>0</v>
      </c>
      <c r="Q1834" s="1">
        <v>1</v>
      </c>
      <c r="R1834" s="1">
        <v>0</v>
      </c>
      <c r="S1834" s="1" t="s">
        <v>11370</v>
      </c>
      <c r="T1834" s="1"/>
      <c r="U1834" s="1"/>
      <c r="V1834" s="1"/>
      <c r="W1834" s="1">
        <v>0</v>
      </c>
      <c r="X1834" s="1"/>
      <c r="Y1834" s="1"/>
      <c r="Z1834" s="1">
        <v>0</v>
      </c>
      <c r="AA1834" s="1">
        <v>0</v>
      </c>
      <c r="AB1834" s="1">
        <v>0</v>
      </c>
      <c r="AC1834" s="1">
        <v>0</v>
      </c>
      <c r="AD1834" s="1">
        <v>0</v>
      </c>
      <c r="AE1834" s="1">
        <v>0</v>
      </c>
      <c r="AF1834" s="1">
        <v>0</v>
      </c>
      <c r="AG1834" s="1">
        <v>0</v>
      </c>
      <c r="AH1834" s="1">
        <v>0</v>
      </c>
      <c r="AI1834" s="1">
        <v>0</v>
      </c>
      <c r="AJ1834" s="1">
        <v>0</v>
      </c>
    </row>
    <row r="1835" spans="1:36" ht="12.75" customHeight="1" x14ac:dyDescent="0.2">
      <c r="A1835" s="1">
        <v>1895</v>
      </c>
      <c r="B1835" s="1" t="s">
        <v>9794</v>
      </c>
      <c r="C1835" s="1" t="s">
        <v>39</v>
      </c>
      <c r="D1835" s="1" t="s">
        <v>9795</v>
      </c>
      <c r="E1835" s="1" t="s">
        <v>4742</v>
      </c>
      <c r="F1835" s="1"/>
      <c r="G1835" s="1" t="s">
        <v>9796</v>
      </c>
      <c r="H1835" s="1"/>
      <c r="I1835" s="1"/>
      <c r="J1835" s="1" t="s">
        <v>9380</v>
      </c>
      <c r="K1835" s="1" t="s">
        <v>9797</v>
      </c>
      <c r="L1835" s="1">
        <v>0</v>
      </c>
      <c r="M1835" s="1">
        <v>0</v>
      </c>
      <c r="N1835" s="1">
        <v>0</v>
      </c>
      <c r="O1835" s="1">
        <v>0</v>
      </c>
      <c r="P1835" s="1">
        <v>0</v>
      </c>
      <c r="Q1835" s="1">
        <v>1</v>
      </c>
      <c r="R1835" s="1">
        <v>0</v>
      </c>
      <c r="S1835" s="1" t="s">
        <v>4739</v>
      </c>
      <c r="T1835" s="1"/>
      <c r="U1835" s="1"/>
      <c r="V1835" s="1"/>
      <c r="W1835" s="1">
        <v>0</v>
      </c>
      <c r="X1835" s="1"/>
      <c r="Y1835" s="1"/>
      <c r="Z1835" s="1">
        <v>0</v>
      </c>
      <c r="AA1835" s="1">
        <v>0</v>
      </c>
      <c r="AB1835" s="1">
        <v>0</v>
      </c>
      <c r="AC1835" s="1">
        <v>0</v>
      </c>
      <c r="AD1835" s="1">
        <v>0</v>
      </c>
      <c r="AE1835" s="1">
        <v>0</v>
      </c>
      <c r="AF1835" s="1">
        <v>0</v>
      </c>
      <c r="AG1835" s="1">
        <v>0</v>
      </c>
      <c r="AH1835" s="1">
        <v>0</v>
      </c>
      <c r="AI1835" s="1">
        <v>0</v>
      </c>
      <c r="AJ1835" s="1">
        <v>0</v>
      </c>
    </row>
    <row r="1836" spans="1:36" ht="12.75" customHeight="1" x14ac:dyDescent="0.2">
      <c r="A1836" s="1">
        <v>1810</v>
      </c>
      <c r="B1836" s="1" t="s">
        <v>9360</v>
      </c>
      <c r="C1836" s="1" t="s">
        <v>39</v>
      </c>
      <c r="D1836" s="1" t="s">
        <v>9361</v>
      </c>
      <c r="E1836" s="1" t="s">
        <v>9362</v>
      </c>
      <c r="F1836" s="1"/>
      <c r="G1836" s="1" t="s">
        <v>9363</v>
      </c>
      <c r="H1836" s="1"/>
      <c r="I1836" s="1"/>
      <c r="J1836" s="1" t="s">
        <v>9314</v>
      </c>
      <c r="K1836" s="1" t="s">
        <v>9364</v>
      </c>
      <c r="L1836" s="1">
        <v>0</v>
      </c>
      <c r="M1836" s="1">
        <v>0</v>
      </c>
      <c r="N1836" s="1">
        <v>0</v>
      </c>
      <c r="O1836" s="1">
        <v>0</v>
      </c>
      <c r="P1836" s="1">
        <v>0</v>
      </c>
      <c r="Q1836" s="1">
        <v>0</v>
      </c>
      <c r="R1836" s="1">
        <v>0</v>
      </c>
      <c r="S1836" s="1"/>
      <c r="T1836" s="1"/>
      <c r="U1836" s="1"/>
      <c r="V1836" s="1"/>
      <c r="W1836" s="1">
        <v>0</v>
      </c>
      <c r="X1836" s="1"/>
      <c r="Y1836" s="1"/>
      <c r="Z1836" s="1">
        <v>0</v>
      </c>
      <c r="AA1836" s="1">
        <v>0</v>
      </c>
      <c r="AB1836" s="1">
        <v>0</v>
      </c>
      <c r="AC1836" s="1">
        <v>0</v>
      </c>
      <c r="AD1836" s="1">
        <v>0</v>
      </c>
      <c r="AE1836" s="1">
        <v>0</v>
      </c>
      <c r="AF1836" s="1">
        <v>0</v>
      </c>
      <c r="AG1836" s="1">
        <v>0</v>
      </c>
      <c r="AH1836" s="1">
        <v>0</v>
      </c>
      <c r="AI1836" s="1">
        <v>0</v>
      </c>
      <c r="AJ1836" s="1">
        <v>0</v>
      </c>
    </row>
    <row r="1837" spans="1:36" ht="12.75" customHeight="1" x14ac:dyDescent="0.2">
      <c r="A1837" s="1">
        <v>2486</v>
      </c>
      <c r="B1837" s="1" t="s">
        <v>12965</v>
      </c>
      <c r="C1837" s="1" t="s">
        <v>39</v>
      </c>
      <c r="D1837" s="1" t="s">
        <v>12966</v>
      </c>
      <c r="E1837" s="1" t="s">
        <v>12967</v>
      </c>
      <c r="F1837" s="1"/>
      <c r="G1837" s="1" t="s">
        <v>12968</v>
      </c>
      <c r="H1837" s="1"/>
      <c r="I1837" s="1"/>
      <c r="J1837" s="1" t="s">
        <v>12374</v>
      </c>
      <c r="K1837" s="1" t="s">
        <v>12969</v>
      </c>
      <c r="L1837" s="1">
        <v>0</v>
      </c>
      <c r="M1837" s="1">
        <v>0</v>
      </c>
      <c r="N1837" s="1">
        <v>0</v>
      </c>
      <c r="O1837" s="1">
        <v>0</v>
      </c>
      <c r="P1837" s="1">
        <v>0</v>
      </c>
      <c r="Q1837" s="1">
        <v>0</v>
      </c>
      <c r="R1837" s="1">
        <v>0</v>
      </c>
      <c r="S1837" s="1"/>
      <c r="T1837" s="1"/>
      <c r="U1837" s="1"/>
      <c r="V1837" s="1"/>
      <c r="W1837" s="1">
        <v>0</v>
      </c>
      <c r="X1837" s="1"/>
      <c r="Y1837" s="1"/>
      <c r="Z1837" s="1">
        <v>0</v>
      </c>
      <c r="AA1837" s="1">
        <v>0</v>
      </c>
      <c r="AB1837" s="1">
        <v>0</v>
      </c>
      <c r="AC1837" s="1">
        <v>0</v>
      </c>
      <c r="AD1837" s="1">
        <v>0</v>
      </c>
      <c r="AE1837" s="1">
        <v>0</v>
      </c>
      <c r="AF1837" s="1">
        <v>0</v>
      </c>
      <c r="AG1837" s="1">
        <v>0</v>
      </c>
      <c r="AH1837" s="1">
        <v>0</v>
      </c>
      <c r="AI1837" s="1">
        <v>0</v>
      </c>
      <c r="AJ1837" s="1">
        <v>0</v>
      </c>
    </row>
    <row r="1838" spans="1:36" ht="12.75" customHeight="1" x14ac:dyDescent="0.2">
      <c r="A1838" s="1">
        <v>662</v>
      </c>
      <c r="B1838" s="1" t="s">
        <v>3669</v>
      </c>
      <c r="C1838" s="1" t="s">
        <v>39</v>
      </c>
      <c r="D1838" s="1" t="s">
        <v>3670</v>
      </c>
      <c r="E1838" s="1" t="s">
        <v>3671</v>
      </c>
      <c r="F1838" s="1"/>
      <c r="G1838" s="1" t="s">
        <v>3672</v>
      </c>
      <c r="H1838" s="1"/>
      <c r="I1838" s="1"/>
      <c r="J1838" s="1" t="s">
        <v>3378</v>
      </c>
      <c r="K1838" s="1" t="s">
        <v>3673</v>
      </c>
      <c r="L1838" s="1">
        <v>0</v>
      </c>
      <c r="M1838" s="1">
        <v>0</v>
      </c>
      <c r="N1838" s="1">
        <v>0</v>
      </c>
      <c r="O1838" s="1">
        <v>0</v>
      </c>
      <c r="P1838" s="1">
        <v>0</v>
      </c>
      <c r="Q1838" s="1">
        <v>0</v>
      </c>
      <c r="R1838" s="1">
        <v>0</v>
      </c>
      <c r="S1838" s="1"/>
      <c r="T1838" s="1"/>
      <c r="U1838" s="1"/>
      <c r="V1838" s="1"/>
      <c r="W1838" s="1">
        <v>0</v>
      </c>
      <c r="X1838" s="1"/>
      <c r="Y1838" s="1"/>
      <c r="Z1838" s="1">
        <v>0</v>
      </c>
      <c r="AA1838" s="1">
        <v>0</v>
      </c>
      <c r="AB1838" s="1">
        <v>0</v>
      </c>
      <c r="AC1838" s="1">
        <v>0</v>
      </c>
      <c r="AD1838" s="1">
        <v>0</v>
      </c>
      <c r="AE1838" s="1">
        <v>0</v>
      </c>
      <c r="AF1838" s="1">
        <v>0</v>
      </c>
      <c r="AG1838" s="1">
        <v>0</v>
      </c>
      <c r="AH1838" s="1">
        <v>0</v>
      </c>
      <c r="AI1838" s="1">
        <v>0</v>
      </c>
      <c r="AJ1838" s="1">
        <v>0</v>
      </c>
    </row>
    <row r="1839" spans="1:36" ht="12.75" customHeight="1" x14ac:dyDescent="0.2">
      <c r="A1839" s="1">
        <v>2355</v>
      </c>
      <c r="B1839" s="1" t="s">
        <v>12258</v>
      </c>
      <c r="C1839" s="1" t="s">
        <v>51</v>
      </c>
      <c r="D1839" s="1" t="s">
        <v>12259</v>
      </c>
      <c r="E1839" s="1" t="s">
        <v>12260</v>
      </c>
      <c r="F1839" s="1" t="s">
        <v>632</v>
      </c>
      <c r="G1839" s="1" t="s">
        <v>12261</v>
      </c>
      <c r="H1839" s="1"/>
      <c r="I1839" s="1"/>
      <c r="J1839" s="1" t="s">
        <v>12219</v>
      </c>
      <c r="K1839" s="1" t="s">
        <v>12262</v>
      </c>
      <c r="L1839" s="1">
        <v>0</v>
      </c>
      <c r="M1839" s="1">
        <v>0</v>
      </c>
      <c r="N1839" s="1">
        <v>0</v>
      </c>
      <c r="O1839" s="1">
        <v>0</v>
      </c>
      <c r="P1839" s="1">
        <v>0</v>
      </c>
      <c r="Q1839" s="1">
        <v>0</v>
      </c>
      <c r="R1839" s="1">
        <v>0</v>
      </c>
      <c r="S1839" s="1"/>
      <c r="T1839" s="1"/>
      <c r="U1839" s="1"/>
      <c r="V1839" s="1"/>
      <c r="W1839" s="1">
        <v>0</v>
      </c>
      <c r="X1839" s="1"/>
      <c r="Y1839" s="1" t="s">
        <v>2545</v>
      </c>
      <c r="Z1839" s="1">
        <v>0</v>
      </c>
      <c r="AA1839" s="1">
        <v>0</v>
      </c>
      <c r="AB1839" s="1">
        <v>0</v>
      </c>
      <c r="AC1839" s="1">
        <v>0</v>
      </c>
      <c r="AD1839" s="1">
        <v>0</v>
      </c>
      <c r="AE1839" s="1">
        <v>0</v>
      </c>
      <c r="AF1839" s="1">
        <v>0</v>
      </c>
      <c r="AG1839" s="1">
        <v>0</v>
      </c>
      <c r="AH1839" s="1">
        <v>0</v>
      </c>
      <c r="AI1839" s="1">
        <v>0</v>
      </c>
      <c r="AJ1839" s="1">
        <v>0</v>
      </c>
    </row>
    <row r="1840" spans="1:36" ht="12.75" customHeight="1" x14ac:dyDescent="0.2">
      <c r="A1840" s="1">
        <v>2835</v>
      </c>
      <c r="B1840" s="1" t="s">
        <v>14864</v>
      </c>
      <c r="C1840" s="1" t="s">
        <v>39</v>
      </c>
      <c r="D1840" s="1" t="s">
        <v>14865</v>
      </c>
      <c r="E1840" s="1" t="s">
        <v>14866</v>
      </c>
      <c r="F1840" s="1"/>
      <c r="G1840" s="1" t="s">
        <v>14867</v>
      </c>
      <c r="H1840" s="1"/>
      <c r="I1840" s="1"/>
      <c r="J1840" s="1" t="s">
        <v>14858</v>
      </c>
      <c r="K1840" s="1" t="s">
        <v>14868</v>
      </c>
      <c r="L1840" s="1">
        <v>0</v>
      </c>
      <c r="M1840" s="1">
        <v>0</v>
      </c>
      <c r="N1840" s="1">
        <v>0</v>
      </c>
      <c r="O1840" s="1">
        <v>0</v>
      </c>
      <c r="P1840" s="1">
        <v>0</v>
      </c>
      <c r="Q1840" s="1">
        <v>0</v>
      </c>
      <c r="R1840" s="1">
        <v>0</v>
      </c>
      <c r="S1840" s="1"/>
      <c r="T1840" s="1"/>
      <c r="U1840" s="1"/>
      <c r="V1840" s="1"/>
      <c r="W1840" s="1">
        <v>0</v>
      </c>
      <c r="X1840" s="1"/>
      <c r="Y1840" s="1"/>
      <c r="Z1840" s="1">
        <v>0</v>
      </c>
      <c r="AA1840" s="1">
        <v>0</v>
      </c>
      <c r="AB1840" s="1">
        <v>0</v>
      </c>
      <c r="AC1840" s="1">
        <v>0</v>
      </c>
      <c r="AD1840" s="1">
        <v>0</v>
      </c>
      <c r="AE1840" s="1">
        <v>0</v>
      </c>
      <c r="AF1840" s="1">
        <v>0</v>
      </c>
      <c r="AG1840" s="1">
        <v>0</v>
      </c>
      <c r="AH1840" s="1">
        <v>0</v>
      </c>
      <c r="AI1840" s="1">
        <v>0</v>
      </c>
      <c r="AJ1840" s="1">
        <v>0</v>
      </c>
    </row>
    <row r="1841" spans="1:36" ht="12.75" customHeight="1" x14ac:dyDescent="0.2">
      <c r="A1841" s="1">
        <v>291</v>
      </c>
      <c r="B1841" s="1" t="s">
        <v>1629</v>
      </c>
      <c r="C1841" s="1" t="s">
        <v>51</v>
      </c>
      <c r="D1841" s="1" t="s">
        <v>1630</v>
      </c>
      <c r="E1841" s="1"/>
      <c r="F1841" s="1"/>
      <c r="G1841" s="1" t="s">
        <v>1631</v>
      </c>
      <c r="H1841" s="1"/>
      <c r="I1841" s="1"/>
      <c r="J1841" s="1" t="s">
        <v>1000</v>
      </c>
      <c r="K1841" s="1" t="s">
        <v>1632</v>
      </c>
      <c r="L1841" s="1">
        <v>1</v>
      </c>
      <c r="M1841" s="1">
        <v>0</v>
      </c>
      <c r="N1841" s="1">
        <v>0</v>
      </c>
      <c r="O1841" s="1">
        <v>0</v>
      </c>
      <c r="P1841" s="1">
        <v>0</v>
      </c>
      <c r="Q1841" s="1">
        <v>0</v>
      </c>
      <c r="R1841" s="1">
        <v>0</v>
      </c>
      <c r="S1841" s="1"/>
      <c r="T1841" s="1"/>
      <c r="U1841" s="1"/>
      <c r="V1841" s="1"/>
      <c r="W1841" s="1">
        <v>0</v>
      </c>
      <c r="X1841" s="1"/>
      <c r="Y1841" s="1"/>
      <c r="Z1841" s="1">
        <v>0</v>
      </c>
      <c r="AA1841" s="1">
        <v>0</v>
      </c>
      <c r="AB1841" s="1">
        <v>0</v>
      </c>
      <c r="AC1841" s="1">
        <v>0</v>
      </c>
      <c r="AD1841" s="1">
        <v>0</v>
      </c>
      <c r="AE1841" s="1">
        <v>0</v>
      </c>
      <c r="AF1841" s="1">
        <v>0</v>
      </c>
      <c r="AG1841" s="1">
        <v>0</v>
      </c>
      <c r="AH1841" s="1">
        <v>0</v>
      </c>
      <c r="AI1841" s="1">
        <v>0</v>
      </c>
      <c r="AJ1841" s="1">
        <v>0</v>
      </c>
    </row>
    <row r="1842" spans="1:36" ht="12.75" customHeight="1" x14ac:dyDescent="0.2">
      <c r="A1842" s="1">
        <v>520</v>
      </c>
      <c r="B1842" s="1" t="s">
        <v>2913</v>
      </c>
      <c r="C1842" s="1" t="s">
        <v>51</v>
      </c>
      <c r="D1842" s="1" t="s">
        <v>2914</v>
      </c>
      <c r="E1842" s="1" t="s">
        <v>2915</v>
      </c>
      <c r="F1842" s="1" t="s">
        <v>2916</v>
      </c>
      <c r="G1842" s="1" t="s">
        <v>2917</v>
      </c>
      <c r="H1842" s="1"/>
      <c r="I1842" s="1"/>
      <c r="J1842" s="1" t="s">
        <v>1941</v>
      </c>
      <c r="K1842" s="1" t="s">
        <v>2918</v>
      </c>
      <c r="L1842" s="1">
        <v>0</v>
      </c>
      <c r="M1842" s="1">
        <v>0</v>
      </c>
      <c r="N1842" s="1">
        <v>0</v>
      </c>
      <c r="O1842" s="1">
        <v>0</v>
      </c>
      <c r="P1842" s="1">
        <v>0</v>
      </c>
      <c r="Q1842" s="1">
        <v>0</v>
      </c>
      <c r="R1842" s="1">
        <v>0</v>
      </c>
      <c r="S1842" s="1"/>
      <c r="T1842" s="1"/>
      <c r="U1842" s="1"/>
      <c r="V1842" s="1"/>
      <c r="W1842" s="1">
        <v>0</v>
      </c>
      <c r="X1842" s="1"/>
      <c r="Y1842" s="1"/>
      <c r="Z1842" s="1">
        <v>0</v>
      </c>
      <c r="AA1842" s="1">
        <v>0</v>
      </c>
      <c r="AB1842" s="1">
        <v>0</v>
      </c>
      <c r="AC1842" s="1">
        <v>0</v>
      </c>
      <c r="AD1842" s="1">
        <v>0</v>
      </c>
      <c r="AE1842" s="1">
        <v>0</v>
      </c>
      <c r="AF1842" s="1">
        <v>0</v>
      </c>
      <c r="AG1842" s="1">
        <v>0</v>
      </c>
      <c r="AH1842" s="1">
        <v>0</v>
      </c>
      <c r="AI1842" s="1">
        <v>0</v>
      </c>
      <c r="AJ1842" s="1">
        <v>0</v>
      </c>
    </row>
    <row r="1843" spans="1:36" ht="12.75" customHeight="1" x14ac:dyDescent="0.2">
      <c r="A1843" s="1">
        <v>521</v>
      </c>
      <c r="B1843" s="1" t="s">
        <v>2919</v>
      </c>
      <c r="C1843" s="1" t="s">
        <v>51</v>
      </c>
      <c r="D1843" s="1" t="s">
        <v>2920</v>
      </c>
      <c r="E1843" s="1" t="s">
        <v>2921</v>
      </c>
      <c r="F1843" s="1" t="s">
        <v>2922</v>
      </c>
      <c r="G1843" s="1" t="s">
        <v>2923</v>
      </c>
      <c r="H1843" s="1"/>
      <c r="I1843" s="1"/>
      <c r="J1843" s="1" t="s">
        <v>1941</v>
      </c>
      <c r="K1843" s="1" t="s">
        <v>2924</v>
      </c>
      <c r="L1843" s="1">
        <v>0</v>
      </c>
      <c r="M1843" s="1">
        <v>0</v>
      </c>
      <c r="N1843" s="1">
        <v>0</v>
      </c>
      <c r="O1843" s="1">
        <v>0</v>
      </c>
      <c r="P1843" s="1">
        <v>0</v>
      </c>
      <c r="Q1843" s="1">
        <v>0</v>
      </c>
      <c r="R1843" s="1">
        <v>0</v>
      </c>
      <c r="S1843" s="1"/>
      <c r="T1843" s="1"/>
      <c r="U1843" s="1"/>
      <c r="V1843" s="1"/>
      <c r="W1843" s="1">
        <v>0</v>
      </c>
      <c r="X1843" s="1"/>
      <c r="Y1843" s="1"/>
      <c r="Z1843" s="1">
        <v>0</v>
      </c>
      <c r="AA1843" s="1">
        <v>0</v>
      </c>
      <c r="AB1843" s="1">
        <v>0</v>
      </c>
      <c r="AC1843" s="1">
        <v>0</v>
      </c>
      <c r="AD1843" s="1">
        <v>0</v>
      </c>
      <c r="AE1843" s="1">
        <v>0</v>
      </c>
      <c r="AF1843" s="1">
        <v>0</v>
      </c>
      <c r="AG1843" s="1">
        <v>0</v>
      </c>
      <c r="AH1843" s="1">
        <v>0</v>
      </c>
      <c r="AI1843" s="1">
        <v>0</v>
      </c>
      <c r="AJ1843" s="1">
        <v>0</v>
      </c>
    </row>
    <row r="1844" spans="1:36" ht="12.75" customHeight="1" x14ac:dyDescent="0.2">
      <c r="A1844" s="1">
        <v>522</v>
      </c>
      <c r="B1844" s="1" t="s">
        <v>2925</v>
      </c>
      <c r="C1844" s="1" t="s">
        <v>51</v>
      </c>
      <c r="D1844" s="1" t="s">
        <v>2926</v>
      </c>
      <c r="E1844" s="1" t="s">
        <v>2927</v>
      </c>
      <c r="F1844" s="1" t="s">
        <v>2928</v>
      </c>
      <c r="G1844" s="1" t="s">
        <v>2929</v>
      </c>
      <c r="H1844" s="1"/>
      <c r="I1844" s="1"/>
      <c r="J1844" s="1" t="s">
        <v>1941</v>
      </c>
      <c r="K1844" s="1" t="s">
        <v>2930</v>
      </c>
      <c r="L1844" s="1">
        <v>0</v>
      </c>
      <c r="M1844" s="1">
        <v>0</v>
      </c>
      <c r="N1844" s="1">
        <v>0</v>
      </c>
      <c r="O1844" s="1">
        <v>1</v>
      </c>
      <c r="P1844" s="1">
        <v>0</v>
      </c>
      <c r="Q1844" s="1">
        <v>0</v>
      </c>
      <c r="R1844" s="1">
        <v>0</v>
      </c>
      <c r="S1844" s="1"/>
      <c r="T1844" s="1"/>
      <c r="U1844" s="1"/>
      <c r="V1844" s="1"/>
      <c r="W1844" s="1">
        <v>0</v>
      </c>
      <c r="X1844" s="1"/>
      <c r="Y1844" s="1"/>
      <c r="Z1844" s="1">
        <v>0</v>
      </c>
      <c r="AA1844" s="1">
        <v>0</v>
      </c>
      <c r="AB1844" s="1">
        <v>0</v>
      </c>
      <c r="AC1844" s="1">
        <v>0</v>
      </c>
      <c r="AD1844" s="1">
        <v>0</v>
      </c>
      <c r="AE1844" s="1">
        <v>0</v>
      </c>
      <c r="AF1844" s="1">
        <v>0</v>
      </c>
      <c r="AG1844" s="1">
        <v>0</v>
      </c>
      <c r="AH1844" s="1">
        <v>0</v>
      </c>
      <c r="AI1844" s="1">
        <v>0</v>
      </c>
      <c r="AJ1844" s="1">
        <v>0</v>
      </c>
    </row>
    <row r="1845" spans="1:36" ht="12.75" customHeight="1" x14ac:dyDescent="0.2">
      <c r="A1845" s="1">
        <v>1742</v>
      </c>
      <c r="B1845" s="1" t="s">
        <v>9030</v>
      </c>
      <c r="C1845" s="1" t="s">
        <v>51</v>
      </c>
      <c r="D1845" s="1" t="s">
        <v>9031</v>
      </c>
      <c r="E1845" s="1" t="s">
        <v>9032</v>
      </c>
      <c r="F1845" s="1" t="s">
        <v>287</v>
      </c>
      <c r="G1845" s="1" t="s">
        <v>9033</v>
      </c>
      <c r="H1845" s="1"/>
      <c r="I1845" s="1"/>
      <c r="J1845" s="1" t="s">
        <v>8572</v>
      </c>
      <c r="K1845" s="1" t="s">
        <v>9034</v>
      </c>
      <c r="L1845" s="1">
        <v>0</v>
      </c>
      <c r="M1845" s="1">
        <v>0</v>
      </c>
      <c r="N1845" s="1">
        <v>0</v>
      </c>
      <c r="O1845" s="1">
        <v>0</v>
      </c>
      <c r="P1845" s="1">
        <v>0</v>
      </c>
      <c r="Q1845" s="1">
        <v>0</v>
      </c>
      <c r="R1845" s="1">
        <v>0</v>
      </c>
      <c r="S1845" s="1"/>
      <c r="T1845" s="1"/>
      <c r="U1845" s="1"/>
      <c r="V1845" s="1"/>
      <c r="W1845" s="1">
        <v>0</v>
      </c>
      <c r="X1845" s="1"/>
      <c r="Y1845" s="1"/>
      <c r="Z1845" s="1">
        <v>0</v>
      </c>
      <c r="AA1845" s="1">
        <v>0</v>
      </c>
      <c r="AB1845" s="1">
        <v>0</v>
      </c>
      <c r="AC1845" s="1">
        <v>0</v>
      </c>
      <c r="AD1845" s="1">
        <v>0</v>
      </c>
      <c r="AE1845" s="1">
        <v>0</v>
      </c>
      <c r="AF1845" s="1">
        <v>0</v>
      </c>
      <c r="AG1845" s="1">
        <v>0</v>
      </c>
      <c r="AH1845" s="1">
        <v>0</v>
      </c>
      <c r="AI1845" s="1">
        <v>0</v>
      </c>
      <c r="AJ1845" s="1">
        <v>0</v>
      </c>
    </row>
    <row r="1846" spans="1:36" ht="12.75" customHeight="1" x14ac:dyDescent="0.2">
      <c r="A1846" s="1">
        <v>292</v>
      </c>
      <c r="B1846" s="1" t="s">
        <v>1633</v>
      </c>
      <c r="C1846" s="1" t="s">
        <v>39</v>
      </c>
      <c r="D1846" s="1" t="s">
        <v>1634</v>
      </c>
      <c r="E1846" s="1" t="s">
        <v>1635</v>
      </c>
      <c r="F1846" s="1" t="s">
        <v>537</v>
      </c>
      <c r="G1846" s="1" t="s">
        <v>1636</v>
      </c>
      <c r="H1846" s="1"/>
      <c r="I1846" s="1"/>
      <c r="J1846" s="1" t="s">
        <v>1000</v>
      </c>
      <c r="K1846" s="1" t="s">
        <v>1637</v>
      </c>
      <c r="L1846" s="1">
        <v>0</v>
      </c>
      <c r="M1846" s="1">
        <v>0</v>
      </c>
      <c r="N1846" s="1">
        <v>0</v>
      </c>
      <c r="O1846" s="1">
        <v>0</v>
      </c>
      <c r="P1846" s="1">
        <v>0</v>
      </c>
      <c r="Q1846" s="1">
        <v>0</v>
      </c>
      <c r="R1846" s="1">
        <v>0</v>
      </c>
      <c r="S1846" s="1"/>
      <c r="T1846" s="1"/>
      <c r="U1846" s="1"/>
      <c r="V1846" s="1"/>
      <c r="W1846" s="1">
        <v>0</v>
      </c>
      <c r="X1846" s="1"/>
      <c r="Y1846" s="1" t="s">
        <v>1638</v>
      </c>
      <c r="Z1846" s="1">
        <v>0</v>
      </c>
      <c r="AA1846" s="1">
        <v>0</v>
      </c>
      <c r="AB1846" s="1">
        <v>0</v>
      </c>
      <c r="AC1846" s="1">
        <v>0</v>
      </c>
      <c r="AD1846" s="1">
        <v>0</v>
      </c>
      <c r="AE1846" s="1">
        <v>0</v>
      </c>
      <c r="AF1846" s="1">
        <v>0</v>
      </c>
      <c r="AG1846" s="1">
        <v>0</v>
      </c>
      <c r="AH1846" s="1">
        <v>0</v>
      </c>
      <c r="AI1846" s="1">
        <v>0</v>
      </c>
      <c r="AJ1846" s="1">
        <v>0</v>
      </c>
    </row>
    <row r="1847" spans="1:36" ht="12.75" customHeight="1" x14ac:dyDescent="0.2">
      <c r="A1847" s="1">
        <v>2110</v>
      </c>
      <c r="B1847" s="1" t="s">
        <v>10923</v>
      </c>
      <c r="C1847" s="1" t="s">
        <v>39</v>
      </c>
      <c r="D1847" s="1" t="s">
        <v>10924</v>
      </c>
      <c r="E1847" s="1" t="s">
        <v>10877</v>
      </c>
      <c r="F1847" s="1"/>
      <c r="G1847" s="1" t="s">
        <v>10925</v>
      </c>
      <c r="H1847" s="1"/>
      <c r="I1847" s="1"/>
      <c r="J1847" s="1" t="s">
        <v>10708</v>
      </c>
      <c r="K1847" s="1" t="s">
        <v>10926</v>
      </c>
      <c r="L1847" s="1">
        <v>0</v>
      </c>
      <c r="M1847" s="1">
        <v>0</v>
      </c>
      <c r="N1847" s="1">
        <v>0</v>
      </c>
      <c r="O1847" s="1">
        <v>0</v>
      </c>
      <c r="P1847" s="1">
        <v>0</v>
      </c>
      <c r="Q1847" s="1">
        <v>0</v>
      </c>
      <c r="R1847" s="1">
        <v>0</v>
      </c>
      <c r="S1847" s="1"/>
      <c r="T1847" s="1"/>
      <c r="U1847" s="1"/>
      <c r="V1847" s="1"/>
      <c r="W1847" s="1">
        <v>0</v>
      </c>
      <c r="X1847" s="1"/>
      <c r="Y1847" s="1"/>
      <c r="Z1847" s="1">
        <v>0</v>
      </c>
      <c r="AA1847" s="1">
        <v>0</v>
      </c>
      <c r="AB1847" s="1">
        <v>0</v>
      </c>
      <c r="AC1847" s="1">
        <v>0</v>
      </c>
      <c r="AD1847" s="1">
        <v>0</v>
      </c>
      <c r="AE1847" s="1">
        <v>0</v>
      </c>
      <c r="AF1847" s="1">
        <v>0</v>
      </c>
      <c r="AG1847" s="1">
        <v>0</v>
      </c>
      <c r="AH1847" s="1">
        <v>0</v>
      </c>
      <c r="AI1847" s="1">
        <v>0</v>
      </c>
      <c r="AJ1847" s="1">
        <v>0</v>
      </c>
    </row>
    <row r="1848" spans="1:36" ht="12.75" customHeight="1" x14ac:dyDescent="0.2">
      <c r="A1848" s="1">
        <v>293</v>
      </c>
      <c r="B1848" s="1" t="s">
        <v>1639</v>
      </c>
      <c r="C1848" s="1" t="s">
        <v>51</v>
      </c>
      <c r="D1848" s="1" t="s">
        <v>1640</v>
      </c>
      <c r="E1848" s="1" t="s">
        <v>1641</v>
      </c>
      <c r="F1848" s="1" t="s">
        <v>1642</v>
      </c>
      <c r="G1848" s="1" t="s">
        <v>1643</v>
      </c>
      <c r="H1848" s="1" t="s">
        <v>1644</v>
      </c>
      <c r="I1848" s="1" t="s">
        <v>1645</v>
      </c>
      <c r="J1848" s="1" t="s">
        <v>1000</v>
      </c>
      <c r="K1848" s="1" t="s">
        <v>1646</v>
      </c>
      <c r="L1848" s="1">
        <v>0</v>
      </c>
      <c r="M1848" s="1">
        <v>0</v>
      </c>
      <c r="N1848" s="1">
        <v>0</v>
      </c>
      <c r="O1848" s="1">
        <v>0</v>
      </c>
      <c r="P1848" s="1">
        <v>0</v>
      </c>
      <c r="Q1848" s="1">
        <v>0</v>
      </c>
      <c r="R1848" s="1">
        <v>0</v>
      </c>
      <c r="S1848" s="1"/>
      <c r="T1848" s="1"/>
      <c r="U1848" s="1"/>
      <c r="V1848" s="1"/>
      <c r="W1848" s="1">
        <v>0</v>
      </c>
      <c r="X1848" s="1"/>
      <c r="Y1848" s="1"/>
      <c r="Z1848" s="1">
        <v>0</v>
      </c>
      <c r="AA1848" s="1">
        <v>0</v>
      </c>
      <c r="AB1848" s="1">
        <v>0</v>
      </c>
      <c r="AC1848" s="1">
        <v>0</v>
      </c>
      <c r="AD1848" s="1">
        <v>0</v>
      </c>
      <c r="AE1848" s="1">
        <v>0</v>
      </c>
      <c r="AF1848" s="1">
        <v>0</v>
      </c>
      <c r="AG1848" s="1">
        <v>0</v>
      </c>
      <c r="AH1848" s="1">
        <v>0</v>
      </c>
      <c r="AI1848" s="1">
        <v>0</v>
      </c>
      <c r="AJ1848" s="1">
        <v>0</v>
      </c>
    </row>
    <row r="1849" spans="1:36" ht="12.75" customHeight="1" x14ac:dyDescent="0.2">
      <c r="A1849" s="1">
        <v>294</v>
      </c>
      <c r="B1849" s="1" t="s">
        <v>1647</v>
      </c>
      <c r="C1849" s="1" t="s">
        <v>39</v>
      </c>
      <c r="D1849" s="1" t="s">
        <v>1648</v>
      </c>
      <c r="E1849" s="1" t="s">
        <v>1649</v>
      </c>
      <c r="F1849" s="1"/>
      <c r="G1849" s="1" t="s">
        <v>1650</v>
      </c>
      <c r="H1849" s="1"/>
      <c r="I1849" s="1" t="s">
        <v>1651</v>
      </c>
      <c r="J1849" s="1" t="s">
        <v>1000</v>
      </c>
      <c r="K1849" s="1" t="s">
        <v>1652</v>
      </c>
      <c r="L1849" s="1">
        <v>0</v>
      </c>
      <c r="M1849" s="1">
        <v>0</v>
      </c>
      <c r="N1849" s="1">
        <v>0</v>
      </c>
      <c r="O1849" s="1">
        <v>0</v>
      </c>
      <c r="P1849" s="1">
        <v>0</v>
      </c>
      <c r="Q1849" s="1">
        <v>1</v>
      </c>
      <c r="R1849" s="1">
        <v>0</v>
      </c>
      <c r="S1849" s="1" t="s">
        <v>1653</v>
      </c>
      <c r="T1849" s="1"/>
      <c r="U1849" s="1"/>
      <c r="V1849" s="1"/>
      <c r="W1849" s="1">
        <v>0</v>
      </c>
      <c r="X1849" s="1"/>
      <c r="Y1849" s="1"/>
      <c r="Z1849" s="1">
        <v>0</v>
      </c>
      <c r="AA1849" s="1">
        <v>0</v>
      </c>
      <c r="AB1849" s="1">
        <v>0</v>
      </c>
      <c r="AC1849" s="1">
        <v>0</v>
      </c>
      <c r="AD1849" s="1">
        <v>0</v>
      </c>
      <c r="AE1849" s="1">
        <v>0</v>
      </c>
      <c r="AF1849" s="1">
        <v>0</v>
      </c>
      <c r="AG1849" s="1">
        <v>0</v>
      </c>
      <c r="AH1849" s="1">
        <v>0</v>
      </c>
      <c r="AI1849" s="1">
        <v>0</v>
      </c>
      <c r="AJ1849" s="1">
        <v>0</v>
      </c>
    </row>
    <row r="1850" spans="1:36" ht="12.75" customHeight="1" x14ac:dyDescent="0.2">
      <c r="A1850" s="1">
        <v>523</v>
      </c>
      <c r="B1850" s="1" t="s">
        <v>2931</v>
      </c>
      <c r="C1850" s="1" t="s">
        <v>51</v>
      </c>
      <c r="D1850" s="1" t="s">
        <v>2932</v>
      </c>
      <c r="E1850" s="1" t="s">
        <v>2933</v>
      </c>
      <c r="F1850" s="1" t="s">
        <v>2934</v>
      </c>
      <c r="G1850" s="1" t="s">
        <v>2935</v>
      </c>
      <c r="H1850" s="1"/>
      <c r="I1850" s="1" t="s">
        <v>2936</v>
      </c>
      <c r="J1850" s="1" t="s">
        <v>1941</v>
      </c>
      <c r="K1850" s="1" t="s">
        <v>2937</v>
      </c>
      <c r="L1850" s="1">
        <v>0</v>
      </c>
      <c r="M1850" s="1">
        <v>0</v>
      </c>
      <c r="N1850" s="1">
        <v>0</v>
      </c>
      <c r="O1850" s="1">
        <v>0</v>
      </c>
      <c r="P1850" s="1">
        <v>0</v>
      </c>
      <c r="Q1850" s="1">
        <v>0</v>
      </c>
      <c r="R1850" s="1">
        <v>0</v>
      </c>
      <c r="S1850" s="1"/>
      <c r="T1850" s="1"/>
      <c r="U1850" s="1"/>
      <c r="V1850" s="1"/>
      <c r="W1850" s="1">
        <v>0</v>
      </c>
      <c r="X1850" s="1"/>
      <c r="Y1850" s="1"/>
      <c r="Z1850" s="1">
        <v>0</v>
      </c>
      <c r="AA1850" s="1">
        <v>0</v>
      </c>
      <c r="AB1850" s="1">
        <v>0</v>
      </c>
      <c r="AC1850" s="1">
        <v>0</v>
      </c>
      <c r="AD1850" s="1">
        <v>0</v>
      </c>
      <c r="AE1850" s="1">
        <v>0</v>
      </c>
      <c r="AF1850" s="1">
        <v>0</v>
      </c>
      <c r="AG1850" s="1">
        <v>0</v>
      </c>
      <c r="AH1850" s="1">
        <v>0</v>
      </c>
      <c r="AI1850" s="1">
        <v>0</v>
      </c>
      <c r="AJ1850" s="1">
        <v>0</v>
      </c>
    </row>
    <row r="1851" spans="1:36" ht="12.75" customHeight="1" x14ac:dyDescent="0.2">
      <c r="A1851" s="1">
        <v>2340</v>
      </c>
      <c r="B1851" s="1" t="s">
        <v>12176</v>
      </c>
      <c r="C1851" s="1" t="s">
        <v>39</v>
      </c>
      <c r="D1851" s="1" t="s">
        <v>12177</v>
      </c>
      <c r="E1851" s="1" t="s">
        <v>12178</v>
      </c>
      <c r="F1851" s="1" t="s">
        <v>12179</v>
      </c>
      <c r="G1851" s="1" t="s">
        <v>12180</v>
      </c>
      <c r="H1851" s="1"/>
      <c r="I1851" s="1"/>
      <c r="J1851" s="1" t="s">
        <v>12117</v>
      </c>
      <c r="K1851" s="1" t="s">
        <v>12181</v>
      </c>
      <c r="L1851" s="1">
        <v>0</v>
      </c>
      <c r="M1851" s="1">
        <v>0</v>
      </c>
      <c r="N1851" s="1">
        <v>0</v>
      </c>
      <c r="O1851" s="1">
        <v>0</v>
      </c>
      <c r="P1851" s="1">
        <v>0</v>
      </c>
      <c r="Q1851" s="1">
        <v>0</v>
      </c>
      <c r="R1851" s="1">
        <v>0</v>
      </c>
      <c r="S1851" s="1"/>
      <c r="T1851" s="1"/>
      <c r="U1851" s="1"/>
      <c r="V1851" s="1"/>
      <c r="W1851" s="1">
        <v>0</v>
      </c>
      <c r="X1851" s="1"/>
      <c r="Y1851" s="1"/>
      <c r="Z1851" s="1">
        <v>0</v>
      </c>
      <c r="AA1851" s="1">
        <v>0</v>
      </c>
      <c r="AB1851" s="1">
        <v>0</v>
      </c>
      <c r="AC1851" s="1">
        <v>0</v>
      </c>
      <c r="AD1851" s="1">
        <v>0</v>
      </c>
      <c r="AE1851" s="1">
        <v>0</v>
      </c>
      <c r="AF1851" s="1">
        <v>0</v>
      </c>
      <c r="AG1851" s="1">
        <v>0</v>
      </c>
      <c r="AH1851" s="1">
        <v>0</v>
      </c>
      <c r="AI1851" s="1">
        <v>0</v>
      </c>
      <c r="AJ1851" s="1">
        <v>0</v>
      </c>
    </row>
    <row r="1852" spans="1:36" ht="12.75" customHeight="1" x14ac:dyDescent="0.2">
      <c r="A1852" s="1">
        <v>1223</v>
      </c>
      <c r="B1852" s="1" t="s">
        <v>6472</v>
      </c>
      <c r="C1852" s="1" t="s">
        <v>51</v>
      </c>
      <c r="D1852" s="1" t="s">
        <v>6473</v>
      </c>
      <c r="E1852" s="1" t="s">
        <v>207</v>
      </c>
      <c r="F1852" s="1"/>
      <c r="G1852" s="1" t="s">
        <v>6474</v>
      </c>
      <c r="H1852" s="1" t="s">
        <v>6475</v>
      </c>
      <c r="I1852" s="1"/>
      <c r="J1852" s="1" t="s">
        <v>6470</v>
      </c>
      <c r="K1852" s="1" t="s">
        <v>6476</v>
      </c>
      <c r="L1852" s="1">
        <v>0</v>
      </c>
      <c r="M1852" s="1">
        <v>0</v>
      </c>
      <c r="N1852" s="1">
        <v>0</v>
      </c>
      <c r="O1852" s="1">
        <v>0</v>
      </c>
      <c r="P1852" s="1">
        <v>0</v>
      </c>
      <c r="Q1852" s="1">
        <v>0</v>
      </c>
      <c r="R1852" s="1">
        <v>0</v>
      </c>
      <c r="S1852" s="1"/>
      <c r="T1852" s="1"/>
      <c r="U1852" s="1"/>
      <c r="V1852" s="1"/>
      <c r="W1852" s="1">
        <v>0</v>
      </c>
      <c r="X1852" s="1"/>
      <c r="Y1852" s="1"/>
      <c r="Z1852" s="1">
        <v>0</v>
      </c>
      <c r="AA1852" s="1">
        <v>0</v>
      </c>
      <c r="AB1852" s="1">
        <v>0</v>
      </c>
      <c r="AC1852" s="1">
        <v>0</v>
      </c>
      <c r="AD1852" s="1">
        <v>0</v>
      </c>
      <c r="AE1852" s="1">
        <v>0</v>
      </c>
      <c r="AF1852" s="1">
        <v>0</v>
      </c>
      <c r="AG1852" s="1">
        <v>0</v>
      </c>
      <c r="AH1852" s="1">
        <v>0</v>
      </c>
      <c r="AI1852" s="1">
        <v>0</v>
      </c>
      <c r="AJ1852" s="1">
        <v>0</v>
      </c>
    </row>
    <row r="1853" spans="1:36" ht="12.75" customHeight="1" x14ac:dyDescent="0.2">
      <c r="A1853" s="1">
        <v>820</v>
      </c>
      <c r="B1853" s="1" t="s">
        <v>4469</v>
      </c>
      <c r="C1853" s="1" t="s">
        <v>39</v>
      </c>
      <c r="D1853" s="1" t="s">
        <v>4470</v>
      </c>
      <c r="E1853" s="1" t="s">
        <v>4471</v>
      </c>
      <c r="F1853" s="1"/>
      <c r="G1853" s="1" t="s">
        <v>4472</v>
      </c>
      <c r="H1853" s="1"/>
      <c r="I1853" s="1"/>
      <c r="J1853" s="1" t="s">
        <v>4460</v>
      </c>
      <c r="K1853" s="1" t="s">
        <v>4473</v>
      </c>
      <c r="L1853" s="1">
        <v>0</v>
      </c>
      <c r="M1853" s="1">
        <v>0</v>
      </c>
      <c r="N1853" s="1">
        <v>0</v>
      </c>
      <c r="O1853" s="1">
        <v>0</v>
      </c>
      <c r="P1853" s="1">
        <v>0</v>
      </c>
      <c r="Q1853" s="1">
        <v>0</v>
      </c>
      <c r="R1853" s="1">
        <v>0</v>
      </c>
      <c r="S1853" s="1"/>
      <c r="T1853" s="1"/>
      <c r="U1853" s="1"/>
      <c r="V1853" s="1"/>
      <c r="W1853" s="1">
        <v>0</v>
      </c>
      <c r="X1853" s="1"/>
      <c r="Y1853" s="1"/>
      <c r="Z1853" s="1">
        <v>0</v>
      </c>
      <c r="AA1853" s="1">
        <v>0</v>
      </c>
      <c r="AB1853" s="1">
        <v>0</v>
      </c>
      <c r="AC1853" s="1">
        <v>0</v>
      </c>
      <c r="AD1853" s="1">
        <v>0</v>
      </c>
      <c r="AE1853" s="1">
        <v>0</v>
      </c>
      <c r="AF1853" s="1">
        <v>0</v>
      </c>
      <c r="AG1853" s="1">
        <v>0</v>
      </c>
      <c r="AH1853" s="1">
        <v>0</v>
      </c>
      <c r="AI1853" s="1">
        <v>0</v>
      </c>
      <c r="AJ1853" s="1">
        <v>0</v>
      </c>
    </row>
    <row r="1854" spans="1:36" ht="12.75" customHeight="1" x14ac:dyDescent="0.2">
      <c r="A1854" s="1">
        <v>1271</v>
      </c>
      <c r="B1854" s="1" t="s">
        <v>6735</v>
      </c>
      <c r="C1854" s="1" t="s">
        <v>39</v>
      </c>
      <c r="D1854" s="1" t="s">
        <v>6736</v>
      </c>
      <c r="E1854" s="1" t="s">
        <v>6737</v>
      </c>
      <c r="F1854" s="1"/>
      <c r="G1854" s="1" t="s">
        <v>6738</v>
      </c>
      <c r="H1854" s="1"/>
      <c r="I1854" s="1"/>
      <c r="J1854" s="1" t="s">
        <v>6698</v>
      </c>
      <c r="K1854" s="1" t="s">
        <v>6739</v>
      </c>
      <c r="L1854" s="1">
        <v>0</v>
      </c>
      <c r="M1854" s="1">
        <v>0</v>
      </c>
      <c r="N1854" s="1">
        <v>0</v>
      </c>
      <c r="O1854" s="1">
        <v>0</v>
      </c>
      <c r="P1854" s="1">
        <v>0</v>
      </c>
      <c r="Q1854" s="1">
        <v>0</v>
      </c>
      <c r="R1854" s="1">
        <v>0</v>
      </c>
      <c r="S1854" s="1"/>
      <c r="T1854" s="1"/>
      <c r="U1854" s="1"/>
      <c r="V1854" s="1"/>
      <c r="W1854" s="1">
        <v>0</v>
      </c>
      <c r="X1854" s="1"/>
      <c r="Y1854" s="1"/>
      <c r="Z1854" s="1">
        <v>0</v>
      </c>
      <c r="AA1854" s="1">
        <v>0</v>
      </c>
      <c r="AB1854" s="1">
        <v>0</v>
      </c>
      <c r="AC1854" s="1">
        <v>0</v>
      </c>
      <c r="AD1854" s="1">
        <v>0</v>
      </c>
      <c r="AE1854" s="1">
        <v>0</v>
      </c>
      <c r="AF1854" s="1">
        <v>0</v>
      </c>
      <c r="AG1854" s="1">
        <v>0</v>
      </c>
      <c r="AH1854" s="1">
        <v>0</v>
      </c>
      <c r="AI1854" s="1">
        <v>0</v>
      </c>
      <c r="AJ1854" s="1">
        <v>0</v>
      </c>
    </row>
    <row r="1855" spans="1:36" ht="12.75" customHeight="1" x14ac:dyDescent="0.2">
      <c r="A1855" s="1">
        <v>4849</v>
      </c>
      <c r="B1855" s="1" t="s">
        <v>15007</v>
      </c>
      <c r="C1855" s="1" t="s">
        <v>51</v>
      </c>
      <c r="D1855" s="1" t="s">
        <v>15008</v>
      </c>
      <c r="E1855" s="1" t="s">
        <v>10835</v>
      </c>
      <c r="F1855" s="1"/>
      <c r="G1855" s="1" t="s">
        <v>15009</v>
      </c>
      <c r="H1855" s="1"/>
      <c r="I1855" s="1"/>
      <c r="J1855" s="1" t="s">
        <v>14992</v>
      </c>
      <c r="K1855" s="1" t="s">
        <v>15010</v>
      </c>
      <c r="L1855" s="1">
        <v>0</v>
      </c>
      <c r="M1855" s="1">
        <v>0</v>
      </c>
      <c r="N1855" s="1">
        <v>0</v>
      </c>
      <c r="O1855" s="1">
        <v>0</v>
      </c>
      <c r="P1855" s="1">
        <v>0</v>
      </c>
      <c r="Q1855" s="1">
        <v>0</v>
      </c>
      <c r="R1855" s="1">
        <v>0</v>
      </c>
      <c r="S1855" s="1"/>
      <c r="T1855" s="1"/>
      <c r="U1855" s="1"/>
      <c r="V1855" s="1"/>
      <c r="W1855" s="1">
        <v>0</v>
      </c>
      <c r="X1855" s="1"/>
      <c r="Y1855" s="1"/>
      <c r="Z1855" s="1">
        <v>0</v>
      </c>
      <c r="AA1855" s="1">
        <v>0</v>
      </c>
      <c r="AB1855" s="1">
        <v>0</v>
      </c>
      <c r="AC1855" s="1">
        <v>0</v>
      </c>
      <c r="AD1855" s="1">
        <v>1</v>
      </c>
      <c r="AE1855" s="1">
        <v>0</v>
      </c>
      <c r="AF1855" s="1">
        <v>0</v>
      </c>
      <c r="AG1855" s="1">
        <v>0</v>
      </c>
      <c r="AH1855" s="1">
        <v>0</v>
      </c>
      <c r="AI1855" s="1">
        <v>0</v>
      </c>
      <c r="AJ1855" s="1">
        <v>0</v>
      </c>
    </row>
    <row r="1856" spans="1:36" ht="12.75" customHeight="1" x14ac:dyDescent="0.2">
      <c r="A1856" s="1">
        <v>119</v>
      </c>
      <c r="B1856" s="1" t="s">
        <v>723</v>
      </c>
      <c r="C1856" s="1" t="s">
        <v>51</v>
      </c>
      <c r="D1856" s="1" t="s">
        <v>724</v>
      </c>
      <c r="E1856" s="1" t="s">
        <v>725</v>
      </c>
      <c r="F1856" s="1" t="s">
        <v>257</v>
      </c>
      <c r="G1856" s="1" t="s">
        <v>726</v>
      </c>
      <c r="H1856" s="1"/>
      <c r="I1856" s="1"/>
      <c r="J1856" s="1" t="s">
        <v>42</v>
      </c>
      <c r="K1856" s="1" t="s">
        <v>727</v>
      </c>
      <c r="L1856" s="1">
        <v>0</v>
      </c>
      <c r="M1856" s="1">
        <v>0</v>
      </c>
      <c r="N1856" s="1">
        <v>0</v>
      </c>
      <c r="O1856" s="1">
        <v>0</v>
      </c>
      <c r="P1856" s="1">
        <v>0</v>
      </c>
      <c r="Q1856" s="1">
        <v>0</v>
      </c>
      <c r="R1856" s="1">
        <v>0</v>
      </c>
      <c r="S1856" s="1"/>
      <c r="T1856" s="1"/>
      <c r="U1856" s="1"/>
      <c r="V1856" s="1"/>
      <c r="W1856" s="1">
        <v>0</v>
      </c>
      <c r="X1856" s="1"/>
      <c r="Y1856" s="1"/>
      <c r="Z1856" s="1">
        <v>0</v>
      </c>
      <c r="AA1856" s="1">
        <v>0</v>
      </c>
      <c r="AB1856" s="1">
        <v>0</v>
      </c>
      <c r="AC1856" s="1">
        <v>0</v>
      </c>
      <c r="AD1856" s="1">
        <v>0</v>
      </c>
      <c r="AE1856" s="1">
        <v>0</v>
      </c>
      <c r="AF1856" s="1">
        <v>0</v>
      </c>
      <c r="AG1856" s="1">
        <v>0</v>
      </c>
      <c r="AH1856" s="1">
        <v>0</v>
      </c>
      <c r="AI1856" s="1">
        <v>0</v>
      </c>
      <c r="AJ1856" s="1">
        <v>0</v>
      </c>
    </row>
    <row r="1857" spans="1:36" ht="12.75" customHeight="1" x14ac:dyDescent="0.2">
      <c r="A1857" s="1">
        <v>1384</v>
      </c>
      <c r="B1857" s="1" t="s">
        <v>723</v>
      </c>
      <c r="C1857" s="1" t="s">
        <v>6771</v>
      </c>
      <c r="D1857" s="1" t="s">
        <v>7206</v>
      </c>
      <c r="E1857" s="1" t="s">
        <v>7207</v>
      </c>
      <c r="F1857" s="1" t="s">
        <v>723</v>
      </c>
      <c r="G1857" s="1" t="s">
        <v>7208</v>
      </c>
      <c r="H1857" s="1"/>
      <c r="I1857" s="1"/>
      <c r="J1857" s="1" t="s">
        <v>6775</v>
      </c>
      <c r="K1857" s="1" t="s">
        <v>7209</v>
      </c>
      <c r="L1857" s="1">
        <v>0</v>
      </c>
      <c r="M1857" s="1">
        <v>0</v>
      </c>
      <c r="N1857" s="1">
        <v>0</v>
      </c>
      <c r="O1857" s="1">
        <v>0</v>
      </c>
      <c r="P1857" s="1">
        <v>0</v>
      </c>
      <c r="Q1857" s="1">
        <v>0</v>
      </c>
      <c r="R1857" s="1">
        <v>0</v>
      </c>
      <c r="S1857" s="1"/>
      <c r="T1857" s="1"/>
      <c r="U1857" s="1"/>
      <c r="V1857" s="1"/>
      <c r="W1857" s="1">
        <v>0</v>
      </c>
      <c r="X1857" s="1"/>
      <c r="Y1857" s="1"/>
      <c r="Z1857" s="1">
        <v>0</v>
      </c>
      <c r="AA1857" s="1">
        <v>0</v>
      </c>
      <c r="AB1857" s="1">
        <v>0</v>
      </c>
      <c r="AC1857" s="1">
        <v>0</v>
      </c>
      <c r="AD1857" s="1">
        <v>0</v>
      </c>
      <c r="AE1857" s="1">
        <v>0</v>
      </c>
      <c r="AF1857" s="1">
        <v>0</v>
      </c>
      <c r="AG1857" s="1">
        <v>0</v>
      </c>
      <c r="AH1857" s="1">
        <v>0</v>
      </c>
      <c r="AI1857" s="1">
        <v>0</v>
      </c>
      <c r="AJ1857" s="1">
        <v>0</v>
      </c>
    </row>
    <row r="1858" spans="1:36" ht="12.75" customHeight="1" x14ac:dyDescent="0.2">
      <c r="A1858" s="1">
        <v>1254</v>
      </c>
      <c r="B1858" s="1" t="s">
        <v>6639</v>
      </c>
      <c r="C1858" s="1" t="s">
        <v>51</v>
      </c>
      <c r="D1858" s="1" t="s">
        <v>6640</v>
      </c>
      <c r="E1858" s="1" t="s">
        <v>6641</v>
      </c>
      <c r="F1858" s="1" t="s">
        <v>6636</v>
      </c>
      <c r="G1858" s="1" t="s">
        <v>6642</v>
      </c>
      <c r="H1858" s="1"/>
      <c r="I1858" s="1"/>
      <c r="J1858" s="1" t="s">
        <v>6555</v>
      </c>
      <c r="K1858" s="1" t="s">
        <v>6643</v>
      </c>
      <c r="L1858" s="1">
        <v>0</v>
      </c>
      <c r="M1858" s="1">
        <v>0</v>
      </c>
      <c r="N1858" s="1">
        <v>0</v>
      </c>
      <c r="O1858" s="1">
        <v>0</v>
      </c>
      <c r="P1858" s="1">
        <v>0</v>
      </c>
      <c r="Q1858" s="1">
        <v>0</v>
      </c>
      <c r="R1858" s="1">
        <v>0</v>
      </c>
      <c r="S1858" s="1"/>
      <c r="T1858" s="1"/>
      <c r="U1858" s="1"/>
      <c r="V1858" s="1"/>
      <c r="W1858" s="1">
        <v>0</v>
      </c>
      <c r="X1858" s="1"/>
      <c r="Y1858" s="1"/>
      <c r="Z1858" s="1">
        <v>0</v>
      </c>
      <c r="AA1858" s="1">
        <v>0</v>
      </c>
      <c r="AB1858" s="1">
        <v>0</v>
      </c>
      <c r="AC1858" s="1">
        <v>0</v>
      </c>
      <c r="AD1858" s="1">
        <v>0</v>
      </c>
      <c r="AE1858" s="1">
        <v>0</v>
      </c>
      <c r="AF1858" s="1">
        <v>0</v>
      </c>
      <c r="AG1858" s="1">
        <v>0</v>
      </c>
      <c r="AH1858" s="1">
        <v>0</v>
      </c>
      <c r="AI1858" s="1">
        <v>0</v>
      </c>
      <c r="AJ1858" s="1">
        <v>0</v>
      </c>
    </row>
    <row r="1859" spans="1:36" ht="12.75" customHeight="1" x14ac:dyDescent="0.2">
      <c r="A1859" s="1">
        <v>1591</v>
      </c>
      <c r="B1859" s="1" t="s">
        <v>8247</v>
      </c>
      <c r="C1859" s="1" t="s">
        <v>39</v>
      </c>
      <c r="D1859" s="1" t="s">
        <v>8248</v>
      </c>
      <c r="E1859" s="1" t="s">
        <v>8249</v>
      </c>
      <c r="F1859" s="1" t="s">
        <v>8250</v>
      </c>
      <c r="G1859" s="1" t="s">
        <v>8251</v>
      </c>
      <c r="H1859" s="1"/>
      <c r="I1859" s="1"/>
      <c r="J1859" s="1" t="s">
        <v>7946</v>
      </c>
      <c r="K1859" s="1" t="s">
        <v>8252</v>
      </c>
      <c r="L1859" s="1">
        <v>0</v>
      </c>
      <c r="M1859" s="1">
        <v>0</v>
      </c>
      <c r="N1859" s="1">
        <v>0</v>
      </c>
      <c r="O1859" s="1">
        <v>0</v>
      </c>
      <c r="P1859" s="1">
        <v>0</v>
      </c>
      <c r="Q1859" s="1">
        <v>0</v>
      </c>
      <c r="R1859" s="1">
        <v>0</v>
      </c>
      <c r="S1859" s="1"/>
      <c r="T1859" s="1"/>
      <c r="U1859" s="1"/>
      <c r="V1859" s="1"/>
      <c r="W1859" s="1">
        <v>0</v>
      </c>
      <c r="X1859" s="1"/>
      <c r="Y1859" s="1"/>
      <c r="Z1859" s="1">
        <v>0</v>
      </c>
      <c r="AA1859" s="1">
        <v>0</v>
      </c>
      <c r="AB1859" s="1">
        <v>0</v>
      </c>
      <c r="AC1859" s="1">
        <v>0</v>
      </c>
      <c r="AD1859" s="1">
        <v>0</v>
      </c>
      <c r="AE1859" s="1">
        <v>0</v>
      </c>
      <c r="AF1859" s="1">
        <v>0</v>
      </c>
      <c r="AG1859" s="1">
        <v>0</v>
      </c>
      <c r="AH1859" s="1">
        <v>0</v>
      </c>
      <c r="AI1859" s="1">
        <v>0</v>
      </c>
      <c r="AJ1859" s="1">
        <v>0</v>
      </c>
    </row>
    <row r="1860" spans="1:36" ht="12.75" customHeight="1" x14ac:dyDescent="0.2">
      <c r="A1860" s="1">
        <v>1255</v>
      </c>
      <c r="B1860" s="1" t="s">
        <v>6644</v>
      </c>
      <c r="C1860" s="1" t="s">
        <v>51</v>
      </c>
      <c r="D1860" s="1" t="s">
        <v>6645</v>
      </c>
      <c r="E1860" s="1" t="s">
        <v>6646</v>
      </c>
      <c r="F1860" s="1" t="s">
        <v>6647</v>
      </c>
      <c r="G1860" s="1" t="s">
        <v>6648</v>
      </c>
      <c r="H1860" s="1"/>
      <c r="I1860" s="1"/>
      <c r="J1860" s="1" t="s">
        <v>6555</v>
      </c>
      <c r="K1860" s="1" t="s">
        <v>6649</v>
      </c>
      <c r="L1860" s="1">
        <v>0</v>
      </c>
      <c r="M1860" s="1">
        <v>0</v>
      </c>
      <c r="N1860" s="1">
        <v>0</v>
      </c>
      <c r="O1860" s="1">
        <v>0</v>
      </c>
      <c r="P1860" s="1">
        <v>0</v>
      </c>
      <c r="Q1860" s="1">
        <v>0</v>
      </c>
      <c r="R1860" s="1">
        <v>0</v>
      </c>
      <c r="S1860" s="1"/>
      <c r="T1860" s="1"/>
      <c r="U1860" s="1"/>
      <c r="V1860" s="1"/>
      <c r="W1860" s="1">
        <v>0</v>
      </c>
      <c r="X1860" s="1"/>
      <c r="Y1860" s="1"/>
      <c r="Z1860" s="1">
        <v>0</v>
      </c>
      <c r="AA1860" s="1">
        <v>0</v>
      </c>
      <c r="AB1860" s="1">
        <v>0</v>
      </c>
      <c r="AC1860" s="1">
        <v>0</v>
      </c>
      <c r="AD1860" s="1">
        <v>0</v>
      </c>
      <c r="AE1860" s="1">
        <v>0</v>
      </c>
      <c r="AF1860" s="1">
        <v>0</v>
      </c>
      <c r="AG1860" s="1">
        <v>0</v>
      </c>
      <c r="AH1860" s="1">
        <v>0</v>
      </c>
      <c r="AI1860" s="1">
        <v>0</v>
      </c>
      <c r="AJ1860" s="1">
        <v>0</v>
      </c>
    </row>
    <row r="1861" spans="1:36" ht="12.75" customHeight="1" x14ac:dyDescent="0.2">
      <c r="A1861" s="1">
        <v>295</v>
      </c>
      <c r="B1861" s="1" t="s">
        <v>1654</v>
      </c>
      <c r="C1861" s="1" t="s">
        <v>51</v>
      </c>
      <c r="D1861" s="1" t="s">
        <v>1655</v>
      </c>
      <c r="E1861" s="1" t="s">
        <v>912</v>
      </c>
      <c r="F1861" s="1" t="s">
        <v>287</v>
      </c>
      <c r="G1861" s="1" t="s">
        <v>1656</v>
      </c>
      <c r="H1861" s="1"/>
      <c r="I1861" s="1" t="s">
        <v>1657</v>
      </c>
      <c r="J1861" s="1" t="s">
        <v>1000</v>
      </c>
      <c r="K1861" s="1" t="s">
        <v>1658</v>
      </c>
      <c r="L1861" s="1">
        <v>0</v>
      </c>
      <c r="M1861" s="1">
        <v>0</v>
      </c>
      <c r="N1861" s="1">
        <v>0</v>
      </c>
      <c r="O1861" s="1">
        <v>0</v>
      </c>
      <c r="P1861" s="1">
        <v>0</v>
      </c>
      <c r="Q1861" s="1">
        <v>0</v>
      </c>
      <c r="R1861" s="1">
        <v>0</v>
      </c>
      <c r="S1861" s="1"/>
      <c r="T1861" s="1"/>
      <c r="U1861" s="1"/>
      <c r="V1861" s="1"/>
      <c r="W1861" s="1">
        <v>0</v>
      </c>
      <c r="X1861" s="1"/>
      <c r="Y1861" s="1"/>
      <c r="Z1861" s="1">
        <v>0</v>
      </c>
      <c r="AA1861" s="1">
        <v>0</v>
      </c>
      <c r="AB1861" s="1">
        <v>0</v>
      </c>
      <c r="AC1861" s="1">
        <v>0</v>
      </c>
      <c r="AD1861" s="1">
        <v>0</v>
      </c>
      <c r="AE1861" s="1">
        <v>0</v>
      </c>
      <c r="AF1861" s="1">
        <v>0</v>
      </c>
      <c r="AG1861" s="1">
        <v>0</v>
      </c>
      <c r="AH1861" s="1">
        <v>0</v>
      </c>
      <c r="AI1861" s="1">
        <v>0</v>
      </c>
      <c r="AJ1861" s="1">
        <v>0</v>
      </c>
    </row>
    <row r="1862" spans="1:36" ht="12.75" customHeight="1" x14ac:dyDescent="0.2">
      <c r="A1862" s="1">
        <v>1512</v>
      </c>
      <c r="B1862" s="1" t="s">
        <v>7829</v>
      </c>
      <c r="C1862" s="1" t="s">
        <v>51</v>
      </c>
      <c r="D1862" s="1" t="s">
        <v>7830</v>
      </c>
      <c r="E1862" s="1" t="s">
        <v>7831</v>
      </c>
      <c r="F1862" s="1"/>
      <c r="G1862" s="1" t="s">
        <v>7832</v>
      </c>
      <c r="H1862" s="1"/>
      <c r="I1862" s="1" t="s">
        <v>7833</v>
      </c>
      <c r="J1862" s="1" t="s">
        <v>7775</v>
      </c>
      <c r="K1862" s="1" t="s">
        <v>7834</v>
      </c>
      <c r="L1862" s="1">
        <v>0</v>
      </c>
      <c r="M1862" s="1">
        <v>0</v>
      </c>
      <c r="N1862" s="1">
        <v>0</v>
      </c>
      <c r="O1862" s="1">
        <v>1</v>
      </c>
      <c r="P1862" s="1">
        <v>0</v>
      </c>
      <c r="Q1862" s="1">
        <v>0</v>
      </c>
      <c r="R1862" s="1">
        <v>0</v>
      </c>
      <c r="S1862" s="1"/>
      <c r="T1862" s="1"/>
      <c r="U1862" s="1"/>
      <c r="V1862" s="1"/>
      <c r="W1862" s="1">
        <v>1</v>
      </c>
      <c r="X1862" s="1"/>
      <c r="Y1862" s="1"/>
      <c r="Z1862" s="1">
        <v>0</v>
      </c>
      <c r="AA1862" s="1">
        <v>0</v>
      </c>
      <c r="AB1862" s="1">
        <v>0</v>
      </c>
      <c r="AC1862" s="1">
        <v>0</v>
      </c>
      <c r="AD1862" s="1">
        <v>0</v>
      </c>
      <c r="AE1862" s="1">
        <v>0</v>
      </c>
      <c r="AF1862" s="1">
        <v>0</v>
      </c>
      <c r="AG1862" s="1">
        <v>0</v>
      </c>
      <c r="AH1862" s="1">
        <v>0</v>
      </c>
      <c r="AI1862" s="1">
        <v>0</v>
      </c>
      <c r="AJ1862" s="1">
        <v>0</v>
      </c>
    </row>
    <row r="1863" spans="1:36" ht="12.75" customHeight="1" x14ac:dyDescent="0.2">
      <c r="A1863" s="1">
        <v>524</v>
      </c>
      <c r="B1863" s="1" t="s">
        <v>2938</v>
      </c>
      <c r="C1863" s="1" t="s">
        <v>51</v>
      </c>
      <c r="D1863" s="1" t="s">
        <v>2939</v>
      </c>
      <c r="E1863" s="1"/>
      <c r="F1863" s="1"/>
      <c r="G1863" s="1" t="s">
        <v>2940</v>
      </c>
      <c r="H1863" s="1"/>
      <c r="I1863" s="1"/>
      <c r="J1863" s="1" t="s">
        <v>1941</v>
      </c>
      <c r="K1863" s="1" t="s">
        <v>2941</v>
      </c>
      <c r="L1863" s="1">
        <v>0</v>
      </c>
      <c r="M1863" s="1">
        <v>0</v>
      </c>
      <c r="N1863" s="1">
        <v>0</v>
      </c>
      <c r="O1863" s="1">
        <v>0</v>
      </c>
      <c r="P1863" s="1">
        <v>0</v>
      </c>
      <c r="Q1863" s="1">
        <v>0</v>
      </c>
      <c r="R1863" s="1">
        <v>0</v>
      </c>
      <c r="S1863" s="1"/>
      <c r="T1863" s="1"/>
      <c r="U1863" s="1"/>
      <c r="V1863" s="1"/>
      <c r="W1863" s="1">
        <v>0</v>
      </c>
      <c r="X1863" s="1"/>
      <c r="Y1863" s="1"/>
      <c r="Z1863" s="1">
        <v>0</v>
      </c>
      <c r="AA1863" s="1">
        <v>0</v>
      </c>
      <c r="AB1863" s="1">
        <v>0</v>
      </c>
      <c r="AC1863" s="1">
        <v>0</v>
      </c>
      <c r="AD1863" s="1">
        <v>0</v>
      </c>
      <c r="AE1863" s="1">
        <v>0</v>
      </c>
      <c r="AF1863" s="1">
        <v>0</v>
      </c>
      <c r="AG1863" s="1">
        <v>0</v>
      </c>
      <c r="AH1863" s="1">
        <v>0</v>
      </c>
      <c r="AI1863" s="1">
        <v>0</v>
      </c>
      <c r="AJ1863" s="1">
        <v>0</v>
      </c>
    </row>
    <row r="1864" spans="1:36" ht="12.75" customHeight="1" x14ac:dyDescent="0.2">
      <c r="A1864" s="1">
        <v>525</v>
      </c>
      <c r="B1864" s="1" t="s">
        <v>2942</v>
      </c>
      <c r="C1864" s="1" t="s">
        <v>51</v>
      </c>
      <c r="D1864" s="1" t="s">
        <v>2943</v>
      </c>
      <c r="E1864" s="1" t="s">
        <v>2944</v>
      </c>
      <c r="F1864" s="1" t="s">
        <v>254</v>
      </c>
      <c r="G1864" s="1" t="s">
        <v>2945</v>
      </c>
      <c r="H1864" s="1"/>
      <c r="I1864" s="1"/>
      <c r="J1864" s="1" t="s">
        <v>1941</v>
      </c>
      <c r="K1864" s="1" t="s">
        <v>2946</v>
      </c>
      <c r="L1864" s="1">
        <v>0</v>
      </c>
      <c r="M1864" s="1">
        <v>0</v>
      </c>
      <c r="N1864" s="1">
        <v>0</v>
      </c>
      <c r="O1864" s="1">
        <v>0</v>
      </c>
      <c r="P1864" s="1">
        <v>0</v>
      </c>
      <c r="Q1864" s="1">
        <v>0</v>
      </c>
      <c r="R1864" s="1">
        <v>0</v>
      </c>
      <c r="S1864" s="1"/>
      <c r="T1864" s="1"/>
      <c r="U1864" s="1"/>
      <c r="V1864" s="1"/>
      <c r="W1864" s="1">
        <v>0</v>
      </c>
      <c r="X1864" s="1"/>
      <c r="Y1864" s="1"/>
      <c r="Z1864" s="1">
        <v>0</v>
      </c>
      <c r="AA1864" s="1">
        <v>0</v>
      </c>
      <c r="AB1864" s="1">
        <v>0</v>
      </c>
      <c r="AC1864" s="1">
        <v>0</v>
      </c>
      <c r="AD1864" s="1">
        <v>0</v>
      </c>
      <c r="AE1864" s="1">
        <v>0</v>
      </c>
      <c r="AF1864" s="1">
        <v>0</v>
      </c>
      <c r="AG1864" s="1">
        <v>0</v>
      </c>
      <c r="AH1864" s="1">
        <v>0</v>
      </c>
      <c r="AI1864" s="1">
        <v>0</v>
      </c>
      <c r="AJ1864" s="1">
        <v>0</v>
      </c>
    </row>
    <row r="1865" spans="1:36" ht="12.75" customHeight="1" x14ac:dyDescent="0.2">
      <c r="A1865" s="1">
        <v>1917</v>
      </c>
      <c r="B1865" s="1" t="s">
        <v>9906</v>
      </c>
      <c r="C1865" s="1" t="s">
        <v>51</v>
      </c>
      <c r="D1865" s="1" t="s">
        <v>9907</v>
      </c>
      <c r="E1865" s="1" t="s">
        <v>9908</v>
      </c>
      <c r="F1865" s="1"/>
      <c r="G1865" s="1" t="s">
        <v>9909</v>
      </c>
      <c r="H1865" s="1"/>
      <c r="I1865" s="1"/>
      <c r="J1865" s="1" t="s">
        <v>9853</v>
      </c>
      <c r="K1865" s="1" t="s">
        <v>9910</v>
      </c>
      <c r="L1865" s="1">
        <v>0</v>
      </c>
      <c r="M1865" s="1">
        <v>0</v>
      </c>
      <c r="N1865" s="1">
        <v>0</v>
      </c>
      <c r="O1865" s="1">
        <v>0</v>
      </c>
      <c r="P1865" s="1">
        <v>0</v>
      </c>
      <c r="Q1865" s="1">
        <v>0</v>
      </c>
      <c r="R1865" s="1">
        <v>0</v>
      </c>
      <c r="S1865" s="1"/>
      <c r="T1865" s="1"/>
      <c r="U1865" s="1"/>
      <c r="V1865" s="1"/>
      <c r="W1865" s="1">
        <v>0</v>
      </c>
      <c r="X1865" s="1"/>
      <c r="Y1865" s="1"/>
      <c r="Z1865" s="1">
        <v>0</v>
      </c>
      <c r="AA1865" s="1">
        <v>0</v>
      </c>
      <c r="AB1865" s="1">
        <v>0</v>
      </c>
      <c r="AC1865" s="1">
        <v>0</v>
      </c>
      <c r="AD1865" s="1">
        <v>0</v>
      </c>
      <c r="AE1865" s="1">
        <v>0</v>
      </c>
      <c r="AF1865" s="1">
        <v>0</v>
      </c>
      <c r="AG1865" s="1">
        <v>0</v>
      </c>
      <c r="AH1865" s="1">
        <v>0</v>
      </c>
      <c r="AI1865" s="1">
        <v>0</v>
      </c>
      <c r="AJ1865" s="1">
        <v>0</v>
      </c>
    </row>
    <row r="1866" spans="1:36" ht="12.75" customHeight="1" x14ac:dyDescent="0.2">
      <c r="A1866" s="1">
        <v>296</v>
      </c>
      <c r="B1866" s="1" t="s">
        <v>1659</v>
      </c>
      <c r="C1866" s="1" t="s">
        <v>324</v>
      </c>
      <c r="D1866" s="1" t="s">
        <v>1660</v>
      </c>
      <c r="E1866" s="1"/>
      <c r="F1866" s="1"/>
      <c r="G1866" s="1" t="s">
        <v>1661</v>
      </c>
      <c r="H1866" s="1"/>
      <c r="I1866" s="1"/>
      <c r="J1866" s="1" t="s">
        <v>1000</v>
      </c>
      <c r="K1866" s="1" t="s">
        <v>1662</v>
      </c>
      <c r="L1866" s="1">
        <v>0</v>
      </c>
      <c r="M1866" s="1">
        <v>0</v>
      </c>
      <c r="N1866" s="1">
        <v>0</v>
      </c>
      <c r="O1866" s="1">
        <v>0</v>
      </c>
      <c r="P1866" s="1">
        <v>0</v>
      </c>
      <c r="Q1866" s="1">
        <v>0</v>
      </c>
      <c r="R1866" s="1">
        <v>0</v>
      </c>
      <c r="S1866" s="1"/>
      <c r="T1866" s="1"/>
      <c r="U1866" s="1"/>
      <c r="V1866" s="1"/>
      <c r="W1866" s="1">
        <v>0</v>
      </c>
      <c r="X1866" s="1"/>
      <c r="Y1866" s="1"/>
      <c r="Z1866" s="1">
        <v>0</v>
      </c>
      <c r="AA1866" s="1">
        <v>0</v>
      </c>
      <c r="AB1866" s="1">
        <v>0</v>
      </c>
      <c r="AC1866" s="1">
        <v>0</v>
      </c>
      <c r="AD1866" s="1">
        <v>0</v>
      </c>
      <c r="AE1866" s="1">
        <v>0</v>
      </c>
      <c r="AF1866" s="1">
        <v>0</v>
      </c>
      <c r="AG1866" s="1">
        <v>0</v>
      </c>
      <c r="AH1866" s="1">
        <v>0</v>
      </c>
      <c r="AI1866" s="1">
        <v>0</v>
      </c>
      <c r="AJ1866" s="1">
        <v>0</v>
      </c>
    </row>
    <row r="1867" spans="1:36" ht="12.75" customHeight="1" x14ac:dyDescent="0.2">
      <c r="A1867" s="1">
        <v>120</v>
      </c>
      <c r="B1867" s="1" t="s">
        <v>728</v>
      </c>
      <c r="C1867" s="1" t="s">
        <v>39</v>
      </c>
      <c r="D1867" s="1" t="s">
        <v>729</v>
      </c>
      <c r="E1867" s="1"/>
      <c r="F1867" s="1"/>
      <c r="G1867" s="1" t="s">
        <v>730</v>
      </c>
      <c r="H1867" s="1"/>
      <c r="I1867" s="1"/>
      <c r="J1867" s="1" t="s">
        <v>42</v>
      </c>
      <c r="K1867" s="1" t="s">
        <v>731</v>
      </c>
      <c r="L1867" s="1">
        <v>0</v>
      </c>
      <c r="M1867" s="1">
        <v>0</v>
      </c>
      <c r="N1867" s="1">
        <v>0</v>
      </c>
      <c r="O1867" s="1">
        <v>0</v>
      </c>
      <c r="P1867" s="1">
        <v>0</v>
      </c>
      <c r="Q1867" s="1">
        <v>0</v>
      </c>
      <c r="R1867" s="1">
        <v>0</v>
      </c>
      <c r="S1867" s="1"/>
      <c r="T1867" s="1"/>
      <c r="U1867" s="1"/>
      <c r="V1867" s="1"/>
      <c r="W1867" s="1">
        <v>0</v>
      </c>
      <c r="X1867" s="1"/>
      <c r="Y1867" s="1"/>
      <c r="Z1867" s="1">
        <v>0</v>
      </c>
      <c r="AA1867" s="1">
        <v>0</v>
      </c>
      <c r="AB1867" s="1">
        <v>0</v>
      </c>
      <c r="AC1867" s="1">
        <v>0</v>
      </c>
      <c r="AD1867" s="1">
        <v>0</v>
      </c>
      <c r="AE1867" s="1">
        <v>0</v>
      </c>
      <c r="AF1867" s="1">
        <v>0</v>
      </c>
      <c r="AG1867" s="1">
        <v>0</v>
      </c>
      <c r="AH1867" s="1">
        <v>0</v>
      </c>
      <c r="AI1867" s="1">
        <v>0</v>
      </c>
      <c r="AJ1867" s="1">
        <v>0</v>
      </c>
    </row>
    <row r="1868" spans="1:36" ht="12.75" customHeight="1" x14ac:dyDescent="0.2">
      <c r="A1868" s="1">
        <v>1385</v>
      </c>
      <c r="B1868" s="1" t="s">
        <v>728</v>
      </c>
      <c r="C1868" s="1" t="s">
        <v>6771</v>
      </c>
      <c r="D1868" s="1" t="s">
        <v>7210</v>
      </c>
      <c r="E1868" s="1" t="s">
        <v>7211</v>
      </c>
      <c r="F1868" s="1" t="s">
        <v>728</v>
      </c>
      <c r="G1868" s="1" t="s">
        <v>7212</v>
      </c>
      <c r="H1868" s="1"/>
      <c r="I1868" s="1"/>
      <c r="J1868" s="1" t="s">
        <v>6775</v>
      </c>
      <c r="K1868" s="1" t="s">
        <v>7213</v>
      </c>
      <c r="L1868" s="1">
        <v>0</v>
      </c>
      <c r="M1868" s="1">
        <v>0</v>
      </c>
      <c r="N1868" s="1">
        <v>0</v>
      </c>
      <c r="O1868" s="1">
        <v>0</v>
      </c>
      <c r="P1868" s="1">
        <v>0</v>
      </c>
      <c r="Q1868" s="1">
        <v>0</v>
      </c>
      <c r="R1868" s="1">
        <v>0</v>
      </c>
      <c r="S1868" s="1"/>
      <c r="T1868" s="1"/>
      <c r="U1868" s="1"/>
      <c r="V1868" s="1"/>
      <c r="W1868" s="1">
        <v>0</v>
      </c>
      <c r="X1868" s="1"/>
      <c r="Y1868" s="1"/>
      <c r="Z1868" s="1">
        <v>0</v>
      </c>
      <c r="AA1868" s="1">
        <v>0</v>
      </c>
      <c r="AB1868" s="1">
        <v>0</v>
      </c>
      <c r="AC1868" s="1">
        <v>0</v>
      </c>
      <c r="AD1868" s="1">
        <v>0</v>
      </c>
      <c r="AE1868" s="1">
        <v>0</v>
      </c>
      <c r="AF1868" s="1">
        <v>0</v>
      </c>
      <c r="AG1868" s="1">
        <v>0</v>
      </c>
      <c r="AH1868" s="1">
        <v>0</v>
      </c>
      <c r="AI1868" s="1">
        <v>0</v>
      </c>
      <c r="AJ1868" s="1">
        <v>0</v>
      </c>
    </row>
    <row r="1869" spans="1:36" ht="12.75" customHeight="1" x14ac:dyDescent="0.2">
      <c r="A1869" s="1">
        <v>2445</v>
      </c>
      <c r="B1869" s="1" t="s">
        <v>12746</v>
      </c>
      <c r="C1869" s="1" t="s">
        <v>39</v>
      </c>
      <c r="D1869" s="1" t="s">
        <v>12747</v>
      </c>
      <c r="E1869" s="1" t="s">
        <v>7211</v>
      </c>
      <c r="F1869" s="1" t="s">
        <v>728</v>
      </c>
      <c r="G1869" s="1" t="s">
        <v>12748</v>
      </c>
      <c r="H1869" s="1"/>
      <c r="I1869" s="1"/>
      <c r="J1869" s="1" t="s">
        <v>12374</v>
      </c>
      <c r="K1869" s="1" t="s">
        <v>12749</v>
      </c>
      <c r="L1869" s="1">
        <v>0</v>
      </c>
      <c r="M1869" s="1">
        <v>0</v>
      </c>
      <c r="N1869" s="1">
        <v>0</v>
      </c>
      <c r="O1869" s="1">
        <v>0</v>
      </c>
      <c r="P1869" s="1">
        <v>0</v>
      </c>
      <c r="Q1869" s="1">
        <v>0</v>
      </c>
      <c r="R1869" s="1">
        <v>0</v>
      </c>
      <c r="S1869" s="1"/>
      <c r="T1869" s="1"/>
      <c r="U1869" s="1"/>
      <c r="V1869" s="1"/>
      <c r="W1869" s="1">
        <v>0</v>
      </c>
      <c r="X1869" s="1"/>
      <c r="Y1869" s="1"/>
      <c r="Z1869" s="1">
        <v>0</v>
      </c>
      <c r="AA1869" s="1">
        <v>0</v>
      </c>
      <c r="AB1869" s="1">
        <v>0</v>
      </c>
      <c r="AC1869" s="1">
        <v>0</v>
      </c>
      <c r="AD1869" s="1">
        <v>0</v>
      </c>
      <c r="AE1869" s="1">
        <v>0</v>
      </c>
      <c r="AF1869" s="1">
        <v>0</v>
      </c>
      <c r="AG1869" s="1">
        <v>0</v>
      </c>
      <c r="AH1869" s="1">
        <v>0</v>
      </c>
      <c r="AI1869" s="1">
        <v>0</v>
      </c>
      <c r="AJ1869" s="1">
        <v>0</v>
      </c>
    </row>
    <row r="1870" spans="1:36" ht="12.75" customHeight="1" x14ac:dyDescent="0.2">
      <c r="A1870" s="1">
        <v>1592</v>
      </c>
      <c r="B1870" s="1" t="s">
        <v>8253</v>
      </c>
      <c r="C1870" s="1" t="s">
        <v>39</v>
      </c>
      <c r="D1870" s="1" t="s">
        <v>8254</v>
      </c>
      <c r="E1870" s="1" t="s">
        <v>8255</v>
      </c>
      <c r="F1870" s="1"/>
      <c r="G1870" s="1" t="s">
        <v>8256</v>
      </c>
      <c r="H1870" s="1"/>
      <c r="I1870" s="1"/>
      <c r="J1870" s="1" t="s">
        <v>7946</v>
      </c>
      <c r="K1870" s="1" t="s">
        <v>8257</v>
      </c>
      <c r="L1870" s="1">
        <v>0</v>
      </c>
      <c r="M1870" s="1">
        <v>0</v>
      </c>
      <c r="N1870" s="1">
        <v>0</v>
      </c>
      <c r="O1870" s="1">
        <v>0</v>
      </c>
      <c r="P1870" s="1">
        <v>0</v>
      </c>
      <c r="Q1870" s="1">
        <v>0</v>
      </c>
      <c r="R1870" s="1">
        <v>0</v>
      </c>
      <c r="S1870" s="1"/>
      <c r="T1870" s="1"/>
      <c r="U1870" s="1"/>
      <c r="V1870" s="1"/>
      <c r="W1870" s="1">
        <v>0</v>
      </c>
      <c r="X1870" s="1"/>
      <c r="Y1870" s="1"/>
      <c r="Z1870" s="1">
        <v>0</v>
      </c>
      <c r="AA1870" s="1">
        <v>0</v>
      </c>
      <c r="AB1870" s="1">
        <v>0</v>
      </c>
      <c r="AC1870" s="1">
        <v>0</v>
      </c>
      <c r="AD1870" s="1">
        <v>0</v>
      </c>
      <c r="AE1870" s="1">
        <v>0</v>
      </c>
      <c r="AF1870" s="1">
        <v>0</v>
      </c>
      <c r="AG1870" s="1">
        <v>0</v>
      </c>
      <c r="AH1870" s="1">
        <v>0</v>
      </c>
      <c r="AI1870" s="1">
        <v>0</v>
      </c>
      <c r="AJ1870" s="1">
        <v>0</v>
      </c>
    </row>
    <row r="1871" spans="1:36" ht="12.75" customHeight="1" x14ac:dyDescent="0.2">
      <c r="A1871" s="1">
        <v>4850</v>
      </c>
      <c r="B1871" s="1" t="s">
        <v>15011</v>
      </c>
      <c r="C1871" s="1" t="s">
        <v>51</v>
      </c>
      <c r="D1871" s="1" t="s">
        <v>15012</v>
      </c>
      <c r="E1871" s="1" t="s">
        <v>10712</v>
      </c>
      <c r="F1871" s="1"/>
      <c r="G1871" s="1" t="s">
        <v>15013</v>
      </c>
      <c r="H1871" s="1"/>
      <c r="I1871" s="1"/>
      <c r="J1871" s="1" t="s">
        <v>14992</v>
      </c>
      <c r="K1871" s="1" t="s">
        <v>15014</v>
      </c>
      <c r="L1871" s="1">
        <v>0</v>
      </c>
      <c r="M1871" s="1">
        <v>0</v>
      </c>
      <c r="N1871" s="1">
        <v>0</v>
      </c>
      <c r="O1871" s="1">
        <v>0</v>
      </c>
      <c r="P1871" s="1">
        <v>0</v>
      </c>
      <c r="Q1871" s="1">
        <v>0</v>
      </c>
      <c r="R1871" s="1">
        <v>0</v>
      </c>
      <c r="S1871" s="1"/>
      <c r="T1871" s="1"/>
      <c r="U1871" s="1"/>
      <c r="V1871" s="1"/>
      <c r="W1871" s="1">
        <v>0</v>
      </c>
      <c r="X1871" s="1"/>
      <c r="Y1871" s="1"/>
      <c r="Z1871" s="1">
        <v>0</v>
      </c>
      <c r="AA1871" s="1">
        <v>0</v>
      </c>
      <c r="AB1871" s="1">
        <v>0</v>
      </c>
      <c r="AC1871" s="1">
        <v>0</v>
      </c>
      <c r="AD1871" s="1">
        <v>1</v>
      </c>
      <c r="AE1871" s="1">
        <v>0</v>
      </c>
      <c r="AF1871" s="1">
        <v>0</v>
      </c>
      <c r="AG1871" s="1">
        <v>0</v>
      </c>
      <c r="AH1871" s="1">
        <v>0</v>
      </c>
      <c r="AI1871" s="1">
        <v>0</v>
      </c>
      <c r="AJ1871" s="1">
        <v>0</v>
      </c>
    </row>
    <row r="1872" spans="1:36" ht="12.75" customHeight="1" x14ac:dyDescent="0.2">
      <c r="A1872" s="1">
        <v>2257</v>
      </c>
      <c r="B1872" s="1" t="s">
        <v>11692</v>
      </c>
      <c r="C1872" s="1" t="s">
        <v>39</v>
      </c>
      <c r="D1872" s="1" t="s">
        <v>11693</v>
      </c>
      <c r="E1872" s="1" t="s">
        <v>11694</v>
      </c>
      <c r="F1872" s="1"/>
      <c r="G1872" s="1" t="s">
        <v>11695</v>
      </c>
      <c r="H1872" s="1"/>
      <c r="I1872" s="1"/>
      <c r="J1872" s="1" t="s">
        <v>11673</v>
      </c>
      <c r="K1872" s="1" t="s">
        <v>11696</v>
      </c>
      <c r="L1872" s="1">
        <v>0</v>
      </c>
      <c r="M1872" s="1">
        <v>0</v>
      </c>
      <c r="N1872" s="1">
        <v>0</v>
      </c>
      <c r="O1872" s="1">
        <v>0</v>
      </c>
      <c r="P1872" s="1">
        <v>0</v>
      </c>
      <c r="Q1872" s="1">
        <v>0</v>
      </c>
      <c r="R1872" s="1">
        <v>0</v>
      </c>
      <c r="S1872" s="1"/>
      <c r="T1872" s="1"/>
      <c r="U1872" s="1"/>
      <c r="V1872" s="1"/>
      <c r="W1872" s="1">
        <v>0</v>
      </c>
      <c r="X1872" s="1"/>
      <c r="Y1872" s="1"/>
      <c r="Z1872" s="1">
        <v>0</v>
      </c>
      <c r="AA1872" s="1">
        <v>0</v>
      </c>
      <c r="AB1872" s="1">
        <v>0</v>
      </c>
      <c r="AC1872" s="1">
        <v>0</v>
      </c>
      <c r="AD1872" s="1">
        <v>0</v>
      </c>
      <c r="AE1872" s="1">
        <v>0</v>
      </c>
      <c r="AF1872" s="1">
        <v>0</v>
      </c>
      <c r="AG1872" s="1">
        <v>0</v>
      </c>
      <c r="AH1872" s="1">
        <v>0</v>
      </c>
      <c r="AI1872" s="1">
        <v>0</v>
      </c>
      <c r="AJ1872" s="1">
        <v>0</v>
      </c>
    </row>
    <row r="1873" spans="1:36" ht="12.75" customHeight="1" x14ac:dyDescent="0.2">
      <c r="A1873" s="1">
        <v>2258</v>
      </c>
      <c r="B1873" s="1" t="s">
        <v>11697</v>
      </c>
      <c r="C1873" s="1" t="s">
        <v>39</v>
      </c>
      <c r="D1873" s="1" t="s">
        <v>11698</v>
      </c>
      <c r="E1873" s="1" t="s">
        <v>11694</v>
      </c>
      <c r="F1873" s="1"/>
      <c r="G1873" s="1" t="s">
        <v>11699</v>
      </c>
      <c r="H1873" s="1"/>
      <c r="I1873" s="1"/>
      <c r="J1873" s="1" t="s">
        <v>11673</v>
      </c>
      <c r="K1873" s="1" t="s">
        <v>11700</v>
      </c>
      <c r="L1873" s="1">
        <v>0</v>
      </c>
      <c r="M1873" s="1">
        <v>0</v>
      </c>
      <c r="N1873" s="1">
        <v>0</v>
      </c>
      <c r="O1873" s="1">
        <v>0</v>
      </c>
      <c r="P1873" s="1">
        <v>0</v>
      </c>
      <c r="Q1873" s="1">
        <v>0</v>
      </c>
      <c r="R1873" s="1">
        <v>0</v>
      </c>
      <c r="S1873" s="1"/>
      <c r="T1873" s="1"/>
      <c r="U1873" s="1"/>
      <c r="V1873" s="1"/>
      <c r="W1873" s="1">
        <v>0</v>
      </c>
      <c r="X1873" s="1"/>
      <c r="Y1873" s="1"/>
      <c r="Z1873" s="1">
        <v>0</v>
      </c>
      <c r="AA1873" s="1">
        <v>0</v>
      </c>
      <c r="AB1873" s="1">
        <v>0</v>
      </c>
      <c r="AC1873" s="1">
        <v>0</v>
      </c>
      <c r="AD1873" s="1">
        <v>0</v>
      </c>
      <c r="AE1873" s="1">
        <v>0</v>
      </c>
      <c r="AF1873" s="1">
        <v>0</v>
      </c>
      <c r="AG1873" s="1">
        <v>0</v>
      </c>
      <c r="AH1873" s="1">
        <v>0</v>
      </c>
      <c r="AI1873" s="1">
        <v>0</v>
      </c>
      <c r="AJ1873" s="1">
        <v>0</v>
      </c>
    </row>
    <row r="1874" spans="1:36" ht="12.75" customHeight="1" x14ac:dyDescent="0.2">
      <c r="A1874" s="1">
        <v>2259</v>
      </c>
      <c r="B1874" s="1" t="s">
        <v>11701</v>
      </c>
      <c r="C1874" s="1" t="s">
        <v>39</v>
      </c>
      <c r="D1874" s="1" t="s">
        <v>11702</v>
      </c>
      <c r="E1874" s="1" t="s">
        <v>11694</v>
      </c>
      <c r="F1874" s="1"/>
      <c r="G1874" s="1" t="s">
        <v>11703</v>
      </c>
      <c r="H1874" s="1"/>
      <c r="I1874" s="1"/>
      <c r="J1874" s="1" t="s">
        <v>11673</v>
      </c>
      <c r="K1874" s="1" t="s">
        <v>11704</v>
      </c>
      <c r="L1874" s="1">
        <v>0</v>
      </c>
      <c r="M1874" s="1">
        <v>0</v>
      </c>
      <c r="N1874" s="1">
        <v>0</v>
      </c>
      <c r="O1874" s="1">
        <v>0</v>
      </c>
      <c r="P1874" s="1">
        <v>0</v>
      </c>
      <c r="Q1874" s="1">
        <v>0</v>
      </c>
      <c r="R1874" s="1">
        <v>0</v>
      </c>
      <c r="S1874" s="1"/>
      <c r="T1874" s="1"/>
      <c r="U1874" s="1"/>
      <c r="V1874" s="1"/>
      <c r="W1874" s="1">
        <v>0</v>
      </c>
      <c r="X1874" s="1"/>
      <c r="Y1874" s="1"/>
      <c r="Z1874" s="1">
        <v>0</v>
      </c>
      <c r="AA1874" s="1">
        <v>0</v>
      </c>
      <c r="AB1874" s="1">
        <v>0</v>
      </c>
      <c r="AC1874" s="1">
        <v>0</v>
      </c>
      <c r="AD1874" s="1">
        <v>0</v>
      </c>
      <c r="AE1874" s="1">
        <v>0</v>
      </c>
      <c r="AF1874" s="1">
        <v>0</v>
      </c>
      <c r="AG1874" s="1">
        <v>0</v>
      </c>
      <c r="AH1874" s="1">
        <v>0</v>
      </c>
      <c r="AI1874" s="1">
        <v>0</v>
      </c>
      <c r="AJ1874" s="1">
        <v>0</v>
      </c>
    </row>
    <row r="1875" spans="1:36" ht="12.75" customHeight="1" x14ac:dyDescent="0.2">
      <c r="A1875" s="1">
        <v>1621</v>
      </c>
      <c r="B1875" s="1" t="s">
        <v>8406</v>
      </c>
      <c r="C1875" s="1" t="s">
        <v>39</v>
      </c>
      <c r="D1875" s="1" t="s">
        <v>8407</v>
      </c>
      <c r="E1875" s="1" t="s">
        <v>8408</v>
      </c>
      <c r="F1875" s="1"/>
      <c r="G1875" s="1" t="s">
        <v>8409</v>
      </c>
      <c r="H1875" s="1"/>
      <c r="I1875" s="1"/>
      <c r="J1875" s="1" t="s">
        <v>8394</v>
      </c>
      <c r="K1875" s="1" t="s">
        <v>8410</v>
      </c>
      <c r="L1875" s="1">
        <v>0</v>
      </c>
      <c r="M1875" s="1">
        <v>0</v>
      </c>
      <c r="N1875" s="1">
        <v>0</v>
      </c>
      <c r="O1875" s="1">
        <v>0</v>
      </c>
      <c r="P1875" s="1">
        <v>0</v>
      </c>
      <c r="Q1875" s="1">
        <v>0</v>
      </c>
      <c r="R1875" s="1">
        <v>0</v>
      </c>
      <c r="S1875" s="1"/>
      <c r="T1875" s="1"/>
      <c r="U1875" s="1"/>
      <c r="V1875" s="1"/>
      <c r="W1875" s="1">
        <v>0</v>
      </c>
      <c r="X1875" s="1"/>
      <c r="Y1875" s="1"/>
      <c r="Z1875" s="1">
        <v>0</v>
      </c>
      <c r="AA1875" s="1">
        <v>0</v>
      </c>
      <c r="AB1875" s="1">
        <v>0</v>
      </c>
      <c r="AC1875" s="1">
        <v>0</v>
      </c>
      <c r="AD1875" s="1">
        <v>0</v>
      </c>
      <c r="AE1875" s="1">
        <v>0</v>
      </c>
      <c r="AF1875" s="1">
        <v>0</v>
      </c>
      <c r="AG1875" s="1">
        <v>0</v>
      </c>
      <c r="AH1875" s="1">
        <v>0</v>
      </c>
      <c r="AI1875" s="1">
        <v>0</v>
      </c>
      <c r="AJ1875" s="1">
        <v>0</v>
      </c>
    </row>
    <row r="1876" spans="1:36" ht="12.75" customHeight="1" x14ac:dyDescent="0.2">
      <c r="A1876" s="1">
        <v>1971</v>
      </c>
      <c r="B1876" s="1" t="s">
        <v>10184</v>
      </c>
      <c r="C1876" s="1" t="s">
        <v>51</v>
      </c>
      <c r="D1876" s="1" t="s">
        <v>10185</v>
      </c>
      <c r="E1876" s="1" t="s">
        <v>349</v>
      </c>
      <c r="F1876" s="1"/>
      <c r="G1876" s="1" t="s">
        <v>10186</v>
      </c>
      <c r="H1876" s="1" t="s">
        <v>10187</v>
      </c>
      <c r="I1876" s="1"/>
      <c r="J1876" s="1" t="s">
        <v>10126</v>
      </c>
      <c r="K1876" s="1" t="s">
        <v>10188</v>
      </c>
      <c r="L1876" s="1">
        <v>0</v>
      </c>
      <c r="M1876" s="1">
        <v>0</v>
      </c>
      <c r="N1876" s="1">
        <v>0</v>
      </c>
      <c r="O1876" s="1">
        <v>0</v>
      </c>
      <c r="P1876" s="1">
        <v>0</v>
      </c>
      <c r="Q1876" s="1">
        <v>0</v>
      </c>
      <c r="R1876" s="1">
        <v>0</v>
      </c>
      <c r="S1876" s="1"/>
      <c r="T1876" s="1"/>
      <c r="U1876" s="1"/>
      <c r="V1876" s="1"/>
      <c r="W1876" s="1">
        <v>0</v>
      </c>
      <c r="X1876" s="1"/>
      <c r="Y1876" s="1"/>
      <c r="Z1876" s="1">
        <v>0</v>
      </c>
      <c r="AA1876" s="1">
        <v>0</v>
      </c>
      <c r="AB1876" s="1">
        <v>0</v>
      </c>
      <c r="AC1876" s="1">
        <v>0</v>
      </c>
      <c r="AD1876" s="1">
        <v>0</v>
      </c>
      <c r="AE1876" s="1">
        <v>0</v>
      </c>
      <c r="AF1876" s="1">
        <v>0</v>
      </c>
      <c r="AG1876" s="1">
        <v>0</v>
      </c>
      <c r="AH1876" s="1">
        <v>0</v>
      </c>
      <c r="AI1876" s="1">
        <v>0</v>
      </c>
      <c r="AJ1876" s="1">
        <v>0</v>
      </c>
    </row>
    <row r="1877" spans="1:36" ht="12.75" customHeight="1" x14ac:dyDescent="0.2">
      <c r="A1877" s="1">
        <v>2737</v>
      </c>
      <c r="B1877" s="1" t="s">
        <v>14355</v>
      </c>
      <c r="C1877" s="1" t="s">
        <v>39</v>
      </c>
      <c r="D1877" s="1" t="s">
        <v>14356</v>
      </c>
      <c r="E1877" s="1" t="s">
        <v>11026</v>
      </c>
      <c r="F1877" s="1"/>
      <c r="G1877" s="1" t="s">
        <v>14357</v>
      </c>
      <c r="H1877" s="1"/>
      <c r="I1877" s="1"/>
      <c r="J1877" s="1" t="s">
        <v>14353</v>
      </c>
      <c r="K1877" s="1" t="s">
        <v>14358</v>
      </c>
      <c r="L1877" s="1">
        <v>0</v>
      </c>
      <c r="M1877" s="1">
        <v>0</v>
      </c>
      <c r="N1877" s="1">
        <v>0</v>
      </c>
      <c r="O1877" s="1">
        <v>0</v>
      </c>
      <c r="P1877" s="1">
        <v>0</v>
      </c>
      <c r="Q1877" s="1">
        <v>0</v>
      </c>
      <c r="R1877" s="1">
        <v>0</v>
      </c>
      <c r="S1877" s="1"/>
      <c r="T1877" s="1"/>
      <c r="U1877" s="1"/>
      <c r="V1877" s="1"/>
      <c r="W1877" s="1">
        <v>0</v>
      </c>
      <c r="X1877" s="1"/>
      <c r="Y1877" s="1"/>
      <c r="Z1877" s="1">
        <v>0</v>
      </c>
      <c r="AA1877" s="1">
        <v>0</v>
      </c>
      <c r="AB1877" s="1">
        <v>0</v>
      </c>
      <c r="AC1877" s="1">
        <v>0</v>
      </c>
      <c r="AD1877" s="1">
        <v>0</v>
      </c>
      <c r="AE1877" s="1">
        <v>0</v>
      </c>
      <c r="AF1877" s="1">
        <v>0</v>
      </c>
      <c r="AG1877" s="1">
        <v>0</v>
      </c>
      <c r="AH1877" s="1">
        <v>0</v>
      </c>
      <c r="AI1877" s="1">
        <v>0</v>
      </c>
      <c r="AJ1877" s="1">
        <v>0</v>
      </c>
    </row>
    <row r="1878" spans="1:36" ht="12.75" customHeight="1" x14ac:dyDescent="0.2">
      <c r="A1878" s="1">
        <v>2111</v>
      </c>
      <c r="B1878" s="1" t="s">
        <v>10927</v>
      </c>
      <c r="C1878" s="1" t="s">
        <v>39</v>
      </c>
      <c r="D1878" s="1" t="s">
        <v>10928</v>
      </c>
      <c r="E1878" s="1" t="s">
        <v>10929</v>
      </c>
      <c r="F1878" s="1"/>
      <c r="G1878" s="1" t="s">
        <v>10930</v>
      </c>
      <c r="H1878" s="1"/>
      <c r="I1878" s="1"/>
      <c r="J1878" s="1" t="s">
        <v>10708</v>
      </c>
      <c r="K1878" s="1" t="s">
        <v>10931</v>
      </c>
      <c r="L1878" s="1">
        <v>0</v>
      </c>
      <c r="M1878" s="1">
        <v>0</v>
      </c>
      <c r="N1878" s="1">
        <v>0</v>
      </c>
      <c r="O1878" s="1">
        <v>0</v>
      </c>
      <c r="P1878" s="1">
        <v>0</v>
      </c>
      <c r="Q1878" s="1">
        <v>0</v>
      </c>
      <c r="R1878" s="1">
        <v>0</v>
      </c>
      <c r="S1878" s="1"/>
      <c r="T1878" s="1"/>
      <c r="U1878" s="1"/>
      <c r="V1878" s="1"/>
      <c r="W1878" s="1">
        <v>0</v>
      </c>
      <c r="X1878" s="1"/>
      <c r="Y1878" s="1"/>
      <c r="Z1878" s="1">
        <v>0</v>
      </c>
      <c r="AA1878" s="1">
        <v>0</v>
      </c>
      <c r="AB1878" s="1">
        <v>0</v>
      </c>
      <c r="AC1878" s="1">
        <v>0</v>
      </c>
      <c r="AD1878" s="1">
        <v>0</v>
      </c>
      <c r="AE1878" s="1">
        <v>0</v>
      </c>
      <c r="AF1878" s="1">
        <v>0</v>
      </c>
      <c r="AG1878" s="1">
        <v>0</v>
      </c>
      <c r="AH1878" s="1">
        <v>0</v>
      </c>
      <c r="AI1878" s="1">
        <v>0</v>
      </c>
      <c r="AJ1878" s="1">
        <v>0</v>
      </c>
    </row>
    <row r="1879" spans="1:36" ht="12.75" customHeight="1" x14ac:dyDescent="0.2">
      <c r="A1879" s="1">
        <v>2112</v>
      </c>
      <c r="B1879" s="1" t="s">
        <v>10932</v>
      </c>
      <c r="C1879" s="1" t="s">
        <v>39</v>
      </c>
      <c r="D1879" s="1" t="s">
        <v>10933</v>
      </c>
      <c r="E1879" s="1" t="s">
        <v>10934</v>
      </c>
      <c r="F1879" s="1"/>
      <c r="G1879" s="1" t="s">
        <v>10935</v>
      </c>
      <c r="H1879" s="1"/>
      <c r="I1879" s="1"/>
      <c r="J1879" s="1" t="s">
        <v>10708</v>
      </c>
      <c r="K1879" s="1" t="s">
        <v>10936</v>
      </c>
      <c r="L1879" s="1">
        <v>0</v>
      </c>
      <c r="M1879" s="1">
        <v>0</v>
      </c>
      <c r="N1879" s="1">
        <v>0</v>
      </c>
      <c r="O1879" s="1">
        <v>0</v>
      </c>
      <c r="P1879" s="1">
        <v>0</v>
      </c>
      <c r="Q1879" s="1">
        <v>0</v>
      </c>
      <c r="R1879" s="1">
        <v>0</v>
      </c>
      <c r="S1879" s="1"/>
      <c r="T1879" s="1"/>
      <c r="U1879" s="1"/>
      <c r="V1879" s="1"/>
      <c r="W1879" s="1">
        <v>0</v>
      </c>
      <c r="X1879" s="1"/>
      <c r="Y1879" s="1"/>
      <c r="Z1879" s="1">
        <v>0</v>
      </c>
      <c r="AA1879" s="1">
        <v>0</v>
      </c>
      <c r="AB1879" s="1">
        <v>0</v>
      </c>
      <c r="AC1879" s="1">
        <v>0</v>
      </c>
      <c r="AD1879" s="1">
        <v>0</v>
      </c>
      <c r="AE1879" s="1">
        <v>0</v>
      </c>
      <c r="AF1879" s="1">
        <v>0</v>
      </c>
      <c r="AG1879" s="1">
        <v>0</v>
      </c>
      <c r="AH1879" s="1">
        <v>0</v>
      </c>
      <c r="AI1879" s="1">
        <v>0</v>
      </c>
      <c r="AJ1879" s="1">
        <v>0</v>
      </c>
    </row>
    <row r="1880" spans="1:36" ht="12.75" customHeight="1" x14ac:dyDescent="0.2">
      <c r="A1880" s="1">
        <v>2446</v>
      </c>
      <c r="B1880" s="1" t="s">
        <v>12750</v>
      </c>
      <c r="C1880" s="1" t="s">
        <v>51</v>
      </c>
      <c r="D1880" s="1" t="s">
        <v>12751</v>
      </c>
      <c r="E1880" s="1" t="s">
        <v>12752</v>
      </c>
      <c r="F1880" s="1" t="s">
        <v>12753</v>
      </c>
      <c r="G1880" s="1" t="s">
        <v>12754</v>
      </c>
      <c r="H1880" s="1"/>
      <c r="I1880" s="1"/>
      <c r="J1880" s="1" t="s">
        <v>12374</v>
      </c>
      <c r="K1880" s="1" t="s">
        <v>12755</v>
      </c>
      <c r="L1880" s="1">
        <v>0</v>
      </c>
      <c r="M1880" s="1">
        <v>0</v>
      </c>
      <c r="N1880" s="1">
        <v>0</v>
      </c>
      <c r="O1880" s="1">
        <v>0</v>
      </c>
      <c r="P1880" s="1">
        <v>0</v>
      </c>
      <c r="Q1880" s="1">
        <v>0</v>
      </c>
      <c r="R1880" s="1">
        <v>0</v>
      </c>
      <c r="S1880" s="1"/>
      <c r="T1880" s="1"/>
      <c r="U1880" s="1"/>
      <c r="V1880" s="1"/>
      <c r="W1880" s="1">
        <v>0</v>
      </c>
      <c r="X1880" s="1"/>
      <c r="Y1880" s="1" t="s">
        <v>11789</v>
      </c>
      <c r="Z1880" s="1">
        <v>0</v>
      </c>
      <c r="AA1880" s="1">
        <v>0</v>
      </c>
      <c r="AB1880" s="1">
        <v>0</v>
      </c>
      <c r="AC1880" s="1">
        <v>0</v>
      </c>
      <c r="AD1880" s="1">
        <v>0</v>
      </c>
      <c r="AE1880" s="1">
        <v>0</v>
      </c>
      <c r="AF1880" s="1">
        <v>0</v>
      </c>
      <c r="AG1880" s="1">
        <v>0</v>
      </c>
      <c r="AH1880" s="1">
        <v>0</v>
      </c>
      <c r="AI1880" s="1">
        <v>0</v>
      </c>
      <c r="AJ1880" s="1">
        <v>0</v>
      </c>
    </row>
    <row r="1881" spans="1:36" ht="12.75" customHeight="1" x14ac:dyDescent="0.2">
      <c r="A1881" s="1">
        <v>663</v>
      </c>
      <c r="B1881" s="1" t="s">
        <v>3674</v>
      </c>
      <c r="C1881" s="1" t="s">
        <v>324</v>
      </c>
      <c r="D1881" s="1" t="s">
        <v>3675</v>
      </c>
      <c r="E1881" s="1"/>
      <c r="F1881" s="1"/>
      <c r="G1881" s="1" t="s">
        <v>3676</v>
      </c>
      <c r="H1881" s="1"/>
      <c r="I1881" s="1"/>
      <c r="J1881" s="1" t="s">
        <v>3378</v>
      </c>
      <c r="K1881" s="1" t="s">
        <v>3677</v>
      </c>
      <c r="L1881" s="1">
        <v>0</v>
      </c>
      <c r="M1881" s="1">
        <v>0</v>
      </c>
      <c r="N1881" s="1">
        <v>0</v>
      </c>
      <c r="O1881" s="1">
        <v>0</v>
      </c>
      <c r="P1881" s="1">
        <v>0</v>
      </c>
      <c r="Q1881" s="1">
        <v>0</v>
      </c>
      <c r="R1881" s="1">
        <v>0</v>
      </c>
      <c r="S1881" s="1"/>
      <c r="T1881" s="1"/>
      <c r="U1881" s="1"/>
      <c r="V1881" s="1"/>
      <c r="W1881" s="1">
        <v>0</v>
      </c>
      <c r="X1881" s="1"/>
      <c r="Y1881" s="1"/>
      <c r="Z1881" s="1">
        <v>0</v>
      </c>
      <c r="AA1881" s="1">
        <v>0</v>
      </c>
      <c r="AB1881" s="1">
        <v>0</v>
      </c>
      <c r="AC1881" s="1">
        <v>0</v>
      </c>
      <c r="AD1881" s="1">
        <v>0</v>
      </c>
      <c r="AE1881" s="1">
        <v>0</v>
      </c>
      <c r="AF1881" s="1">
        <v>0</v>
      </c>
      <c r="AG1881" s="1">
        <v>0</v>
      </c>
      <c r="AH1881" s="1">
        <v>0</v>
      </c>
      <c r="AI1881" s="1">
        <v>0</v>
      </c>
      <c r="AJ1881" s="1">
        <v>0</v>
      </c>
    </row>
    <row r="1882" spans="1:36" ht="12.75" customHeight="1" x14ac:dyDescent="0.2">
      <c r="A1882" s="1">
        <v>1820</v>
      </c>
      <c r="B1882" s="1" t="s">
        <v>9416</v>
      </c>
      <c r="C1882" s="1" t="s">
        <v>51</v>
      </c>
      <c r="D1882" s="1" t="s">
        <v>9417</v>
      </c>
      <c r="E1882" s="1" t="s">
        <v>9418</v>
      </c>
      <c r="F1882" s="1" t="s">
        <v>9419</v>
      </c>
      <c r="G1882" s="1" t="s">
        <v>9420</v>
      </c>
      <c r="H1882" s="1"/>
      <c r="I1882" s="1"/>
      <c r="J1882" s="1" t="s">
        <v>9380</v>
      </c>
      <c r="K1882" s="1" t="s">
        <v>9421</v>
      </c>
      <c r="L1882" s="1">
        <v>0</v>
      </c>
      <c r="M1882" s="1">
        <v>0</v>
      </c>
      <c r="N1882" s="1">
        <v>0</v>
      </c>
      <c r="O1882" s="1">
        <v>0</v>
      </c>
      <c r="P1882" s="1">
        <v>0</v>
      </c>
      <c r="Q1882" s="1">
        <v>0</v>
      </c>
      <c r="R1882" s="1">
        <v>0</v>
      </c>
      <c r="S1882" s="1"/>
      <c r="T1882" s="1"/>
      <c r="U1882" s="1"/>
      <c r="V1882" s="1"/>
      <c r="W1882" s="1">
        <v>0</v>
      </c>
      <c r="X1882" s="1"/>
      <c r="Y1882" s="1"/>
      <c r="Z1882" s="1">
        <v>0</v>
      </c>
      <c r="AA1882" s="1">
        <v>0</v>
      </c>
      <c r="AB1882" s="1">
        <v>0</v>
      </c>
      <c r="AC1882" s="1">
        <v>0</v>
      </c>
      <c r="AD1882" s="1">
        <v>0</v>
      </c>
      <c r="AE1882" s="1">
        <v>0</v>
      </c>
      <c r="AF1882" s="1">
        <v>0</v>
      </c>
      <c r="AG1882" s="1">
        <v>0</v>
      </c>
      <c r="AH1882" s="1">
        <v>0</v>
      </c>
      <c r="AI1882" s="1">
        <v>0</v>
      </c>
      <c r="AJ1882" s="1">
        <v>0</v>
      </c>
    </row>
    <row r="1883" spans="1:36" ht="12.75" customHeight="1" x14ac:dyDescent="0.2">
      <c r="A1883" s="1">
        <v>526</v>
      </c>
      <c r="B1883" s="1" t="s">
        <v>2947</v>
      </c>
      <c r="C1883" s="1" t="s">
        <v>51</v>
      </c>
      <c r="D1883" s="1" t="s">
        <v>2948</v>
      </c>
      <c r="E1883" s="1" t="s">
        <v>2949</v>
      </c>
      <c r="F1883" s="1" t="s">
        <v>210</v>
      </c>
      <c r="G1883" s="1" t="s">
        <v>2950</v>
      </c>
      <c r="H1883" s="1"/>
      <c r="I1883" s="1"/>
      <c r="J1883" s="1" t="s">
        <v>1941</v>
      </c>
      <c r="K1883" s="1" t="s">
        <v>2951</v>
      </c>
      <c r="L1883" s="1">
        <v>0</v>
      </c>
      <c r="M1883" s="1">
        <v>0</v>
      </c>
      <c r="N1883" s="1">
        <v>0</v>
      </c>
      <c r="O1883" s="1">
        <v>0</v>
      </c>
      <c r="P1883" s="1">
        <v>0</v>
      </c>
      <c r="Q1883" s="1">
        <v>0</v>
      </c>
      <c r="R1883" s="1">
        <v>0</v>
      </c>
      <c r="S1883" s="1"/>
      <c r="T1883" s="1"/>
      <c r="U1883" s="1"/>
      <c r="V1883" s="1"/>
      <c r="W1883" s="1">
        <v>0</v>
      </c>
      <c r="X1883" s="1"/>
      <c r="Y1883" s="1"/>
      <c r="Z1883" s="1">
        <v>0</v>
      </c>
      <c r="AA1883" s="1">
        <v>0</v>
      </c>
      <c r="AB1883" s="1">
        <v>0</v>
      </c>
      <c r="AC1883" s="1">
        <v>0</v>
      </c>
      <c r="AD1883" s="1">
        <v>0</v>
      </c>
      <c r="AE1883" s="1">
        <v>0</v>
      </c>
      <c r="AF1883" s="1">
        <v>0</v>
      </c>
      <c r="AG1883" s="1">
        <v>0</v>
      </c>
      <c r="AH1883" s="1">
        <v>0</v>
      </c>
      <c r="AI1883" s="1">
        <v>0</v>
      </c>
      <c r="AJ1883" s="1">
        <v>0</v>
      </c>
    </row>
    <row r="1884" spans="1:36" ht="12.75" customHeight="1" x14ac:dyDescent="0.2">
      <c r="A1884" s="1">
        <v>527</v>
      </c>
      <c r="B1884" s="1" t="s">
        <v>2952</v>
      </c>
      <c r="C1884" s="1" t="s">
        <v>51</v>
      </c>
      <c r="D1884" s="1" t="s">
        <v>2953</v>
      </c>
      <c r="E1884" s="1" t="s">
        <v>2954</v>
      </c>
      <c r="F1884" s="1" t="s">
        <v>2955</v>
      </c>
      <c r="G1884" s="1" t="s">
        <v>2956</v>
      </c>
      <c r="H1884" s="1"/>
      <c r="I1884" s="1"/>
      <c r="J1884" s="1" t="s">
        <v>1941</v>
      </c>
      <c r="K1884" s="1" t="s">
        <v>2957</v>
      </c>
      <c r="L1884" s="1">
        <v>0</v>
      </c>
      <c r="M1884" s="1">
        <v>0</v>
      </c>
      <c r="N1884" s="1">
        <v>0</v>
      </c>
      <c r="O1884" s="1">
        <v>0</v>
      </c>
      <c r="P1884" s="1">
        <v>0</v>
      </c>
      <c r="Q1884" s="1">
        <v>0</v>
      </c>
      <c r="R1884" s="1">
        <v>0</v>
      </c>
      <c r="S1884" s="1"/>
      <c r="T1884" s="1"/>
      <c r="U1884" s="1"/>
      <c r="V1884" s="1"/>
      <c r="W1884" s="1">
        <v>0</v>
      </c>
      <c r="X1884" s="1"/>
      <c r="Y1884" s="1"/>
      <c r="Z1884" s="1">
        <v>0</v>
      </c>
      <c r="AA1884" s="1">
        <v>0</v>
      </c>
      <c r="AB1884" s="1">
        <v>0</v>
      </c>
      <c r="AC1884" s="1">
        <v>0</v>
      </c>
      <c r="AD1884" s="1">
        <v>0</v>
      </c>
      <c r="AE1884" s="1">
        <v>0</v>
      </c>
      <c r="AF1884" s="1">
        <v>0</v>
      </c>
      <c r="AG1884" s="1">
        <v>0</v>
      </c>
      <c r="AH1884" s="1">
        <v>0</v>
      </c>
      <c r="AI1884" s="1">
        <v>0</v>
      </c>
      <c r="AJ1884" s="1">
        <v>0</v>
      </c>
    </row>
    <row r="1885" spans="1:36" ht="12.75" customHeight="1" x14ac:dyDescent="0.2">
      <c r="A1885" s="1">
        <v>528</v>
      </c>
      <c r="B1885" s="1" t="s">
        <v>2958</v>
      </c>
      <c r="C1885" s="1" t="s">
        <v>51</v>
      </c>
      <c r="D1885" s="1" t="s">
        <v>2959</v>
      </c>
      <c r="E1885" s="1" t="s">
        <v>2954</v>
      </c>
      <c r="F1885" s="1" t="s">
        <v>2955</v>
      </c>
      <c r="G1885" s="1" t="s">
        <v>2960</v>
      </c>
      <c r="H1885" s="1"/>
      <c r="I1885" s="1"/>
      <c r="J1885" s="1" t="s">
        <v>1941</v>
      </c>
      <c r="K1885" s="1" t="s">
        <v>2961</v>
      </c>
      <c r="L1885" s="1">
        <v>0</v>
      </c>
      <c r="M1885" s="1">
        <v>0</v>
      </c>
      <c r="N1885" s="1">
        <v>0</v>
      </c>
      <c r="O1885" s="1">
        <v>0</v>
      </c>
      <c r="P1885" s="1">
        <v>0</v>
      </c>
      <c r="Q1885" s="1">
        <v>0</v>
      </c>
      <c r="R1885" s="1">
        <v>0</v>
      </c>
      <c r="S1885" s="1"/>
      <c r="T1885" s="1"/>
      <c r="U1885" s="1"/>
      <c r="V1885" s="1"/>
      <c r="W1885" s="1">
        <v>0</v>
      </c>
      <c r="X1885" s="1"/>
      <c r="Y1885" s="1"/>
      <c r="Z1885" s="1">
        <v>0</v>
      </c>
      <c r="AA1885" s="1">
        <v>0</v>
      </c>
      <c r="AB1885" s="1">
        <v>0</v>
      </c>
      <c r="AC1885" s="1">
        <v>0</v>
      </c>
      <c r="AD1885" s="1">
        <v>0</v>
      </c>
      <c r="AE1885" s="1">
        <v>0</v>
      </c>
      <c r="AF1885" s="1">
        <v>0</v>
      </c>
      <c r="AG1885" s="1">
        <v>0</v>
      </c>
      <c r="AH1885" s="1">
        <v>0</v>
      </c>
      <c r="AI1885" s="1">
        <v>0</v>
      </c>
      <c r="AJ1885" s="1">
        <v>0</v>
      </c>
    </row>
    <row r="1886" spans="1:36" ht="12.75" customHeight="1" x14ac:dyDescent="0.2">
      <c r="A1886" s="1">
        <v>529</v>
      </c>
      <c r="B1886" s="1" t="s">
        <v>2962</v>
      </c>
      <c r="C1886" s="1" t="s">
        <v>51</v>
      </c>
      <c r="D1886" s="1" t="s">
        <v>2963</v>
      </c>
      <c r="E1886" s="1" t="s">
        <v>2964</v>
      </c>
      <c r="F1886" s="1" t="s">
        <v>2965</v>
      </c>
      <c r="G1886" s="1" t="s">
        <v>2966</v>
      </c>
      <c r="H1886" s="1" t="s">
        <v>1940</v>
      </c>
      <c r="I1886" s="1"/>
      <c r="J1886" s="1" t="s">
        <v>1941</v>
      </c>
      <c r="K1886" s="1" t="s">
        <v>2967</v>
      </c>
      <c r="L1886" s="1">
        <v>0</v>
      </c>
      <c r="M1886" s="1">
        <v>0</v>
      </c>
      <c r="N1886" s="1">
        <v>0</v>
      </c>
      <c r="O1886" s="1">
        <v>0</v>
      </c>
      <c r="P1886" s="1">
        <v>0</v>
      </c>
      <c r="Q1886" s="1">
        <v>0</v>
      </c>
      <c r="R1886" s="1">
        <v>0</v>
      </c>
      <c r="S1886" s="1"/>
      <c r="T1886" s="1"/>
      <c r="U1886" s="1"/>
      <c r="V1886" s="1"/>
      <c r="W1886" s="1">
        <v>0</v>
      </c>
      <c r="X1886" s="1"/>
      <c r="Y1886" s="1" t="s">
        <v>2968</v>
      </c>
      <c r="Z1886" s="1">
        <v>0</v>
      </c>
      <c r="AA1886" s="1">
        <v>0</v>
      </c>
      <c r="AB1886" s="1">
        <v>0</v>
      </c>
      <c r="AC1886" s="1">
        <v>0</v>
      </c>
      <c r="AD1886" s="1">
        <v>0</v>
      </c>
      <c r="AE1886" s="1">
        <v>0</v>
      </c>
      <c r="AF1886" s="1">
        <v>0</v>
      </c>
      <c r="AG1886" s="1">
        <v>0</v>
      </c>
      <c r="AH1886" s="1">
        <v>0</v>
      </c>
      <c r="AI1886" s="1">
        <v>0</v>
      </c>
      <c r="AJ1886" s="1">
        <v>0</v>
      </c>
    </row>
    <row r="1887" spans="1:36" ht="12.75" customHeight="1" x14ac:dyDescent="0.2">
      <c r="A1887" s="1">
        <v>121</v>
      </c>
      <c r="B1887" s="1" t="s">
        <v>732</v>
      </c>
      <c r="C1887" s="1" t="s">
        <v>51</v>
      </c>
      <c r="D1887" s="1" t="s">
        <v>733</v>
      </c>
      <c r="E1887" s="1" t="s">
        <v>734</v>
      </c>
      <c r="F1887" s="1" t="s">
        <v>735</v>
      </c>
      <c r="G1887" s="1" t="s">
        <v>736</v>
      </c>
      <c r="H1887" s="1"/>
      <c r="I1887" s="1"/>
      <c r="J1887" s="1" t="s">
        <v>42</v>
      </c>
      <c r="K1887" s="1" t="s">
        <v>737</v>
      </c>
      <c r="L1887" s="1">
        <v>0</v>
      </c>
      <c r="M1887" s="1">
        <v>0</v>
      </c>
      <c r="N1887" s="1">
        <v>0</v>
      </c>
      <c r="O1887" s="1">
        <v>0</v>
      </c>
      <c r="P1887" s="1">
        <v>0</v>
      </c>
      <c r="Q1887" s="1">
        <v>0</v>
      </c>
      <c r="R1887" s="1">
        <v>0</v>
      </c>
      <c r="S1887" s="1"/>
      <c r="T1887" s="1"/>
      <c r="U1887" s="1"/>
      <c r="V1887" s="1"/>
      <c r="W1887" s="1">
        <v>0</v>
      </c>
      <c r="X1887" s="1"/>
      <c r="Y1887" s="1"/>
      <c r="Z1887" s="1">
        <v>0</v>
      </c>
      <c r="AA1887" s="1">
        <v>0</v>
      </c>
      <c r="AB1887" s="1">
        <v>0</v>
      </c>
      <c r="AC1887" s="1">
        <v>0</v>
      </c>
      <c r="AD1887" s="1">
        <v>0</v>
      </c>
      <c r="AE1887" s="1">
        <v>0</v>
      </c>
      <c r="AF1887" s="1">
        <v>0</v>
      </c>
      <c r="AG1887" s="1">
        <v>0</v>
      </c>
      <c r="AH1887" s="1">
        <v>0</v>
      </c>
      <c r="AI1887" s="1">
        <v>0</v>
      </c>
      <c r="AJ1887" s="1">
        <v>0</v>
      </c>
    </row>
    <row r="1888" spans="1:36" ht="12.75" customHeight="1" x14ac:dyDescent="0.2">
      <c r="A1888" s="1">
        <v>1386</v>
      </c>
      <c r="B1888" s="1" t="s">
        <v>732</v>
      </c>
      <c r="C1888" s="1" t="s">
        <v>6771</v>
      </c>
      <c r="D1888" s="1" t="s">
        <v>7214</v>
      </c>
      <c r="E1888" s="1" t="s">
        <v>7215</v>
      </c>
      <c r="F1888" s="1" t="s">
        <v>732</v>
      </c>
      <c r="G1888" s="1" t="s">
        <v>7216</v>
      </c>
      <c r="H1888" s="1"/>
      <c r="I1888" s="1"/>
      <c r="J1888" s="1" t="s">
        <v>6775</v>
      </c>
      <c r="K1888" s="1" t="s">
        <v>7217</v>
      </c>
      <c r="L1888" s="1">
        <v>0</v>
      </c>
      <c r="M1888" s="1">
        <v>0</v>
      </c>
      <c r="N1888" s="1">
        <v>0</v>
      </c>
      <c r="O1888" s="1">
        <v>0</v>
      </c>
      <c r="P1888" s="1">
        <v>0</v>
      </c>
      <c r="Q1888" s="1">
        <v>0</v>
      </c>
      <c r="R1888" s="1">
        <v>0</v>
      </c>
      <c r="S1888" s="1"/>
      <c r="T1888" s="1"/>
      <c r="U1888" s="1"/>
      <c r="V1888" s="1"/>
      <c r="W1888" s="1">
        <v>0</v>
      </c>
      <c r="X1888" s="1"/>
      <c r="Y1888" s="1"/>
      <c r="Z1888" s="1">
        <v>0</v>
      </c>
      <c r="AA1888" s="1">
        <v>0</v>
      </c>
      <c r="AB1888" s="1">
        <v>0</v>
      </c>
      <c r="AC1888" s="1">
        <v>0</v>
      </c>
      <c r="AD1888" s="1">
        <v>0</v>
      </c>
      <c r="AE1888" s="1">
        <v>0</v>
      </c>
      <c r="AF1888" s="1">
        <v>0</v>
      </c>
      <c r="AG1888" s="1">
        <v>0</v>
      </c>
      <c r="AH1888" s="1">
        <v>0</v>
      </c>
      <c r="AI1888" s="1">
        <v>0</v>
      </c>
      <c r="AJ1888" s="1">
        <v>0</v>
      </c>
    </row>
    <row r="1889" spans="1:36" ht="12.75" customHeight="1" x14ac:dyDescent="0.2">
      <c r="A1889" s="1">
        <v>946</v>
      </c>
      <c r="B1889" s="1" t="s">
        <v>5119</v>
      </c>
      <c r="C1889" s="1" t="s">
        <v>51</v>
      </c>
      <c r="D1889" s="1" t="s">
        <v>5120</v>
      </c>
      <c r="E1889" s="1" t="s">
        <v>5121</v>
      </c>
      <c r="F1889" s="1" t="s">
        <v>967</v>
      </c>
      <c r="G1889" s="1" t="s">
        <v>5122</v>
      </c>
      <c r="H1889" s="1"/>
      <c r="I1889" s="1"/>
      <c r="J1889" s="1" t="s">
        <v>5107</v>
      </c>
      <c r="K1889" s="1" t="s">
        <v>5123</v>
      </c>
      <c r="L1889" s="1">
        <v>0</v>
      </c>
      <c r="M1889" s="1">
        <v>0</v>
      </c>
      <c r="N1889" s="1">
        <v>0</v>
      </c>
      <c r="O1889" s="1">
        <v>0</v>
      </c>
      <c r="P1889" s="1">
        <v>0</v>
      </c>
      <c r="Q1889" s="1">
        <v>0</v>
      </c>
      <c r="R1889" s="1">
        <v>0</v>
      </c>
      <c r="S1889" s="1"/>
      <c r="T1889" s="1"/>
      <c r="U1889" s="1"/>
      <c r="V1889" s="1"/>
      <c r="W1889" s="1">
        <v>0</v>
      </c>
      <c r="X1889" s="1"/>
      <c r="Y1889" s="1"/>
      <c r="Z1889" s="1">
        <v>0</v>
      </c>
      <c r="AA1889" s="1">
        <v>0</v>
      </c>
      <c r="AB1889" s="1">
        <v>0</v>
      </c>
      <c r="AC1889" s="1">
        <v>0</v>
      </c>
      <c r="AD1889" s="1">
        <v>0</v>
      </c>
      <c r="AE1889" s="1">
        <v>0</v>
      </c>
      <c r="AF1889" s="1">
        <v>0</v>
      </c>
      <c r="AG1889" s="1">
        <v>0</v>
      </c>
      <c r="AH1889" s="1">
        <v>0</v>
      </c>
      <c r="AI1889" s="1">
        <v>0</v>
      </c>
      <c r="AJ1889" s="1">
        <v>0</v>
      </c>
    </row>
    <row r="1890" spans="1:36" ht="12.75" customHeight="1" x14ac:dyDescent="0.2">
      <c r="A1890" s="1">
        <v>2796</v>
      </c>
      <c r="B1890" s="1" t="s">
        <v>14650</v>
      </c>
      <c r="C1890" s="1" t="s">
        <v>39</v>
      </c>
      <c r="D1890" s="1" t="s">
        <v>14651</v>
      </c>
      <c r="E1890" s="1" t="s">
        <v>14652</v>
      </c>
      <c r="F1890" s="1"/>
      <c r="G1890" s="1" t="s">
        <v>14653</v>
      </c>
      <c r="H1890" s="1"/>
      <c r="I1890" s="1"/>
      <c r="J1890" s="1" t="s">
        <v>14609</v>
      </c>
      <c r="K1890" s="1" t="s">
        <v>14654</v>
      </c>
      <c r="L1890" s="1">
        <v>0</v>
      </c>
      <c r="M1890" s="1">
        <v>0</v>
      </c>
      <c r="N1890" s="1">
        <v>0</v>
      </c>
      <c r="O1890" s="1">
        <v>0</v>
      </c>
      <c r="P1890" s="1">
        <v>0</v>
      </c>
      <c r="Q1890" s="1">
        <v>0</v>
      </c>
      <c r="R1890" s="1">
        <v>0</v>
      </c>
      <c r="S1890" s="1"/>
      <c r="T1890" s="1"/>
      <c r="U1890" s="1"/>
      <c r="V1890" s="1"/>
      <c r="W1890" s="1">
        <v>0</v>
      </c>
      <c r="X1890" s="1"/>
      <c r="Y1890" s="1"/>
      <c r="Z1890" s="1">
        <v>0</v>
      </c>
      <c r="AA1890" s="1">
        <v>0</v>
      </c>
      <c r="AB1890" s="1">
        <v>0</v>
      </c>
      <c r="AC1890" s="1">
        <v>0</v>
      </c>
      <c r="AD1890" s="1">
        <v>0</v>
      </c>
      <c r="AE1890" s="1">
        <v>0</v>
      </c>
      <c r="AF1890" s="1">
        <v>0</v>
      </c>
      <c r="AG1890" s="1">
        <v>0</v>
      </c>
      <c r="AH1890" s="1">
        <v>0</v>
      </c>
      <c r="AI1890" s="1">
        <v>0</v>
      </c>
      <c r="AJ1890" s="1">
        <v>0</v>
      </c>
    </row>
    <row r="1891" spans="1:36" ht="12.75" customHeight="1" x14ac:dyDescent="0.2">
      <c r="A1891" s="1">
        <v>2045</v>
      </c>
      <c r="B1891" s="1" t="s">
        <v>10574</v>
      </c>
      <c r="C1891" s="1" t="s">
        <v>39</v>
      </c>
      <c r="D1891" s="1" t="s">
        <v>10575</v>
      </c>
      <c r="E1891" s="1" t="s">
        <v>10576</v>
      </c>
      <c r="F1891" s="1"/>
      <c r="G1891" s="1" t="s">
        <v>10577</v>
      </c>
      <c r="H1891" s="1"/>
      <c r="I1891" s="1"/>
      <c r="J1891" s="1" t="s">
        <v>10554</v>
      </c>
      <c r="K1891" s="1" t="s">
        <v>10578</v>
      </c>
      <c r="L1891" s="1">
        <v>0</v>
      </c>
      <c r="M1891" s="1">
        <v>0</v>
      </c>
      <c r="N1891" s="1">
        <v>0</v>
      </c>
      <c r="O1891" s="1">
        <v>0</v>
      </c>
      <c r="P1891" s="1">
        <v>0</v>
      </c>
      <c r="Q1891" s="1">
        <v>0</v>
      </c>
      <c r="R1891" s="1">
        <v>0</v>
      </c>
      <c r="S1891" s="1"/>
      <c r="T1891" s="1"/>
      <c r="U1891" s="1"/>
      <c r="V1891" s="1"/>
      <c r="W1891" s="1">
        <v>0</v>
      </c>
      <c r="X1891" s="1"/>
      <c r="Y1891" s="1" t="s">
        <v>2974</v>
      </c>
      <c r="Z1891" s="1">
        <v>0</v>
      </c>
      <c r="AA1891" s="1">
        <v>0</v>
      </c>
      <c r="AB1891" s="1">
        <v>0</v>
      </c>
      <c r="AC1891" s="1">
        <v>0</v>
      </c>
      <c r="AD1891" s="1">
        <v>0</v>
      </c>
      <c r="AE1891" s="1">
        <v>0</v>
      </c>
      <c r="AF1891" s="1">
        <v>0</v>
      </c>
      <c r="AG1891" s="1">
        <v>0</v>
      </c>
      <c r="AH1891" s="1">
        <v>0</v>
      </c>
      <c r="AI1891" s="1">
        <v>0</v>
      </c>
      <c r="AJ1891" s="1">
        <v>0</v>
      </c>
    </row>
    <row r="1892" spans="1:36" ht="12.75" customHeight="1" x14ac:dyDescent="0.2">
      <c r="A1892" s="1">
        <v>1487</v>
      </c>
      <c r="B1892" s="1" t="s">
        <v>7703</v>
      </c>
      <c r="C1892" s="1" t="s">
        <v>39</v>
      </c>
      <c r="D1892" s="1" t="s">
        <v>7704</v>
      </c>
      <c r="E1892" s="1" t="s">
        <v>7705</v>
      </c>
      <c r="F1892" s="1"/>
      <c r="G1892" s="1" t="s">
        <v>7706</v>
      </c>
      <c r="H1892" s="1"/>
      <c r="I1892" s="1" t="s">
        <v>7707</v>
      </c>
      <c r="J1892" s="1" t="s">
        <v>7699</v>
      </c>
      <c r="K1892" s="1" t="s">
        <v>7708</v>
      </c>
      <c r="L1892" s="1">
        <v>0</v>
      </c>
      <c r="M1892" s="1">
        <v>0</v>
      </c>
      <c r="N1892" s="1">
        <v>0</v>
      </c>
      <c r="O1892" s="1">
        <v>0</v>
      </c>
      <c r="P1892" s="1">
        <v>0</v>
      </c>
      <c r="Q1892" s="1">
        <v>0</v>
      </c>
      <c r="R1892" s="1">
        <v>0</v>
      </c>
      <c r="S1892" s="1"/>
      <c r="T1892" s="1"/>
      <c r="U1892" s="1"/>
      <c r="V1892" s="1"/>
      <c r="W1892" s="1">
        <v>1</v>
      </c>
      <c r="X1892" s="1"/>
      <c r="Y1892" s="1" t="s">
        <v>2974</v>
      </c>
      <c r="Z1892" s="1">
        <v>0</v>
      </c>
      <c r="AA1892" s="1">
        <v>0</v>
      </c>
      <c r="AB1892" s="1">
        <v>0</v>
      </c>
      <c r="AC1892" s="1">
        <v>0</v>
      </c>
      <c r="AD1892" s="1">
        <v>0</v>
      </c>
      <c r="AE1892" s="1">
        <v>0</v>
      </c>
      <c r="AF1892" s="1">
        <v>0</v>
      </c>
      <c r="AG1892" s="1">
        <v>0</v>
      </c>
      <c r="AH1892" s="1">
        <v>0</v>
      </c>
      <c r="AI1892" s="1">
        <v>0</v>
      </c>
      <c r="AJ1892" s="1">
        <v>0</v>
      </c>
    </row>
    <row r="1893" spans="1:36" ht="12.75" customHeight="1" x14ac:dyDescent="0.2">
      <c r="A1893" s="1">
        <v>664</v>
      </c>
      <c r="B1893" s="1" t="s">
        <v>3678</v>
      </c>
      <c r="C1893" s="1" t="s">
        <v>39</v>
      </c>
      <c r="D1893" s="1" t="s">
        <v>3679</v>
      </c>
      <c r="E1893" s="1" t="s">
        <v>3680</v>
      </c>
      <c r="F1893" s="1"/>
      <c r="G1893" s="1" t="s">
        <v>3681</v>
      </c>
      <c r="H1893" s="1"/>
      <c r="I1893" s="1"/>
      <c r="J1893" s="1" t="s">
        <v>3378</v>
      </c>
      <c r="K1893" s="1" t="s">
        <v>3682</v>
      </c>
      <c r="L1893" s="1">
        <v>0</v>
      </c>
      <c r="M1893" s="1">
        <v>0</v>
      </c>
      <c r="N1893" s="1">
        <v>0</v>
      </c>
      <c r="O1893" s="1">
        <v>0</v>
      </c>
      <c r="P1893" s="1">
        <v>0</v>
      </c>
      <c r="Q1893" s="1">
        <v>0</v>
      </c>
      <c r="R1893" s="1">
        <v>0</v>
      </c>
      <c r="S1893" s="1"/>
      <c r="T1893" s="1"/>
      <c r="U1893" s="1"/>
      <c r="V1893" s="1"/>
      <c r="W1893" s="1">
        <v>0</v>
      </c>
      <c r="X1893" s="1"/>
      <c r="Y1893" s="1"/>
      <c r="Z1893" s="1">
        <v>0</v>
      </c>
      <c r="AA1893" s="1">
        <v>0</v>
      </c>
      <c r="AB1893" s="1">
        <v>0</v>
      </c>
      <c r="AC1893" s="1">
        <v>0</v>
      </c>
      <c r="AD1893" s="1">
        <v>0</v>
      </c>
      <c r="AE1893" s="1">
        <v>0</v>
      </c>
      <c r="AF1893" s="1">
        <v>0</v>
      </c>
      <c r="AG1893" s="1">
        <v>0</v>
      </c>
      <c r="AH1893" s="1">
        <v>0</v>
      </c>
      <c r="AI1893" s="1">
        <v>0</v>
      </c>
      <c r="AJ1893" s="1">
        <v>0</v>
      </c>
    </row>
    <row r="1894" spans="1:36" ht="12.75" customHeight="1" x14ac:dyDescent="0.2">
      <c r="A1894" s="1">
        <v>2492</v>
      </c>
      <c r="B1894" s="1" t="s">
        <v>12997</v>
      </c>
      <c r="C1894" s="1" t="s">
        <v>39</v>
      </c>
      <c r="D1894" s="1" t="s">
        <v>12998</v>
      </c>
      <c r="E1894" s="1" t="s">
        <v>7437</v>
      </c>
      <c r="F1894" s="1"/>
      <c r="G1894" s="1" t="s">
        <v>12999</v>
      </c>
      <c r="H1894" s="1"/>
      <c r="I1894" s="1" t="s">
        <v>13000</v>
      </c>
      <c r="J1894" s="1" t="s">
        <v>12990</v>
      </c>
      <c r="K1894" s="1" t="s">
        <v>13001</v>
      </c>
      <c r="L1894" s="1">
        <v>0</v>
      </c>
      <c r="M1894" s="1">
        <v>0</v>
      </c>
      <c r="N1894" s="1">
        <v>0</v>
      </c>
      <c r="O1894" s="1">
        <v>0</v>
      </c>
      <c r="P1894" s="1">
        <v>0</v>
      </c>
      <c r="Q1894" s="1">
        <v>0</v>
      </c>
      <c r="R1894" s="1">
        <v>0</v>
      </c>
      <c r="S1894" s="1"/>
      <c r="T1894" s="1"/>
      <c r="U1894" s="1"/>
      <c r="V1894" s="1"/>
      <c r="W1894" s="1">
        <v>0</v>
      </c>
      <c r="X1894" s="1"/>
      <c r="Y1894" s="1" t="s">
        <v>6003</v>
      </c>
      <c r="Z1894" s="1">
        <v>0</v>
      </c>
      <c r="AA1894" s="1">
        <v>0</v>
      </c>
      <c r="AB1894" s="1">
        <v>0</v>
      </c>
      <c r="AC1894" s="1">
        <v>0</v>
      </c>
      <c r="AD1894" s="1">
        <v>0</v>
      </c>
      <c r="AE1894" s="1">
        <v>0</v>
      </c>
      <c r="AF1894" s="1">
        <v>0</v>
      </c>
      <c r="AG1894" s="1">
        <v>0</v>
      </c>
      <c r="AH1894" s="1">
        <v>0</v>
      </c>
      <c r="AI1894" s="1">
        <v>0</v>
      </c>
      <c r="AJ1894" s="1">
        <v>0</v>
      </c>
    </row>
    <row r="1895" spans="1:36" ht="12.75" customHeight="1" x14ac:dyDescent="0.2">
      <c r="A1895" s="1">
        <v>1194</v>
      </c>
      <c r="B1895" s="1" t="s">
        <v>6323</v>
      </c>
      <c r="C1895" s="1" t="s">
        <v>6005</v>
      </c>
      <c r="D1895" s="1" t="s">
        <v>6324</v>
      </c>
      <c r="E1895" s="1" t="s">
        <v>6325</v>
      </c>
      <c r="F1895" s="1"/>
      <c r="G1895" s="1" t="s">
        <v>6326</v>
      </c>
      <c r="H1895" s="1"/>
      <c r="I1895" s="1"/>
      <c r="J1895" s="1" t="s">
        <v>6285</v>
      </c>
      <c r="K1895" s="1" t="s">
        <v>6327</v>
      </c>
      <c r="L1895" s="1">
        <v>0</v>
      </c>
      <c r="M1895" s="1">
        <v>0</v>
      </c>
      <c r="N1895" s="1">
        <v>0</v>
      </c>
      <c r="O1895" s="1">
        <v>0</v>
      </c>
      <c r="P1895" s="1">
        <v>0</v>
      </c>
      <c r="Q1895" s="1">
        <v>0</v>
      </c>
      <c r="R1895" s="1">
        <v>0</v>
      </c>
      <c r="S1895" s="1"/>
      <c r="T1895" s="1"/>
      <c r="U1895" s="1" t="s">
        <v>6328</v>
      </c>
      <c r="V1895" s="1" t="s">
        <v>6329</v>
      </c>
      <c r="W1895" s="1">
        <v>0</v>
      </c>
      <c r="X1895" s="1" t="s">
        <v>6330</v>
      </c>
      <c r="Y1895" s="1"/>
      <c r="Z1895" s="1">
        <v>0</v>
      </c>
      <c r="AA1895" s="1">
        <v>0</v>
      </c>
      <c r="AB1895" s="1">
        <v>0</v>
      </c>
      <c r="AC1895" s="1">
        <v>0</v>
      </c>
      <c r="AD1895" s="1">
        <v>0</v>
      </c>
      <c r="AE1895" s="1">
        <v>0</v>
      </c>
      <c r="AF1895" s="1">
        <v>0</v>
      </c>
      <c r="AG1895" s="1">
        <v>0</v>
      </c>
      <c r="AH1895" s="1">
        <v>0</v>
      </c>
      <c r="AI1895" s="1">
        <v>0</v>
      </c>
      <c r="AJ1895" s="1">
        <v>0</v>
      </c>
    </row>
    <row r="1896" spans="1:36" ht="12.75" customHeight="1" x14ac:dyDescent="0.2">
      <c r="A1896" s="1">
        <v>2447</v>
      </c>
      <c r="B1896" s="1" t="s">
        <v>12756</v>
      </c>
      <c r="C1896" s="1" t="s">
        <v>39</v>
      </c>
      <c r="D1896" s="1" t="s">
        <v>12757</v>
      </c>
      <c r="E1896" s="1" t="s">
        <v>12758</v>
      </c>
      <c r="F1896" s="1" t="s">
        <v>12429</v>
      </c>
      <c r="G1896" s="1" t="s">
        <v>12759</v>
      </c>
      <c r="H1896" s="1"/>
      <c r="I1896" s="1"/>
      <c r="J1896" s="1" t="s">
        <v>12374</v>
      </c>
      <c r="K1896" s="1" t="s">
        <v>12760</v>
      </c>
      <c r="L1896" s="1">
        <v>0</v>
      </c>
      <c r="M1896" s="1">
        <v>0</v>
      </c>
      <c r="N1896" s="1">
        <v>0</v>
      </c>
      <c r="O1896" s="1">
        <v>0</v>
      </c>
      <c r="P1896" s="1">
        <v>0</v>
      </c>
      <c r="Q1896" s="1">
        <v>0</v>
      </c>
      <c r="R1896" s="1">
        <v>0</v>
      </c>
      <c r="S1896" s="1"/>
      <c r="T1896" s="1"/>
      <c r="U1896" s="1"/>
      <c r="V1896" s="1"/>
      <c r="W1896" s="1">
        <v>0</v>
      </c>
      <c r="X1896" s="1"/>
      <c r="Y1896" s="1" t="s">
        <v>12761</v>
      </c>
      <c r="Z1896" s="1">
        <v>0</v>
      </c>
      <c r="AA1896" s="1">
        <v>0</v>
      </c>
      <c r="AB1896" s="1">
        <v>0</v>
      </c>
      <c r="AC1896" s="1">
        <v>0</v>
      </c>
      <c r="AD1896" s="1">
        <v>0</v>
      </c>
      <c r="AE1896" s="1">
        <v>0</v>
      </c>
      <c r="AF1896" s="1">
        <v>0</v>
      </c>
      <c r="AG1896" s="1">
        <v>0</v>
      </c>
      <c r="AH1896" s="1">
        <v>0</v>
      </c>
      <c r="AI1896" s="1">
        <v>0</v>
      </c>
      <c r="AJ1896" s="1">
        <v>0</v>
      </c>
    </row>
    <row r="1897" spans="1:36" ht="12.75" customHeight="1" x14ac:dyDescent="0.2">
      <c r="A1897" s="1">
        <v>530</v>
      </c>
      <c r="B1897" s="1" t="s">
        <v>2969</v>
      </c>
      <c r="C1897" s="1" t="s">
        <v>39</v>
      </c>
      <c r="D1897" s="1" t="s">
        <v>2970</v>
      </c>
      <c r="E1897" s="1" t="s">
        <v>2971</v>
      </c>
      <c r="F1897" s="1"/>
      <c r="G1897" s="1" t="s">
        <v>2972</v>
      </c>
      <c r="H1897" s="1"/>
      <c r="I1897" s="1"/>
      <c r="J1897" s="1" t="s">
        <v>1941</v>
      </c>
      <c r="K1897" s="1" t="s">
        <v>2973</v>
      </c>
      <c r="L1897" s="1">
        <v>0</v>
      </c>
      <c r="M1897" s="1">
        <v>0</v>
      </c>
      <c r="N1897" s="1">
        <v>0</v>
      </c>
      <c r="O1897" s="1">
        <v>0</v>
      </c>
      <c r="P1897" s="1">
        <v>0</v>
      </c>
      <c r="Q1897" s="1">
        <v>0</v>
      </c>
      <c r="R1897" s="1">
        <v>0</v>
      </c>
      <c r="S1897" s="1"/>
      <c r="T1897" s="1"/>
      <c r="U1897" s="1"/>
      <c r="V1897" s="1"/>
      <c r="W1897" s="1">
        <v>0</v>
      </c>
      <c r="X1897" s="1"/>
      <c r="Y1897" s="1" t="s">
        <v>2974</v>
      </c>
      <c r="Z1897" s="1">
        <v>0</v>
      </c>
      <c r="AA1897" s="1">
        <v>0</v>
      </c>
      <c r="AB1897" s="1">
        <v>0</v>
      </c>
      <c r="AC1897" s="1">
        <v>0</v>
      </c>
      <c r="AD1897" s="1">
        <v>0</v>
      </c>
      <c r="AE1897" s="1">
        <v>0</v>
      </c>
      <c r="AF1897" s="1">
        <v>0</v>
      </c>
      <c r="AG1897" s="1">
        <v>0</v>
      </c>
      <c r="AH1897" s="1">
        <v>0</v>
      </c>
      <c r="AI1897" s="1">
        <v>0</v>
      </c>
      <c r="AJ1897" s="1">
        <v>0</v>
      </c>
    </row>
    <row r="1898" spans="1:36" ht="12.75" customHeight="1" x14ac:dyDescent="0.2">
      <c r="A1898" s="1">
        <v>1232</v>
      </c>
      <c r="B1898" s="1" t="s">
        <v>6522</v>
      </c>
      <c r="C1898" s="1" t="s">
        <v>39</v>
      </c>
      <c r="D1898" s="1" t="s">
        <v>6523</v>
      </c>
      <c r="E1898" s="1" t="s">
        <v>6524</v>
      </c>
      <c r="F1898" s="1"/>
      <c r="G1898" s="1" t="s">
        <v>6525</v>
      </c>
      <c r="H1898" s="1"/>
      <c r="I1898" s="1" t="s">
        <v>6526</v>
      </c>
      <c r="J1898" s="1" t="s">
        <v>6470</v>
      </c>
      <c r="K1898" s="1" t="s">
        <v>6527</v>
      </c>
      <c r="L1898" s="1">
        <v>0</v>
      </c>
      <c r="M1898" s="1">
        <v>0</v>
      </c>
      <c r="N1898" s="1">
        <v>0</v>
      </c>
      <c r="O1898" s="1">
        <v>0</v>
      </c>
      <c r="P1898" s="1">
        <v>0</v>
      </c>
      <c r="Q1898" s="1">
        <v>0</v>
      </c>
      <c r="R1898" s="1">
        <v>0</v>
      </c>
      <c r="S1898" s="1"/>
      <c r="T1898" s="1"/>
      <c r="U1898" s="1"/>
      <c r="V1898" s="1"/>
      <c r="W1898" s="1">
        <v>0</v>
      </c>
      <c r="X1898" s="1"/>
      <c r="Y1898" s="1" t="s">
        <v>6528</v>
      </c>
      <c r="Z1898" s="1">
        <v>0</v>
      </c>
      <c r="AA1898" s="1">
        <v>0</v>
      </c>
      <c r="AB1898" s="1">
        <v>0</v>
      </c>
      <c r="AC1898" s="1">
        <v>0</v>
      </c>
      <c r="AD1898" s="1">
        <v>0</v>
      </c>
      <c r="AE1898" s="1">
        <v>0</v>
      </c>
      <c r="AF1898" s="1">
        <v>0</v>
      </c>
      <c r="AG1898" s="1">
        <v>0</v>
      </c>
      <c r="AH1898" s="1">
        <v>0</v>
      </c>
      <c r="AI1898" s="1">
        <v>0</v>
      </c>
      <c r="AJ1898" s="1">
        <v>0</v>
      </c>
    </row>
    <row r="1899" spans="1:36" ht="12.75" customHeight="1" x14ac:dyDescent="0.2">
      <c r="A1899" s="1">
        <v>2448</v>
      </c>
      <c r="B1899" s="1" t="s">
        <v>12762</v>
      </c>
      <c r="C1899" s="1" t="s">
        <v>39</v>
      </c>
      <c r="D1899" s="1" t="s">
        <v>12763</v>
      </c>
      <c r="E1899" s="1" t="s">
        <v>12764</v>
      </c>
      <c r="F1899" s="1" t="s">
        <v>12656</v>
      </c>
      <c r="G1899" s="1" t="s">
        <v>12765</v>
      </c>
      <c r="H1899" s="1"/>
      <c r="I1899" s="1"/>
      <c r="J1899" s="1" t="s">
        <v>12374</v>
      </c>
      <c r="K1899" s="1" t="s">
        <v>12766</v>
      </c>
      <c r="L1899" s="1">
        <v>0</v>
      </c>
      <c r="M1899" s="1">
        <v>0</v>
      </c>
      <c r="N1899" s="1">
        <v>0</v>
      </c>
      <c r="O1899" s="1">
        <v>0</v>
      </c>
      <c r="P1899" s="1">
        <v>0</v>
      </c>
      <c r="Q1899" s="1">
        <v>0</v>
      </c>
      <c r="R1899" s="1">
        <v>0</v>
      </c>
      <c r="S1899" s="1"/>
      <c r="T1899" s="1"/>
      <c r="U1899" s="1"/>
      <c r="V1899" s="1"/>
      <c r="W1899" s="1">
        <v>0</v>
      </c>
      <c r="X1899" s="1"/>
      <c r="Y1899" s="1" t="s">
        <v>12767</v>
      </c>
      <c r="Z1899" s="1">
        <v>0</v>
      </c>
      <c r="AA1899" s="1">
        <v>0</v>
      </c>
      <c r="AB1899" s="1">
        <v>0</v>
      </c>
      <c r="AC1899" s="1">
        <v>0</v>
      </c>
      <c r="AD1899" s="1">
        <v>0</v>
      </c>
      <c r="AE1899" s="1">
        <v>0</v>
      </c>
      <c r="AF1899" s="1">
        <v>0</v>
      </c>
      <c r="AG1899" s="1">
        <v>0</v>
      </c>
      <c r="AH1899" s="1">
        <v>0</v>
      </c>
      <c r="AI1899" s="1">
        <v>0</v>
      </c>
      <c r="AJ1899" s="1">
        <v>0</v>
      </c>
    </row>
    <row r="1900" spans="1:36" ht="12.75" customHeight="1" x14ac:dyDescent="0.2">
      <c r="A1900" s="1">
        <v>297</v>
      </c>
      <c r="B1900" s="1" t="s">
        <v>1663</v>
      </c>
      <c r="C1900" s="1" t="s">
        <v>51</v>
      </c>
      <c r="D1900" s="1" t="s">
        <v>1664</v>
      </c>
      <c r="E1900" s="1" t="s">
        <v>1665</v>
      </c>
      <c r="F1900" s="1" t="s">
        <v>977</v>
      </c>
      <c r="G1900" s="1" t="s">
        <v>1666</v>
      </c>
      <c r="H1900" s="1" t="s">
        <v>1667</v>
      </c>
      <c r="I1900" s="1" t="s">
        <v>1668</v>
      </c>
      <c r="J1900" s="1" t="s">
        <v>1000</v>
      </c>
      <c r="K1900" s="1" t="s">
        <v>1669</v>
      </c>
      <c r="L1900" s="1">
        <v>0</v>
      </c>
      <c r="M1900" s="1">
        <v>0</v>
      </c>
      <c r="N1900" s="1">
        <v>0</v>
      </c>
      <c r="O1900" s="1">
        <v>0</v>
      </c>
      <c r="P1900" s="1">
        <v>0</v>
      </c>
      <c r="Q1900" s="1">
        <v>0</v>
      </c>
      <c r="R1900" s="1">
        <v>0</v>
      </c>
      <c r="S1900" s="1"/>
      <c r="T1900" s="1"/>
      <c r="U1900" s="1"/>
      <c r="V1900" s="1"/>
      <c r="W1900" s="1">
        <v>0</v>
      </c>
      <c r="X1900" s="1"/>
      <c r="Y1900" s="1"/>
      <c r="Z1900" s="1">
        <v>0</v>
      </c>
      <c r="AA1900" s="1">
        <v>0</v>
      </c>
      <c r="AB1900" s="1">
        <v>0</v>
      </c>
      <c r="AC1900" s="1">
        <v>0</v>
      </c>
      <c r="AD1900" s="1">
        <v>0</v>
      </c>
      <c r="AE1900" s="1">
        <v>0</v>
      </c>
      <c r="AF1900" s="1">
        <v>0</v>
      </c>
      <c r="AG1900" s="1">
        <v>0</v>
      </c>
      <c r="AH1900" s="1">
        <v>0</v>
      </c>
      <c r="AI1900" s="1">
        <v>0</v>
      </c>
      <c r="AJ1900" s="1">
        <v>0</v>
      </c>
    </row>
    <row r="1901" spans="1:36" ht="12.75" customHeight="1" x14ac:dyDescent="0.2">
      <c r="A1901" s="1">
        <v>122</v>
      </c>
      <c r="B1901" s="1" t="s">
        <v>396</v>
      </c>
      <c r="C1901" s="1" t="s">
        <v>51</v>
      </c>
      <c r="D1901" s="1" t="s">
        <v>738</v>
      </c>
      <c r="E1901" s="1"/>
      <c r="F1901" s="1"/>
      <c r="G1901" s="1" t="s">
        <v>739</v>
      </c>
      <c r="H1901" s="1"/>
      <c r="I1901" s="1"/>
      <c r="J1901" s="1" t="s">
        <v>42</v>
      </c>
      <c r="K1901" s="1" t="s">
        <v>740</v>
      </c>
      <c r="L1901" s="1">
        <v>0</v>
      </c>
      <c r="M1901" s="1">
        <v>0</v>
      </c>
      <c r="N1901" s="1">
        <v>0</v>
      </c>
      <c r="O1901" s="1">
        <v>0</v>
      </c>
      <c r="P1901" s="1">
        <v>0</v>
      </c>
      <c r="Q1901" s="1">
        <v>0</v>
      </c>
      <c r="R1901" s="1">
        <v>0</v>
      </c>
      <c r="S1901" s="1"/>
      <c r="T1901" s="1"/>
      <c r="U1901" s="1"/>
      <c r="V1901" s="1"/>
      <c r="W1901" s="1">
        <v>0</v>
      </c>
      <c r="X1901" s="1"/>
      <c r="Y1901" s="1"/>
      <c r="Z1901" s="1">
        <v>0</v>
      </c>
      <c r="AA1901" s="1">
        <v>0</v>
      </c>
      <c r="AB1901" s="1">
        <v>0</v>
      </c>
      <c r="AC1901" s="1">
        <v>0</v>
      </c>
      <c r="AD1901" s="1">
        <v>0</v>
      </c>
      <c r="AE1901" s="1">
        <v>0</v>
      </c>
      <c r="AF1901" s="1">
        <v>0</v>
      </c>
      <c r="AG1901" s="1">
        <v>0</v>
      </c>
      <c r="AH1901" s="1">
        <v>0</v>
      </c>
      <c r="AI1901" s="1">
        <v>0</v>
      </c>
      <c r="AJ1901" s="1">
        <v>0</v>
      </c>
    </row>
    <row r="1902" spans="1:36" ht="12.75" customHeight="1" x14ac:dyDescent="0.2">
      <c r="A1902" s="1">
        <v>1387</v>
      </c>
      <c r="B1902" s="1" t="s">
        <v>396</v>
      </c>
      <c r="C1902" s="1" t="s">
        <v>6771</v>
      </c>
      <c r="D1902" s="1" t="s">
        <v>7218</v>
      </c>
      <c r="E1902" s="1" t="s">
        <v>395</v>
      </c>
      <c r="F1902" s="1" t="s">
        <v>396</v>
      </c>
      <c r="G1902" s="1" t="s">
        <v>7219</v>
      </c>
      <c r="H1902" s="1"/>
      <c r="I1902" s="1"/>
      <c r="J1902" s="1" t="s">
        <v>6775</v>
      </c>
      <c r="K1902" s="1" t="s">
        <v>7220</v>
      </c>
      <c r="L1902" s="1">
        <v>0</v>
      </c>
      <c r="M1902" s="1">
        <v>0</v>
      </c>
      <c r="N1902" s="1">
        <v>0</v>
      </c>
      <c r="O1902" s="1">
        <v>0</v>
      </c>
      <c r="P1902" s="1">
        <v>0</v>
      </c>
      <c r="Q1902" s="1">
        <v>0</v>
      </c>
      <c r="R1902" s="1">
        <v>0</v>
      </c>
      <c r="S1902" s="1"/>
      <c r="T1902" s="1"/>
      <c r="U1902" s="1"/>
      <c r="V1902" s="1"/>
      <c r="W1902" s="1">
        <v>0</v>
      </c>
      <c r="X1902" s="1"/>
      <c r="Y1902" s="1"/>
      <c r="Z1902" s="1">
        <v>0</v>
      </c>
      <c r="AA1902" s="1">
        <v>0</v>
      </c>
      <c r="AB1902" s="1">
        <v>0</v>
      </c>
      <c r="AC1902" s="1">
        <v>0</v>
      </c>
      <c r="AD1902" s="1">
        <v>0</v>
      </c>
      <c r="AE1902" s="1">
        <v>0</v>
      </c>
      <c r="AF1902" s="1">
        <v>0</v>
      </c>
      <c r="AG1902" s="1">
        <v>0</v>
      </c>
      <c r="AH1902" s="1">
        <v>0</v>
      </c>
      <c r="AI1902" s="1">
        <v>0</v>
      </c>
      <c r="AJ1902" s="1">
        <v>0</v>
      </c>
    </row>
    <row r="1903" spans="1:36" ht="12.75" customHeight="1" x14ac:dyDescent="0.2">
      <c r="A1903" s="1">
        <v>2526</v>
      </c>
      <c r="B1903" s="1" t="s">
        <v>13175</v>
      </c>
      <c r="C1903" s="1" t="s">
        <v>39</v>
      </c>
      <c r="D1903" s="1" t="s">
        <v>13193</v>
      </c>
      <c r="E1903" s="1" t="s">
        <v>13194</v>
      </c>
      <c r="F1903" s="1"/>
      <c r="G1903" s="1" t="s">
        <v>13195</v>
      </c>
      <c r="H1903" s="1"/>
      <c r="I1903" s="1"/>
      <c r="J1903" s="1" t="s">
        <v>13006</v>
      </c>
      <c r="K1903" s="1" t="s">
        <v>13196</v>
      </c>
      <c r="L1903" s="1">
        <v>0</v>
      </c>
      <c r="M1903" s="1">
        <v>0</v>
      </c>
      <c r="N1903" s="1">
        <v>0</v>
      </c>
      <c r="O1903" s="1">
        <v>0</v>
      </c>
      <c r="P1903" s="1">
        <v>0</v>
      </c>
      <c r="Q1903" s="1">
        <v>0</v>
      </c>
      <c r="R1903" s="1">
        <v>0</v>
      </c>
      <c r="S1903" s="1"/>
      <c r="T1903" s="1"/>
      <c r="U1903" s="1"/>
      <c r="V1903" s="1"/>
      <c r="W1903" s="1">
        <v>0</v>
      </c>
      <c r="X1903" s="1"/>
      <c r="Y1903" s="1"/>
      <c r="Z1903" s="1">
        <v>0</v>
      </c>
      <c r="AA1903" s="1">
        <v>0</v>
      </c>
      <c r="AB1903" s="1">
        <v>0</v>
      </c>
      <c r="AC1903" s="1">
        <v>0</v>
      </c>
      <c r="AD1903" s="1">
        <v>0</v>
      </c>
      <c r="AE1903" s="1">
        <v>0</v>
      </c>
      <c r="AF1903" s="1">
        <v>0</v>
      </c>
      <c r="AG1903" s="1">
        <v>1</v>
      </c>
      <c r="AH1903" s="1">
        <v>0</v>
      </c>
      <c r="AI1903" s="1">
        <v>0</v>
      </c>
      <c r="AJ1903" s="1">
        <v>0</v>
      </c>
    </row>
    <row r="1904" spans="1:36" ht="12.75" customHeight="1" x14ac:dyDescent="0.2">
      <c r="A1904" s="1">
        <v>2140</v>
      </c>
      <c r="B1904" s="1" t="s">
        <v>11072</v>
      </c>
      <c r="C1904" s="1" t="s">
        <v>39</v>
      </c>
      <c r="D1904" s="1" t="s">
        <v>11073</v>
      </c>
      <c r="E1904" s="1" t="s">
        <v>11074</v>
      </c>
      <c r="F1904" s="1"/>
      <c r="G1904" s="1" t="s">
        <v>11075</v>
      </c>
      <c r="H1904" s="1"/>
      <c r="I1904" s="1"/>
      <c r="J1904" s="1" t="s">
        <v>11060</v>
      </c>
      <c r="K1904" s="1" t="s">
        <v>11076</v>
      </c>
      <c r="L1904" s="1">
        <v>0</v>
      </c>
      <c r="M1904" s="1">
        <v>0</v>
      </c>
      <c r="N1904" s="1">
        <v>1</v>
      </c>
      <c r="O1904" s="1">
        <v>0</v>
      </c>
      <c r="P1904" s="1">
        <v>0</v>
      </c>
      <c r="Q1904" s="1">
        <v>0</v>
      </c>
      <c r="R1904" s="1">
        <v>0</v>
      </c>
      <c r="S1904" s="1"/>
      <c r="T1904" s="1"/>
      <c r="U1904" s="1"/>
      <c r="V1904" s="1"/>
      <c r="W1904" s="1">
        <v>0</v>
      </c>
      <c r="X1904" s="1"/>
      <c r="Y1904" s="1"/>
      <c r="Z1904" s="1">
        <v>0</v>
      </c>
      <c r="AA1904" s="1">
        <v>0</v>
      </c>
      <c r="AB1904" s="1">
        <v>0</v>
      </c>
      <c r="AC1904" s="1">
        <v>0</v>
      </c>
      <c r="AD1904" s="1">
        <v>0</v>
      </c>
      <c r="AE1904" s="1">
        <v>0</v>
      </c>
      <c r="AF1904" s="1">
        <v>0</v>
      </c>
      <c r="AG1904" s="1">
        <v>0</v>
      </c>
      <c r="AH1904" s="1">
        <v>0</v>
      </c>
      <c r="AI1904" s="1">
        <v>0</v>
      </c>
      <c r="AJ1904" s="1">
        <v>0</v>
      </c>
    </row>
    <row r="1905" spans="1:36" ht="12.75" customHeight="1" x14ac:dyDescent="0.2">
      <c r="A1905" s="1">
        <v>1593</v>
      </c>
      <c r="B1905" s="1" t="s">
        <v>8258</v>
      </c>
      <c r="C1905" s="1" t="s">
        <v>39</v>
      </c>
      <c r="D1905" s="1" t="s">
        <v>8259</v>
      </c>
      <c r="E1905" s="1" t="s">
        <v>8260</v>
      </c>
      <c r="F1905" s="1"/>
      <c r="G1905" s="1" t="s">
        <v>8261</v>
      </c>
      <c r="H1905" s="1"/>
      <c r="I1905" s="1"/>
      <c r="J1905" s="1" t="s">
        <v>7946</v>
      </c>
      <c r="K1905" s="1" t="s">
        <v>8262</v>
      </c>
      <c r="L1905" s="1">
        <v>0</v>
      </c>
      <c r="M1905" s="1">
        <v>0</v>
      </c>
      <c r="N1905" s="1">
        <v>0</v>
      </c>
      <c r="O1905" s="1">
        <v>0</v>
      </c>
      <c r="P1905" s="1">
        <v>0</v>
      </c>
      <c r="Q1905" s="1">
        <v>0</v>
      </c>
      <c r="R1905" s="1">
        <v>0</v>
      </c>
      <c r="S1905" s="1"/>
      <c r="T1905" s="1"/>
      <c r="U1905" s="1"/>
      <c r="V1905" s="1"/>
      <c r="W1905" s="1">
        <v>0</v>
      </c>
      <c r="X1905" s="1"/>
      <c r="Y1905" s="1"/>
      <c r="Z1905" s="1">
        <v>0</v>
      </c>
      <c r="AA1905" s="1">
        <v>0</v>
      </c>
      <c r="AB1905" s="1">
        <v>0</v>
      </c>
      <c r="AC1905" s="1">
        <v>0</v>
      </c>
      <c r="AD1905" s="1">
        <v>0</v>
      </c>
      <c r="AE1905" s="1">
        <v>0</v>
      </c>
      <c r="AF1905" s="1">
        <v>0</v>
      </c>
      <c r="AG1905" s="1">
        <v>0</v>
      </c>
      <c r="AH1905" s="1">
        <v>0</v>
      </c>
      <c r="AI1905" s="1">
        <v>0</v>
      </c>
      <c r="AJ1905" s="1">
        <v>0</v>
      </c>
    </row>
    <row r="1906" spans="1:36" ht="12.75" customHeight="1" x14ac:dyDescent="0.2">
      <c r="A1906" s="1">
        <v>1942</v>
      </c>
      <c r="B1906" s="1" t="s">
        <v>10042</v>
      </c>
      <c r="C1906" s="1" t="s">
        <v>10012</v>
      </c>
      <c r="D1906" s="1" t="s">
        <v>10043</v>
      </c>
      <c r="E1906" s="1" t="s">
        <v>10044</v>
      </c>
      <c r="F1906" s="1"/>
      <c r="G1906" s="1" t="s">
        <v>10045</v>
      </c>
      <c r="H1906" s="1"/>
      <c r="I1906" s="1" t="s">
        <v>10046</v>
      </c>
      <c r="J1906" s="1" t="s">
        <v>9973</v>
      </c>
      <c r="K1906" s="1" t="s">
        <v>10047</v>
      </c>
      <c r="L1906" s="1">
        <v>0</v>
      </c>
      <c r="M1906" s="1">
        <v>0</v>
      </c>
      <c r="N1906" s="1">
        <v>0</v>
      </c>
      <c r="O1906" s="1">
        <v>0</v>
      </c>
      <c r="P1906" s="1">
        <v>0</v>
      </c>
      <c r="Q1906" s="1">
        <v>0</v>
      </c>
      <c r="R1906" s="1">
        <v>0</v>
      </c>
      <c r="S1906" s="1"/>
      <c r="T1906" s="1"/>
      <c r="U1906" s="1"/>
      <c r="V1906" s="1"/>
      <c r="W1906" s="1">
        <v>1</v>
      </c>
      <c r="X1906" s="1"/>
      <c r="Y1906" s="1"/>
      <c r="Z1906" s="1">
        <v>0</v>
      </c>
      <c r="AA1906" s="1">
        <v>0</v>
      </c>
      <c r="AB1906" s="1">
        <v>0</v>
      </c>
      <c r="AC1906" s="1">
        <v>0</v>
      </c>
      <c r="AD1906" s="1">
        <v>0</v>
      </c>
      <c r="AE1906" s="1">
        <v>0</v>
      </c>
      <c r="AF1906" s="1">
        <v>0</v>
      </c>
      <c r="AG1906" s="1">
        <v>0</v>
      </c>
      <c r="AH1906" s="1">
        <v>0</v>
      </c>
      <c r="AI1906" s="1">
        <v>0</v>
      </c>
      <c r="AJ1906" s="1">
        <v>0</v>
      </c>
    </row>
    <row r="1907" spans="1:36" ht="12.75" customHeight="1" x14ac:dyDescent="0.2">
      <c r="A1907" s="1">
        <v>1957</v>
      </c>
      <c r="B1907" s="1" t="s">
        <v>10115</v>
      </c>
      <c r="C1907" s="1" t="s">
        <v>39</v>
      </c>
      <c r="D1907" s="1" t="s">
        <v>10116</v>
      </c>
      <c r="E1907" s="1" t="s">
        <v>10117</v>
      </c>
      <c r="F1907" s="1"/>
      <c r="G1907" s="1" t="s">
        <v>10118</v>
      </c>
      <c r="H1907" s="1"/>
      <c r="I1907" s="1" t="s">
        <v>10119</v>
      </c>
      <c r="J1907" s="1" t="s">
        <v>10120</v>
      </c>
      <c r="K1907" s="1" t="s">
        <v>10121</v>
      </c>
      <c r="L1907" s="1">
        <v>0</v>
      </c>
      <c r="M1907" s="1">
        <v>0</v>
      </c>
      <c r="N1907" s="1">
        <v>0</v>
      </c>
      <c r="O1907" s="1">
        <v>0</v>
      </c>
      <c r="P1907" s="1">
        <v>0</v>
      </c>
      <c r="Q1907" s="1">
        <v>0</v>
      </c>
      <c r="R1907" s="1">
        <v>0</v>
      </c>
      <c r="S1907" s="1"/>
      <c r="T1907" s="1"/>
      <c r="U1907" s="1"/>
      <c r="V1907" s="1"/>
      <c r="W1907" s="1">
        <v>0</v>
      </c>
      <c r="X1907" s="1"/>
      <c r="Y1907" s="1"/>
      <c r="Z1907" s="1">
        <v>0</v>
      </c>
      <c r="AA1907" s="1">
        <v>0</v>
      </c>
      <c r="AB1907" s="1">
        <v>0</v>
      </c>
      <c r="AC1907" s="1">
        <v>0</v>
      </c>
      <c r="AD1907" s="1">
        <v>0</v>
      </c>
      <c r="AE1907" s="1">
        <v>0</v>
      </c>
      <c r="AF1907" s="1">
        <v>0</v>
      </c>
      <c r="AG1907" s="1">
        <v>0</v>
      </c>
      <c r="AH1907" s="1">
        <v>0</v>
      </c>
      <c r="AI1907" s="1">
        <v>0</v>
      </c>
      <c r="AJ1907" s="1">
        <v>0</v>
      </c>
    </row>
    <row r="1908" spans="1:36" ht="12.75" customHeight="1" x14ac:dyDescent="0.2">
      <c r="A1908" s="1">
        <v>1743</v>
      </c>
      <c r="B1908" s="1" t="s">
        <v>9035</v>
      </c>
      <c r="C1908" s="1" t="s">
        <v>39</v>
      </c>
      <c r="D1908" s="1" t="s">
        <v>9036</v>
      </c>
      <c r="E1908" s="1" t="s">
        <v>9037</v>
      </c>
      <c r="F1908" s="1"/>
      <c r="G1908" s="1" t="s">
        <v>9038</v>
      </c>
      <c r="H1908" s="1"/>
      <c r="I1908" s="1"/>
      <c r="J1908" s="1" t="s">
        <v>8572</v>
      </c>
      <c r="K1908" s="1" t="s">
        <v>9039</v>
      </c>
      <c r="L1908" s="1">
        <v>0</v>
      </c>
      <c r="M1908" s="1">
        <v>0</v>
      </c>
      <c r="N1908" s="1">
        <v>0</v>
      </c>
      <c r="O1908" s="1">
        <v>0</v>
      </c>
      <c r="P1908" s="1">
        <v>0</v>
      </c>
      <c r="Q1908" s="1">
        <v>0</v>
      </c>
      <c r="R1908" s="1">
        <v>0</v>
      </c>
      <c r="S1908" s="1"/>
      <c r="T1908" s="1"/>
      <c r="U1908" s="1"/>
      <c r="V1908" s="1"/>
      <c r="W1908" s="1">
        <v>0</v>
      </c>
      <c r="X1908" s="1"/>
      <c r="Y1908" s="1"/>
      <c r="Z1908" s="1">
        <v>1</v>
      </c>
      <c r="AA1908" s="1">
        <v>0</v>
      </c>
      <c r="AB1908" s="1">
        <v>0</v>
      </c>
      <c r="AC1908" s="1">
        <v>0</v>
      </c>
      <c r="AD1908" s="1">
        <v>0</v>
      </c>
      <c r="AE1908" s="1">
        <v>0</v>
      </c>
      <c r="AF1908" s="1">
        <v>0</v>
      </c>
      <c r="AG1908" s="1">
        <v>0</v>
      </c>
      <c r="AH1908" s="1">
        <v>0</v>
      </c>
      <c r="AI1908" s="1">
        <v>0</v>
      </c>
      <c r="AJ1908" s="1">
        <v>0</v>
      </c>
    </row>
    <row r="1909" spans="1:36" ht="12.75" customHeight="1" x14ac:dyDescent="0.2">
      <c r="A1909" s="1">
        <v>1218</v>
      </c>
      <c r="B1909" s="1" t="s">
        <v>6444</v>
      </c>
      <c r="C1909" s="1" t="s">
        <v>51</v>
      </c>
      <c r="D1909" s="1" t="s">
        <v>6445</v>
      </c>
      <c r="E1909" s="1" t="s">
        <v>6446</v>
      </c>
      <c r="F1909" s="1" t="s">
        <v>6447</v>
      </c>
      <c r="G1909" s="1" t="s">
        <v>6448</v>
      </c>
      <c r="H1909" s="1"/>
      <c r="I1909" s="1"/>
      <c r="J1909" s="1" t="s">
        <v>6406</v>
      </c>
      <c r="K1909" s="1" t="s">
        <v>6449</v>
      </c>
      <c r="L1909" s="1">
        <v>0</v>
      </c>
      <c r="M1909" s="1">
        <v>0</v>
      </c>
      <c r="N1909" s="1">
        <v>0</v>
      </c>
      <c r="O1909" s="1">
        <v>0</v>
      </c>
      <c r="P1909" s="1">
        <v>0</v>
      </c>
      <c r="Q1909" s="1">
        <v>0</v>
      </c>
      <c r="R1909" s="1">
        <v>0</v>
      </c>
      <c r="S1909" s="1"/>
      <c r="T1909" s="1"/>
      <c r="U1909" s="1"/>
      <c r="V1909" s="1"/>
      <c r="W1909" s="1">
        <v>0</v>
      </c>
      <c r="X1909" s="1"/>
      <c r="Y1909" s="1"/>
      <c r="Z1909" s="1">
        <v>0</v>
      </c>
      <c r="AA1909" s="1">
        <v>0</v>
      </c>
      <c r="AB1909" s="1">
        <v>0</v>
      </c>
      <c r="AC1909" s="1">
        <v>0</v>
      </c>
      <c r="AD1909" s="1">
        <v>0</v>
      </c>
      <c r="AE1909" s="1">
        <v>0</v>
      </c>
      <c r="AF1909" s="1">
        <v>0</v>
      </c>
      <c r="AG1909" s="1">
        <v>0</v>
      </c>
      <c r="AH1909" s="1">
        <v>0</v>
      </c>
      <c r="AI1909" s="1">
        <v>0</v>
      </c>
      <c r="AJ1909" s="1">
        <v>0</v>
      </c>
    </row>
    <row r="1910" spans="1:36" ht="12.75" customHeight="1" x14ac:dyDescent="0.2">
      <c r="A1910" s="1">
        <v>2827</v>
      </c>
      <c r="B1910" s="1" t="s">
        <v>14820</v>
      </c>
      <c r="C1910" s="1" t="s">
        <v>51</v>
      </c>
      <c r="D1910" s="1" t="s">
        <v>14821</v>
      </c>
      <c r="E1910" s="1" t="s">
        <v>14822</v>
      </c>
      <c r="F1910" s="1"/>
      <c r="G1910" s="1" t="s">
        <v>14823</v>
      </c>
      <c r="H1910" s="1"/>
      <c r="I1910" s="1"/>
      <c r="J1910" s="1" t="s">
        <v>14609</v>
      </c>
      <c r="K1910" s="1" t="s">
        <v>14824</v>
      </c>
      <c r="L1910" s="1">
        <v>0</v>
      </c>
      <c r="M1910" s="1">
        <v>0</v>
      </c>
      <c r="N1910" s="1">
        <v>0</v>
      </c>
      <c r="O1910" s="1">
        <v>0</v>
      </c>
      <c r="P1910" s="1">
        <v>0</v>
      </c>
      <c r="Q1910" s="1">
        <v>0</v>
      </c>
      <c r="R1910" s="1">
        <v>0</v>
      </c>
      <c r="S1910" s="1"/>
      <c r="T1910" s="1"/>
      <c r="U1910" s="1"/>
      <c r="V1910" s="1"/>
      <c r="W1910" s="1">
        <v>0</v>
      </c>
      <c r="X1910" s="1"/>
      <c r="Y1910" s="1" t="s">
        <v>3633</v>
      </c>
      <c r="Z1910" s="1">
        <v>0</v>
      </c>
      <c r="AA1910" s="1">
        <v>0</v>
      </c>
      <c r="AB1910" s="1">
        <v>0</v>
      </c>
      <c r="AC1910" s="1">
        <v>0</v>
      </c>
      <c r="AD1910" s="1">
        <v>0</v>
      </c>
      <c r="AE1910" s="1">
        <v>0</v>
      </c>
      <c r="AF1910" s="1">
        <v>0</v>
      </c>
      <c r="AG1910" s="1">
        <v>0</v>
      </c>
      <c r="AH1910" s="1">
        <v>0</v>
      </c>
      <c r="AI1910" s="1">
        <v>0</v>
      </c>
      <c r="AJ1910" s="1">
        <v>0</v>
      </c>
    </row>
    <row r="1911" spans="1:36" ht="12.75" customHeight="1" x14ac:dyDescent="0.2">
      <c r="A1911" s="1">
        <v>2627</v>
      </c>
      <c r="B1911" s="1" t="s">
        <v>13734</v>
      </c>
      <c r="C1911" s="1" t="s">
        <v>39</v>
      </c>
      <c r="D1911" s="1" t="s">
        <v>13735</v>
      </c>
      <c r="E1911" s="1" t="s">
        <v>13736</v>
      </c>
      <c r="F1911" s="1"/>
      <c r="G1911" s="1" t="s">
        <v>13737</v>
      </c>
      <c r="H1911" s="1"/>
      <c r="I1911" s="1"/>
      <c r="J1911" s="1" t="s">
        <v>13738</v>
      </c>
      <c r="K1911" s="1" t="s">
        <v>13739</v>
      </c>
      <c r="L1911" s="1">
        <v>0</v>
      </c>
      <c r="M1911" s="1">
        <v>0</v>
      </c>
      <c r="N1911" s="1">
        <v>0</v>
      </c>
      <c r="O1911" s="1">
        <v>0</v>
      </c>
      <c r="P1911" s="1">
        <v>0</v>
      </c>
      <c r="Q1911" s="1">
        <v>0</v>
      </c>
      <c r="R1911" s="1">
        <v>0</v>
      </c>
      <c r="S1911" s="1"/>
      <c r="T1911" s="1"/>
      <c r="U1911" s="1"/>
      <c r="V1911" s="1"/>
      <c r="W1911" s="1">
        <v>0</v>
      </c>
      <c r="X1911" s="1"/>
      <c r="Y1911" s="1"/>
      <c r="Z1911" s="1">
        <v>0</v>
      </c>
      <c r="AA1911" s="1">
        <v>0</v>
      </c>
      <c r="AB1911" s="1">
        <v>0</v>
      </c>
      <c r="AC1911" s="1">
        <v>0</v>
      </c>
      <c r="AD1911" s="1">
        <v>0</v>
      </c>
      <c r="AE1911" s="1">
        <v>0</v>
      </c>
      <c r="AF1911" s="1">
        <v>0</v>
      </c>
      <c r="AG1911" s="1">
        <v>0</v>
      </c>
      <c r="AH1911" s="1">
        <v>0</v>
      </c>
      <c r="AI1911" s="1">
        <v>0</v>
      </c>
      <c r="AJ1911" s="1">
        <v>0</v>
      </c>
    </row>
    <row r="1912" spans="1:36" ht="12.75" customHeight="1" x14ac:dyDescent="0.2">
      <c r="A1912" s="1">
        <v>2628</v>
      </c>
      <c r="B1912" s="1" t="s">
        <v>13740</v>
      </c>
      <c r="C1912" s="1" t="s">
        <v>39</v>
      </c>
      <c r="D1912" s="1" t="s">
        <v>13741</v>
      </c>
      <c r="E1912" s="1" t="s">
        <v>13742</v>
      </c>
      <c r="F1912" s="1"/>
      <c r="G1912" s="1" t="s">
        <v>13743</v>
      </c>
      <c r="H1912" s="1"/>
      <c r="I1912" s="1"/>
      <c r="J1912" s="1" t="s">
        <v>13738</v>
      </c>
      <c r="K1912" s="1" t="s">
        <v>13744</v>
      </c>
      <c r="L1912" s="1">
        <v>0</v>
      </c>
      <c r="M1912" s="1">
        <v>0</v>
      </c>
      <c r="N1912" s="1">
        <v>0</v>
      </c>
      <c r="O1912" s="1">
        <v>0</v>
      </c>
      <c r="P1912" s="1">
        <v>0</v>
      </c>
      <c r="Q1912" s="1">
        <v>0</v>
      </c>
      <c r="R1912" s="1">
        <v>0</v>
      </c>
      <c r="S1912" s="1"/>
      <c r="T1912" s="1"/>
      <c r="U1912" s="1"/>
      <c r="V1912" s="1"/>
      <c r="W1912" s="1">
        <v>0</v>
      </c>
      <c r="X1912" s="1"/>
      <c r="Y1912" s="1"/>
      <c r="Z1912" s="1">
        <v>0</v>
      </c>
      <c r="AA1912" s="1">
        <v>0</v>
      </c>
      <c r="AB1912" s="1">
        <v>0</v>
      </c>
      <c r="AC1912" s="1">
        <v>0</v>
      </c>
      <c r="AD1912" s="1">
        <v>0</v>
      </c>
      <c r="AE1912" s="1">
        <v>0</v>
      </c>
      <c r="AF1912" s="1">
        <v>0</v>
      </c>
      <c r="AG1912" s="1">
        <v>0</v>
      </c>
      <c r="AH1912" s="1">
        <v>0</v>
      </c>
      <c r="AI1912" s="1">
        <v>0</v>
      </c>
      <c r="AJ1912" s="1">
        <v>0</v>
      </c>
    </row>
    <row r="1913" spans="1:36" ht="12.75" customHeight="1" x14ac:dyDescent="0.2">
      <c r="A1913" s="1">
        <v>2629</v>
      </c>
      <c r="B1913" s="1" t="s">
        <v>13745</v>
      </c>
      <c r="C1913" s="1" t="s">
        <v>39</v>
      </c>
      <c r="D1913" s="1" t="s">
        <v>13746</v>
      </c>
      <c r="E1913" s="1" t="s">
        <v>13747</v>
      </c>
      <c r="F1913" s="1"/>
      <c r="G1913" s="1" t="s">
        <v>13748</v>
      </c>
      <c r="H1913" s="1"/>
      <c r="I1913" s="1"/>
      <c r="J1913" s="1" t="s">
        <v>13738</v>
      </c>
      <c r="K1913" s="1" t="s">
        <v>13749</v>
      </c>
      <c r="L1913" s="1">
        <v>0</v>
      </c>
      <c r="M1913" s="1">
        <v>0</v>
      </c>
      <c r="N1913" s="1">
        <v>0</v>
      </c>
      <c r="O1913" s="1">
        <v>0</v>
      </c>
      <c r="P1913" s="1">
        <v>0</v>
      </c>
      <c r="Q1913" s="1">
        <v>0</v>
      </c>
      <c r="R1913" s="1">
        <v>0</v>
      </c>
      <c r="S1913" s="1"/>
      <c r="T1913" s="1"/>
      <c r="U1913" s="1"/>
      <c r="V1913" s="1"/>
      <c r="W1913" s="1">
        <v>0</v>
      </c>
      <c r="X1913" s="1"/>
      <c r="Y1913" s="1"/>
      <c r="Z1913" s="1">
        <v>0</v>
      </c>
      <c r="AA1913" s="1">
        <v>0</v>
      </c>
      <c r="AB1913" s="1">
        <v>0</v>
      </c>
      <c r="AC1913" s="1">
        <v>0</v>
      </c>
      <c r="AD1913" s="1">
        <v>0</v>
      </c>
      <c r="AE1913" s="1">
        <v>0</v>
      </c>
      <c r="AF1913" s="1">
        <v>0</v>
      </c>
      <c r="AG1913" s="1">
        <v>0</v>
      </c>
      <c r="AH1913" s="1">
        <v>0</v>
      </c>
      <c r="AI1913" s="1">
        <v>0</v>
      </c>
      <c r="AJ1913" s="1">
        <v>0</v>
      </c>
    </row>
    <row r="1914" spans="1:36" ht="12.75" customHeight="1" x14ac:dyDescent="0.2">
      <c r="A1914" s="1">
        <v>2749</v>
      </c>
      <c r="B1914" s="1" t="s">
        <v>14398</v>
      </c>
      <c r="C1914" s="1" t="s">
        <v>39</v>
      </c>
      <c r="D1914" s="1" t="s">
        <v>14415</v>
      </c>
      <c r="E1914" s="1"/>
      <c r="F1914" s="1"/>
      <c r="G1914" s="1" t="s">
        <v>14416</v>
      </c>
      <c r="H1914" s="1"/>
      <c r="I1914" s="1"/>
      <c r="J1914" s="1" t="s">
        <v>14353</v>
      </c>
      <c r="K1914" s="1" t="s">
        <v>14417</v>
      </c>
      <c r="L1914" s="1">
        <v>0</v>
      </c>
      <c r="M1914" s="1">
        <v>0</v>
      </c>
      <c r="N1914" s="1">
        <v>0</v>
      </c>
      <c r="O1914" s="1">
        <v>0</v>
      </c>
      <c r="P1914" s="1">
        <v>0</v>
      </c>
      <c r="Q1914" s="1">
        <v>0</v>
      </c>
      <c r="R1914" s="1">
        <v>0</v>
      </c>
      <c r="S1914" s="1"/>
      <c r="T1914" s="1"/>
      <c r="U1914" s="1"/>
      <c r="V1914" s="1"/>
      <c r="W1914" s="1">
        <v>0</v>
      </c>
      <c r="X1914" s="1"/>
      <c r="Y1914" s="1"/>
      <c r="Z1914" s="1">
        <v>0</v>
      </c>
      <c r="AA1914" s="1">
        <v>0</v>
      </c>
      <c r="AB1914" s="1">
        <v>0</v>
      </c>
      <c r="AC1914" s="1">
        <v>0</v>
      </c>
      <c r="AD1914" s="1">
        <v>0</v>
      </c>
      <c r="AE1914" s="1">
        <v>0</v>
      </c>
      <c r="AF1914" s="1">
        <v>0</v>
      </c>
      <c r="AG1914" s="1">
        <v>0</v>
      </c>
      <c r="AH1914" s="1">
        <v>0</v>
      </c>
      <c r="AI1914" s="1">
        <v>0</v>
      </c>
      <c r="AJ1914" s="1">
        <v>0</v>
      </c>
    </row>
    <row r="1915" spans="1:36" ht="12.75" customHeight="1" x14ac:dyDescent="0.2">
      <c r="A1915" s="1">
        <v>988</v>
      </c>
      <c r="B1915" s="1" t="s">
        <v>5347</v>
      </c>
      <c r="C1915" s="1" t="s">
        <v>39</v>
      </c>
      <c r="D1915" s="1" t="s">
        <v>5348</v>
      </c>
      <c r="E1915" s="1" t="s">
        <v>5349</v>
      </c>
      <c r="F1915" s="1"/>
      <c r="G1915" s="1" t="s">
        <v>5350</v>
      </c>
      <c r="H1915" s="1"/>
      <c r="I1915" s="1"/>
      <c r="J1915" s="1" t="s">
        <v>5336</v>
      </c>
      <c r="K1915" s="1" t="s">
        <v>5351</v>
      </c>
      <c r="L1915" s="1">
        <v>0</v>
      </c>
      <c r="M1915" s="1">
        <v>0</v>
      </c>
      <c r="N1915" s="1">
        <v>0</v>
      </c>
      <c r="O1915" s="1">
        <v>0</v>
      </c>
      <c r="P1915" s="1">
        <v>0</v>
      </c>
      <c r="Q1915" s="1">
        <v>0</v>
      </c>
      <c r="R1915" s="1">
        <v>0</v>
      </c>
      <c r="S1915" s="1"/>
      <c r="T1915" s="1"/>
      <c r="U1915" s="1"/>
      <c r="V1915" s="1"/>
      <c r="W1915" s="1">
        <v>0</v>
      </c>
      <c r="X1915" s="1"/>
      <c r="Y1915" s="1"/>
      <c r="Z1915" s="1">
        <v>0</v>
      </c>
      <c r="AA1915" s="1">
        <v>0</v>
      </c>
      <c r="AB1915" s="1">
        <v>0</v>
      </c>
      <c r="AC1915" s="1">
        <v>0</v>
      </c>
      <c r="AD1915" s="1">
        <v>0</v>
      </c>
      <c r="AE1915" s="1">
        <v>0</v>
      </c>
      <c r="AF1915" s="1">
        <v>0</v>
      </c>
      <c r="AG1915" s="1">
        <v>0</v>
      </c>
      <c r="AH1915" s="1">
        <v>0</v>
      </c>
      <c r="AI1915" s="1">
        <v>0</v>
      </c>
      <c r="AJ1915" s="1">
        <v>0</v>
      </c>
    </row>
    <row r="1916" spans="1:36" ht="12.75" customHeight="1" x14ac:dyDescent="0.2">
      <c r="A1916" s="1">
        <v>1388</v>
      </c>
      <c r="B1916" s="1" t="s">
        <v>7126</v>
      </c>
      <c r="C1916" s="1" t="s">
        <v>6771</v>
      </c>
      <c r="D1916" s="1" t="s">
        <v>7221</v>
      </c>
      <c r="E1916" s="1"/>
      <c r="F1916" s="1"/>
      <c r="G1916" s="1" t="s">
        <v>7222</v>
      </c>
      <c r="H1916" s="1"/>
      <c r="I1916" s="1"/>
      <c r="J1916" s="1" t="s">
        <v>6775</v>
      </c>
      <c r="K1916" s="1" t="s">
        <v>7223</v>
      </c>
      <c r="L1916" s="1">
        <v>0</v>
      </c>
      <c r="M1916" s="1">
        <v>0</v>
      </c>
      <c r="N1916" s="1">
        <v>0</v>
      </c>
      <c r="O1916" s="1">
        <v>0</v>
      </c>
      <c r="P1916" s="1">
        <v>0</v>
      </c>
      <c r="Q1916" s="1">
        <v>0</v>
      </c>
      <c r="R1916" s="1">
        <v>0</v>
      </c>
      <c r="S1916" s="1"/>
      <c r="T1916" s="1"/>
      <c r="U1916" s="1"/>
      <c r="V1916" s="1"/>
      <c r="W1916" s="1">
        <v>0</v>
      </c>
      <c r="X1916" s="1"/>
      <c r="Y1916" s="1"/>
      <c r="Z1916" s="1">
        <v>0</v>
      </c>
      <c r="AA1916" s="1">
        <v>0</v>
      </c>
      <c r="AB1916" s="1">
        <v>0</v>
      </c>
      <c r="AC1916" s="1">
        <v>0</v>
      </c>
      <c r="AD1916" s="1">
        <v>0</v>
      </c>
      <c r="AE1916" s="1">
        <v>0</v>
      </c>
      <c r="AF1916" s="1">
        <v>0</v>
      </c>
      <c r="AG1916" s="1">
        <v>0</v>
      </c>
      <c r="AH1916" s="1">
        <v>0</v>
      </c>
      <c r="AI1916" s="1">
        <v>0</v>
      </c>
      <c r="AJ1916" s="1">
        <v>0</v>
      </c>
    </row>
    <row r="1917" spans="1:36" ht="12.75" customHeight="1" x14ac:dyDescent="0.2">
      <c r="A1917" s="1">
        <v>1594</v>
      </c>
      <c r="B1917" s="1" t="s">
        <v>8263</v>
      </c>
      <c r="C1917" s="1" t="s">
        <v>39</v>
      </c>
      <c r="D1917" s="1" t="s">
        <v>8264</v>
      </c>
      <c r="E1917" s="1" t="s">
        <v>8265</v>
      </c>
      <c r="F1917" s="1"/>
      <c r="G1917" s="1" t="s">
        <v>8266</v>
      </c>
      <c r="H1917" s="1" t="s">
        <v>8267</v>
      </c>
      <c r="I1917" s="1"/>
      <c r="J1917" s="1" t="s">
        <v>7946</v>
      </c>
      <c r="K1917" s="1" t="s">
        <v>8268</v>
      </c>
      <c r="L1917" s="1">
        <v>0</v>
      </c>
      <c r="M1917" s="1">
        <v>0</v>
      </c>
      <c r="N1917" s="1">
        <v>0</v>
      </c>
      <c r="O1917" s="1">
        <v>0</v>
      </c>
      <c r="P1917" s="1">
        <v>0</v>
      </c>
      <c r="Q1917" s="1">
        <v>0</v>
      </c>
      <c r="R1917" s="1">
        <v>0</v>
      </c>
      <c r="S1917" s="1"/>
      <c r="T1917" s="1"/>
      <c r="U1917" s="1"/>
      <c r="V1917" s="1"/>
      <c r="W1917" s="1">
        <v>0</v>
      </c>
      <c r="X1917" s="1"/>
      <c r="Y1917" s="1"/>
      <c r="Z1917" s="1">
        <v>0</v>
      </c>
      <c r="AA1917" s="1">
        <v>0</v>
      </c>
      <c r="AB1917" s="1">
        <v>0</v>
      </c>
      <c r="AC1917" s="1">
        <v>0</v>
      </c>
      <c r="AD1917" s="1">
        <v>0</v>
      </c>
      <c r="AE1917" s="1">
        <v>0</v>
      </c>
      <c r="AF1917" s="1">
        <v>0</v>
      </c>
      <c r="AG1917" s="1">
        <v>0</v>
      </c>
      <c r="AH1917" s="1">
        <v>0</v>
      </c>
      <c r="AI1917" s="1">
        <v>0</v>
      </c>
      <c r="AJ1917" s="1">
        <v>0</v>
      </c>
    </row>
    <row r="1918" spans="1:36" ht="12.75" customHeight="1" x14ac:dyDescent="0.2">
      <c r="A1918" s="1">
        <v>123</v>
      </c>
      <c r="B1918" s="1" t="s">
        <v>198</v>
      </c>
      <c r="C1918" s="1" t="s">
        <v>51</v>
      </c>
      <c r="D1918" s="1" t="s">
        <v>741</v>
      </c>
      <c r="E1918" s="1" t="s">
        <v>742</v>
      </c>
      <c r="F1918" s="1"/>
      <c r="G1918" s="1" t="s">
        <v>743</v>
      </c>
      <c r="H1918" s="1"/>
      <c r="I1918" s="1"/>
      <c r="J1918" s="1" t="s">
        <v>42</v>
      </c>
      <c r="K1918" s="1" t="s">
        <v>744</v>
      </c>
      <c r="L1918" s="1">
        <v>0</v>
      </c>
      <c r="M1918" s="1">
        <v>0</v>
      </c>
      <c r="N1918" s="1">
        <v>0</v>
      </c>
      <c r="O1918" s="1">
        <v>0</v>
      </c>
      <c r="P1918" s="1">
        <v>0</v>
      </c>
      <c r="Q1918" s="1">
        <v>0</v>
      </c>
      <c r="R1918" s="1">
        <v>0</v>
      </c>
      <c r="S1918" s="1"/>
      <c r="T1918" s="1"/>
      <c r="U1918" s="1"/>
      <c r="V1918" s="1"/>
      <c r="W1918" s="1">
        <v>0</v>
      </c>
      <c r="X1918" s="1"/>
      <c r="Y1918" s="1"/>
      <c r="Z1918" s="1">
        <v>0</v>
      </c>
      <c r="AA1918" s="1">
        <v>0</v>
      </c>
      <c r="AB1918" s="1">
        <v>0</v>
      </c>
      <c r="AC1918" s="1">
        <v>0</v>
      </c>
      <c r="AD1918" s="1">
        <v>0</v>
      </c>
      <c r="AE1918" s="1">
        <v>0</v>
      </c>
      <c r="AF1918" s="1">
        <v>0</v>
      </c>
      <c r="AG1918" s="1">
        <v>0</v>
      </c>
      <c r="AH1918" s="1">
        <v>0</v>
      </c>
      <c r="AI1918" s="1">
        <v>0</v>
      </c>
      <c r="AJ1918" s="1">
        <v>0</v>
      </c>
    </row>
    <row r="1919" spans="1:36" ht="12.75" customHeight="1" x14ac:dyDescent="0.2">
      <c r="A1919" s="1">
        <v>1389</v>
      </c>
      <c r="B1919" s="1" t="s">
        <v>198</v>
      </c>
      <c r="C1919" s="1" t="s">
        <v>6771</v>
      </c>
      <c r="D1919" s="1" t="s">
        <v>7224</v>
      </c>
      <c r="E1919" s="1" t="s">
        <v>7225</v>
      </c>
      <c r="F1919" s="1" t="s">
        <v>198</v>
      </c>
      <c r="G1919" s="1" t="s">
        <v>7226</v>
      </c>
      <c r="H1919" s="1"/>
      <c r="I1919" s="1"/>
      <c r="J1919" s="1" t="s">
        <v>6775</v>
      </c>
      <c r="K1919" s="1" t="s">
        <v>7227</v>
      </c>
      <c r="L1919" s="1">
        <v>0</v>
      </c>
      <c r="M1919" s="1">
        <v>0</v>
      </c>
      <c r="N1919" s="1">
        <v>0</v>
      </c>
      <c r="O1919" s="1">
        <v>0</v>
      </c>
      <c r="P1919" s="1">
        <v>0</v>
      </c>
      <c r="Q1919" s="1">
        <v>0</v>
      </c>
      <c r="R1919" s="1">
        <v>0</v>
      </c>
      <c r="S1919" s="1"/>
      <c r="T1919" s="1"/>
      <c r="U1919" s="1"/>
      <c r="V1919" s="1"/>
      <c r="W1919" s="1">
        <v>0</v>
      </c>
      <c r="X1919" s="1"/>
      <c r="Y1919" s="1"/>
      <c r="Z1919" s="1">
        <v>0</v>
      </c>
      <c r="AA1919" s="1">
        <v>0</v>
      </c>
      <c r="AB1919" s="1">
        <v>0</v>
      </c>
      <c r="AC1919" s="1">
        <v>0</v>
      </c>
      <c r="AD1919" s="1">
        <v>0</v>
      </c>
      <c r="AE1919" s="1">
        <v>0</v>
      </c>
      <c r="AF1919" s="1">
        <v>0</v>
      </c>
      <c r="AG1919" s="1">
        <v>0</v>
      </c>
      <c r="AH1919" s="1">
        <v>0</v>
      </c>
      <c r="AI1919" s="1">
        <v>0</v>
      </c>
      <c r="AJ1919" s="1">
        <v>0</v>
      </c>
    </row>
    <row r="1920" spans="1:36" ht="12.75" customHeight="1" x14ac:dyDescent="0.2">
      <c r="A1920" s="1">
        <v>2138</v>
      </c>
      <c r="B1920" s="1" t="s">
        <v>11062</v>
      </c>
      <c r="C1920" s="1" t="s">
        <v>39</v>
      </c>
      <c r="D1920" s="1" t="s">
        <v>11063</v>
      </c>
      <c r="E1920" s="1" t="s">
        <v>11064</v>
      </c>
      <c r="F1920" s="1" t="s">
        <v>198</v>
      </c>
      <c r="G1920" s="1" t="s">
        <v>11065</v>
      </c>
      <c r="H1920" s="1"/>
      <c r="I1920" s="1"/>
      <c r="J1920" s="1" t="s">
        <v>11060</v>
      </c>
      <c r="K1920" s="1" t="s">
        <v>11066</v>
      </c>
      <c r="L1920" s="1">
        <v>0</v>
      </c>
      <c r="M1920" s="1">
        <v>0</v>
      </c>
      <c r="N1920" s="1">
        <v>0</v>
      </c>
      <c r="O1920" s="1">
        <v>0</v>
      </c>
      <c r="P1920" s="1">
        <v>0</v>
      </c>
      <c r="Q1920" s="1">
        <v>0</v>
      </c>
      <c r="R1920" s="1">
        <v>0</v>
      </c>
      <c r="S1920" s="1"/>
      <c r="T1920" s="1"/>
      <c r="U1920" s="1"/>
      <c r="V1920" s="1"/>
      <c r="W1920" s="1">
        <v>0</v>
      </c>
      <c r="X1920" s="1"/>
      <c r="Y1920" s="1"/>
      <c r="Z1920" s="1">
        <v>0</v>
      </c>
      <c r="AA1920" s="1">
        <v>0</v>
      </c>
      <c r="AB1920" s="1">
        <v>0</v>
      </c>
      <c r="AC1920" s="1">
        <v>0</v>
      </c>
      <c r="AD1920" s="1">
        <v>0</v>
      </c>
      <c r="AE1920" s="1">
        <v>0</v>
      </c>
      <c r="AF1920" s="1">
        <v>0</v>
      </c>
      <c r="AG1920" s="1">
        <v>0</v>
      </c>
      <c r="AH1920" s="1">
        <v>0</v>
      </c>
      <c r="AI1920" s="1">
        <v>0</v>
      </c>
      <c r="AJ1920" s="1">
        <v>0</v>
      </c>
    </row>
    <row r="1921" spans="1:36" ht="12.75" customHeight="1" x14ac:dyDescent="0.2">
      <c r="A1921" s="1">
        <v>665</v>
      </c>
      <c r="B1921" s="1" t="s">
        <v>3683</v>
      </c>
      <c r="C1921" s="1" t="s">
        <v>39</v>
      </c>
      <c r="D1921" s="1" t="s">
        <v>3684</v>
      </c>
      <c r="E1921" s="1" t="s">
        <v>3685</v>
      </c>
      <c r="F1921" s="1"/>
      <c r="G1921" s="1" t="s">
        <v>3686</v>
      </c>
      <c r="H1921" s="1"/>
      <c r="I1921" s="1"/>
      <c r="J1921" s="1" t="s">
        <v>3378</v>
      </c>
      <c r="K1921" s="1" t="s">
        <v>3687</v>
      </c>
      <c r="L1921" s="1">
        <v>0</v>
      </c>
      <c r="M1921" s="1">
        <v>0</v>
      </c>
      <c r="N1921" s="1">
        <v>0</v>
      </c>
      <c r="O1921" s="1">
        <v>0</v>
      </c>
      <c r="P1921" s="1">
        <v>0</v>
      </c>
      <c r="Q1921" s="1">
        <v>0</v>
      </c>
      <c r="R1921" s="1">
        <v>0</v>
      </c>
      <c r="S1921" s="1"/>
      <c r="T1921" s="1"/>
      <c r="U1921" s="1"/>
      <c r="V1921" s="1"/>
      <c r="W1921" s="1">
        <v>0</v>
      </c>
      <c r="X1921" s="1"/>
      <c r="Y1921" s="1"/>
      <c r="Z1921" s="1">
        <v>0</v>
      </c>
      <c r="AA1921" s="1">
        <v>0</v>
      </c>
      <c r="AB1921" s="1">
        <v>0</v>
      </c>
      <c r="AC1921" s="1">
        <v>0</v>
      </c>
      <c r="AD1921" s="1">
        <v>0</v>
      </c>
      <c r="AE1921" s="1">
        <v>0</v>
      </c>
      <c r="AF1921" s="1">
        <v>0</v>
      </c>
      <c r="AG1921" s="1">
        <v>0</v>
      </c>
      <c r="AH1921" s="1">
        <v>0</v>
      </c>
      <c r="AI1921" s="1">
        <v>0</v>
      </c>
      <c r="AJ1921" s="1">
        <v>0</v>
      </c>
    </row>
    <row r="1922" spans="1:36" ht="12.75" customHeight="1" x14ac:dyDescent="0.2">
      <c r="A1922" s="1">
        <v>1390</v>
      </c>
      <c r="B1922" s="1" t="s">
        <v>3683</v>
      </c>
      <c r="C1922" s="1" t="s">
        <v>6771</v>
      </c>
      <c r="D1922" s="1" t="s">
        <v>7228</v>
      </c>
      <c r="E1922" s="1" t="s">
        <v>7229</v>
      </c>
      <c r="F1922" s="1" t="s">
        <v>3683</v>
      </c>
      <c r="G1922" s="1" t="s">
        <v>7230</v>
      </c>
      <c r="H1922" s="1"/>
      <c r="I1922" s="1"/>
      <c r="J1922" s="1" t="s">
        <v>6775</v>
      </c>
      <c r="K1922" s="1" t="s">
        <v>7231</v>
      </c>
      <c r="L1922" s="1">
        <v>0</v>
      </c>
      <c r="M1922" s="1">
        <v>0</v>
      </c>
      <c r="N1922" s="1">
        <v>0</v>
      </c>
      <c r="O1922" s="1">
        <v>0</v>
      </c>
      <c r="P1922" s="1">
        <v>0</v>
      </c>
      <c r="Q1922" s="1">
        <v>0</v>
      </c>
      <c r="R1922" s="1">
        <v>0</v>
      </c>
      <c r="S1922" s="1"/>
      <c r="T1922" s="1"/>
      <c r="U1922" s="1"/>
      <c r="V1922" s="1"/>
      <c r="W1922" s="1">
        <v>0</v>
      </c>
      <c r="X1922" s="1"/>
      <c r="Y1922" s="1"/>
      <c r="Z1922" s="1">
        <v>0</v>
      </c>
      <c r="AA1922" s="1">
        <v>0</v>
      </c>
      <c r="AB1922" s="1">
        <v>0</v>
      </c>
      <c r="AC1922" s="1">
        <v>0</v>
      </c>
      <c r="AD1922" s="1">
        <v>0</v>
      </c>
      <c r="AE1922" s="1">
        <v>0</v>
      </c>
      <c r="AF1922" s="1">
        <v>0</v>
      </c>
      <c r="AG1922" s="1">
        <v>0</v>
      </c>
      <c r="AH1922" s="1">
        <v>0</v>
      </c>
      <c r="AI1922" s="1">
        <v>0</v>
      </c>
      <c r="AJ1922" s="1">
        <v>0</v>
      </c>
    </row>
    <row r="1923" spans="1:36" ht="12.75" customHeight="1" x14ac:dyDescent="0.2">
      <c r="A1923" s="1">
        <v>1814</v>
      </c>
      <c r="B1923" s="1" t="s">
        <v>9383</v>
      </c>
      <c r="C1923" s="1" t="s">
        <v>39</v>
      </c>
      <c r="D1923" s="1" t="s">
        <v>9384</v>
      </c>
      <c r="E1923" s="1" t="s">
        <v>9385</v>
      </c>
      <c r="F1923" s="1"/>
      <c r="G1923" s="1" t="s">
        <v>9386</v>
      </c>
      <c r="H1923" s="1"/>
      <c r="I1923" s="1"/>
      <c r="J1923" s="1" t="s">
        <v>9380</v>
      </c>
      <c r="K1923" s="1" t="s">
        <v>9387</v>
      </c>
      <c r="L1923" s="1">
        <v>0</v>
      </c>
      <c r="M1923" s="1">
        <v>0</v>
      </c>
      <c r="N1923" s="1">
        <v>0</v>
      </c>
      <c r="O1923" s="1">
        <v>0</v>
      </c>
      <c r="P1923" s="1">
        <v>0</v>
      </c>
      <c r="Q1923" s="1">
        <v>0</v>
      </c>
      <c r="R1923" s="1">
        <v>0</v>
      </c>
      <c r="S1923" s="1"/>
      <c r="T1923" s="1"/>
      <c r="U1923" s="1"/>
      <c r="V1923" s="1"/>
      <c r="W1923" s="1">
        <v>0</v>
      </c>
      <c r="X1923" s="1"/>
      <c r="Y1923" s="1"/>
      <c r="Z1923" s="1">
        <v>0</v>
      </c>
      <c r="AA1923" s="1">
        <v>0</v>
      </c>
      <c r="AB1923" s="1">
        <v>0</v>
      </c>
      <c r="AC1923" s="1">
        <v>0</v>
      </c>
      <c r="AD1923" s="1">
        <v>0</v>
      </c>
      <c r="AE1923" s="1">
        <v>0</v>
      </c>
      <c r="AF1923" s="1">
        <v>0</v>
      </c>
      <c r="AG1923" s="1">
        <v>0</v>
      </c>
      <c r="AH1923" s="1">
        <v>0</v>
      </c>
      <c r="AI1923" s="1">
        <v>0</v>
      </c>
      <c r="AJ1923" s="1">
        <v>0</v>
      </c>
    </row>
    <row r="1924" spans="1:36" ht="12.75" customHeight="1" x14ac:dyDescent="0.2">
      <c r="A1924" s="1">
        <v>2059</v>
      </c>
      <c r="B1924" s="1" t="s">
        <v>10653</v>
      </c>
      <c r="C1924" s="1" t="s">
        <v>51</v>
      </c>
      <c r="D1924" s="1" t="s">
        <v>10654</v>
      </c>
      <c r="E1924" s="1" t="s">
        <v>10655</v>
      </c>
      <c r="F1924" s="1" t="s">
        <v>4907</v>
      </c>
      <c r="G1924" s="1" t="s">
        <v>10656</v>
      </c>
      <c r="H1924" s="1"/>
      <c r="I1924" s="1"/>
      <c r="J1924" s="1" t="s">
        <v>10628</v>
      </c>
      <c r="K1924" s="1" t="s">
        <v>10657</v>
      </c>
      <c r="L1924" s="1">
        <v>0</v>
      </c>
      <c r="M1924" s="1">
        <v>0</v>
      </c>
      <c r="N1924" s="1">
        <v>0</v>
      </c>
      <c r="O1924" s="1">
        <v>0</v>
      </c>
      <c r="P1924" s="1">
        <v>0</v>
      </c>
      <c r="Q1924" s="1">
        <v>0</v>
      </c>
      <c r="R1924" s="1">
        <v>0</v>
      </c>
      <c r="S1924" s="1"/>
      <c r="T1924" s="1"/>
      <c r="U1924" s="1"/>
      <c r="V1924" s="1"/>
      <c r="W1924" s="1">
        <v>0</v>
      </c>
      <c r="X1924" s="1"/>
      <c r="Y1924" s="1"/>
      <c r="Z1924" s="1">
        <v>0</v>
      </c>
      <c r="AA1924" s="1">
        <v>0</v>
      </c>
      <c r="AB1924" s="1">
        <v>0</v>
      </c>
      <c r="AC1924" s="1">
        <v>0</v>
      </c>
      <c r="AD1924" s="1">
        <v>0</v>
      </c>
      <c r="AE1924" s="1">
        <v>0</v>
      </c>
      <c r="AF1924" s="1">
        <v>0</v>
      </c>
      <c r="AG1924" s="1">
        <v>0</v>
      </c>
      <c r="AH1924" s="1">
        <v>0</v>
      </c>
      <c r="AI1924" s="1">
        <v>0</v>
      </c>
      <c r="AJ1924" s="1">
        <v>0</v>
      </c>
    </row>
    <row r="1925" spans="1:36" ht="12.75" customHeight="1" x14ac:dyDescent="0.2">
      <c r="A1925" s="1">
        <v>1488</v>
      </c>
      <c r="B1925" s="1" t="s">
        <v>7709</v>
      </c>
      <c r="C1925" s="1" t="s">
        <v>39</v>
      </c>
      <c r="D1925" s="1" t="s">
        <v>7710</v>
      </c>
      <c r="E1925" s="1" t="s">
        <v>7711</v>
      </c>
      <c r="F1925" s="1" t="s">
        <v>648</v>
      </c>
      <c r="G1925" s="1" t="s">
        <v>7712</v>
      </c>
      <c r="H1925" s="1"/>
      <c r="I1925" s="1"/>
      <c r="J1925" s="1" t="s">
        <v>7699</v>
      </c>
      <c r="K1925" s="1" t="s">
        <v>7713</v>
      </c>
      <c r="L1925" s="1">
        <v>0</v>
      </c>
      <c r="M1925" s="1">
        <v>0</v>
      </c>
      <c r="N1925" s="1">
        <v>0</v>
      </c>
      <c r="O1925" s="1">
        <v>0</v>
      </c>
      <c r="P1925" s="1">
        <v>0</v>
      </c>
      <c r="Q1925" s="1">
        <v>0</v>
      </c>
      <c r="R1925" s="1">
        <v>0</v>
      </c>
      <c r="S1925" s="1"/>
      <c r="T1925" s="1"/>
      <c r="U1925" s="1"/>
      <c r="V1925" s="1"/>
      <c r="W1925" s="1">
        <v>0</v>
      </c>
      <c r="X1925" s="1"/>
      <c r="Y1925" s="1"/>
      <c r="Z1925" s="1">
        <v>0</v>
      </c>
      <c r="AA1925" s="1">
        <v>0</v>
      </c>
      <c r="AB1925" s="1">
        <v>0</v>
      </c>
      <c r="AC1925" s="1">
        <v>0</v>
      </c>
      <c r="AD1925" s="1">
        <v>0</v>
      </c>
      <c r="AE1925" s="1">
        <v>0</v>
      </c>
      <c r="AF1925" s="1">
        <v>0</v>
      </c>
      <c r="AG1925" s="1">
        <v>0</v>
      </c>
      <c r="AH1925" s="1">
        <v>0</v>
      </c>
      <c r="AI1925" s="1">
        <v>0</v>
      </c>
      <c r="AJ1925" s="1">
        <v>0</v>
      </c>
    </row>
    <row r="1926" spans="1:36" ht="12.75" customHeight="1" x14ac:dyDescent="0.2">
      <c r="A1926" s="1">
        <v>2591</v>
      </c>
      <c r="B1926" s="1" t="s">
        <v>13530</v>
      </c>
      <c r="C1926" s="1" t="s">
        <v>39</v>
      </c>
      <c r="D1926" s="1" t="s">
        <v>13531</v>
      </c>
      <c r="E1926" s="1" t="s">
        <v>13532</v>
      </c>
      <c r="F1926" s="1"/>
      <c r="G1926" s="1" t="s">
        <v>13533</v>
      </c>
      <c r="H1926" s="1"/>
      <c r="I1926" s="1"/>
      <c r="J1926" s="1" t="s">
        <v>13511</v>
      </c>
      <c r="K1926" s="1" t="s">
        <v>13534</v>
      </c>
      <c r="L1926" s="1">
        <v>0</v>
      </c>
      <c r="M1926" s="1">
        <v>0</v>
      </c>
      <c r="N1926" s="1">
        <v>0</v>
      </c>
      <c r="O1926" s="1">
        <v>0</v>
      </c>
      <c r="P1926" s="1">
        <v>0</v>
      </c>
      <c r="Q1926" s="1">
        <v>0</v>
      </c>
      <c r="R1926" s="1">
        <v>0</v>
      </c>
      <c r="S1926" s="1"/>
      <c r="T1926" s="1"/>
      <c r="U1926" s="1"/>
      <c r="V1926" s="1"/>
      <c r="W1926" s="1">
        <v>0</v>
      </c>
      <c r="X1926" s="1"/>
      <c r="Y1926" s="1" t="s">
        <v>13535</v>
      </c>
      <c r="Z1926" s="1">
        <v>0</v>
      </c>
      <c r="AA1926" s="1">
        <v>0</v>
      </c>
      <c r="AB1926" s="1">
        <v>0</v>
      </c>
      <c r="AC1926" s="1">
        <v>0</v>
      </c>
      <c r="AD1926" s="1">
        <v>0</v>
      </c>
      <c r="AE1926" s="1">
        <v>0</v>
      </c>
      <c r="AF1926" s="1">
        <v>0</v>
      </c>
      <c r="AG1926" s="1">
        <v>0</v>
      </c>
      <c r="AH1926" s="1">
        <v>0</v>
      </c>
      <c r="AI1926" s="1">
        <v>0</v>
      </c>
      <c r="AJ1926" s="1">
        <v>0</v>
      </c>
    </row>
    <row r="1927" spans="1:36" ht="12.75" customHeight="1" x14ac:dyDescent="0.2">
      <c r="A1927" s="1">
        <v>298</v>
      </c>
      <c r="B1927" s="1" t="s">
        <v>1670</v>
      </c>
      <c r="C1927" s="1" t="s">
        <v>39</v>
      </c>
      <c r="D1927" s="1" t="s">
        <v>1671</v>
      </c>
      <c r="E1927" s="1" t="s">
        <v>1672</v>
      </c>
      <c r="F1927" s="1"/>
      <c r="G1927" s="1" t="s">
        <v>1673</v>
      </c>
      <c r="H1927" s="1"/>
      <c r="I1927" s="1" t="s">
        <v>1674</v>
      </c>
      <c r="J1927" s="1" t="s">
        <v>1000</v>
      </c>
      <c r="K1927" s="1" t="s">
        <v>1675</v>
      </c>
      <c r="L1927" s="1">
        <v>0</v>
      </c>
      <c r="M1927" s="1">
        <v>0</v>
      </c>
      <c r="N1927" s="1">
        <v>0</v>
      </c>
      <c r="O1927" s="1">
        <v>0</v>
      </c>
      <c r="P1927" s="1">
        <v>0</v>
      </c>
      <c r="Q1927" s="1">
        <v>0</v>
      </c>
      <c r="R1927" s="1">
        <v>0</v>
      </c>
      <c r="S1927" s="1"/>
      <c r="T1927" s="1"/>
      <c r="U1927" s="1"/>
      <c r="V1927" s="1"/>
      <c r="W1927" s="1">
        <v>1</v>
      </c>
      <c r="X1927" s="1"/>
      <c r="Y1927" s="1"/>
      <c r="Z1927" s="1">
        <v>0</v>
      </c>
      <c r="AA1927" s="1">
        <v>0</v>
      </c>
      <c r="AB1927" s="1">
        <v>0</v>
      </c>
      <c r="AC1927" s="1">
        <v>0</v>
      </c>
      <c r="AD1927" s="1">
        <v>0</v>
      </c>
      <c r="AE1927" s="1">
        <v>0</v>
      </c>
      <c r="AF1927" s="1">
        <v>0</v>
      </c>
      <c r="AG1927" s="1">
        <v>0</v>
      </c>
      <c r="AH1927" s="1">
        <v>0</v>
      </c>
      <c r="AI1927" s="1">
        <v>0</v>
      </c>
      <c r="AJ1927" s="1">
        <v>0</v>
      </c>
    </row>
    <row r="1928" spans="1:36" ht="12.75" customHeight="1" x14ac:dyDescent="0.2">
      <c r="A1928" s="1">
        <v>124</v>
      </c>
      <c r="B1928" s="1" t="s">
        <v>745</v>
      </c>
      <c r="C1928" s="1" t="s">
        <v>51</v>
      </c>
      <c r="D1928" s="1" t="s">
        <v>746</v>
      </c>
      <c r="E1928" s="1" t="s">
        <v>395</v>
      </c>
      <c r="F1928" s="1" t="s">
        <v>396</v>
      </c>
      <c r="G1928" s="1" t="s">
        <v>747</v>
      </c>
      <c r="H1928" s="1"/>
      <c r="I1928" s="1"/>
      <c r="J1928" s="1" t="s">
        <v>42</v>
      </c>
      <c r="K1928" s="1" t="s">
        <v>748</v>
      </c>
      <c r="L1928" s="1">
        <v>0</v>
      </c>
      <c r="M1928" s="1">
        <v>0</v>
      </c>
      <c r="N1928" s="1">
        <v>0</v>
      </c>
      <c r="O1928" s="1">
        <v>0</v>
      </c>
      <c r="P1928" s="1">
        <v>0</v>
      </c>
      <c r="Q1928" s="1">
        <v>0</v>
      </c>
      <c r="R1928" s="1">
        <v>0</v>
      </c>
      <c r="S1928" s="1"/>
      <c r="T1928" s="1"/>
      <c r="U1928" s="1"/>
      <c r="V1928" s="1"/>
      <c r="W1928" s="1">
        <v>0</v>
      </c>
      <c r="X1928" s="1"/>
      <c r="Y1928" s="1"/>
      <c r="Z1928" s="1">
        <v>0</v>
      </c>
      <c r="AA1928" s="1">
        <v>0</v>
      </c>
      <c r="AB1928" s="1">
        <v>0</v>
      </c>
      <c r="AC1928" s="1">
        <v>0</v>
      </c>
      <c r="AD1928" s="1">
        <v>0</v>
      </c>
      <c r="AE1928" s="1">
        <v>0</v>
      </c>
      <c r="AF1928" s="1">
        <v>0</v>
      </c>
      <c r="AG1928" s="1">
        <v>0</v>
      </c>
      <c r="AH1928" s="1">
        <v>0</v>
      </c>
      <c r="AI1928" s="1">
        <v>0</v>
      </c>
      <c r="AJ1928" s="1">
        <v>0</v>
      </c>
    </row>
    <row r="1929" spans="1:36" ht="12.75" customHeight="1" x14ac:dyDescent="0.2">
      <c r="A1929" s="1">
        <v>299</v>
      </c>
      <c r="B1929" s="1" t="s">
        <v>1676</v>
      </c>
      <c r="C1929" s="1" t="s">
        <v>51</v>
      </c>
      <c r="D1929" s="1" t="s">
        <v>1677</v>
      </c>
      <c r="E1929" s="1" t="s">
        <v>262</v>
      </c>
      <c r="F1929" s="1"/>
      <c r="G1929" s="1" t="s">
        <v>1678</v>
      </c>
      <c r="H1929" s="1"/>
      <c r="I1929" s="1"/>
      <c r="J1929" s="1" t="s">
        <v>1000</v>
      </c>
      <c r="K1929" s="1" t="s">
        <v>1679</v>
      </c>
      <c r="L1929" s="1">
        <v>1</v>
      </c>
      <c r="M1929" s="1">
        <v>0</v>
      </c>
      <c r="N1929" s="1">
        <v>0</v>
      </c>
      <c r="O1929" s="1">
        <v>0</v>
      </c>
      <c r="P1929" s="1">
        <v>0</v>
      </c>
      <c r="Q1929" s="1">
        <v>0</v>
      </c>
      <c r="R1929" s="1">
        <v>0</v>
      </c>
      <c r="S1929" s="1"/>
      <c r="T1929" s="1"/>
      <c r="U1929" s="1"/>
      <c r="V1929" s="1"/>
      <c r="W1929" s="1">
        <v>0</v>
      </c>
      <c r="X1929" s="1"/>
      <c r="Y1929" s="1"/>
      <c r="Z1929" s="1">
        <v>0</v>
      </c>
      <c r="AA1929" s="1">
        <v>0</v>
      </c>
      <c r="AB1929" s="1">
        <v>0</v>
      </c>
      <c r="AC1929" s="1">
        <v>0</v>
      </c>
      <c r="AD1929" s="1">
        <v>0</v>
      </c>
      <c r="AE1929" s="1">
        <v>0</v>
      </c>
      <c r="AF1929" s="1">
        <v>0</v>
      </c>
      <c r="AG1929" s="1">
        <v>0</v>
      </c>
      <c r="AH1929" s="1">
        <v>0</v>
      </c>
      <c r="AI1929" s="1">
        <v>0</v>
      </c>
      <c r="AJ1929" s="1">
        <v>0</v>
      </c>
    </row>
    <row r="1930" spans="1:36" ht="12.75" customHeight="1" x14ac:dyDescent="0.2">
      <c r="A1930" s="1">
        <v>1206</v>
      </c>
      <c r="B1930" s="1" t="s">
        <v>6388</v>
      </c>
      <c r="C1930" s="1" t="s">
        <v>39</v>
      </c>
      <c r="D1930" s="1" t="s">
        <v>6389</v>
      </c>
      <c r="E1930" s="1" t="s">
        <v>6390</v>
      </c>
      <c r="F1930" s="1"/>
      <c r="G1930" s="1" t="s">
        <v>6391</v>
      </c>
      <c r="H1930" s="1"/>
      <c r="I1930" s="1" t="s">
        <v>6392</v>
      </c>
      <c r="J1930" s="1" t="s">
        <v>6285</v>
      </c>
      <c r="K1930" s="1" t="s">
        <v>6393</v>
      </c>
      <c r="L1930" s="1">
        <v>0</v>
      </c>
      <c r="M1930" s="1">
        <v>0</v>
      </c>
      <c r="N1930" s="1">
        <v>0</v>
      </c>
      <c r="O1930" s="1">
        <v>0</v>
      </c>
      <c r="P1930" s="1">
        <v>0</v>
      </c>
      <c r="Q1930" s="1">
        <v>0</v>
      </c>
      <c r="R1930" s="1">
        <v>0</v>
      </c>
      <c r="S1930" s="1"/>
      <c r="T1930" s="1"/>
      <c r="U1930" s="1"/>
      <c r="V1930" s="1"/>
      <c r="W1930" s="1">
        <v>1</v>
      </c>
      <c r="X1930" s="1"/>
      <c r="Y1930" s="1"/>
      <c r="Z1930" s="1">
        <v>0</v>
      </c>
      <c r="AA1930" s="1">
        <v>0</v>
      </c>
      <c r="AB1930" s="1">
        <v>0</v>
      </c>
      <c r="AC1930" s="1">
        <v>0</v>
      </c>
      <c r="AD1930" s="1">
        <v>0</v>
      </c>
      <c r="AE1930" s="1">
        <v>0</v>
      </c>
      <c r="AF1930" s="1">
        <v>0</v>
      </c>
      <c r="AG1930" s="1">
        <v>0</v>
      </c>
      <c r="AH1930" s="1">
        <v>0</v>
      </c>
      <c r="AI1930" s="1">
        <v>0</v>
      </c>
      <c r="AJ1930" s="1">
        <v>0</v>
      </c>
    </row>
    <row r="1931" spans="1:36" ht="12.75" customHeight="1" x14ac:dyDescent="0.2">
      <c r="A1931" s="1">
        <v>300</v>
      </c>
      <c r="B1931" s="1" t="s">
        <v>1680</v>
      </c>
      <c r="C1931" s="1" t="s">
        <v>39</v>
      </c>
      <c r="D1931" s="1" t="s">
        <v>1681</v>
      </c>
      <c r="E1931" s="1" t="s">
        <v>1682</v>
      </c>
      <c r="F1931" s="1" t="s">
        <v>524</v>
      </c>
      <c r="G1931" s="1" t="s">
        <v>1683</v>
      </c>
      <c r="H1931" s="1"/>
      <c r="I1931" s="1" t="s">
        <v>1684</v>
      </c>
      <c r="J1931" s="1" t="s">
        <v>1000</v>
      </c>
      <c r="K1931" s="1" t="s">
        <v>1685</v>
      </c>
      <c r="L1931" s="1">
        <v>0</v>
      </c>
      <c r="M1931" s="1">
        <v>0</v>
      </c>
      <c r="N1931" s="1">
        <v>0</v>
      </c>
      <c r="O1931" s="1">
        <v>0</v>
      </c>
      <c r="P1931" s="1">
        <v>0</v>
      </c>
      <c r="Q1931" s="1">
        <v>0</v>
      </c>
      <c r="R1931" s="1">
        <v>0</v>
      </c>
      <c r="S1931" s="1"/>
      <c r="T1931" s="1"/>
      <c r="U1931" s="1"/>
      <c r="V1931" s="1"/>
      <c r="W1931" s="1">
        <v>1</v>
      </c>
      <c r="X1931" s="1"/>
      <c r="Y1931" s="1" t="s">
        <v>1686</v>
      </c>
      <c r="Z1931" s="1">
        <v>0</v>
      </c>
      <c r="AA1931" s="1">
        <v>0</v>
      </c>
      <c r="AB1931" s="1">
        <v>0</v>
      </c>
      <c r="AC1931" s="1">
        <v>0</v>
      </c>
      <c r="AD1931" s="1">
        <v>0</v>
      </c>
      <c r="AE1931" s="1">
        <v>0</v>
      </c>
      <c r="AF1931" s="1">
        <v>0</v>
      </c>
      <c r="AG1931" s="1">
        <v>0</v>
      </c>
      <c r="AH1931" s="1">
        <v>0</v>
      </c>
      <c r="AI1931" s="1">
        <v>0</v>
      </c>
      <c r="AJ1931" s="1">
        <v>0</v>
      </c>
    </row>
    <row r="1932" spans="1:36" ht="12.75" customHeight="1" x14ac:dyDescent="0.2">
      <c r="A1932" s="1">
        <v>1962</v>
      </c>
      <c r="B1932" s="1" t="s">
        <v>10144</v>
      </c>
      <c r="C1932" s="1" t="s">
        <v>51</v>
      </c>
      <c r="D1932" s="1" t="s">
        <v>10145</v>
      </c>
      <c r="E1932" s="1" t="s">
        <v>10146</v>
      </c>
      <c r="F1932" s="1" t="s">
        <v>891</v>
      </c>
      <c r="G1932" s="1" t="s">
        <v>10147</v>
      </c>
      <c r="H1932" s="1"/>
      <c r="I1932" s="1"/>
      <c r="J1932" s="1" t="s">
        <v>10126</v>
      </c>
      <c r="K1932" s="1" t="s">
        <v>10148</v>
      </c>
      <c r="L1932" s="1">
        <v>0</v>
      </c>
      <c r="M1932" s="1">
        <v>0</v>
      </c>
      <c r="N1932" s="1">
        <v>0</v>
      </c>
      <c r="O1932" s="1">
        <v>0</v>
      </c>
      <c r="P1932" s="1">
        <v>0</v>
      </c>
      <c r="Q1932" s="1">
        <v>0</v>
      </c>
      <c r="R1932" s="1">
        <v>0</v>
      </c>
      <c r="S1932" s="1"/>
      <c r="T1932" s="1"/>
      <c r="U1932" s="1"/>
      <c r="V1932" s="1"/>
      <c r="W1932" s="1">
        <v>0</v>
      </c>
      <c r="X1932" s="1"/>
      <c r="Y1932" s="1"/>
      <c r="Z1932" s="1">
        <v>0</v>
      </c>
      <c r="AA1932" s="1">
        <v>0</v>
      </c>
      <c r="AB1932" s="1">
        <v>0</v>
      </c>
      <c r="AC1932" s="1">
        <v>0</v>
      </c>
      <c r="AD1932" s="1">
        <v>0</v>
      </c>
      <c r="AE1932" s="1">
        <v>0</v>
      </c>
      <c r="AF1932" s="1">
        <v>0</v>
      </c>
      <c r="AG1932" s="1">
        <v>0</v>
      </c>
      <c r="AH1932" s="1">
        <v>0</v>
      </c>
      <c r="AI1932" s="1">
        <v>0</v>
      </c>
      <c r="AJ1932" s="1">
        <v>0</v>
      </c>
    </row>
    <row r="1933" spans="1:36" ht="12.75" customHeight="1" x14ac:dyDescent="0.2">
      <c r="A1933" s="1">
        <v>2806</v>
      </c>
      <c r="B1933" s="1" t="s">
        <v>14704</v>
      </c>
      <c r="C1933" s="1" t="s">
        <v>39</v>
      </c>
      <c r="D1933" s="1" t="s">
        <v>14705</v>
      </c>
      <c r="E1933" s="1" t="s">
        <v>14706</v>
      </c>
      <c r="F1933" s="1"/>
      <c r="G1933" s="1" t="s">
        <v>14707</v>
      </c>
      <c r="H1933" s="1"/>
      <c r="I1933" s="1" t="s">
        <v>14708</v>
      </c>
      <c r="J1933" s="1" t="s">
        <v>14702</v>
      </c>
      <c r="K1933" s="1" t="s">
        <v>14709</v>
      </c>
      <c r="L1933" s="1">
        <v>0</v>
      </c>
      <c r="M1933" s="1">
        <v>0</v>
      </c>
      <c r="N1933" s="1">
        <v>0</v>
      </c>
      <c r="O1933" s="1">
        <v>0</v>
      </c>
      <c r="P1933" s="1">
        <v>0</v>
      </c>
      <c r="Q1933" s="1">
        <v>0</v>
      </c>
      <c r="R1933" s="1">
        <v>0</v>
      </c>
      <c r="S1933" s="1"/>
      <c r="T1933" s="1"/>
      <c r="U1933" s="1"/>
      <c r="V1933" s="1"/>
      <c r="W1933" s="1">
        <v>1</v>
      </c>
      <c r="X1933" s="1"/>
      <c r="Y1933" s="1"/>
      <c r="Z1933" s="1">
        <v>0</v>
      </c>
      <c r="AA1933" s="1">
        <v>0</v>
      </c>
      <c r="AB1933" s="1">
        <v>0</v>
      </c>
      <c r="AC1933" s="1">
        <v>0</v>
      </c>
      <c r="AD1933" s="1">
        <v>0</v>
      </c>
      <c r="AE1933" s="1">
        <v>0</v>
      </c>
      <c r="AF1933" s="1">
        <v>0</v>
      </c>
      <c r="AG1933" s="1">
        <v>0</v>
      </c>
      <c r="AH1933" s="1">
        <v>0</v>
      </c>
      <c r="AI1933" s="1">
        <v>0</v>
      </c>
      <c r="AJ1933" s="1">
        <v>0</v>
      </c>
    </row>
    <row r="1934" spans="1:36" ht="12.75" customHeight="1" x14ac:dyDescent="0.2">
      <c r="A1934" s="1">
        <v>2036</v>
      </c>
      <c r="B1934" s="1" t="s">
        <v>10528</v>
      </c>
      <c r="C1934" s="1" t="s">
        <v>39</v>
      </c>
      <c r="D1934" s="1" t="s">
        <v>10529</v>
      </c>
      <c r="E1934" s="1" t="s">
        <v>10530</v>
      </c>
      <c r="F1934" s="1"/>
      <c r="G1934" s="1" t="s">
        <v>10531</v>
      </c>
      <c r="H1934" s="1"/>
      <c r="I1934" s="1"/>
      <c r="J1934" s="1" t="s">
        <v>10501</v>
      </c>
      <c r="K1934" s="1" t="s">
        <v>10532</v>
      </c>
      <c r="L1934" s="1">
        <v>0</v>
      </c>
      <c r="M1934" s="1">
        <v>0</v>
      </c>
      <c r="N1934" s="1">
        <v>0</v>
      </c>
      <c r="O1934" s="1">
        <v>0</v>
      </c>
      <c r="P1934" s="1">
        <v>0</v>
      </c>
      <c r="Q1934" s="1">
        <v>0</v>
      </c>
      <c r="R1934" s="1">
        <v>0</v>
      </c>
      <c r="S1934" s="1"/>
      <c r="T1934" s="1"/>
      <c r="U1934" s="1"/>
      <c r="V1934" s="1"/>
      <c r="W1934" s="1">
        <v>0</v>
      </c>
      <c r="X1934" s="1"/>
      <c r="Y1934" s="1"/>
      <c r="Z1934" s="1">
        <v>0</v>
      </c>
      <c r="AA1934" s="1">
        <v>0</v>
      </c>
      <c r="AB1934" s="1">
        <v>0</v>
      </c>
      <c r="AC1934" s="1">
        <v>0</v>
      </c>
      <c r="AD1934" s="1">
        <v>0</v>
      </c>
      <c r="AE1934" s="1">
        <v>0</v>
      </c>
      <c r="AF1934" s="1">
        <v>0</v>
      </c>
      <c r="AG1934" s="1">
        <v>0</v>
      </c>
      <c r="AH1934" s="1">
        <v>0</v>
      </c>
      <c r="AI1934" s="1">
        <v>0</v>
      </c>
      <c r="AJ1934" s="1">
        <v>0</v>
      </c>
    </row>
    <row r="1935" spans="1:36" ht="12.75" customHeight="1" x14ac:dyDescent="0.2">
      <c r="A1935" s="1">
        <v>666</v>
      </c>
      <c r="B1935" s="1" t="s">
        <v>3688</v>
      </c>
      <c r="C1935" s="1" t="s">
        <v>39</v>
      </c>
      <c r="D1935" s="1" t="s">
        <v>3689</v>
      </c>
      <c r="E1935" s="1"/>
      <c r="F1935" s="1"/>
      <c r="G1935" s="1" t="s">
        <v>3690</v>
      </c>
      <c r="H1935" s="1"/>
      <c r="I1935" s="1" t="s">
        <v>3691</v>
      </c>
      <c r="J1935" s="1" t="s">
        <v>3378</v>
      </c>
      <c r="K1935" s="1" t="s">
        <v>3692</v>
      </c>
      <c r="L1935" s="1">
        <v>0</v>
      </c>
      <c r="M1935" s="1">
        <v>0</v>
      </c>
      <c r="N1935" s="1">
        <v>0</v>
      </c>
      <c r="O1935" s="1">
        <v>0</v>
      </c>
      <c r="P1935" s="1">
        <v>0</v>
      </c>
      <c r="Q1935" s="1">
        <v>0</v>
      </c>
      <c r="R1935" s="1">
        <v>0</v>
      </c>
      <c r="S1935" s="1"/>
      <c r="T1935" s="1"/>
      <c r="U1935" s="1"/>
      <c r="V1935" s="1"/>
      <c r="W1935" s="1">
        <v>1</v>
      </c>
      <c r="X1935" s="1"/>
      <c r="Y1935" s="1"/>
      <c r="Z1935" s="1">
        <v>0</v>
      </c>
      <c r="AA1935" s="1">
        <v>0</v>
      </c>
      <c r="AB1935" s="1">
        <v>0</v>
      </c>
      <c r="AC1935" s="1">
        <v>0</v>
      </c>
      <c r="AD1935" s="1">
        <v>0</v>
      </c>
      <c r="AE1935" s="1">
        <v>0</v>
      </c>
      <c r="AF1935" s="1">
        <v>0</v>
      </c>
      <c r="AG1935" s="1">
        <v>0</v>
      </c>
      <c r="AH1935" s="1">
        <v>0</v>
      </c>
      <c r="AI1935" s="1">
        <v>0</v>
      </c>
      <c r="AJ1935" s="1">
        <v>0</v>
      </c>
    </row>
    <row r="1936" spans="1:36" ht="12.75" customHeight="1" x14ac:dyDescent="0.2">
      <c r="A1936" s="1">
        <v>2717</v>
      </c>
      <c r="B1936" s="1" t="s">
        <v>14249</v>
      </c>
      <c r="C1936" s="1" t="s">
        <v>39</v>
      </c>
      <c r="D1936" s="1" t="s">
        <v>14250</v>
      </c>
      <c r="E1936" s="1" t="s">
        <v>14251</v>
      </c>
      <c r="F1936" s="1"/>
      <c r="G1936" s="1" t="s">
        <v>14252</v>
      </c>
      <c r="H1936" s="1"/>
      <c r="I1936" s="1"/>
      <c r="J1936" s="1" t="s">
        <v>14014</v>
      </c>
      <c r="K1936" s="1" t="s">
        <v>14253</v>
      </c>
      <c r="L1936" s="1">
        <v>0</v>
      </c>
      <c r="M1936" s="1">
        <v>0</v>
      </c>
      <c r="N1936" s="1">
        <v>0</v>
      </c>
      <c r="O1936" s="1">
        <v>0</v>
      </c>
      <c r="P1936" s="1">
        <v>0</v>
      </c>
      <c r="Q1936" s="1">
        <v>0</v>
      </c>
      <c r="R1936" s="1">
        <v>0</v>
      </c>
      <c r="S1936" s="1"/>
      <c r="T1936" s="1"/>
      <c r="U1936" s="1"/>
      <c r="V1936" s="1"/>
      <c r="W1936" s="1">
        <v>0</v>
      </c>
      <c r="X1936" s="1"/>
      <c r="Y1936" s="1" t="s">
        <v>14254</v>
      </c>
      <c r="Z1936" s="1">
        <v>0</v>
      </c>
      <c r="AA1936" s="1">
        <v>0</v>
      </c>
      <c r="AB1936" s="1">
        <v>0</v>
      </c>
      <c r="AC1936" s="1">
        <v>0</v>
      </c>
      <c r="AD1936" s="1">
        <v>0</v>
      </c>
      <c r="AE1936" s="1">
        <v>0</v>
      </c>
      <c r="AF1936" s="1">
        <v>0</v>
      </c>
      <c r="AG1936" s="1">
        <v>0</v>
      </c>
      <c r="AH1936" s="1">
        <v>0</v>
      </c>
      <c r="AI1936" s="1">
        <v>0</v>
      </c>
      <c r="AJ1936" s="1">
        <v>0</v>
      </c>
    </row>
    <row r="1937" spans="1:36" ht="12.75" customHeight="1" x14ac:dyDescent="0.2">
      <c r="A1937" s="1">
        <v>531</v>
      </c>
      <c r="B1937" s="1" t="s">
        <v>2975</v>
      </c>
      <c r="C1937" s="1" t="s">
        <v>51</v>
      </c>
      <c r="D1937" s="1" t="s">
        <v>2976</v>
      </c>
      <c r="E1937" s="1" t="s">
        <v>349</v>
      </c>
      <c r="F1937" s="1"/>
      <c r="G1937" s="1" t="s">
        <v>2977</v>
      </c>
      <c r="H1937" s="1"/>
      <c r="I1937" s="1"/>
      <c r="J1937" s="1" t="s">
        <v>1941</v>
      </c>
      <c r="K1937" s="1" t="s">
        <v>2978</v>
      </c>
      <c r="L1937" s="1">
        <v>0</v>
      </c>
      <c r="M1937" s="1">
        <v>0</v>
      </c>
      <c r="N1937" s="1">
        <v>0</v>
      </c>
      <c r="O1937" s="1">
        <v>0</v>
      </c>
      <c r="P1937" s="1">
        <v>0</v>
      </c>
      <c r="Q1937" s="1">
        <v>0</v>
      </c>
      <c r="R1937" s="1">
        <v>0</v>
      </c>
      <c r="S1937" s="1"/>
      <c r="T1937" s="1"/>
      <c r="U1937" s="1"/>
      <c r="V1937" s="1"/>
      <c r="W1937" s="1">
        <v>0</v>
      </c>
      <c r="X1937" s="1"/>
      <c r="Y1937" s="1"/>
      <c r="Z1937" s="1">
        <v>0</v>
      </c>
      <c r="AA1937" s="1">
        <v>0</v>
      </c>
      <c r="AB1937" s="1">
        <v>0</v>
      </c>
      <c r="AC1937" s="1">
        <v>0</v>
      </c>
      <c r="AD1937" s="1">
        <v>0</v>
      </c>
      <c r="AE1937" s="1">
        <v>0</v>
      </c>
      <c r="AF1937" s="1">
        <v>0</v>
      </c>
      <c r="AG1937" s="1">
        <v>0</v>
      </c>
      <c r="AH1937" s="1">
        <v>0</v>
      </c>
      <c r="AI1937" s="1">
        <v>0</v>
      </c>
      <c r="AJ1937" s="1">
        <v>0</v>
      </c>
    </row>
    <row r="1938" spans="1:36" ht="12.75" customHeight="1" x14ac:dyDescent="0.2">
      <c r="A1938" s="1">
        <v>532</v>
      </c>
      <c r="B1938" s="1" t="s">
        <v>2979</v>
      </c>
      <c r="C1938" s="1" t="s">
        <v>51</v>
      </c>
      <c r="D1938" s="1" t="s">
        <v>2980</v>
      </c>
      <c r="E1938" s="1"/>
      <c r="F1938" s="1"/>
      <c r="G1938" s="1" t="s">
        <v>2981</v>
      </c>
      <c r="H1938" s="1" t="s">
        <v>2982</v>
      </c>
      <c r="I1938" s="1"/>
      <c r="J1938" s="1" t="s">
        <v>1941</v>
      </c>
      <c r="K1938" s="1" t="s">
        <v>2983</v>
      </c>
      <c r="L1938" s="1">
        <v>0</v>
      </c>
      <c r="M1938" s="1">
        <v>0</v>
      </c>
      <c r="N1938" s="1">
        <v>0</v>
      </c>
      <c r="O1938" s="1">
        <v>0</v>
      </c>
      <c r="P1938" s="1">
        <v>0</v>
      </c>
      <c r="Q1938" s="1">
        <v>0</v>
      </c>
      <c r="R1938" s="1">
        <v>0</v>
      </c>
      <c r="S1938" s="1"/>
      <c r="T1938" s="1"/>
      <c r="U1938" s="1"/>
      <c r="V1938" s="1"/>
      <c r="W1938" s="1">
        <v>0</v>
      </c>
      <c r="X1938" s="1"/>
      <c r="Y1938" s="1"/>
      <c r="Z1938" s="1">
        <v>0</v>
      </c>
      <c r="AA1938" s="1">
        <v>0</v>
      </c>
      <c r="AB1938" s="1">
        <v>0</v>
      </c>
      <c r="AC1938" s="1">
        <v>0</v>
      </c>
      <c r="AD1938" s="1">
        <v>0</v>
      </c>
      <c r="AE1938" s="1">
        <v>0</v>
      </c>
      <c r="AF1938" s="1">
        <v>0</v>
      </c>
      <c r="AG1938" s="1">
        <v>0</v>
      </c>
      <c r="AH1938" s="1">
        <v>0</v>
      </c>
      <c r="AI1938" s="1">
        <v>0</v>
      </c>
      <c r="AJ1938" s="1">
        <v>0</v>
      </c>
    </row>
    <row r="1939" spans="1:36" ht="12.75" customHeight="1" x14ac:dyDescent="0.2">
      <c r="A1939" s="1">
        <v>1162</v>
      </c>
      <c r="B1939" s="1" t="s">
        <v>6144</v>
      </c>
      <c r="C1939" s="1" t="s">
        <v>6005</v>
      </c>
      <c r="D1939" s="1" t="s">
        <v>6145</v>
      </c>
      <c r="E1939" s="1" t="s">
        <v>6146</v>
      </c>
      <c r="F1939" s="1"/>
      <c r="G1939" s="1" t="s">
        <v>6147</v>
      </c>
      <c r="H1939" s="1"/>
      <c r="I1939" s="1"/>
      <c r="J1939" s="1" t="s">
        <v>6009</v>
      </c>
      <c r="K1939" s="1" t="s">
        <v>6148</v>
      </c>
      <c r="L1939" s="1">
        <v>0</v>
      </c>
      <c r="M1939" s="1">
        <v>0</v>
      </c>
      <c r="N1939" s="1">
        <v>0</v>
      </c>
      <c r="O1939" s="1">
        <v>0</v>
      </c>
      <c r="P1939" s="1">
        <v>0</v>
      </c>
      <c r="Q1939" s="1">
        <v>0</v>
      </c>
      <c r="R1939" s="1">
        <v>0</v>
      </c>
      <c r="S1939" s="1"/>
      <c r="T1939" s="1"/>
      <c r="U1939" s="1" t="s">
        <v>6149</v>
      </c>
      <c r="V1939" s="1" t="s">
        <v>6150</v>
      </c>
      <c r="W1939" s="1">
        <v>0</v>
      </c>
      <c r="X1939" s="1"/>
      <c r="Y1939" s="1"/>
      <c r="Z1939" s="1">
        <v>0</v>
      </c>
      <c r="AA1939" s="1">
        <v>0</v>
      </c>
      <c r="AB1939" s="1">
        <v>0</v>
      </c>
      <c r="AC1939" s="1">
        <v>0</v>
      </c>
      <c r="AD1939" s="1">
        <v>0</v>
      </c>
      <c r="AE1939" s="1">
        <v>0</v>
      </c>
      <c r="AF1939" s="1">
        <v>0</v>
      </c>
      <c r="AG1939" s="1">
        <v>0</v>
      </c>
      <c r="AH1939" s="1">
        <v>0</v>
      </c>
      <c r="AI1939" s="1">
        <v>0</v>
      </c>
      <c r="AJ1939" s="1">
        <v>0</v>
      </c>
    </row>
    <row r="1940" spans="1:36" ht="12.75" customHeight="1" x14ac:dyDescent="0.2">
      <c r="A1940" s="1">
        <v>667</v>
      </c>
      <c r="B1940" s="1" t="s">
        <v>3693</v>
      </c>
      <c r="C1940" s="1" t="s">
        <v>39</v>
      </c>
      <c r="D1940" s="1" t="s">
        <v>3694</v>
      </c>
      <c r="E1940" s="1" t="s">
        <v>3375</v>
      </c>
      <c r="F1940" s="1"/>
      <c r="G1940" s="1" t="s">
        <v>3695</v>
      </c>
      <c r="H1940" s="1"/>
      <c r="I1940" s="1"/>
      <c r="J1940" s="1" t="s">
        <v>3378</v>
      </c>
      <c r="K1940" s="1" t="s">
        <v>3696</v>
      </c>
      <c r="L1940" s="1">
        <v>0</v>
      </c>
      <c r="M1940" s="1">
        <v>0</v>
      </c>
      <c r="N1940" s="1">
        <v>0</v>
      </c>
      <c r="O1940" s="1">
        <v>0</v>
      </c>
      <c r="P1940" s="1">
        <v>0</v>
      </c>
      <c r="Q1940" s="1">
        <v>0</v>
      </c>
      <c r="R1940" s="1">
        <v>0</v>
      </c>
      <c r="S1940" s="1"/>
      <c r="T1940" s="1"/>
      <c r="U1940" s="1"/>
      <c r="V1940" s="1"/>
      <c r="W1940" s="1">
        <v>0</v>
      </c>
      <c r="X1940" s="1"/>
      <c r="Y1940" s="1"/>
      <c r="Z1940" s="1">
        <v>0</v>
      </c>
      <c r="AA1940" s="1">
        <v>0</v>
      </c>
      <c r="AB1940" s="1">
        <v>0</v>
      </c>
      <c r="AC1940" s="1">
        <v>0</v>
      </c>
      <c r="AD1940" s="1">
        <v>0</v>
      </c>
      <c r="AE1940" s="1">
        <v>0</v>
      </c>
      <c r="AF1940" s="1">
        <v>0</v>
      </c>
      <c r="AG1940" s="1">
        <v>0</v>
      </c>
      <c r="AH1940" s="1">
        <v>0</v>
      </c>
      <c r="AI1940" s="1">
        <v>0</v>
      </c>
      <c r="AJ1940" s="1">
        <v>0</v>
      </c>
    </row>
    <row r="1941" spans="1:36" ht="12.75" customHeight="1" x14ac:dyDescent="0.2">
      <c r="A1941" s="1">
        <v>1391</v>
      </c>
      <c r="B1941" s="1" t="s">
        <v>3693</v>
      </c>
      <c r="C1941" s="1" t="s">
        <v>6771</v>
      </c>
      <c r="D1941" s="1" t="s">
        <v>7232</v>
      </c>
      <c r="E1941" s="1" t="s">
        <v>7233</v>
      </c>
      <c r="F1941" s="1" t="s">
        <v>3693</v>
      </c>
      <c r="G1941" s="1" t="s">
        <v>7234</v>
      </c>
      <c r="H1941" s="1"/>
      <c r="I1941" s="1"/>
      <c r="J1941" s="1" t="s">
        <v>6775</v>
      </c>
      <c r="K1941" s="1" t="s">
        <v>7235</v>
      </c>
      <c r="L1941" s="1">
        <v>0</v>
      </c>
      <c r="M1941" s="1">
        <v>0</v>
      </c>
      <c r="N1941" s="1">
        <v>0</v>
      </c>
      <c r="O1941" s="1">
        <v>0</v>
      </c>
      <c r="P1941" s="1">
        <v>0</v>
      </c>
      <c r="Q1941" s="1">
        <v>0</v>
      </c>
      <c r="R1941" s="1">
        <v>0</v>
      </c>
      <c r="S1941" s="1"/>
      <c r="T1941" s="1"/>
      <c r="U1941" s="1"/>
      <c r="V1941" s="1"/>
      <c r="W1941" s="1">
        <v>0</v>
      </c>
      <c r="X1941" s="1"/>
      <c r="Y1941" s="1"/>
      <c r="Z1941" s="1">
        <v>0</v>
      </c>
      <c r="AA1941" s="1">
        <v>0</v>
      </c>
      <c r="AB1941" s="1">
        <v>0</v>
      </c>
      <c r="AC1941" s="1">
        <v>0</v>
      </c>
      <c r="AD1941" s="1">
        <v>0</v>
      </c>
      <c r="AE1941" s="1">
        <v>0</v>
      </c>
      <c r="AF1941" s="1">
        <v>0</v>
      </c>
      <c r="AG1941" s="1">
        <v>0</v>
      </c>
      <c r="AH1941" s="1">
        <v>0</v>
      </c>
      <c r="AI1941" s="1">
        <v>0</v>
      </c>
      <c r="AJ1941" s="1">
        <v>0</v>
      </c>
    </row>
    <row r="1942" spans="1:36" ht="12.75" customHeight="1" x14ac:dyDescent="0.2">
      <c r="A1942" s="1">
        <v>1595</v>
      </c>
      <c r="B1942" s="1" t="s">
        <v>8269</v>
      </c>
      <c r="C1942" s="1" t="s">
        <v>39</v>
      </c>
      <c r="D1942" s="1" t="s">
        <v>8270</v>
      </c>
      <c r="E1942" s="1" t="s">
        <v>8271</v>
      </c>
      <c r="F1942" s="1"/>
      <c r="G1942" s="1" t="s">
        <v>8272</v>
      </c>
      <c r="H1942" s="1"/>
      <c r="I1942" s="1"/>
      <c r="J1942" s="1" t="s">
        <v>7946</v>
      </c>
      <c r="K1942" s="1" t="s">
        <v>8273</v>
      </c>
      <c r="L1942" s="1">
        <v>0</v>
      </c>
      <c r="M1942" s="1">
        <v>0</v>
      </c>
      <c r="N1942" s="1">
        <v>0</v>
      </c>
      <c r="O1942" s="1">
        <v>0</v>
      </c>
      <c r="P1942" s="1">
        <v>0</v>
      </c>
      <c r="Q1942" s="1">
        <v>0</v>
      </c>
      <c r="R1942" s="1">
        <v>0</v>
      </c>
      <c r="S1942" s="1"/>
      <c r="T1942" s="1"/>
      <c r="U1942" s="1"/>
      <c r="V1942" s="1"/>
      <c r="W1942" s="1">
        <v>0</v>
      </c>
      <c r="X1942" s="1"/>
      <c r="Y1942" s="1"/>
      <c r="Z1942" s="1">
        <v>0</v>
      </c>
      <c r="AA1942" s="1">
        <v>0</v>
      </c>
      <c r="AB1942" s="1">
        <v>0</v>
      </c>
      <c r="AC1942" s="1">
        <v>0</v>
      </c>
      <c r="AD1942" s="1">
        <v>0</v>
      </c>
      <c r="AE1942" s="1">
        <v>0</v>
      </c>
      <c r="AF1942" s="1">
        <v>0</v>
      </c>
      <c r="AG1942" s="1">
        <v>0</v>
      </c>
      <c r="AH1942" s="1">
        <v>0</v>
      </c>
      <c r="AI1942" s="1">
        <v>0</v>
      </c>
      <c r="AJ1942" s="1">
        <v>0</v>
      </c>
    </row>
    <row r="1943" spans="1:36" ht="12.75" customHeight="1" x14ac:dyDescent="0.2">
      <c r="A1943" s="1">
        <v>2795</v>
      </c>
      <c r="B1943" s="1" t="s">
        <v>14645</v>
      </c>
      <c r="C1943" s="1" t="s">
        <v>51</v>
      </c>
      <c r="D1943" s="1" t="s">
        <v>14646</v>
      </c>
      <c r="E1943" s="1" t="s">
        <v>14647</v>
      </c>
      <c r="F1943" s="1" t="s">
        <v>14632</v>
      </c>
      <c r="G1943" s="1" t="s">
        <v>14648</v>
      </c>
      <c r="H1943" s="1"/>
      <c r="I1943" s="1"/>
      <c r="J1943" s="1" t="s">
        <v>14609</v>
      </c>
      <c r="K1943" s="1" t="s">
        <v>14649</v>
      </c>
      <c r="L1943" s="1">
        <v>1</v>
      </c>
      <c r="M1943" s="1">
        <v>0</v>
      </c>
      <c r="N1943" s="1">
        <v>0</v>
      </c>
      <c r="O1943" s="1">
        <v>0</v>
      </c>
      <c r="P1943" s="1">
        <v>0</v>
      </c>
      <c r="Q1943" s="1">
        <v>0</v>
      </c>
      <c r="R1943" s="1">
        <v>0</v>
      </c>
      <c r="S1943" s="1"/>
      <c r="T1943" s="1"/>
      <c r="U1943" s="1"/>
      <c r="V1943" s="1"/>
      <c r="W1943" s="1">
        <v>0</v>
      </c>
      <c r="X1943" s="1"/>
      <c r="Y1943" s="1"/>
      <c r="Z1943" s="1">
        <v>0</v>
      </c>
      <c r="AA1943" s="1">
        <v>0</v>
      </c>
      <c r="AB1943" s="1">
        <v>0</v>
      </c>
      <c r="AC1943" s="1">
        <v>0</v>
      </c>
      <c r="AD1943" s="1">
        <v>0</v>
      </c>
      <c r="AE1943" s="1">
        <v>0</v>
      </c>
      <c r="AF1943" s="1">
        <v>0</v>
      </c>
      <c r="AG1943" s="1">
        <v>0</v>
      </c>
      <c r="AH1943" s="1">
        <v>0</v>
      </c>
      <c r="AI1943" s="1">
        <v>0</v>
      </c>
      <c r="AJ1943" s="1">
        <v>0</v>
      </c>
    </row>
    <row r="1944" spans="1:36" ht="12.75" customHeight="1" x14ac:dyDescent="0.2">
      <c r="A1944" s="1">
        <v>2718</v>
      </c>
      <c r="B1944" s="1" t="s">
        <v>14255</v>
      </c>
      <c r="C1944" s="1" t="s">
        <v>6005</v>
      </c>
      <c r="D1944" s="1" t="s">
        <v>14256</v>
      </c>
      <c r="E1944" s="1" t="s">
        <v>14257</v>
      </c>
      <c r="F1944" s="1"/>
      <c r="G1944" s="1" t="s">
        <v>14258</v>
      </c>
      <c r="H1944" s="1"/>
      <c r="I1944" s="1"/>
      <c r="J1944" s="1" t="s">
        <v>14014</v>
      </c>
      <c r="K1944" s="1" t="s">
        <v>14259</v>
      </c>
      <c r="L1944" s="1">
        <v>0</v>
      </c>
      <c r="M1944" s="1">
        <v>0</v>
      </c>
      <c r="N1944" s="1">
        <v>0</v>
      </c>
      <c r="O1944" s="1">
        <v>0</v>
      </c>
      <c r="P1944" s="1">
        <v>0</v>
      </c>
      <c r="Q1944" s="1">
        <v>0</v>
      </c>
      <c r="R1944" s="1">
        <v>0</v>
      </c>
      <c r="S1944" s="1"/>
      <c r="T1944" s="1"/>
      <c r="U1944" s="1" t="s">
        <v>14260</v>
      </c>
      <c r="V1944" s="1"/>
      <c r="W1944" s="1">
        <v>0</v>
      </c>
      <c r="X1944" s="1"/>
      <c r="Y1944" s="1"/>
      <c r="Z1944" s="1">
        <v>0</v>
      </c>
      <c r="AA1944" s="1">
        <v>0</v>
      </c>
      <c r="AB1944" s="1">
        <v>0</v>
      </c>
      <c r="AC1944" s="1">
        <v>0</v>
      </c>
      <c r="AD1944" s="1">
        <v>0</v>
      </c>
      <c r="AE1944" s="1">
        <v>0</v>
      </c>
      <c r="AF1944" s="1">
        <v>0</v>
      </c>
      <c r="AG1944" s="1">
        <v>0</v>
      </c>
      <c r="AH1944" s="1">
        <v>0</v>
      </c>
      <c r="AI1944" s="1">
        <v>0</v>
      </c>
      <c r="AJ1944" s="1">
        <v>0</v>
      </c>
    </row>
    <row r="1945" spans="1:36" ht="12.75" customHeight="1" x14ac:dyDescent="0.2">
      <c r="A1945" s="1">
        <v>1596</v>
      </c>
      <c r="B1945" s="1" t="s">
        <v>8274</v>
      </c>
      <c r="C1945" s="1" t="s">
        <v>39</v>
      </c>
      <c r="D1945" s="1" t="s">
        <v>8275</v>
      </c>
      <c r="E1945" s="1" t="s">
        <v>8276</v>
      </c>
      <c r="F1945" s="1"/>
      <c r="G1945" s="1" t="s">
        <v>8277</v>
      </c>
      <c r="H1945" s="1" t="s">
        <v>8278</v>
      </c>
      <c r="I1945" s="1"/>
      <c r="J1945" s="1" t="s">
        <v>7946</v>
      </c>
      <c r="K1945" s="1" t="s">
        <v>8279</v>
      </c>
      <c r="L1945" s="1">
        <v>0</v>
      </c>
      <c r="M1945" s="1">
        <v>0</v>
      </c>
      <c r="N1945" s="1">
        <v>0</v>
      </c>
      <c r="O1945" s="1">
        <v>0</v>
      </c>
      <c r="P1945" s="1">
        <v>0</v>
      </c>
      <c r="Q1945" s="1">
        <v>0</v>
      </c>
      <c r="R1945" s="1">
        <v>0</v>
      </c>
      <c r="S1945" s="1"/>
      <c r="T1945" s="1"/>
      <c r="U1945" s="1"/>
      <c r="V1945" s="1"/>
      <c r="W1945" s="1">
        <v>0</v>
      </c>
      <c r="X1945" s="1"/>
      <c r="Y1945" s="1"/>
      <c r="Z1945" s="1">
        <v>0</v>
      </c>
      <c r="AA1945" s="1">
        <v>0</v>
      </c>
      <c r="AB1945" s="1">
        <v>0</v>
      </c>
      <c r="AC1945" s="1">
        <v>0</v>
      </c>
      <c r="AD1945" s="1">
        <v>0</v>
      </c>
      <c r="AE1945" s="1">
        <v>0</v>
      </c>
      <c r="AF1945" s="1">
        <v>0</v>
      </c>
      <c r="AG1945" s="1">
        <v>0</v>
      </c>
      <c r="AH1945" s="1">
        <v>0</v>
      </c>
      <c r="AI1945" s="1">
        <v>0</v>
      </c>
      <c r="AJ1945" s="1">
        <v>0</v>
      </c>
    </row>
    <row r="1946" spans="1:36" ht="12.75" customHeight="1" x14ac:dyDescent="0.2">
      <c r="A1946" s="1">
        <v>1864</v>
      </c>
      <c r="B1946" s="1" t="s">
        <v>9636</v>
      </c>
      <c r="C1946" s="1" t="s">
        <v>39</v>
      </c>
      <c r="D1946" s="1" t="s">
        <v>9637</v>
      </c>
      <c r="E1946" s="1" t="s">
        <v>9638</v>
      </c>
      <c r="F1946" s="1"/>
      <c r="G1946" s="1" t="s">
        <v>9639</v>
      </c>
      <c r="H1946" s="1"/>
      <c r="I1946" s="1"/>
      <c r="J1946" s="1" t="s">
        <v>9568</v>
      </c>
      <c r="K1946" s="1" t="s">
        <v>9640</v>
      </c>
      <c r="L1946" s="1">
        <v>0</v>
      </c>
      <c r="M1946" s="1">
        <v>0</v>
      </c>
      <c r="N1946" s="1">
        <v>0</v>
      </c>
      <c r="O1946" s="1">
        <v>0</v>
      </c>
      <c r="P1946" s="1">
        <v>0</v>
      </c>
      <c r="Q1946" s="1">
        <v>0</v>
      </c>
      <c r="R1946" s="1">
        <v>0</v>
      </c>
      <c r="S1946" s="1"/>
      <c r="T1946" s="1"/>
      <c r="U1946" s="1"/>
      <c r="V1946" s="1"/>
      <c r="W1946" s="1">
        <v>0</v>
      </c>
      <c r="X1946" s="1"/>
      <c r="Y1946" s="1"/>
      <c r="Z1946" s="1">
        <v>0</v>
      </c>
      <c r="AA1946" s="1">
        <v>0</v>
      </c>
      <c r="AB1946" s="1">
        <v>0</v>
      </c>
      <c r="AC1946" s="1">
        <v>0</v>
      </c>
      <c r="AD1946" s="1">
        <v>0</v>
      </c>
      <c r="AE1946" s="1">
        <v>0</v>
      </c>
      <c r="AF1946" s="1">
        <v>0</v>
      </c>
      <c r="AG1946" s="1">
        <v>0</v>
      </c>
      <c r="AH1946" s="1">
        <v>0</v>
      </c>
      <c r="AI1946" s="1">
        <v>0</v>
      </c>
      <c r="AJ1946" s="1">
        <v>0</v>
      </c>
    </row>
    <row r="1947" spans="1:36" ht="12.75" customHeight="1" x14ac:dyDescent="0.2">
      <c r="A1947" s="1">
        <v>2113</v>
      </c>
      <c r="B1947" s="1" t="s">
        <v>10937</v>
      </c>
      <c r="C1947" s="1" t="s">
        <v>39</v>
      </c>
      <c r="D1947" s="1" t="s">
        <v>10938</v>
      </c>
      <c r="E1947" s="1" t="s">
        <v>10939</v>
      </c>
      <c r="F1947" s="1" t="s">
        <v>10940</v>
      </c>
      <c r="G1947" s="1" t="s">
        <v>10941</v>
      </c>
      <c r="H1947" s="1"/>
      <c r="I1947" s="1" t="s">
        <v>10942</v>
      </c>
      <c r="J1947" s="1" t="s">
        <v>10708</v>
      </c>
      <c r="K1947" s="1" t="s">
        <v>10943</v>
      </c>
      <c r="L1947" s="1">
        <v>0</v>
      </c>
      <c r="M1947" s="1">
        <v>0</v>
      </c>
      <c r="N1947" s="1">
        <v>0</v>
      </c>
      <c r="O1947" s="1">
        <v>0</v>
      </c>
      <c r="P1947" s="1">
        <v>0</v>
      </c>
      <c r="Q1947" s="1">
        <v>0</v>
      </c>
      <c r="R1947" s="1">
        <v>0</v>
      </c>
      <c r="S1947" s="1"/>
      <c r="T1947" s="1"/>
      <c r="U1947" s="1"/>
      <c r="V1947" s="1"/>
      <c r="W1947" s="1">
        <v>1</v>
      </c>
      <c r="X1947" s="1"/>
      <c r="Y1947" s="1"/>
      <c r="Z1947" s="1">
        <v>0</v>
      </c>
      <c r="AA1947" s="1">
        <v>0</v>
      </c>
      <c r="AB1947" s="1">
        <v>0</v>
      </c>
      <c r="AC1947" s="1">
        <v>0</v>
      </c>
      <c r="AD1947" s="1">
        <v>0</v>
      </c>
      <c r="AE1947" s="1">
        <v>0</v>
      </c>
      <c r="AF1947" s="1">
        <v>0</v>
      </c>
      <c r="AG1947" s="1">
        <v>0</v>
      </c>
      <c r="AH1947" s="1">
        <v>0</v>
      </c>
      <c r="AI1947" s="1">
        <v>0</v>
      </c>
      <c r="AJ1947" s="1">
        <v>0</v>
      </c>
    </row>
    <row r="1948" spans="1:36" ht="12.75" customHeight="1" x14ac:dyDescent="0.2">
      <c r="A1948" s="1">
        <v>2114</v>
      </c>
      <c r="B1948" s="1" t="s">
        <v>10944</v>
      </c>
      <c r="C1948" s="1" t="s">
        <v>51</v>
      </c>
      <c r="D1948" s="1" t="s">
        <v>10945</v>
      </c>
      <c r="E1948" s="1" t="s">
        <v>10946</v>
      </c>
      <c r="F1948" s="1"/>
      <c r="G1948" s="1" t="s">
        <v>10947</v>
      </c>
      <c r="H1948" s="1"/>
      <c r="I1948" s="1"/>
      <c r="J1948" s="1" t="s">
        <v>10708</v>
      </c>
      <c r="K1948" s="1" t="s">
        <v>10948</v>
      </c>
      <c r="L1948" s="1">
        <v>0</v>
      </c>
      <c r="M1948" s="1">
        <v>0</v>
      </c>
      <c r="N1948" s="1">
        <v>0</v>
      </c>
      <c r="O1948" s="1">
        <v>0</v>
      </c>
      <c r="P1948" s="1">
        <v>0</v>
      </c>
      <c r="Q1948" s="1">
        <v>0</v>
      </c>
      <c r="R1948" s="1">
        <v>0</v>
      </c>
      <c r="S1948" s="1"/>
      <c r="T1948" s="1"/>
      <c r="U1948" s="1"/>
      <c r="V1948" s="1"/>
      <c r="W1948" s="1">
        <v>0</v>
      </c>
      <c r="X1948" s="1"/>
      <c r="Y1948" s="1"/>
      <c r="Z1948" s="1">
        <v>0</v>
      </c>
      <c r="AA1948" s="1">
        <v>0</v>
      </c>
      <c r="AB1948" s="1">
        <v>0</v>
      </c>
      <c r="AC1948" s="1">
        <v>0</v>
      </c>
      <c r="AD1948" s="1">
        <v>0</v>
      </c>
      <c r="AE1948" s="1">
        <v>0</v>
      </c>
      <c r="AF1948" s="1">
        <v>0</v>
      </c>
      <c r="AG1948" s="1">
        <v>0</v>
      </c>
      <c r="AH1948" s="1">
        <v>0</v>
      </c>
      <c r="AI1948" s="1">
        <v>0</v>
      </c>
      <c r="AJ1948" s="1">
        <v>0</v>
      </c>
    </row>
    <row r="1949" spans="1:36" ht="12.75" customHeight="1" x14ac:dyDescent="0.2">
      <c r="A1949" s="1">
        <v>2115</v>
      </c>
      <c r="B1949" s="1" t="s">
        <v>10949</v>
      </c>
      <c r="C1949" s="1" t="s">
        <v>39</v>
      </c>
      <c r="D1949" s="1" t="s">
        <v>10950</v>
      </c>
      <c r="E1949" s="1" t="s">
        <v>10946</v>
      </c>
      <c r="F1949" s="1"/>
      <c r="G1949" s="1" t="s">
        <v>10951</v>
      </c>
      <c r="H1949" s="1"/>
      <c r="I1949" s="1"/>
      <c r="J1949" s="1" t="s">
        <v>10708</v>
      </c>
      <c r="K1949" s="1" t="s">
        <v>10952</v>
      </c>
      <c r="L1949" s="1">
        <v>0</v>
      </c>
      <c r="M1949" s="1">
        <v>0</v>
      </c>
      <c r="N1949" s="1">
        <v>0</v>
      </c>
      <c r="O1949" s="1">
        <v>0</v>
      </c>
      <c r="P1949" s="1">
        <v>0</v>
      </c>
      <c r="Q1949" s="1">
        <v>0</v>
      </c>
      <c r="R1949" s="1">
        <v>0</v>
      </c>
      <c r="S1949" s="1"/>
      <c r="T1949" s="1"/>
      <c r="U1949" s="1"/>
      <c r="V1949" s="1"/>
      <c r="W1949" s="1">
        <v>0</v>
      </c>
      <c r="X1949" s="1"/>
      <c r="Y1949" s="1"/>
      <c r="Z1949" s="1">
        <v>0</v>
      </c>
      <c r="AA1949" s="1">
        <v>0</v>
      </c>
      <c r="AB1949" s="1">
        <v>0</v>
      </c>
      <c r="AC1949" s="1">
        <v>0</v>
      </c>
      <c r="AD1949" s="1">
        <v>0</v>
      </c>
      <c r="AE1949" s="1">
        <v>0</v>
      </c>
      <c r="AF1949" s="1">
        <v>0</v>
      </c>
      <c r="AG1949" s="1">
        <v>0</v>
      </c>
      <c r="AH1949" s="1">
        <v>0</v>
      </c>
      <c r="AI1949" s="1">
        <v>0</v>
      </c>
      <c r="AJ1949" s="1">
        <v>0</v>
      </c>
    </row>
    <row r="1950" spans="1:36" ht="12.75" customHeight="1" x14ac:dyDescent="0.2">
      <c r="A1950" s="1">
        <v>2116</v>
      </c>
      <c r="B1950" s="1" t="s">
        <v>10953</v>
      </c>
      <c r="C1950" s="1" t="s">
        <v>39</v>
      </c>
      <c r="D1950" s="1" t="s">
        <v>10954</v>
      </c>
      <c r="E1950" s="1" t="s">
        <v>10955</v>
      </c>
      <c r="F1950" s="1" t="s">
        <v>10956</v>
      </c>
      <c r="G1950" s="1" t="s">
        <v>10957</v>
      </c>
      <c r="H1950" s="1"/>
      <c r="I1950" s="1" t="s">
        <v>10958</v>
      </c>
      <c r="J1950" s="1" t="s">
        <v>10708</v>
      </c>
      <c r="K1950" s="1" t="s">
        <v>10959</v>
      </c>
      <c r="L1950" s="1">
        <v>0</v>
      </c>
      <c r="M1950" s="1">
        <v>0</v>
      </c>
      <c r="N1950" s="1">
        <v>0</v>
      </c>
      <c r="O1950" s="1">
        <v>0</v>
      </c>
      <c r="P1950" s="1">
        <v>0</v>
      </c>
      <c r="Q1950" s="1">
        <v>0</v>
      </c>
      <c r="R1950" s="1">
        <v>0</v>
      </c>
      <c r="S1950" s="1"/>
      <c r="T1950" s="1"/>
      <c r="U1950" s="1"/>
      <c r="V1950" s="1"/>
      <c r="W1950" s="1">
        <v>1</v>
      </c>
      <c r="X1950" s="1"/>
      <c r="Y1950" s="1"/>
      <c r="Z1950" s="1">
        <v>0</v>
      </c>
      <c r="AA1950" s="1">
        <v>0</v>
      </c>
      <c r="AB1950" s="1">
        <v>0</v>
      </c>
      <c r="AC1950" s="1">
        <v>0</v>
      </c>
      <c r="AD1950" s="1">
        <v>0</v>
      </c>
      <c r="AE1950" s="1">
        <v>0</v>
      </c>
      <c r="AF1950" s="1">
        <v>0</v>
      </c>
      <c r="AG1950" s="1">
        <v>0</v>
      </c>
      <c r="AH1950" s="1">
        <v>0</v>
      </c>
      <c r="AI1950" s="1">
        <v>0</v>
      </c>
      <c r="AJ1950" s="1">
        <v>0</v>
      </c>
    </row>
    <row r="1951" spans="1:36" ht="12.75" customHeight="1" x14ac:dyDescent="0.2">
      <c r="A1951" s="1">
        <v>2117</v>
      </c>
      <c r="B1951" s="1" t="s">
        <v>10960</v>
      </c>
      <c r="C1951" s="1" t="s">
        <v>39</v>
      </c>
      <c r="D1951" s="1" t="s">
        <v>10961</v>
      </c>
      <c r="E1951" s="1" t="s">
        <v>10962</v>
      </c>
      <c r="F1951" s="1"/>
      <c r="G1951" s="1" t="s">
        <v>10963</v>
      </c>
      <c r="H1951" s="1"/>
      <c r="I1951" s="1"/>
      <c r="J1951" s="1" t="s">
        <v>10708</v>
      </c>
      <c r="K1951" s="1" t="s">
        <v>10964</v>
      </c>
      <c r="L1951" s="1">
        <v>0</v>
      </c>
      <c r="M1951" s="1">
        <v>0</v>
      </c>
      <c r="N1951" s="1">
        <v>0</v>
      </c>
      <c r="O1951" s="1">
        <v>0</v>
      </c>
      <c r="P1951" s="1">
        <v>0</v>
      </c>
      <c r="Q1951" s="1">
        <v>0</v>
      </c>
      <c r="R1951" s="1">
        <v>0</v>
      </c>
      <c r="S1951" s="1"/>
      <c r="T1951" s="1"/>
      <c r="U1951" s="1"/>
      <c r="V1951" s="1"/>
      <c r="W1951" s="1">
        <v>0</v>
      </c>
      <c r="X1951" s="1"/>
      <c r="Y1951" s="1" t="s">
        <v>8428</v>
      </c>
      <c r="Z1951" s="1">
        <v>0</v>
      </c>
      <c r="AA1951" s="1">
        <v>0</v>
      </c>
      <c r="AB1951" s="1">
        <v>0</v>
      </c>
      <c r="AC1951" s="1">
        <v>0</v>
      </c>
      <c r="AD1951" s="1">
        <v>0</v>
      </c>
      <c r="AE1951" s="1">
        <v>0</v>
      </c>
      <c r="AF1951" s="1">
        <v>0</v>
      </c>
      <c r="AG1951" s="1">
        <v>0</v>
      </c>
      <c r="AH1951" s="1">
        <v>0</v>
      </c>
      <c r="AI1951" s="1">
        <v>0</v>
      </c>
      <c r="AJ1951" s="1">
        <v>0</v>
      </c>
    </row>
    <row r="1952" spans="1:36" ht="12.75" customHeight="1" x14ac:dyDescent="0.2">
      <c r="A1952" s="1">
        <v>2118</v>
      </c>
      <c r="B1952" s="1" t="s">
        <v>10965</v>
      </c>
      <c r="C1952" s="1" t="s">
        <v>39</v>
      </c>
      <c r="D1952" s="1" t="s">
        <v>10966</v>
      </c>
      <c r="E1952" s="1" t="s">
        <v>10967</v>
      </c>
      <c r="F1952" s="1"/>
      <c r="G1952" s="1" t="s">
        <v>10968</v>
      </c>
      <c r="H1952" s="1"/>
      <c r="I1952" s="1"/>
      <c r="J1952" s="1" t="s">
        <v>10708</v>
      </c>
      <c r="K1952" s="1" t="s">
        <v>10969</v>
      </c>
      <c r="L1952" s="1">
        <v>0</v>
      </c>
      <c r="M1952" s="1">
        <v>0</v>
      </c>
      <c r="N1952" s="1">
        <v>0</v>
      </c>
      <c r="O1952" s="1">
        <v>0</v>
      </c>
      <c r="P1952" s="1">
        <v>0</v>
      </c>
      <c r="Q1952" s="1">
        <v>0</v>
      </c>
      <c r="R1952" s="1">
        <v>0</v>
      </c>
      <c r="S1952" s="1"/>
      <c r="T1952" s="1"/>
      <c r="U1952" s="1"/>
      <c r="V1952" s="1"/>
      <c r="W1952" s="1">
        <v>0</v>
      </c>
      <c r="X1952" s="1"/>
      <c r="Y1952" s="1"/>
      <c r="Z1952" s="1">
        <v>0</v>
      </c>
      <c r="AA1952" s="1">
        <v>0</v>
      </c>
      <c r="AB1952" s="1">
        <v>0</v>
      </c>
      <c r="AC1952" s="1">
        <v>0</v>
      </c>
      <c r="AD1952" s="1">
        <v>0</v>
      </c>
      <c r="AE1952" s="1">
        <v>0</v>
      </c>
      <c r="AF1952" s="1">
        <v>0</v>
      </c>
      <c r="AG1952" s="1">
        <v>0</v>
      </c>
      <c r="AH1952" s="1">
        <v>0</v>
      </c>
      <c r="AI1952" s="1">
        <v>0</v>
      </c>
      <c r="AJ1952" s="1">
        <v>0</v>
      </c>
    </row>
    <row r="1953" spans="1:36" ht="12.75" customHeight="1" x14ac:dyDescent="0.2">
      <c r="A1953" s="1">
        <v>2119</v>
      </c>
      <c r="B1953" s="1" t="s">
        <v>10940</v>
      </c>
      <c r="C1953" s="1" t="s">
        <v>39</v>
      </c>
      <c r="D1953" s="1" t="s">
        <v>10970</v>
      </c>
      <c r="E1953" s="1"/>
      <c r="F1953" s="1"/>
      <c r="G1953" s="1" t="s">
        <v>10971</v>
      </c>
      <c r="H1953" s="1" t="s">
        <v>10972</v>
      </c>
      <c r="I1953" s="1"/>
      <c r="J1953" s="1" t="s">
        <v>10708</v>
      </c>
      <c r="K1953" s="1" t="s">
        <v>10973</v>
      </c>
      <c r="L1953" s="1">
        <v>0</v>
      </c>
      <c r="M1953" s="1">
        <v>0</v>
      </c>
      <c r="N1953" s="1">
        <v>0</v>
      </c>
      <c r="O1953" s="1">
        <v>0</v>
      </c>
      <c r="P1953" s="1">
        <v>0</v>
      </c>
      <c r="Q1953" s="1">
        <v>0</v>
      </c>
      <c r="R1953" s="1">
        <v>0</v>
      </c>
      <c r="S1953" s="1"/>
      <c r="T1953" s="1"/>
      <c r="U1953" s="1"/>
      <c r="V1953" s="1"/>
      <c r="W1953" s="1">
        <v>0</v>
      </c>
      <c r="X1953" s="1"/>
      <c r="Y1953" s="1"/>
      <c r="Z1953" s="1">
        <v>0</v>
      </c>
      <c r="AA1953" s="1">
        <v>0</v>
      </c>
      <c r="AB1953" s="1">
        <v>0</v>
      </c>
      <c r="AC1953" s="1">
        <v>0</v>
      </c>
      <c r="AD1953" s="1">
        <v>0</v>
      </c>
      <c r="AE1953" s="1">
        <v>0</v>
      </c>
      <c r="AF1953" s="1">
        <v>0</v>
      </c>
      <c r="AG1953" s="1">
        <v>0</v>
      </c>
      <c r="AH1953" s="1">
        <v>0</v>
      </c>
      <c r="AI1953" s="1">
        <v>0</v>
      </c>
      <c r="AJ1953" s="1">
        <v>0</v>
      </c>
    </row>
    <row r="1954" spans="1:36" ht="12.75" customHeight="1" x14ac:dyDescent="0.2">
      <c r="A1954" s="1">
        <v>2120</v>
      </c>
      <c r="B1954" s="1" t="s">
        <v>10974</v>
      </c>
      <c r="C1954" s="1" t="s">
        <v>39</v>
      </c>
      <c r="D1954" s="1" t="s">
        <v>10975</v>
      </c>
      <c r="E1954" s="1" t="s">
        <v>10976</v>
      </c>
      <c r="F1954" s="1"/>
      <c r="G1954" s="1" t="s">
        <v>10977</v>
      </c>
      <c r="H1954" s="1"/>
      <c r="I1954" s="1"/>
      <c r="J1954" s="1" t="s">
        <v>10708</v>
      </c>
      <c r="K1954" s="1" t="s">
        <v>10978</v>
      </c>
      <c r="L1954" s="1">
        <v>0</v>
      </c>
      <c r="M1954" s="1">
        <v>0</v>
      </c>
      <c r="N1954" s="1">
        <v>0</v>
      </c>
      <c r="O1954" s="1">
        <v>0</v>
      </c>
      <c r="P1954" s="1">
        <v>0</v>
      </c>
      <c r="Q1954" s="1">
        <v>0</v>
      </c>
      <c r="R1954" s="1">
        <v>0</v>
      </c>
      <c r="S1954" s="1"/>
      <c r="T1954" s="1"/>
      <c r="U1954" s="1"/>
      <c r="V1954" s="1"/>
      <c r="W1954" s="1">
        <v>0</v>
      </c>
      <c r="X1954" s="1"/>
      <c r="Y1954" s="1"/>
      <c r="Z1954" s="1">
        <v>0</v>
      </c>
      <c r="AA1954" s="1">
        <v>0</v>
      </c>
      <c r="AB1954" s="1">
        <v>0</v>
      </c>
      <c r="AC1954" s="1">
        <v>0</v>
      </c>
      <c r="AD1954" s="1">
        <v>0</v>
      </c>
      <c r="AE1954" s="1">
        <v>0</v>
      </c>
      <c r="AF1954" s="1">
        <v>0</v>
      </c>
      <c r="AG1954" s="1">
        <v>0</v>
      </c>
      <c r="AH1954" s="1">
        <v>0</v>
      </c>
      <c r="AI1954" s="1">
        <v>0</v>
      </c>
      <c r="AJ1954" s="1">
        <v>0</v>
      </c>
    </row>
    <row r="1955" spans="1:36" ht="12.75" customHeight="1" x14ac:dyDescent="0.2">
      <c r="A1955" s="1">
        <v>1744</v>
      </c>
      <c r="B1955" s="1" t="s">
        <v>9040</v>
      </c>
      <c r="C1955" s="1" t="s">
        <v>51</v>
      </c>
      <c r="D1955" s="1" t="s">
        <v>9041</v>
      </c>
      <c r="E1955" s="1" t="s">
        <v>9042</v>
      </c>
      <c r="F1955" s="1" t="s">
        <v>9043</v>
      </c>
      <c r="G1955" s="1" t="s">
        <v>9044</v>
      </c>
      <c r="H1955" s="1"/>
      <c r="I1955" s="1"/>
      <c r="J1955" s="1" t="s">
        <v>8572</v>
      </c>
      <c r="K1955" s="1" t="s">
        <v>9045</v>
      </c>
      <c r="L1955" s="1">
        <v>0</v>
      </c>
      <c r="M1955" s="1">
        <v>0</v>
      </c>
      <c r="N1955" s="1">
        <v>0</v>
      </c>
      <c r="O1955" s="1">
        <v>0</v>
      </c>
      <c r="P1955" s="1">
        <v>0</v>
      </c>
      <c r="Q1955" s="1">
        <v>0</v>
      </c>
      <c r="R1955" s="1">
        <v>0</v>
      </c>
      <c r="S1955" s="1"/>
      <c r="T1955" s="1"/>
      <c r="U1955" s="1"/>
      <c r="V1955" s="1"/>
      <c r="W1955" s="1">
        <v>0</v>
      </c>
      <c r="X1955" s="1"/>
      <c r="Y1955" s="1"/>
      <c r="Z1955" s="1">
        <v>0</v>
      </c>
      <c r="AA1955" s="1">
        <v>0</v>
      </c>
      <c r="AB1955" s="1">
        <v>0</v>
      </c>
      <c r="AC1955" s="1">
        <v>0</v>
      </c>
      <c r="AD1955" s="1">
        <v>0</v>
      </c>
      <c r="AE1955" s="1">
        <v>0</v>
      </c>
      <c r="AF1955" s="1">
        <v>0</v>
      </c>
      <c r="AG1955" s="1">
        <v>0</v>
      </c>
      <c r="AH1955" s="1">
        <v>0</v>
      </c>
      <c r="AI1955" s="1">
        <v>0</v>
      </c>
      <c r="AJ1955" s="1">
        <v>0</v>
      </c>
    </row>
    <row r="1956" spans="1:36" ht="12.75" customHeight="1" x14ac:dyDescent="0.2">
      <c r="A1956" s="1">
        <v>1745</v>
      </c>
      <c r="B1956" s="1" t="s">
        <v>9046</v>
      </c>
      <c r="C1956" s="1" t="s">
        <v>51</v>
      </c>
      <c r="D1956" s="1" t="s">
        <v>9047</v>
      </c>
      <c r="E1956" s="1" t="s">
        <v>9048</v>
      </c>
      <c r="F1956" s="1" t="s">
        <v>9049</v>
      </c>
      <c r="G1956" s="1" t="s">
        <v>9050</v>
      </c>
      <c r="H1956" s="1" t="s">
        <v>9051</v>
      </c>
      <c r="I1956" s="1"/>
      <c r="J1956" s="1" t="s">
        <v>8572</v>
      </c>
      <c r="K1956" s="1" t="s">
        <v>9052</v>
      </c>
      <c r="L1956" s="1">
        <v>0</v>
      </c>
      <c r="M1956" s="1">
        <v>0</v>
      </c>
      <c r="N1956" s="1">
        <v>0</v>
      </c>
      <c r="O1956" s="1">
        <v>0</v>
      </c>
      <c r="P1956" s="1">
        <v>0</v>
      </c>
      <c r="Q1956" s="1">
        <v>0</v>
      </c>
      <c r="R1956" s="1">
        <v>0</v>
      </c>
      <c r="S1956" s="1"/>
      <c r="T1956" s="1"/>
      <c r="U1956" s="1"/>
      <c r="V1956" s="1"/>
      <c r="W1956" s="1">
        <v>0</v>
      </c>
      <c r="X1956" s="1"/>
      <c r="Y1956" s="1"/>
      <c r="Z1956" s="1">
        <v>0</v>
      </c>
      <c r="AA1956" s="1">
        <v>0</v>
      </c>
      <c r="AB1956" s="1">
        <v>0</v>
      </c>
      <c r="AC1956" s="1">
        <v>0</v>
      </c>
      <c r="AD1956" s="1">
        <v>0</v>
      </c>
      <c r="AE1956" s="1">
        <v>0</v>
      </c>
      <c r="AF1956" s="1">
        <v>0</v>
      </c>
      <c r="AG1956" s="1">
        <v>0</v>
      </c>
      <c r="AH1956" s="1">
        <v>0</v>
      </c>
      <c r="AI1956" s="1">
        <v>0</v>
      </c>
      <c r="AJ1956" s="1">
        <v>0</v>
      </c>
    </row>
    <row r="1957" spans="1:36" ht="12.75" customHeight="1" x14ac:dyDescent="0.2">
      <c r="A1957" s="1">
        <v>1746</v>
      </c>
      <c r="B1957" s="1" t="s">
        <v>9053</v>
      </c>
      <c r="C1957" s="1" t="s">
        <v>51</v>
      </c>
      <c r="D1957" s="1" t="s">
        <v>9054</v>
      </c>
      <c r="E1957" s="1" t="s">
        <v>8978</v>
      </c>
      <c r="F1957" s="1" t="s">
        <v>287</v>
      </c>
      <c r="G1957" s="1" t="s">
        <v>9055</v>
      </c>
      <c r="H1957" s="1"/>
      <c r="I1957" s="1"/>
      <c r="J1957" s="1" t="s">
        <v>8572</v>
      </c>
      <c r="K1957" s="1" t="s">
        <v>9056</v>
      </c>
      <c r="L1957" s="1">
        <v>0</v>
      </c>
      <c r="M1957" s="1">
        <v>0</v>
      </c>
      <c r="N1957" s="1">
        <v>0</v>
      </c>
      <c r="O1957" s="1">
        <v>1</v>
      </c>
      <c r="P1957" s="1">
        <v>0</v>
      </c>
      <c r="Q1957" s="1">
        <v>0</v>
      </c>
      <c r="R1957" s="1">
        <v>0</v>
      </c>
      <c r="S1957" s="1"/>
      <c r="T1957" s="1"/>
      <c r="U1957" s="1"/>
      <c r="V1957" s="1"/>
      <c r="W1957" s="1">
        <v>0</v>
      </c>
      <c r="X1957" s="1"/>
      <c r="Y1957" s="1"/>
      <c r="Z1957" s="1">
        <v>0</v>
      </c>
      <c r="AA1957" s="1">
        <v>0</v>
      </c>
      <c r="AB1957" s="1">
        <v>0</v>
      </c>
      <c r="AC1957" s="1">
        <v>0</v>
      </c>
      <c r="AD1957" s="1">
        <v>0</v>
      </c>
      <c r="AE1957" s="1">
        <v>0</v>
      </c>
      <c r="AF1957" s="1">
        <v>0</v>
      </c>
      <c r="AG1957" s="1">
        <v>0</v>
      </c>
      <c r="AH1957" s="1">
        <v>0</v>
      </c>
      <c r="AI1957" s="1">
        <v>0</v>
      </c>
      <c r="AJ1957" s="1">
        <v>0</v>
      </c>
    </row>
    <row r="1958" spans="1:36" ht="12.75" customHeight="1" x14ac:dyDescent="0.2">
      <c r="A1958" s="1">
        <v>1262</v>
      </c>
      <c r="B1958" s="1" t="s">
        <v>6685</v>
      </c>
      <c r="C1958" s="1" t="s">
        <v>51</v>
      </c>
      <c r="D1958" s="1" t="s">
        <v>6686</v>
      </c>
      <c r="E1958" s="1" t="s">
        <v>664</v>
      </c>
      <c r="F1958" s="1"/>
      <c r="G1958" s="1" t="s">
        <v>6687</v>
      </c>
      <c r="H1958" s="1"/>
      <c r="I1958" s="1"/>
      <c r="J1958" s="1" t="s">
        <v>6660</v>
      </c>
      <c r="K1958" s="1" t="s">
        <v>6688</v>
      </c>
      <c r="L1958" s="1">
        <v>1</v>
      </c>
      <c r="M1958" s="1">
        <v>0</v>
      </c>
      <c r="N1958" s="1">
        <v>0</v>
      </c>
      <c r="O1958" s="1">
        <v>0</v>
      </c>
      <c r="P1958" s="1">
        <v>0</v>
      </c>
      <c r="Q1958" s="1">
        <v>0</v>
      </c>
      <c r="R1958" s="1">
        <v>0</v>
      </c>
      <c r="S1958" s="1"/>
      <c r="T1958" s="1"/>
      <c r="U1958" s="1"/>
      <c r="V1958" s="1"/>
      <c r="W1958" s="1">
        <v>0</v>
      </c>
      <c r="X1958" s="1"/>
      <c r="Y1958" s="1"/>
      <c r="Z1958" s="1">
        <v>0</v>
      </c>
      <c r="AA1958" s="1">
        <v>0</v>
      </c>
      <c r="AB1958" s="1">
        <v>0</v>
      </c>
      <c r="AC1958" s="1">
        <v>0</v>
      </c>
      <c r="AD1958" s="1">
        <v>0</v>
      </c>
      <c r="AE1958" s="1">
        <v>0</v>
      </c>
      <c r="AF1958" s="1">
        <v>0</v>
      </c>
      <c r="AG1958" s="1">
        <v>0</v>
      </c>
      <c r="AH1958" s="1">
        <v>0</v>
      </c>
      <c r="AI1958" s="1">
        <v>0</v>
      </c>
      <c r="AJ1958" s="1">
        <v>0</v>
      </c>
    </row>
    <row r="1959" spans="1:36" ht="12.75" customHeight="1" x14ac:dyDescent="0.2">
      <c r="A1959" s="1">
        <v>1267</v>
      </c>
      <c r="B1959" s="1" t="s">
        <v>6711</v>
      </c>
      <c r="C1959" s="1" t="s">
        <v>39</v>
      </c>
      <c r="D1959" s="1" t="s">
        <v>6712</v>
      </c>
      <c r="E1959" s="1" t="s">
        <v>6713</v>
      </c>
      <c r="F1959" s="1" t="s">
        <v>6714</v>
      </c>
      <c r="G1959" s="1" t="s">
        <v>6715</v>
      </c>
      <c r="H1959" s="1"/>
      <c r="I1959" s="1"/>
      <c r="J1959" s="1" t="s">
        <v>6698</v>
      </c>
      <c r="K1959" s="1" t="s">
        <v>6716</v>
      </c>
      <c r="L1959" s="1">
        <v>0</v>
      </c>
      <c r="M1959" s="1">
        <v>0</v>
      </c>
      <c r="N1959" s="1">
        <v>0</v>
      </c>
      <c r="O1959" s="1">
        <v>0</v>
      </c>
      <c r="P1959" s="1">
        <v>0</v>
      </c>
      <c r="Q1959" s="1">
        <v>0</v>
      </c>
      <c r="R1959" s="1">
        <v>0</v>
      </c>
      <c r="S1959" s="1"/>
      <c r="T1959" s="1"/>
      <c r="U1959" s="1"/>
      <c r="V1959" s="1"/>
      <c r="W1959" s="1">
        <v>0</v>
      </c>
      <c r="X1959" s="1"/>
      <c r="Y1959" s="1"/>
      <c r="Z1959" s="1">
        <v>0</v>
      </c>
      <c r="AA1959" s="1">
        <v>0</v>
      </c>
      <c r="AB1959" s="1">
        <v>0</v>
      </c>
      <c r="AC1959" s="1">
        <v>0</v>
      </c>
      <c r="AD1959" s="1">
        <v>0</v>
      </c>
      <c r="AE1959" s="1">
        <v>0</v>
      </c>
      <c r="AF1959" s="1">
        <v>0</v>
      </c>
      <c r="AG1959" s="1">
        <v>0</v>
      </c>
      <c r="AH1959" s="1">
        <v>0</v>
      </c>
      <c r="AI1959" s="1">
        <v>0</v>
      </c>
      <c r="AJ1959" s="1">
        <v>0</v>
      </c>
    </row>
    <row r="1960" spans="1:36" ht="12.75" customHeight="1" x14ac:dyDescent="0.2">
      <c r="A1960" s="1">
        <v>301</v>
      </c>
      <c r="B1960" s="1" t="s">
        <v>1687</v>
      </c>
      <c r="C1960" s="1" t="s">
        <v>51</v>
      </c>
      <c r="D1960" s="1" t="s">
        <v>1688</v>
      </c>
      <c r="E1960" s="1" t="s">
        <v>1271</v>
      </c>
      <c r="F1960" s="1" t="s">
        <v>287</v>
      </c>
      <c r="G1960" s="1" t="s">
        <v>1689</v>
      </c>
      <c r="H1960" s="1"/>
      <c r="I1960" s="1" t="s">
        <v>1690</v>
      </c>
      <c r="J1960" s="1" t="s">
        <v>1000</v>
      </c>
      <c r="K1960" s="1" t="s">
        <v>1691</v>
      </c>
      <c r="L1960" s="1">
        <v>0</v>
      </c>
      <c r="M1960" s="1">
        <v>0</v>
      </c>
      <c r="N1960" s="1">
        <v>0</v>
      </c>
      <c r="O1960" s="1">
        <v>0</v>
      </c>
      <c r="P1960" s="1">
        <v>0</v>
      </c>
      <c r="Q1960" s="1">
        <v>0</v>
      </c>
      <c r="R1960" s="1">
        <v>0</v>
      </c>
      <c r="S1960" s="1"/>
      <c r="T1960" s="1"/>
      <c r="U1960" s="1"/>
      <c r="V1960" s="1"/>
      <c r="W1960" s="1">
        <v>0</v>
      </c>
      <c r="X1960" s="1"/>
      <c r="Y1960" s="1"/>
      <c r="Z1960" s="1">
        <v>0</v>
      </c>
      <c r="AA1960" s="1">
        <v>0</v>
      </c>
      <c r="AB1960" s="1">
        <v>0</v>
      </c>
      <c r="AC1960" s="1">
        <v>0</v>
      </c>
      <c r="AD1960" s="1">
        <v>0</v>
      </c>
      <c r="AE1960" s="1">
        <v>0</v>
      </c>
      <c r="AF1960" s="1">
        <v>0</v>
      </c>
      <c r="AG1960" s="1">
        <v>0</v>
      </c>
      <c r="AH1960" s="1">
        <v>0</v>
      </c>
      <c r="AI1960" s="1">
        <v>0</v>
      </c>
      <c r="AJ1960" s="1">
        <v>0</v>
      </c>
    </row>
    <row r="1961" spans="1:36" ht="12.75" customHeight="1" x14ac:dyDescent="0.2">
      <c r="A1961" s="1">
        <v>4882</v>
      </c>
      <c r="B1961" s="1" t="s">
        <v>15177</v>
      </c>
      <c r="C1961" s="1" t="s">
        <v>51</v>
      </c>
      <c r="D1961" s="1" t="s">
        <v>15178</v>
      </c>
      <c r="E1961" s="1" t="s">
        <v>701</v>
      </c>
      <c r="F1961" s="1" t="s">
        <v>306</v>
      </c>
      <c r="G1961" s="1" t="s">
        <v>15179</v>
      </c>
      <c r="H1961" s="1"/>
      <c r="I1961" s="1"/>
      <c r="J1961" s="1" t="s">
        <v>15097</v>
      </c>
      <c r="K1961" s="1" t="s">
        <v>15180</v>
      </c>
      <c r="L1961" s="1">
        <v>0</v>
      </c>
      <c r="M1961" s="1">
        <v>0</v>
      </c>
      <c r="N1961" s="1">
        <v>0</v>
      </c>
      <c r="O1961" s="1">
        <v>0</v>
      </c>
      <c r="P1961" s="1">
        <v>0</v>
      </c>
      <c r="Q1961" s="1">
        <v>0</v>
      </c>
      <c r="R1961" s="1">
        <v>0</v>
      </c>
      <c r="S1961" s="1"/>
      <c r="T1961" s="1"/>
      <c r="U1961" s="1"/>
      <c r="V1961" s="1"/>
      <c r="W1961" s="1">
        <v>0</v>
      </c>
      <c r="X1961" s="1"/>
      <c r="Y1961" s="1"/>
      <c r="Z1961" s="1">
        <v>0</v>
      </c>
      <c r="AA1961" s="1">
        <v>0</v>
      </c>
      <c r="AB1961" s="1">
        <v>0</v>
      </c>
      <c r="AC1961" s="1">
        <v>0</v>
      </c>
      <c r="AD1961" s="1">
        <v>0</v>
      </c>
      <c r="AE1961" s="1">
        <v>0</v>
      </c>
      <c r="AF1961" s="1">
        <v>0</v>
      </c>
      <c r="AG1961" s="1">
        <v>0</v>
      </c>
      <c r="AH1961" s="1">
        <v>0</v>
      </c>
      <c r="AI1961" s="1">
        <v>0</v>
      </c>
      <c r="AJ1961" s="1">
        <v>0</v>
      </c>
    </row>
    <row r="1962" spans="1:36" ht="12.75" customHeight="1" x14ac:dyDescent="0.2">
      <c r="A1962" s="1">
        <v>2650</v>
      </c>
      <c r="B1962" s="1" t="s">
        <v>13864</v>
      </c>
      <c r="C1962" s="1" t="s">
        <v>6005</v>
      </c>
      <c r="D1962" s="1" t="s">
        <v>13865</v>
      </c>
      <c r="E1962" s="1" t="s">
        <v>13866</v>
      </c>
      <c r="F1962" s="1"/>
      <c r="G1962" s="1" t="s">
        <v>13867</v>
      </c>
      <c r="H1962" s="1"/>
      <c r="I1962" s="1"/>
      <c r="J1962" s="1" t="s">
        <v>13826</v>
      </c>
      <c r="K1962" s="1" t="s">
        <v>13868</v>
      </c>
      <c r="L1962" s="1">
        <v>0</v>
      </c>
      <c r="M1962" s="1">
        <v>0</v>
      </c>
      <c r="N1962" s="1">
        <v>0</v>
      </c>
      <c r="O1962" s="1">
        <v>0</v>
      </c>
      <c r="P1962" s="1">
        <v>0</v>
      </c>
      <c r="Q1962" s="1">
        <v>0</v>
      </c>
      <c r="R1962" s="1">
        <v>0</v>
      </c>
      <c r="S1962" s="1"/>
      <c r="T1962" s="1"/>
      <c r="U1962" s="1" t="s">
        <v>13869</v>
      </c>
      <c r="V1962" s="1" t="s">
        <v>13870</v>
      </c>
      <c r="W1962" s="1">
        <v>0</v>
      </c>
      <c r="X1962" s="1"/>
      <c r="Y1962" s="1"/>
      <c r="Z1962" s="1">
        <v>0</v>
      </c>
      <c r="AA1962" s="1">
        <v>0</v>
      </c>
      <c r="AB1962" s="1">
        <v>0</v>
      </c>
      <c r="AC1962" s="1">
        <v>0</v>
      </c>
      <c r="AD1962" s="1">
        <v>0</v>
      </c>
      <c r="AE1962" s="1">
        <v>0</v>
      </c>
      <c r="AF1962" s="1">
        <v>0</v>
      </c>
      <c r="AG1962" s="1">
        <v>0</v>
      </c>
      <c r="AH1962" s="1">
        <v>0</v>
      </c>
      <c r="AI1962" s="1">
        <v>0</v>
      </c>
      <c r="AJ1962" s="1">
        <v>0</v>
      </c>
    </row>
    <row r="1963" spans="1:36" ht="12.75" customHeight="1" x14ac:dyDescent="0.2">
      <c r="A1963" s="1">
        <v>668</v>
      </c>
      <c r="B1963" s="1" t="s">
        <v>3697</v>
      </c>
      <c r="C1963" s="1" t="s">
        <v>39</v>
      </c>
      <c r="D1963" s="1" t="s">
        <v>3698</v>
      </c>
      <c r="E1963" s="1" t="s">
        <v>3699</v>
      </c>
      <c r="F1963" s="1"/>
      <c r="G1963" s="1" t="s">
        <v>3700</v>
      </c>
      <c r="H1963" s="1"/>
      <c r="I1963" s="1"/>
      <c r="J1963" s="1" t="s">
        <v>3378</v>
      </c>
      <c r="K1963" s="1" t="s">
        <v>3701</v>
      </c>
      <c r="L1963" s="1">
        <v>0</v>
      </c>
      <c r="M1963" s="1">
        <v>0</v>
      </c>
      <c r="N1963" s="1">
        <v>0</v>
      </c>
      <c r="O1963" s="1">
        <v>0</v>
      </c>
      <c r="P1963" s="1">
        <v>0</v>
      </c>
      <c r="Q1963" s="1">
        <v>0</v>
      </c>
      <c r="R1963" s="1">
        <v>0</v>
      </c>
      <c r="S1963" s="1"/>
      <c r="T1963" s="1"/>
      <c r="U1963" s="1"/>
      <c r="V1963" s="1"/>
      <c r="W1963" s="1">
        <v>0</v>
      </c>
      <c r="X1963" s="1"/>
      <c r="Y1963" s="1"/>
      <c r="Z1963" s="1">
        <v>0</v>
      </c>
      <c r="AA1963" s="1">
        <v>0</v>
      </c>
      <c r="AB1963" s="1">
        <v>0</v>
      </c>
      <c r="AC1963" s="1">
        <v>0</v>
      </c>
      <c r="AD1963" s="1">
        <v>0</v>
      </c>
      <c r="AE1963" s="1">
        <v>0</v>
      </c>
      <c r="AF1963" s="1">
        <v>0</v>
      </c>
      <c r="AG1963" s="1">
        <v>0</v>
      </c>
      <c r="AH1963" s="1">
        <v>0</v>
      </c>
      <c r="AI1963" s="1">
        <v>0</v>
      </c>
      <c r="AJ1963" s="1">
        <v>0</v>
      </c>
    </row>
    <row r="1964" spans="1:36" ht="12.75" customHeight="1" x14ac:dyDescent="0.2">
      <c r="A1964" s="1">
        <v>2656</v>
      </c>
      <c r="B1964" s="1" t="s">
        <v>13904</v>
      </c>
      <c r="C1964" s="1" t="s">
        <v>51</v>
      </c>
      <c r="D1964" s="1" t="s">
        <v>13905</v>
      </c>
      <c r="E1964" s="1" t="s">
        <v>13906</v>
      </c>
      <c r="F1964" s="1"/>
      <c r="G1964" s="1" t="s">
        <v>13907</v>
      </c>
      <c r="H1964" s="1"/>
      <c r="I1964" s="1"/>
      <c r="J1964" s="1" t="s">
        <v>13826</v>
      </c>
      <c r="K1964" s="1" t="s">
        <v>13908</v>
      </c>
      <c r="L1964" s="1">
        <v>0</v>
      </c>
      <c r="M1964" s="1">
        <v>0</v>
      </c>
      <c r="N1964" s="1">
        <v>0</v>
      </c>
      <c r="O1964" s="1">
        <v>0</v>
      </c>
      <c r="P1964" s="1">
        <v>0</v>
      </c>
      <c r="Q1964" s="1">
        <v>0</v>
      </c>
      <c r="R1964" s="1">
        <v>0</v>
      </c>
      <c r="S1964" s="1"/>
      <c r="T1964" s="1"/>
      <c r="U1964" s="1"/>
      <c r="V1964" s="1"/>
      <c r="W1964" s="1">
        <v>0</v>
      </c>
      <c r="X1964" s="1"/>
      <c r="Y1964" s="1" t="s">
        <v>13909</v>
      </c>
      <c r="Z1964" s="1">
        <v>0</v>
      </c>
      <c r="AA1964" s="1">
        <v>0</v>
      </c>
      <c r="AB1964" s="1">
        <v>0</v>
      </c>
      <c r="AC1964" s="1">
        <v>0</v>
      </c>
      <c r="AD1964" s="1">
        <v>0</v>
      </c>
      <c r="AE1964" s="1">
        <v>0</v>
      </c>
      <c r="AF1964" s="1">
        <v>0</v>
      </c>
      <c r="AG1964" s="1">
        <v>0</v>
      </c>
      <c r="AH1964" s="1">
        <v>0</v>
      </c>
      <c r="AI1964" s="1">
        <v>0</v>
      </c>
      <c r="AJ1964" s="1">
        <v>0</v>
      </c>
    </row>
    <row r="1965" spans="1:36" ht="12.75" customHeight="1" x14ac:dyDescent="0.2">
      <c r="A1965" s="1">
        <v>2719</v>
      </c>
      <c r="B1965" s="1" t="s">
        <v>14261</v>
      </c>
      <c r="C1965" s="1" t="s">
        <v>39</v>
      </c>
      <c r="D1965" s="1" t="s">
        <v>14262</v>
      </c>
      <c r="E1965" s="1" t="s">
        <v>571</v>
      </c>
      <c r="F1965" s="1" t="s">
        <v>422</v>
      </c>
      <c r="G1965" s="1" t="s">
        <v>14263</v>
      </c>
      <c r="H1965" s="1"/>
      <c r="I1965" s="1"/>
      <c r="J1965" s="1" t="s">
        <v>14014</v>
      </c>
      <c r="K1965" s="1" t="s">
        <v>14264</v>
      </c>
      <c r="L1965" s="1">
        <v>0</v>
      </c>
      <c r="M1965" s="1">
        <v>0</v>
      </c>
      <c r="N1965" s="1">
        <v>0</v>
      </c>
      <c r="O1965" s="1">
        <v>0</v>
      </c>
      <c r="P1965" s="1">
        <v>0</v>
      </c>
      <c r="Q1965" s="1">
        <v>0</v>
      </c>
      <c r="R1965" s="1">
        <v>0</v>
      </c>
      <c r="S1965" s="1"/>
      <c r="T1965" s="1"/>
      <c r="U1965" s="1"/>
      <c r="V1965" s="1"/>
      <c r="W1965" s="1">
        <v>0</v>
      </c>
      <c r="X1965" s="1"/>
      <c r="Y1965" s="1"/>
      <c r="Z1965" s="1">
        <v>0</v>
      </c>
      <c r="AA1965" s="1">
        <v>0</v>
      </c>
      <c r="AB1965" s="1">
        <v>0</v>
      </c>
      <c r="AC1965" s="1">
        <v>0</v>
      </c>
      <c r="AD1965" s="1">
        <v>0</v>
      </c>
      <c r="AE1965" s="1">
        <v>0</v>
      </c>
      <c r="AF1965" s="1">
        <v>0</v>
      </c>
      <c r="AG1965" s="1">
        <v>0</v>
      </c>
      <c r="AH1965" s="1">
        <v>0</v>
      </c>
      <c r="AI1965" s="1">
        <v>0</v>
      </c>
      <c r="AJ1965" s="1">
        <v>0</v>
      </c>
    </row>
    <row r="1966" spans="1:36" ht="12.75" customHeight="1" x14ac:dyDescent="0.2">
      <c r="A1966" s="1">
        <v>2221</v>
      </c>
      <c r="B1966" s="1" t="s">
        <v>11494</v>
      </c>
      <c r="C1966" s="1" t="s">
        <v>51</v>
      </c>
      <c r="D1966" s="1" t="s">
        <v>11495</v>
      </c>
      <c r="E1966" s="1" t="s">
        <v>11496</v>
      </c>
      <c r="F1966" s="1"/>
      <c r="G1966" s="1" t="s">
        <v>11497</v>
      </c>
      <c r="H1966" s="1"/>
      <c r="I1966" s="1"/>
      <c r="J1966" s="1" t="s">
        <v>11302</v>
      </c>
      <c r="K1966" s="1" t="s">
        <v>11498</v>
      </c>
      <c r="L1966" s="1">
        <v>1</v>
      </c>
      <c r="M1966" s="1">
        <v>0</v>
      </c>
      <c r="N1966" s="1">
        <v>0</v>
      </c>
      <c r="O1966" s="1">
        <v>0</v>
      </c>
      <c r="P1966" s="1">
        <v>0</v>
      </c>
      <c r="Q1966" s="1">
        <v>1</v>
      </c>
      <c r="R1966" s="1">
        <v>0</v>
      </c>
      <c r="S1966" s="1" t="s">
        <v>4269</v>
      </c>
      <c r="T1966" s="1"/>
      <c r="U1966" s="1"/>
      <c r="V1966" s="1"/>
      <c r="W1966" s="1">
        <v>0</v>
      </c>
      <c r="X1966" s="1"/>
      <c r="Y1966" s="1"/>
      <c r="Z1966" s="1">
        <v>0</v>
      </c>
      <c r="AA1966" s="1">
        <v>0</v>
      </c>
      <c r="AB1966" s="1">
        <v>0</v>
      </c>
      <c r="AC1966" s="1">
        <v>0</v>
      </c>
      <c r="AD1966" s="1">
        <v>0</v>
      </c>
      <c r="AE1966" s="1">
        <v>0</v>
      </c>
      <c r="AF1966" s="1">
        <v>0</v>
      </c>
      <c r="AG1966" s="1">
        <v>0</v>
      </c>
      <c r="AH1966" s="1">
        <v>0</v>
      </c>
      <c r="AI1966" s="1">
        <v>0</v>
      </c>
      <c r="AJ1966" s="1">
        <v>0</v>
      </c>
    </row>
    <row r="1967" spans="1:36" ht="12.75" customHeight="1" x14ac:dyDescent="0.2">
      <c r="A1967" s="1">
        <v>302</v>
      </c>
      <c r="B1967" s="1" t="s">
        <v>1692</v>
      </c>
      <c r="C1967" s="1" t="s">
        <v>51</v>
      </c>
      <c r="D1967" s="1" t="s">
        <v>1693</v>
      </c>
      <c r="E1967" s="1" t="s">
        <v>1694</v>
      </c>
      <c r="F1967" s="1" t="s">
        <v>198</v>
      </c>
      <c r="G1967" s="1" t="s">
        <v>1695</v>
      </c>
      <c r="H1967" s="1"/>
      <c r="I1967" s="1"/>
      <c r="J1967" s="1" t="s">
        <v>1000</v>
      </c>
      <c r="K1967" s="1" t="s">
        <v>1696</v>
      </c>
      <c r="L1967" s="1">
        <v>0</v>
      </c>
      <c r="M1967" s="1">
        <v>0</v>
      </c>
      <c r="N1967" s="1">
        <v>0</v>
      </c>
      <c r="O1967" s="1">
        <v>0</v>
      </c>
      <c r="P1967" s="1">
        <v>0</v>
      </c>
      <c r="Q1967" s="1">
        <v>0</v>
      </c>
      <c r="R1967" s="1">
        <v>0</v>
      </c>
      <c r="S1967" s="1"/>
      <c r="T1967" s="1"/>
      <c r="U1967" s="1"/>
      <c r="V1967" s="1"/>
      <c r="W1967" s="1">
        <v>0</v>
      </c>
      <c r="X1967" s="1"/>
      <c r="Y1967" s="1"/>
      <c r="Z1967" s="1">
        <v>0</v>
      </c>
      <c r="AA1967" s="1">
        <v>0</v>
      </c>
      <c r="AB1967" s="1">
        <v>0</v>
      </c>
      <c r="AC1967" s="1">
        <v>0</v>
      </c>
      <c r="AD1967" s="1">
        <v>0</v>
      </c>
      <c r="AE1967" s="1">
        <v>0</v>
      </c>
      <c r="AF1967" s="1">
        <v>0</v>
      </c>
      <c r="AG1967" s="1">
        <v>0</v>
      </c>
      <c r="AH1967" s="1">
        <v>0</v>
      </c>
      <c r="AI1967" s="1">
        <v>0</v>
      </c>
      <c r="AJ1967" s="1">
        <v>0</v>
      </c>
    </row>
    <row r="1968" spans="1:36" ht="12.75" customHeight="1" x14ac:dyDescent="0.2">
      <c r="A1968" s="1">
        <v>2720</v>
      </c>
      <c r="B1968" s="1" t="s">
        <v>14265</v>
      </c>
      <c r="C1968" s="1" t="s">
        <v>39</v>
      </c>
      <c r="D1968" s="1" t="s">
        <v>14266</v>
      </c>
      <c r="E1968" s="1" t="s">
        <v>14267</v>
      </c>
      <c r="F1968" s="1"/>
      <c r="G1968" s="1" t="s">
        <v>14268</v>
      </c>
      <c r="H1968" s="1"/>
      <c r="I1968" s="1"/>
      <c r="J1968" s="1" t="s">
        <v>14014</v>
      </c>
      <c r="K1968" s="1" t="s">
        <v>14269</v>
      </c>
      <c r="L1968" s="1">
        <v>0</v>
      </c>
      <c r="M1968" s="1">
        <v>0</v>
      </c>
      <c r="N1968" s="1">
        <v>0</v>
      </c>
      <c r="O1968" s="1">
        <v>0</v>
      </c>
      <c r="P1968" s="1">
        <v>0</v>
      </c>
      <c r="Q1968" s="1">
        <v>0</v>
      </c>
      <c r="R1968" s="1">
        <v>0</v>
      </c>
      <c r="S1968" s="1"/>
      <c r="T1968" s="1"/>
      <c r="U1968" s="1"/>
      <c r="V1968" s="1"/>
      <c r="W1968" s="1">
        <v>0</v>
      </c>
      <c r="X1968" s="1"/>
      <c r="Y1968" s="1"/>
      <c r="Z1968" s="1">
        <v>0</v>
      </c>
      <c r="AA1968" s="1">
        <v>0</v>
      </c>
      <c r="AB1968" s="1">
        <v>0</v>
      </c>
      <c r="AC1968" s="1">
        <v>0</v>
      </c>
      <c r="AD1968" s="1">
        <v>0</v>
      </c>
      <c r="AE1968" s="1">
        <v>0</v>
      </c>
      <c r="AF1968" s="1">
        <v>0</v>
      </c>
      <c r="AG1968" s="1">
        <v>0</v>
      </c>
      <c r="AH1968" s="1">
        <v>0</v>
      </c>
      <c r="AI1968" s="1">
        <v>0</v>
      </c>
      <c r="AJ1968" s="1">
        <v>0</v>
      </c>
    </row>
    <row r="1969" spans="1:36" ht="12.75" customHeight="1" x14ac:dyDescent="0.2">
      <c r="A1969" s="1">
        <v>2222</v>
      </c>
      <c r="B1969" s="1" t="s">
        <v>11499</v>
      </c>
      <c r="C1969" s="1" t="s">
        <v>39</v>
      </c>
      <c r="D1969" s="1" t="s">
        <v>11500</v>
      </c>
      <c r="E1969" s="1" t="s">
        <v>11501</v>
      </c>
      <c r="F1969" s="1" t="s">
        <v>5664</v>
      </c>
      <c r="G1969" s="1" t="s">
        <v>11502</v>
      </c>
      <c r="H1969" s="1"/>
      <c r="I1969" s="1"/>
      <c r="J1969" s="1" t="s">
        <v>11302</v>
      </c>
      <c r="K1969" s="1" t="s">
        <v>11503</v>
      </c>
      <c r="L1969" s="1">
        <v>1</v>
      </c>
      <c r="M1969" s="1">
        <v>0</v>
      </c>
      <c r="N1969" s="1">
        <v>0</v>
      </c>
      <c r="O1969" s="1">
        <v>0</v>
      </c>
      <c r="P1969" s="1">
        <v>0</v>
      </c>
      <c r="Q1969" s="1">
        <v>1</v>
      </c>
      <c r="R1969" s="1">
        <v>0</v>
      </c>
      <c r="S1969" s="1" t="s">
        <v>4269</v>
      </c>
      <c r="T1969" s="1"/>
      <c r="U1969" s="1"/>
      <c r="V1969" s="1"/>
      <c r="W1969" s="1">
        <v>0</v>
      </c>
      <c r="X1969" s="1"/>
      <c r="Y1969" s="1"/>
      <c r="Z1969" s="1">
        <v>0</v>
      </c>
      <c r="AA1969" s="1">
        <v>0</v>
      </c>
      <c r="AB1969" s="1">
        <v>0</v>
      </c>
      <c r="AC1969" s="1">
        <v>0</v>
      </c>
      <c r="AD1969" s="1">
        <v>0</v>
      </c>
      <c r="AE1969" s="1">
        <v>0</v>
      </c>
      <c r="AF1969" s="1">
        <v>0</v>
      </c>
      <c r="AG1969" s="1">
        <v>0</v>
      </c>
      <c r="AH1969" s="1">
        <v>0</v>
      </c>
      <c r="AI1969" s="1">
        <v>0</v>
      </c>
      <c r="AJ1969" s="1">
        <v>0</v>
      </c>
    </row>
    <row r="1970" spans="1:36" ht="12.75" customHeight="1" x14ac:dyDescent="0.2">
      <c r="A1970" s="1">
        <v>669</v>
      </c>
      <c r="B1970" s="1" t="s">
        <v>3702</v>
      </c>
      <c r="C1970" s="1" t="s">
        <v>51</v>
      </c>
      <c r="D1970" s="1" t="s">
        <v>3703</v>
      </c>
      <c r="E1970" s="1" t="s">
        <v>3704</v>
      </c>
      <c r="F1970" s="1" t="s">
        <v>3705</v>
      </c>
      <c r="G1970" s="1" t="s">
        <v>3706</v>
      </c>
      <c r="H1970" s="1"/>
      <c r="I1970" s="1"/>
      <c r="J1970" s="1" t="s">
        <v>3378</v>
      </c>
      <c r="K1970" s="1" t="s">
        <v>3707</v>
      </c>
      <c r="L1970" s="1">
        <v>0</v>
      </c>
      <c r="M1970" s="1">
        <v>0</v>
      </c>
      <c r="N1970" s="1">
        <v>0</v>
      </c>
      <c r="O1970" s="1">
        <v>0</v>
      </c>
      <c r="P1970" s="1">
        <v>0</v>
      </c>
      <c r="Q1970" s="1">
        <v>0</v>
      </c>
      <c r="R1970" s="1">
        <v>0</v>
      </c>
      <c r="S1970" s="1"/>
      <c r="T1970" s="1"/>
      <c r="U1970" s="1"/>
      <c r="V1970" s="1"/>
      <c r="W1970" s="1">
        <v>0</v>
      </c>
      <c r="X1970" s="1"/>
      <c r="Y1970" s="1"/>
      <c r="Z1970" s="1">
        <v>0</v>
      </c>
      <c r="AA1970" s="1">
        <v>0</v>
      </c>
      <c r="AB1970" s="1">
        <v>0</v>
      </c>
      <c r="AC1970" s="1">
        <v>0</v>
      </c>
      <c r="AD1970" s="1">
        <v>0</v>
      </c>
      <c r="AE1970" s="1">
        <v>0</v>
      </c>
      <c r="AF1970" s="1">
        <v>0</v>
      </c>
      <c r="AG1970" s="1">
        <v>0</v>
      </c>
      <c r="AH1970" s="1">
        <v>0</v>
      </c>
      <c r="AI1970" s="1">
        <v>0</v>
      </c>
      <c r="AJ1970" s="1">
        <v>0</v>
      </c>
    </row>
    <row r="1971" spans="1:36" ht="12.75" customHeight="1" x14ac:dyDescent="0.2">
      <c r="A1971" s="1">
        <v>533</v>
      </c>
      <c r="B1971" s="1" t="s">
        <v>2984</v>
      </c>
      <c r="C1971" s="1" t="s">
        <v>51</v>
      </c>
      <c r="D1971" s="1" t="s">
        <v>2985</v>
      </c>
      <c r="E1971" s="1" t="s">
        <v>2986</v>
      </c>
      <c r="F1971" s="1" t="s">
        <v>429</v>
      </c>
      <c r="G1971" s="1" t="s">
        <v>2987</v>
      </c>
      <c r="H1971" s="1" t="s">
        <v>2988</v>
      </c>
      <c r="I1971" s="1"/>
      <c r="J1971" s="1" t="s">
        <v>1941</v>
      </c>
      <c r="K1971" s="1" t="s">
        <v>2989</v>
      </c>
      <c r="L1971" s="1">
        <v>0</v>
      </c>
      <c r="M1971" s="1">
        <v>0</v>
      </c>
      <c r="N1971" s="1">
        <v>0</v>
      </c>
      <c r="O1971" s="1">
        <v>0</v>
      </c>
      <c r="P1971" s="1">
        <v>0</v>
      </c>
      <c r="Q1971" s="1">
        <v>0</v>
      </c>
      <c r="R1971" s="1">
        <v>0</v>
      </c>
      <c r="S1971" s="1"/>
      <c r="T1971" s="1"/>
      <c r="U1971" s="1"/>
      <c r="V1971" s="1"/>
      <c r="W1971" s="1">
        <v>0</v>
      </c>
      <c r="X1971" s="1"/>
      <c r="Y1971" s="1"/>
      <c r="Z1971" s="1">
        <v>0</v>
      </c>
      <c r="AA1971" s="1">
        <v>0</v>
      </c>
      <c r="AB1971" s="1">
        <v>0</v>
      </c>
      <c r="AC1971" s="1">
        <v>0</v>
      </c>
      <c r="AD1971" s="1">
        <v>0</v>
      </c>
      <c r="AE1971" s="1">
        <v>0</v>
      </c>
      <c r="AF1971" s="1">
        <v>0</v>
      </c>
      <c r="AG1971" s="1">
        <v>0</v>
      </c>
      <c r="AH1971" s="1">
        <v>0</v>
      </c>
      <c r="AI1971" s="1">
        <v>0</v>
      </c>
      <c r="AJ1971" s="1">
        <v>0</v>
      </c>
    </row>
    <row r="1972" spans="1:36" ht="12.75" customHeight="1" x14ac:dyDescent="0.2">
      <c r="A1972" s="1">
        <v>670</v>
      </c>
      <c r="B1972" s="1" t="s">
        <v>3708</v>
      </c>
      <c r="C1972" s="1" t="s">
        <v>39</v>
      </c>
      <c r="D1972" s="1" t="s">
        <v>3709</v>
      </c>
      <c r="E1972" s="1" t="s">
        <v>3710</v>
      </c>
      <c r="F1972" s="1"/>
      <c r="G1972" s="1" t="s">
        <v>3711</v>
      </c>
      <c r="H1972" s="1"/>
      <c r="I1972" s="1"/>
      <c r="J1972" s="1" t="s">
        <v>3378</v>
      </c>
      <c r="K1972" s="1" t="s">
        <v>3712</v>
      </c>
      <c r="L1972" s="1">
        <v>0</v>
      </c>
      <c r="M1972" s="1">
        <v>0</v>
      </c>
      <c r="N1972" s="1">
        <v>0</v>
      </c>
      <c r="O1972" s="1">
        <v>0</v>
      </c>
      <c r="P1972" s="1">
        <v>0</v>
      </c>
      <c r="Q1972" s="1">
        <v>0</v>
      </c>
      <c r="R1972" s="1">
        <v>0</v>
      </c>
      <c r="S1972" s="1"/>
      <c r="T1972" s="1"/>
      <c r="U1972" s="1"/>
      <c r="V1972" s="1"/>
      <c r="W1972" s="1">
        <v>0</v>
      </c>
      <c r="X1972" s="1"/>
      <c r="Y1972" s="1" t="s">
        <v>3713</v>
      </c>
      <c r="Z1972" s="1">
        <v>0</v>
      </c>
      <c r="AA1972" s="1">
        <v>0</v>
      </c>
      <c r="AB1972" s="1">
        <v>0</v>
      </c>
      <c r="AC1972" s="1">
        <v>0</v>
      </c>
      <c r="AD1972" s="1">
        <v>0</v>
      </c>
      <c r="AE1972" s="1">
        <v>0</v>
      </c>
      <c r="AF1972" s="1">
        <v>0</v>
      </c>
      <c r="AG1972" s="1">
        <v>0</v>
      </c>
      <c r="AH1972" s="1">
        <v>0</v>
      </c>
      <c r="AI1972" s="1">
        <v>0</v>
      </c>
      <c r="AJ1972" s="1">
        <v>0</v>
      </c>
    </row>
    <row r="1973" spans="1:36" ht="12.75" customHeight="1" x14ac:dyDescent="0.2">
      <c r="A1973" s="1">
        <v>534</v>
      </c>
      <c r="B1973" s="1" t="s">
        <v>2990</v>
      </c>
      <c r="C1973" s="1" t="s">
        <v>51</v>
      </c>
      <c r="D1973" s="1" t="s">
        <v>2991</v>
      </c>
      <c r="E1973" s="1" t="s">
        <v>1409</v>
      </c>
      <c r="F1973" s="1" t="s">
        <v>1410</v>
      </c>
      <c r="G1973" s="1" t="s">
        <v>2992</v>
      </c>
      <c r="H1973" s="1" t="s">
        <v>2993</v>
      </c>
      <c r="I1973" s="1"/>
      <c r="J1973" s="1" t="s">
        <v>1941</v>
      </c>
      <c r="K1973" s="1" t="s">
        <v>2994</v>
      </c>
      <c r="L1973" s="1">
        <v>0</v>
      </c>
      <c r="M1973" s="1">
        <v>0</v>
      </c>
      <c r="N1973" s="1">
        <v>0</v>
      </c>
      <c r="O1973" s="1">
        <v>0</v>
      </c>
      <c r="P1973" s="1">
        <v>0</v>
      </c>
      <c r="Q1973" s="1">
        <v>0</v>
      </c>
      <c r="R1973" s="1">
        <v>0</v>
      </c>
      <c r="S1973" s="1"/>
      <c r="T1973" s="1"/>
      <c r="U1973" s="1"/>
      <c r="V1973" s="1"/>
      <c r="W1973" s="1">
        <v>0</v>
      </c>
      <c r="X1973" s="1"/>
      <c r="Y1973" s="1"/>
      <c r="Z1973" s="1">
        <v>0</v>
      </c>
      <c r="AA1973" s="1">
        <v>0</v>
      </c>
      <c r="AB1973" s="1">
        <v>0</v>
      </c>
      <c r="AC1973" s="1">
        <v>0</v>
      </c>
      <c r="AD1973" s="1">
        <v>0</v>
      </c>
      <c r="AE1973" s="1">
        <v>0</v>
      </c>
      <c r="AF1973" s="1">
        <v>0</v>
      </c>
      <c r="AG1973" s="1">
        <v>0</v>
      </c>
      <c r="AH1973" s="1">
        <v>0</v>
      </c>
      <c r="AI1973" s="1">
        <v>0</v>
      </c>
      <c r="AJ1973" s="1">
        <v>0</v>
      </c>
    </row>
    <row r="1974" spans="1:36" ht="12.75" customHeight="1" x14ac:dyDescent="0.2">
      <c r="A1974" s="1">
        <v>535</v>
      </c>
      <c r="B1974" s="1" t="s">
        <v>2995</v>
      </c>
      <c r="C1974" s="1" t="s">
        <v>51</v>
      </c>
      <c r="D1974" s="1" t="s">
        <v>2996</v>
      </c>
      <c r="E1974" s="1" t="s">
        <v>1416</v>
      </c>
      <c r="F1974" s="1" t="s">
        <v>1417</v>
      </c>
      <c r="G1974" s="1" t="s">
        <v>2997</v>
      </c>
      <c r="H1974" s="1" t="s">
        <v>2998</v>
      </c>
      <c r="I1974" s="1"/>
      <c r="J1974" s="1" t="s">
        <v>1941</v>
      </c>
      <c r="K1974" s="1" t="s">
        <v>2999</v>
      </c>
      <c r="L1974" s="1">
        <v>0</v>
      </c>
      <c r="M1974" s="1">
        <v>0</v>
      </c>
      <c r="N1974" s="1">
        <v>0</v>
      </c>
      <c r="O1974" s="1">
        <v>0</v>
      </c>
      <c r="P1974" s="1">
        <v>0</v>
      </c>
      <c r="Q1974" s="1">
        <v>0</v>
      </c>
      <c r="R1974" s="1">
        <v>0</v>
      </c>
      <c r="S1974" s="1"/>
      <c r="T1974" s="1"/>
      <c r="U1974" s="1"/>
      <c r="V1974" s="1"/>
      <c r="W1974" s="1">
        <v>0</v>
      </c>
      <c r="X1974" s="1"/>
      <c r="Y1974" s="1"/>
      <c r="Z1974" s="1">
        <v>0</v>
      </c>
      <c r="AA1974" s="1">
        <v>0</v>
      </c>
      <c r="AB1974" s="1">
        <v>0</v>
      </c>
      <c r="AC1974" s="1">
        <v>0</v>
      </c>
      <c r="AD1974" s="1">
        <v>0</v>
      </c>
      <c r="AE1974" s="1">
        <v>0</v>
      </c>
      <c r="AF1974" s="1">
        <v>0</v>
      </c>
      <c r="AG1974" s="1">
        <v>0</v>
      </c>
      <c r="AH1974" s="1">
        <v>0</v>
      </c>
      <c r="AI1974" s="1">
        <v>0</v>
      </c>
      <c r="AJ1974" s="1">
        <v>0</v>
      </c>
    </row>
    <row r="1975" spans="1:36" ht="12.75" customHeight="1" x14ac:dyDescent="0.2">
      <c r="A1975" s="1">
        <v>125</v>
      </c>
      <c r="B1975" s="1" t="s">
        <v>749</v>
      </c>
      <c r="C1975" s="1" t="s">
        <v>51</v>
      </c>
      <c r="D1975" s="1" t="s">
        <v>750</v>
      </c>
      <c r="E1975" s="1" t="s">
        <v>349</v>
      </c>
      <c r="F1975" s="1"/>
      <c r="G1975" s="1" t="s">
        <v>751</v>
      </c>
      <c r="H1975" s="1" t="s">
        <v>752</v>
      </c>
      <c r="I1975" s="1"/>
      <c r="J1975" s="1" t="s">
        <v>42</v>
      </c>
      <c r="K1975" s="1" t="s">
        <v>753</v>
      </c>
      <c r="L1975" s="1">
        <v>0</v>
      </c>
      <c r="M1975" s="1">
        <v>0</v>
      </c>
      <c r="N1975" s="1">
        <v>0</v>
      </c>
      <c r="O1975" s="1">
        <v>0</v>
      </c>
      <c r="P1975" s="1">
        <v>0</v>
      </c>
      <c r="Q1975" s="1">
        <v>0</v>
      </c>
      <c r="R1975" s="1">
        <v>0</v>
      </c>
      <c r="S1975" s="1"/>
      <c r="T1975" s="1"/>
      <c r="U1975" s="1"/>
      <c r="V1975" s="1"/>
      <c r="W1975" s="1">
        <v>0</v>
      </c>
      <c r="X1975" s="1"/>
      <c r="Y1975" s="1"/>
      <c r="Z1975" s="1">
        <v>0</v>
      </c>
      <c r="AA1975" s="1">
        <v>0</v>
      </c>
      <c r="AB1975" s="1">
        <v>0</v>
      </c>
      <c r="AC1975" s="1">
        <v>0</v>
      </c>
      <c r="AD1975" s="1">
        <v>0</v>
      </c>
      <c r="AE1975" s="1">
        <v>0</v>
      </c>
      <c r="AF1975" s="1">
        <v>0</v>
      </c>
      <c r="AG1975" s="1">
        <v>0</v>
      </c>
      <c r="AH1975" s="1">
        <v>0</v>
      </c>
      <c r="AI1975" s="1">
        <v>0</v>
      </c>
      <c r="AJ1975" s="1">
        <v>0</v>
      </c>
    </row>
    <row r="1976" spans="1:36" ht="12.75" customHeight="1" x14ac:dyDescent="0.2">
      <c r="A1976" s="1">
        <v>1392</v>
      </c>
      <c r="B1976" s="1" t="s">
        <v>749</v>
      </c>
      <c r="C1976" s="1" t="s">
        <v>6771</v>
      </c>
      <c r="D1976" s="1" t="s">
        <v>7236</v>
      </c>
      <c r="E1976" s="1" t="s">
        <v>7237</v>
      </c>
      <c r="F1976" s="1" t="s">
        <v>749</v>
      </c>
      <c r="G1976" s="1" t="s">
        <v>7238</v>
      </c>
      <c r="H1976" s="1"/>
      <c r="I1976" s="1"/>
      <c r="J1976" s="1" t="s">
        <v>6775</v>
      </c>
      <c r="K1976" s="1" t="s">
        <v>7239</v>
      </c>
      <c r="L1976" s="1">
        <v>0</v>
      </c>
      <c r="M1976" s="1">
        <v>0</v>
      </c>
      <c r="N1976" s="1">
        <v>0</v>
      </c>
      <c r="O1976" s="1">
        <v>0</v>
      </c>
      <c r="P1976" s="1">
        <v>0</v>
      </c>
      <c r="Q1976" s="1">
        <v>0</v>
      </c>
      <c r="R1976" s="1">
        <v>0</v>
      </c>
      <c r="S1976" s="1"/>
      <c r="T1976" s="1"/>
      <c r="U1976" s="1"/>
      <c r="V1976" s="1"/>
      <c r="W1976" s="1">
        <v>0</v>
      </c>
      <c r="X1976" s="1"/>
      <c r="Y1976" s="1"/>
      <c r="Z1976" s="1">
        <v>0</v>
      </c>
      <c r="AA1976" s="1">
        <v>0</v>
      </c>
      <c r="AB1976" s="1">
        <v>0</v>
      </c>
      <c r="AC1976" s="1">
        <v>0</v>
      </c>
      <c r="AD1976" s="1">
        <v>0</v>
      </c>
      <c r="AE1976" s="1">
        <v>0</v>
      </c>
      <c r="AF1976" s="1">
        <v>0</v>
      </c>
      <c r="AG1976" s="1">
        <v>0</v>
      </c>
      <c r="AH1976" s="1">
        <v>0</v>
      </c>
      <c r="AI1976" s="1">
        <v>0</v>
      </c>
      <c r="AJ1976" s="1">
        <v>0</v>
      </c>
    </row>
    <row r="1977" spans="1:36" ht="12.75" customHeight="1" x14ac:dyDescent="0.2">
      <c r="A1977" s="1">
        <v>2449</v>
      </c>
      <c r="B1977" s="1" t="s">
        <v>12768</v>
      </c>
      <c r="C1977" s="1" t="s">
        <v>39</v>
      </c>
      <c r="D1977" s="1" t="s">
        <v>12769</v>
      </c>
      <c r="E1977" s="1" t="s">
        <v>7211</v>
      </c>
      <c r="F1977" s="1" t="s">
        <v>728</v>
      </c>
      <c r="G1977" s="1" t="s">
        <v>12770</v>
      </c>
      <c r="H1977" s="1" t="s">
        <v>12771</v>
      </c>
      <c r="I1977" s="1"/>
      <c r="J1977" s="1" t="s">
        <v>12374</v>
      </c>
      <c r="K1977" s="1" t="s">
        <v>12772</v>
      </c>
      <c r="L1977" s="1">
        <v>0</v>
      </c>
      <c r="M1977" s="1">
        <v>0</v>
      </c>
      <c r="N1977" s="1">
        <v>0</v>
      </c>
      <c r="O1977" s="1">
        <v>0</v>
      </c>
      <c r="P1977" s="1">
        <v>0</v>
      </c>
      <c r="Q1977" s="1">
        <v>0</v>
      </c>
      <c r="R1977" s="1">
        <v>0</v>
      </c>
      <c r="S1977" s="1"/>
      <c r="T1977" s="1"/>
      <c r="U1977" s="1"/>
      <c r="V1977" s="1"/>
      <c r="W1977" s="1">
        <v>0</v>
      </c>
      <c r="X1977" s="1"/>
      <c r="Y1977" s="1"/>
      <c r="Z1977" s="1">
        <v>0</v>
      </c>
      <c r="AA1977" s="1">
        <v>0</v>
      </c>
      <c r="AB1977" s="1">
        <v>0</v>
      </c>
      <c r="AC1977" s="1">
        <v>0</v>
      </c>
      <c r="AD1977" s="1">
        <v>0</v>
      </c>
      <c r="AE1977" s="1">
        <v>0</v>
      </c>
      <c r="AF1977" s="1">
        <v>0</v>
      </c>
      <c r="AG1977" s="1">
        <v>0</v>
      </c>
      <c r="AH1977" s="1">
        <v>0</v>
      </c>
      <c r="AI1977" s="1">
        <v>0</v>
      </c>
      <c r="AJ1977" s="1">
        <v>0</v>
      </c>
    </row>
    <row r="1978" spans="1:36" ht="12.75" customHeight="1" x14ac:dyDescent="0.2">
      <c r="A1978" s="1">
        <v>1225</v>
      </c>
      <c r="B1978" s="1" t="s">
        <v>6483</v>
      </c>
      <c r="C1978" s="1" t="s">
        <v>39</v>
      </c>
      <c r="D1978" s="1" t="s">
        <v>6484</v>
      </c>
      <c r="E1978" s="1" t="s">
        <v>6485</v>
      </c>
      <c r="F1978" s="1"/>
      <c r="G1978" s="1" t="s">
        <v>6486</v>
      </c>
      <c r="H1978" s="1" t="s">
        <v>6487</v>
      </c>
      <c r="I1978" s="1"/>
      <c r="J1978" s="1" t="s">
        <v>6470</v>
      </c>
      <c r="K1978" s="1" t="s">
        <v>6488</v>
      </c>
      <c r="L1978" s="1">
        <v>0</v>
      </c>
      <c r="M1978" s="1">
        <v>0</v>
      </c>
      <c r="N1978" s="1">
        <v>0</v>
      </c>
      <c r="O1978" s="1">
        <v>0</v>
      </c>
      <c r="P1978" s="1">
        <v>0</v>
      </c>
      <c r="Q1978" s="1">
        <v>0</v>
      </c>
      <c r="R1978" s="1">
        <v>0</v>
      </c>
      <c r="S1978" s="1"/>
      <c r="T1978" s="1"/>
      <c r="U1978" s="1"/>
      <c r="V1978" s="1"/>
      <c r="W1978" s="1">
        <v>0</v>
      </c>
      <c r="X1978" s="1"/>
      <c r="Y1978" s="1"/>
      <c r="Z1978" s="1">
        <v>0</v>
      </c>
      <c r="AA1978" s="1">
        <v>0</v>
      </c>
      <c r="AB1978" s="1">
        <v>0</v>
      </c>
      <c r="AC1978" s="1">
        <v>0</v>
      </c>
      <c r="AD1978" s="1">
        <v>0</v>
      </c>
      <c r="AE1978" s="1">
        <v>0</v>
      </c>
      <c r="AF1978" s="1">
        <v>0</v>
      </c>
      <c r="AG1978" s="1">
        <v>0</v>
      </c>
      <c r="AH1978" s="1">
        <v>0</v>
      </c>
      <c r="AI1978" s="1">
        <v>0</v>
      </c>
      <c r="AJ1978" s="1">
        <v>0</v>
      </c>
    </row>
    <row r="1979" spans="1:36" ht="12.75" customHeight="1" x14ac:dyDescent="0.2">
      <c r="A1979" s="1">
        <v>536</v>
      </c>
      <c r="B1979" s="1" t="s">
        <v>3000</v>
      </c>
      <c r="C1979" s="1" t="s">
        <v>51</v>
      </c>
      <c r="D1979" s="1" t="s">
        <v>3001</v>
      </c>
      <c r="E1979" s="1" t="s">
        <v>1429</v>
      </c>
      <c r="F1979" s="1" t="s">
        <v>1430</v>
      </c>
      <c r="G1979" s="1" t="s">
        <v>3002</v>
      </c>
      <c r="H1979" s="1" t="s">
        <v>3003</v>
      </c>
      <c r="I1979" s="1"/>
      <c r="J1979" s="1" t="s">
        <v>1941</v>
      </c>
      <c r="K1979" s="1" t="s">
        <v>3004</v>
      </c>
      <c r="L1979" s="1">
        <v>0</v>
      </c>
      <c r="M1979" s="1">
        <v>0</v>
      </c>
      <c r="N1979" s="1">
        <v>0</v>
      </c>
      <c r="O1979" s="1">
        <v>0</v>
      </c>
      <c r="P1979" s="1">
        <v>0</v>
      </c>
      <c r="Q1979" s="1">
        <v>0</v>
      </c>
      <c r="R1979" s="1">
        <v>0</v>
      </c>
      <c r="S1979" s="1"/>
      <c r="T1979" s="1"/>
      <c r="U1979" s="1"/>
      <c r="V1979" s="1"/>
      <c r="W1979" s="1">
        <v>0</v>
      </c>
      <c r="X1979" s="1"/>
      <c r="Y1979" s="1"/>
      <c r="Z1979" s="1">
        <v>0</v>
      </c>
      <c r="AA1979" s="1">
        <v>0</v>
      </c>
      <c r="AB1979" s="1">
        <v>0</v>
      </c>
      <c r="AC1979" s="1">
        <v>0</v>
      </c>
      <c r="AD1979" s="1">
        <v>0</v>
      </c>
      <c r="AE1979" s="1">
        <v>0</v>
      </c>
      <c r="AF1979" s="1">
        <v>0</v>
      </c>
      <c r="AG1979" s="1">
        <v>0</v>
      </c>
      <c r="AH1979" s="1">
        <v>0</v>
      </c>
      <c r="AI1979" s="1">
        <v>0</v>
      </c>
      <c r="AJ1979" s="1">
        <v>0</v>
      </c>
    </row>
    <row r="1980" spans="1:36" ht="12.75" customHeight="1" x14ac:dyDescent="0.2">
      <c r="A1980" s="1">
        <v>537</v>
      </c>
      <c r="B1980" s="1" t="s">
        <v>3005</v>
      </c>
      <c r="C1980" s="1" t="s">
        <v>51</v>
      </c>
      <c r="D1980" s="1" t="s">
        <v>3006</v>
      </c>
      <c r="E1980" s="1" t="s">
        <v>1443</v>
      </c>
      <c r="F1980" s="1" t="s">
        <v>1444</v>
      </c>
      <c r="G1980" s="1" t="s">
        <v>3007</v>
      </c>
      <c r="H1980" s="1" t="s">
        <v>3008</v>
      </c>
      <c r="I1980" s="1"/>
      <c r="J1980" s="1" t="s">
        <v>1941</v>
      </c>
      <c r="K1980" s="1" t="s">
        <v>3009</v>
      </c>
      <c r="L1980" s="1">
        <v>0</v>
      </c>
      <c r="M1980" s="1">
        <v>0</v>
      </c>
      <c r="N1980" s="1">
        <v>0</v>
      </c>
      <c r="O1980" s="1">
        <v>0</v>
      </c>
      <c r="P1980" s="1">
        <v>0</v>
      </c>
      <c r="Q1980" s="1">
        <v>0</v>
      </c>
      <c r="R1980" s="1">
        <v>0</v>
      </c>
      <c r="S1980" s="1"/>
      <c r="T1980" s="1"/>
      <c r="U1980" s="1"/>
      <c r="V1980" s="1"/>
      <c r="W1980" s="1">
        <v>0</v>
      </c>
      <c r="X1980" s="1"/>
      <c r="Y1980" s="1"/>
      <c r="Z1980" s="1">
        <v>0</v>
      </c>
      <c r="AA1980" s="1">
        <v>0</v>
      </c>
      <c r="AB1980" s="1">
        <v>0</v>
      </c>
      <c r="AC1980" s="1">
        <v>0</v>
      </c>
      <c r="AD1980" s="1">
        <v>0</v>
      </c>
      <c r="AE1980" s="1">
        <v>0</v>
      </c>
      <c r="AF1980" s="1">
        <v>0</v>
      </c>
      <c r="AG1980" s="1">
        <v>0</v>
      </c>
      <c r="AH1980" s="1">
        <v>0</v>
      </c>
      <c r="AI1980" s="1">
        <v>0</v>
      </c>
      <c r="AJ1980" s="1">
        <v>0</v>
      </c>
    </row>
    <row r="1981" spans="1:36" ht="12.75" customHeight="1" x14ac:dyDescent="0.2">
      <c r="A1981" s="1">
        <v>2822</v>
      </c>
      <c r="B1981" s="1" t="s">
        <v>14793</v>
      </c>
      <c r="C1981" s="1" t="s">
        <v>51</v>
      </c>
      <c r="D1981" s="1" t="s">
        <v>14794</v>
      </c>
      <c r="E1981" s="1" t="s">
        <v>14795</v>
      </c>
      <c r="F1981" s="1" t="s">
        <v>749</v>
      </c>
      <c r="G1981" s="1" t="s">
        <v>14796</v>
      </c>
      <c r="H1981" s="1"/>
      <c r="I1981" s="1"/>
      <c r="J1981" s="1" t="s">
        <v>14609</v>
      </c>
      <c r="K1981" s="1" t="s">
        <v>14797</v>
      </c>
      <c r="L1981" s="1">
        <v>0</v>
      </c>
      <c r="M1981" s="1">
        <v>0</v>
      </c>
      <c r="N1981" s="1">
        <v>0</v>
      </c>
      <c r="O1981" s="1">
        <v>0</v>
      </c>
      <c r="P1981" s="1">
        <v>0</v>
      </c>
      <c r="Q1981" s="1">
        <v>0</v>
      </c>
      <c r="R1981" s="1">
        <v>0</v>
      </c>
      <c r="S1981" s="1"/>
      <c r="T1981" s="1"/>
      <c r="U1981" s="1"/>
      <c r="V1981" s="1"/>
      <c r="W1981" s="1">
        <v>0</v>
      </c>
      <c r="X1981" s="1"/>
      <c r="Y1981" s="1"/>
      <c r="Z1981" s="1">
        <v>0</v>
      </c>
      <c r="AA1981" s="1">
        <v>0</v>
      </c>
      <c r="AB1981" s="1">
        <v>0</v>
      </c>
      <c r="AC1981" s="1">
        <v>0</v>
      </c>
      <c r="AD1981" s="1">
        <v>0</v>
      </c>
      <c r="AE1981" s="1">
        <v>0</v>
      </c>
      <c r="AF1981" s="1">
        <v>0</v>
      </c>
      <c r="AG1981" s="1">
        <v>0</v>
      </c>
      <c r="AH1981" s="1">
        <v>0</v>
      </c>
      <c r="AI1981" s="1">
        <v>0</v>
      </c>
      <c r="AJ1981" s="1">
        <v>0</v>
      </c>
    </row>
    <row r="1982" spans="1:36" ht="12.75" customHeight="1" x14ac:dyDescent="0.2">
      <c r="A1982" s="1">
        <v>2450</v>
      </c>
      <c r="B1982" s="1" t="s">
        <v>12773</v>
      </c>
      <c r="C1982" s="1" t="s">
        <v>51</v>
      </c>
      <c r="D1982" s="1" t="s">
        <v>12774</v>
      </c>
      <c r="E1982" s="1" t="s">
        <v>12775</v>
      </c>
      <c r="F1982" s="1"/>
      <c r="G1982" s="1" t="s">
        <v>12776</v>
      </c>
      <c r="H1982" s="1"/>
      <c r="I1982" s="1"/>
      <c r="J1982" s="1" t="s">
        <v>12374</v>
      </c>
      <c r="K1982" s="1" t="s">
        <v>12777</v>
      </c>
      <c r="L1982" s="1">
        <v>0</v>
      </c>
      <c r="M1982" s="1">
        <v>0</v>
      </c>
      <c r="N1982" s="1">
        <v>0</v>
      </c>
      <c r="O1982" s="1">
        <v>0</v>
      </c>
      <c r="P1982" s="1">
        <v>0</v>
      </c>
      <c r="Q1982" s="1">
        <v>0</v>
      </c>
      <c r="R1982" s="1">
        <v>0</v>
      </c>
      <c r="S1982" s="1"/>
      <c r="T1982" s="1"/>
      <c r="U1982" s="1"/>
      <c r="V1982" s="1"/>
      <c r="W1982" s="1">
        <v>0</v>
      </c>
      <c r="X1982" s="1"/>
      <c r="Y1982" s="1"/>
      <c r="Z1982" s="1">
        <v>0</v>
      </c>
      <c r="AA1982" s="1">
        <v>0</v>
      </c>
      <c r="AB1982" s="1">
        <v>0</v>
      </c>
      <c r="AC1982" s="1">
        <v>0</v>
      </c>
      <c r="AD1982" s="1">
        <v>0</v>
      </c>
      <c r="AE1982" s="1">
        <v>0</v>
      </c>
      <c r="AF1982" s="1">
        <v>0</v>
      </c>
      <c r="AG1982" s="1">
        <v>0</v>
      </c>
      <c r="AH1982" s="1">
        <v>0</v>
      </c>
      <c r="AI1982" s="1">
        <v>0</v>
      </c>
      <c r="AJ1982" s="1">
        <v>0</v>
      </c>
    </row>
    <row r="1983" spans="1:36" ht="12.75" customHeight="1" x14ac:dyDescent="0.2">
      <c r="A1983" s="1">
        <v>4865</v>
      </c>
      <c r="B1983" s="1" t="s">
        <v>15088</v>
      </c>
      <c r="C1983" s="1" t="s">
        <v>39</v>
      </c>
      <c r="D1983" s="1" t="s">
        <v>15089</v>
      </c>
      <c r="E1983" s="1" t="s">
        <v>15090</v>
      </c>
      <c r="F1983" s="1"/>
      <c r="G1983" s="1" t="s">
        <v>15091</v>
      </c>
      <c r="H1983" s="1"/>
      <c r="I1983" s="1"/>
      <c r="J1983" s="1" t="s">
        <v>15086</v>
      </c>
      <c r="K1983" s="1" t="s">
        <v>15092</v>
      </c>
      <c r="L1983" s="1">
        <v>0</v>
      </c>
      <c r="M1983" s="1">
        <v>0</v>
      </c>
      <c r="N1983" s="1">
        <v>0</v>
      </c>
      <c r="O1983" s="1">
        <v>0</v>
      </c>
      <c r="P1983" s="1">
        <v>0</v>
      </c>
      <c r="Q1983" s="1">
        <v>0</v>
      </c>
      <c r="R1983" s="1">
        <v>0</v>
      </c>
      <c r="S1983" s="1"/>
      <c r="T1983" s="1"/>
      <c r="U1983" s="1"/>
      <c r="V1983" s="1"/>
      <c r="W1983" s="1">
        <v>0</v>
      </c>
      <c r="X1983" s="1"/>
      <c r="Y1983" s="1" t="s">
        <v>3649</v>
      </c>
      <c r="Z1983" s="1">
        <v>0</v>
      </c>
      <c r="AA1983" s="1">
        <v>0</v>
      </c>
      <c r="AB1983" s="1">
        <v>0</v>
      </c>
      <c r="AC1983" s="1">
        <v>0</v>
      </c>
      <c r="AD1983" s="1">
        <v>0</v>
      </c>
      <c r="AE1983" s="1">
        <v>0</v>
      </c>
      <c r="AF1983" s="1">
        <v>0</v>
      </c>
      <c r="AG1983" s="1">
        <v>0</v>
      </c>
      <c r="AH1983" s="1">
        <v>0</v>
      </c>
      <c r="AI1983" s="1">
        <v>0</v>
      </c>
      <c r="AJ1983" s="1">
        <v>0</v>
      </c>
    </row>
    <row r="1984" spans="1:36" ht="12.75" customHeight="1" x14ac:dyDescent="0.2">
      <c r="A1984" s="1">
        <v>671</v>
      </c>
      <c r="B1984" s="1" t="s">
        <v>3714</v>
      </c>
      <c r="C1984" s="1" t="s">
        <v>39</v>
      </c>
      <c r="D1984" s="1" t="s">
        <v>3715</v>
      </c>
      <c r="E1984" s="1" t="s">
        <v>3716</v>
      </c>
      <c r="F1984" s="1"/>
      <c r="G1984" s="1" t="s">
        <v>3717</v>
      </c>
      <c r="H1984" s="1"/>
      <c r="I1984" s="1"/>
      <c r="J1984" s="1" t="s">
        <v>3378</v>
      </c>
      <c r="K1984" s="1" t="s">
        <v>3718</v>
      </c>
      <c r="L1984" s="1">
        <v>0</v>
      </c>
      <c r="M1984" s="1">
        <v>0</v>
      </c>
      <c r="N1984" s="1">
        <v>0</v>
      </c>
      <c r="O1984" s="1">
        <v>0</v>
      </c>
      <c r="P1984" s="1">
        <v>0</v>
      </c>
      <c r="Q1984" s="1">
        <v>0</v>
      </c>
      <c r="R1984" s="1">
        <v>0</v>
      </c>
      <c r="S1984" s="1"/>
      <c r="T1984" s="1"/>
      <c r="U1984" s="1"/>
      <c r="V1984" s="1"/>
      <c r="W1984" s="1">
        <v>0</v>
      </c>
      <c r="X1984" s="1"/>
      <c r="Y1984" s="1"/>
      <c r="Z1984" s="1">
        <v>0</v>
      </c>
      <c r="AA1984" s="1">
        <v>0</v>
      </c>
      <c r="AB1984" s="1">
        <v>0</v>
      </c>
      <c r="AC1984" s="1">
        <v>0</v>
      </c>
      <c r="AD1984" s="1">
        <v>0</v>
      </c>
      <c r="AE1984" s="1">
        <v>0</v>
      </c>
      <c r="AF1984" s="1">
        <v>0</v>
      </c>
      <c r="AG1984" s="1">
        <v>0</v>
      </c>
      <c r="AH1984" s="1">
        <v>0</v>
      </c>
      <c r="AI1984" s="1">
        <v>0</v>
      </c>
      <c r="AJ1984" s="1">
        <v>0</v>
      </c>
    </row>
    <row r="1985" spans="1:36" ht="12.75" customHeight="1" x14ac:dyDescent="0.2">
      <c r="A1985" s="1">
        <v>1747</v>
      </c>
      <c r="B1985" s="1" t="s">
        <v>9057</v>
      </c>
      <c r="C1985" s="1" t="s">
        <v>39</v>
      </c>
      <c r="D1985" s="1" t="s">
        <v>9058</v>
      </c>
      <c r="E1985" s="1" t="s">
        <v>9059</v>
      </c>
      <c r="F1985" s="1"/>
      <c r="G1985" s="1" t="s">
        <v>9060</v>
      </c>
      <c r="H1985" s="1"/>
      <c r="I1985" s="1" t="s">
        <v>9061</v>
      </c>
      <c r="J1985" s="1" t="s">
        <v>8572</v>
      </c>
      <c r="K1985" s="1" t="s">
        <v>9062</v>
      </c>
      <c r="L1985" s="1">
        <v>0</v>
      </c>
      <c r="M1985" s="1">
        <v>0</v>
      </c>
      <c r="N1985" s="1">
        <v>0</v>
      </c>
      <c r="O1985" s="1">
        <v>0</v>
      </c>
      <c r="P1985" s="1">
        <v>0</v>
      </c>
      <c r="Q1985" s="1">
        <v>0</v>
      </c>
      <c r="R1985" s="1">
        <v>0</v>
      </c>
      <c r="S1985" s="1"/>
      <c r="T1985" s="1"/>
      <c r="U1985" s="1"/>
      <c r="V1985" s="1"/>
      <c r="W1985" s="1">
        <v>1</v>
      </c>
      <c r="X1985" s="1"/>
      <c r="Y1985" s="1"/>
      <c r="Z1985" s="1">
        <v>0</v>
      </c>
      <c r="AA1985" s="1">
        <v>0</v>
      </c>
      <c r="AB1985" s="1">
        <v>0</v>
      </c>
      <c r="AC1985" s="1">
        <v>0</v>
      </c>
      <c r="AD1985" s="1">
        <v>0</v>
      </c>
      <c r="AE1985" s="1">
        <v>0</v>
      </c>
      <c r="AF1985" s="1">
        <v>0</v>
      </c>
      <c r="AG1985" s="1">
        <v>0</v>
      </c>
      <c r="AH1985" s="1">
        <v>0</v>
      </c>
      <c r="AI1985" s="1">
        <v>0</v>
      </c>
      <c r="AJ1985" s="1">
        <v>0</v>
      </c>
    </row>
    <row r="1986" spans="1:36" ht="12.75" customHeight="1" x14ac:dyDescent="0.2">
      <c r="A1986" s="1">
        <v>126</v>
      </c>
      <c r="B1986" s="1" t="s">
        <v>754</v>
      </c>
      <c r="C1986" s="1" t="s">
        <v>324</v>
      </c>
      <c r="D1986" s="1" t="s">
        <v>755</v>
      </c>
      <c r="E1986" s="1"/>
      <c r="F1986" s="1"/>
      <c r="G1986" s="1" t="s">
        <v>756</v>
      </c>
      <c r="H1986" s="1"/>
      <c r="I1986" s="1" t="s">
        <v>757</v>
      </c>
      <c r="J1986" s="1" t="s">
        <v>42</v>
      </c>
      <c r="K1986" s="1" t="s">
        <v>758</v>
      </c>
      <c r="L1986" s="1">
        <v>0</v>
      </c>
      <c r="M1986" s="1">
        <v>0</v>
      </c>
      <c r="N1986" s="1">
        <v>0</v>
      </c>
      <c r="O1986" s="1">
        <v>0</v>
      </c>
      <c r="P1986" s="1">
        <v>0</v>
      </c>
      <c r="Q1986" s="1">
        <v>0</v>
      </c>
      <c r="R1986" s="1">
        <v>0</v>
      </c>
      <c r="S1986" s="1"/>
      <c r="T1986" s="1"/>
      <c r="U1986" s="1"/>
      <c r="V1986" s="1"/>
      <c r="W1986" s="1">
        <v>0</v>
      </c>
      <c r="X1986" s="1"/>
      <c r="Y1986" s="1"/>
      <c r="Z1986" s="1">
        <v>0</v>
      </c>
      <c r="AA1986" s="1">
        <v>0</v>
      </c>
      <c r="AB1986" s="1">
        <v>0</v>
      </c>
      <c r="AC1986" s="1">
        <v>0</v>
      </c>
      <c r="AD1986" s="1">
        <v>0</v>
      </c>
      <c r="AE1986" s="1">
        <v>0</v>
      </c>
      <c r="AF1986" s="1">
        <v>0</v>
      </c>
      <c r="AG1986" s="1">
        <v>0</v>
      </c>
      <c r="AH1986" s="1">
        <v>0</v>
      </c>
      <c r="AI1986" s="1">
        <v>0</v>
      </c>
      <c r="AJ1986" s="1">
        <v>0</v>
      </c>
    </row>
    <row r="1987" spans="1:36" ht="12.75" customHeight="1" x14ac:dyDescent="0.2">
      <c r="A1987" s="1">
        <v>186</v>
      </c>
      <c r="B1987" s="1" t="s">
        <v>1056</v>
      </c>
      <c r="C1987" s="1" t="s">
        <v>1003</v>
      </c>
      <c r="D1987" s="1" t="s">
        <v>1057</v>
      </c>
      <c r="E1987" s="1" t="s">
        <v>1058</v>
      </c>
      <c r="F1987" s="1"/>
      <c r="G1987" s="1" t="s">
        <v>1059</v>
      </c>
      <c r="H1987" s="1" t="s">
        <v>1060</v>
      </c>
      <c r="I1987" s="1"/>
      <c r="J1987" s="1" t="s">
        <v>1008</v>
      </c>
      <c r="K1987" s="1" t="s">
        <v>1061</v>
      </c>
      <c r="L1987" s="1">
        <v>0</v>
      </c>
      <c r="M1987" s="1">
        <v>0</v>
      </c>
      <c r="N1987" s="1">
        <v>0</v>
      </c>
      <c r="O1987" s="1">
        <v>0</v>
      </c>
      <c r="P1987" s="1">
        <v>0</v>
      </c>
      <c r="Q1987" s="1">
        <v>0</v>
      </c>
      <c r="R1987" s="1">
        <v>0</v>
      </c>
      <c r="S1987" s="1"/>
      <c r="T1987" s="1"/>
      <c r="U1987" s="1"/>
      <c r="V1987" s="1"/>
      <c r="W1987" s="1">
        <v>0</v>
      </c>
      <c r="X1987" s="1"/>
      <c r="Y1987" s="1"/>
      <c r="Z1987" s="1">
        <v>0</v>
      </c>
      <c r="AA1987" s="1">
        <v>0</v>
      </c>
      <c r="AB1987" s="1">
        <v>0</v>
      </c>
      <c r="AC1987" s="1">
        <v>0</v>
      </c>
      <c r="AD1987" s="1">
        <v>0</v>
      </c>
      <c r="AE1987" s="1">
        <v>0</v>
      </c>
      <c r="AF1987" s="1">
        <v>0</v>
      </c>
      <c r="AG1987" s="1">
        <v>0</v>
      </c>
      <c r="AH1987" s="1">
        <v>0</v>
      </c>
      <c r="AI1987" s="1">
        <v>0</v>
      </c>
      <c r="AJ1987" s="1">
        <v>0</v>
      </c>
    </row>
    <row r="1988" spans="1:36" ht="12.75" customHeight="1" x14ac:dyDescent="0.2">
      <c r="A1988" s="1">
        <v>2451</v>
      </c>
      <c r="B1988" s="1" t="s">
        <v>12778</v>
      </c>
      <c r="C1988" s="1" t="s">
        <v>51</v>
      </c>
      <c r="D1988" s="1" t="s">
        <v>12779</v>
      </c>
      <c r="E1988" s="1" t="s">
        <v>12780</v>
      </c>
      <c r="F1988" s="1"/>
      <c r="G1988" s="1" t="s">
        <v>12781</v>
      </c>
      <c r="H1988" s="1"/>
      <c r="I1988" s="1"/>
      <c r="J1988" s="1" t="s">
        <v>12374</v>
      </c>
      <c r="K1988" s="1" t="s">
        <v>12782</v>
      </c>
      <c r="L1988" s="1">
        <v>0</v>
      </c>
      <c r="M1988" s="1">
        <v>0</v>
      </c>
      <c r="N1988" s="1">
        <v>0</v>
      </c>
      <c r="O1988" s="1">
        <v>0</v>
      </c>
      <c r="P1988" s="1">
        <v>0</v>
      </c>
      <c r="Q1988" s="1">
        <v>0</v>
      </c>
      <c r="R1988" s="1">
        <v>0</v>
      </c>
      <c r="S1988" s="1"/>
      <c r="T1988" s="1"/>
      <c r="U1988" s="1"/>
      <c r="V1988" s="1"/>
      <c r="W1988" s="1">
        <v>0</v>
      </c>
      <c r="X1988" s="1"/>
      <c r="Y1988" s="1" t="s">
        <v>12783</v>
      </c>
      <c r="Z1988" s="1">
        <v>0</v>
      </c>
      <c r="AA1988" s="1">
        <v>0</v>
      </c>
      <c r="AB1988" s="1">
        <v>0</v>
      </c>
      <c r="AC1988" s="1">
        <v>0</v>
      </c>
      <c r="AD1988" s="1">
        <v>0</v>
      </c>
      <c r="AE1988" s="1">
        <v>0</v>
      </c>
      <c r="AF1988" s="1">
        <v>0</v>
      </c>
      <c r="AG1988" s="1">
        <v>0</v>
      </c>
      <c r="AH1988" s="1">
        <v>0</v>
      </c>
      <c r="AI1988" s="1">
        <v>0</v>
      </c>
      <c r="AJ1988" s="1">
        <v>0</v>
      </c>
    </row>
    <row r="1989" spans="1:36" ht="12.75" customHeight="1" x14ac:dyDescent="0.2">
      <c r="A1989" s="1">
        <v>1468</v>
      </c>
      <c r="B1989" s="1" t="s">
        <v>7594</v>
      </c>
      <c r="C1989" s="1" t="s">
        <v>51</v>
      </c>
      <c r="D1989" s="1" t="s">
        <v>7595</v>
      </c>
      <c r="E1989" s="1" t="s">
        <v>7596</v>
      </c>
      <c r="F1989" s="1"/>
      <c r="G1989" s="1" t="s">
        <v>7597</v>
      </c>
      <c r="H1989" s="1"/>
      <c r="I1989" s="1"/>
      <c r="J1989" s="1" t="s">
        <v>7592</v>
      </c>
      <c r="K1989" s="1" t="s">
        <v>7598</v>
      </c>
      <c r="L1989" s="1">
        <v>0</v>
      </c>
      <c r="M1989" s="1">
        <v>0</v>
      </c>
      <c r="N1989" s="1">
        <v>0</v>
      </c>
      <c r="O1989" s="1">
        <v>0</v>
      </c>
      <c r="P1989" s="1">
        <v>0</v>
      </c>
      <c r="Q1989" s="1">
        <v>0</v>
      </c>
      <c r="R1989" s="1">
        <v>0</v>
      </c>
      <c r="S1989" s="1"/>
      <c r="T1989" s="1"/>
      <c r="U1989" s="1"/>
      <c r="V1989" s="1"/>
      <c r="W1989" s="1">
        <v>0</v>
      </c>
      <c r="X1989" s="1"/>
      <c r="Y1989" s="1"/>
      <c r="Z1989" s="1">
        <v>0</v>
      </c>
      <c r="AA1989" s="1">
        <v>0</v>
      </c>
      <c r="AB1989" s="1">
        <v>0</v>
      </c>
      <c r="AC1989" s="1">
        <v>0</v>
      </c>
      <c r="AD1989" s="1">
        <v>0</v>
      </c>
      <c r="AE1989" s="1">
        <v>0</v>
      </c>
      <c r="AF1989" s="1">
        <v>0</v>
      </c>
      <c r="AG1989" s="1">
        <v>0</v>
      </c>
      <c r="AH1989" s="1">
        <v>0</v>
      </c>
      <c r="AI1989" s="1">
        <v>0</v>
      </c>
      <c r="AJ1989" s="1">
        <v>0</v>
      </c>
    </row>
    <row r="1990" spans="1:36" ht="12.75" customHeight="1" x14ac:dyDescent="0.2">
      <c r="A1990" s="1">
        <v>1000</v>
      </c>
      <c r="B1990" s="1" t="s">
        <v>5411</v>
      </c>
      <c r="C1990" s="1" t="s">
        <v>51</v>
      </c>
      <c r="D1990" s="1" t="s">
        <v>5412</v>
      </c>
      <c r="E1990" s="1" t="s">
        <v>5413</v>
      </c>
      <c r="F1990" s="1"/>
      <c r="G1990" s="1" t="s">
        <v>5414</v>
      </c>
      <c r="H1990" s="1"/>
      <c r="I1990" s="1"/>
      <c r="J1990" s="1" t="s">
        <v>5382</v>
      </c>
      <c r="K1990" s="1" t="s">
        <v>5415</v>
      </c>
      <c r="L1990" s="1">
        <v>0</v>
      </c>
      <c r="M1990" s="1">
        <v>0</v>
      </c>
      <c r="N1990" s="1">
        <v>0</v>
      </c>
      <c r="O1990" s="1">
        <v>0</v>
      </c>
      <c r="P1990" s="1">
        <v>0</v>
      </c>
      <c r="Q1990" s="1">
        <v>0</v>
      </c>
      <c r="R1990" s="1">
        <v>0</v>
      </c>
      <c r="S1990" s="1"/>
      <c r="T1990" s="1"/>
      <c r="U1990" s="1"/>
      <c r="V1990" s="1"/>
      <c r="W1990" s="1">
        <v>0</v>
      </c>
      <c r="X1990" s="1"/>
      <c r="Y1990" s="1"/>
      <c r="Z1990" s="1">
        <v>0</v>
      </c>
      <c r="AA1990" s="1">
        <v>0</v>
      </c>
      <c r="AB1990" s="1">
        <v>0</v>
      </c>
      <c r="AC1990" s="1">
        <v>0</v>
      </c>
      <c r="AD1990" s="1">
        <v>0</v>
      </c>
      <c r="AE1990" s="1">
        <v>0</v>
      </c>
      <c r="AF1990" s="1">
        <v>0</v>
      </c>
      <c r="AG1990" s="1">
        <v>0</v>
      </c>
      <c r="AH1990" s="1">
        <v>0</v>
      </c>
      <c r="AI1990" s="1">
        <v>0</v>
      </c>
      <c r="AJ1990" s="1">
        <v>0</v>
      </c>
    </row>
    <row r="1991" spans="1:36" ht="12.75" customHeight="1" x14ac:dyDescent="0.2">
      <c r="A1991" s="1">
        <v>1001</v>
      </c>
      <c r="B1991" s="1" t="s">
        <v>5416</v>
      </c>
      <c r="C1991" s="1" t="s">
        <v>51</v>
      </c>
      <c r="D1991" s="1" t="s">
        <v>5417</v>
      </c>
      <c r="E1991" s="1" t="s">
        <v>5418</v>
      </c>
      <c r="F1991" s="1"/>
      <c r="G1991" s="1" t="s">
        <v>5419</v>
      </c>
      <c r="H1991" s="1"/>
      <c r="I1991" s="1"/>
      <c r="J1991" s="1" t="s">
        <v>5382</v>
      </c>
      <c r="K1991" s="1" t="s">
        <v>5420</v>
      </c>
      <c r="L1991" s="1">
        <v>0</v>
      </c>
      <c r="M1991" s="1">
        <v>0</v>
      </c>
      <c r="N1991" s="1">
        <v>0</v>
      </c>
      <c r="O1991" s="1">
        <v>0</v>
      </c>
      <c r="P1991" s="1">
        <v>0</v>
      </c>
      <c r="Q1991" s="1">
        <v>0</v>
      </c>
      <c r="R1991" s="1">
        <v>0</v>
      </c>
      <c r="S1991" s="1"/>
      <c r="T1991" s="1"/>
      <c r="U1991" s="1"/>
      <c r="V1991" s="1"/>
      <c r="W1991" s="1">
        <v>0</v>
      </c>
      <c r="X1991" s="1"/>
      <c r="Y1991" s="1"/>
      <c r="Z1991" s="1">
        <v>0</v>
      </c>
      <c r="AA1991" s="1">
        <v>0</v>
      </c>
      <c r="AB1991" s="1">
        <v>0</v>
      </c>
      <c r="AC1991" s="1">
        <v>0</v>
      </c>
      <c r="AD1991" s="1">
        <v>0</v>
      </c>
      <c r="AE1991" s="1">
        <v>0</v>
      </c>
      <c r="AF1991" s="1">
        <v>0</v>
      </c>
      <c r="AG1991" s="1">
        <v>0</v>
      </c>
      <c r="AH1991" s="1">
        <v>0</v>
      </c>
      <c r="AI1991" s="1">
        <v>0</v>
      </c>
      <c r="AJ1991" s="1">
        <v>0</v>
      </c>
    </row>
    <row r="1992" spans="1:36" ht="12.75" customHeight="1" x14ac:dyDescent="0.2">
      <c r="A1992" s="1">
        <v>303</v>
      </c>
      <c r="B1992" s="1" t="s">
        <v>1697</v>
      </c>
      <c r="C1992" s="1" t="s">
        <v>39</v>
      </c>
      <c r="D1992" s="1" t="s">
        <v>1698</v>
      </c>
      <c r="E1992" s="1" t="s">
        <v>1256</v>
      </c>
      <c r="F1992" s="1"/>
      <c r="G1992" s="1" t="s">
        <v>1699</v>
      </c>
      <c r="H1992" s="1"/>
      <c r="I1992" s="1"/>
      <c r="J1992" s="1" t="s">
        <v>1000</v>
      </c>
      <c r="K1992" s="1" t="s">
        <v>1700</v>
      </c>
      <c r="L1992" s="1">
        <v>0</v>
      </c>
      <c r="M1992" s="1">
        <v>0</v>
      </c>
      <c r="N1992" s="1">
        <v>0</v>
      </c>
      <c r="O1992" s="1">
        <v>0</v>
      </c>
      <c r="P1992" s="1">
        <v>0</v>
      </c>
      <c r="Q1992" s="1">
        <v>1</v>
      </c>
      <c r="R1992" s="1">
        <v>0</v>
      </c>
      <c r="S1992" s="1" t="s">
        <v>1259</v>
      </c>
      <c r="T1992" s="1"/>
      <c r="U1992" s="1"/>
      <c r="V1992" s="1"/>
      <c r="W1992" s="1">
        <v>0</v>
      </c>
      <c r="X1992" s="1"/>
      <c r="Y1992" s="1"/>
      <c r="Z1992" s="1">
        <v>0</v>
      </c>
      <c r="AA1992" s="1">
        <v>0</v>
      </c>
      <c r="AB1992" s="1">
        <v>0</v>
      </c>
      <c r="AC1992" s="1">
        <v>0</v>
      </c>
      <c r="AD1992" s="1">
        <v>0</v>
      </c>
      <c r="AE1992" s="1">
        <v>0</v>
      </c>
      <c r="AF1992" s="1">
        <v>0</v>
      </c>
      <c r="AG1992" s="1">
        <v>0</v>
      </c>
      <c r="AH1992" s="1">
        <v>0</v>
      </c>
      <c r="AI1992" s="1">
        <v>0</v>
      </c>
      <c r="AJ1992" s="1">
        <v>0</v>
      </c>
    </row>
    <row r="1993" spans="1:36" ht="12.75" customHeight="1" x14ac:dyDescent="0.2">
      <c r="A1993" s="1">
        <v>1393</v>
      </c>
      <c r="B1993" s="1" t="s">
        <v>1697</v>
      </c>
      <c r="C1993" s="1" t="s">
        <v>6771</v>
      </c>
      <c r="D1993" s="1" t="s">
        <v>7240</v>
      </c>
      <c r="E1993" s="1" t="s">
        <v>7241</v>
      </c>
      <c r="F1993" s="1" t="s">
        <v>1697</v>
      </c>
      <c r="G1993" s="1" t="s">
        <v>7242</v>
      </c>
      <c r="H1993" s="1"/>
      <c r="I1993" s="1"/>
      <c r="J1993" s="1" t="s">
        <v>6775</v>
      </c>
      <c r="K1993" s="1" t="s">
        <v>7243</v>
      </c>
      <c r="L1993" s="1">
        <v>0</v>
      </c>
      <c r="M1993" s="1">
        <v>0</v>
      </c>
      <c r="N1993" s="1">
        <v>0</v>
      </c>
      <c r="O1993" s="1">
        <v>0</v>
      </c>
      <c r="P1993" s="1">
        <v>0</v>
      </c>
      <c r="Q1993" s="1">
        <v>0</v>
      </c>
      <c r="R1993" s="1">
        <v>0</v>
      </c>
      <c r="S1993" s="1"/>
      <c r="T1993" s="1"/>
      <c r="U1993" s="1"/>
      <c r="V1993" s="1"/>
      <c r="W1993" s="1">
        <v>0</v>
      </c>
      <c r="X1993" s="1"/>
      <c r="Y1993" s="1"/>
      <c r="Z1993" s="1">
        <v>0</v>
      </c>
      <c r="AA1993" s="1">
        <v>0</v>
      </c>
      <c r="AB1993" s="1">
        <v>0</v>
      </c>
      <c r="AC1993" s="1">
        <v>0</v>
      </c>
      <c r="AD1993" s="1">
        <v>0</v>
      </c>
      <c r="AE1993" s="1">
        <v>0</v>
      </c>
      <c r="AF1993" s="1">
        <v>0</v>
      </c>
      <c r="AG1993" s="1">
        <v>0</v>
      </c>
      <c r="AH1993" s="1">
        <v>0</v>
      </c>
      <c r="AI1993" s="1">
        <v>0</v>
      </c>
      <c r="AJ1993" s="1">
        <v>0</v>
      </c>
    </row>
    <row r="1994" spans="1:36" ht="12.75" customHeight="1" x14ac:dyDescent="0.2">
      <c r="A1994" s="1">
        <v>2616</v>
      </c>
      <c r="B1994" s="1" t="s">
        <v>13672</v>
      </c>
      <c r="C1994" s="1" t="s">
        <v>39</v>
      </c>
      <c r="D1994" s="1" t="s">
        <v>13673</v>
      </c>
      <c r="E1994" s="1" t="s">
        <v>13674</v>
      </c>
      <c r="F1994" s="1"/>
      <c r="G1994" s="1" t="s">
        <v>13675</v>
      </c>
      <c r="H1994" s="1"/>
      <c r="I1994" s="1"/>
      <c r="J1994" s="1" t="s">
        <v>13511</v>
      </c>
      <c r="K1994" s="1" t="s">
        <v>13676</v>
      </c>
      <c r="L1994" s="1">
        <v>0</v>
      </c>
      <c r="M1994" s="1">
        <v>0</v>
      </c>
      <c r="N1994" s="1">
        <v>0</v>
      </c>
      <c r="O1994" s="1">
        <v>0</v>
      </c>
      <c r="P1994" s="1">
        <v>0</v>
      </c>
      <c r="Q1994" s="1">
        <v>0</v>
      </c>
      <c r="R1994" s="1">
        <v>0</v>
      </c>
      <c r="S1994" s="1"/>
      <c r="T1994" s="1"/>
      <c r="U1994" s="1"/>
      <c r="V1994" s="1"/>
      <c r="W1994" s="1">
        <v>0</v>
      </c>
      <c r="X1994" s="1"/>
      <c r="Y1994" s="1" t="s">
        <v>13677</v>
      </c>
      <c r="Z1994" s="1">
        <v>0</v>
      </c>
      <c r="AA1994" s="1">
        <v>0</v>
      </c>
      <c r="AB1994" s="1">
        <v>0</v>
      </c>
      <c r="AC1994" s="1">
        <v>0</v>
      </c>
      <c r="AD1994" s="1">
        <v>0</v>
      </c>
      <c r="AE1994" s="1">
        <v>0</v>
      </c>
      <c r="AF1994" s="1">
        <v>1</v>
      </c>
      <c r="AG1994" s="1">
        <v>0</v>
      </c>
      <c r="AH1994" s="1">
        <v>0</v>
      </c>
      <c r="AI1994" s="1">
        <v>0</v>
      </c>
      <c r="AJ1994" s="1">
        <v>0</v>
      </c>
    </row>
    <row r="1995" spans="1:36" ht="12.75" customHeight="1" x14ac:dyDescent="0.2">
      <c r="A1995" s="1">
        <v>672</v>
      </c>
      <c r="B1995" s="1" t="s">
        <v>3719</v>
      </c>
      <c r="C1995" s="1" t="s">
        <v>39</v>
      </c>
      <c r="D1995" s="1" t="s">
        <v>3720</v>
      </c>
      <c r="E1995" s="1" t="s">
        <v>371</v>
      </c>
      <c r="F1995" s="1"/>
      <c r="G1995" s="1" t="s">
        <v>3721</v>
      </c>
      <c r="H1995" s="1"/>
      <c r="I1995" s="1"/>
      <c r="J1995" s="1" t="s">
        <v>3378</v>
      </c>
      <c r="K1995" s="1" t="s">
        <v>3722</v>
      </c>
      <c r="L1995" s="1">
        <v>0</v>
      </c>
      <c r="M1995" s="1">
        <v>0</v>
      </c>
      <c r="N1995" s="1">
        <v>0</v>
      </c>
      <c r="O1995" s="1">
        <v>0</v>
      </c>
      <c r="P1995" s="1">
        <v>0</v>
      </c>
      <c r="Q1995" s="1">
        <v>0</v>
      </c>
      <c r="R1995" s="1">
        <v>0</v>
      </c>
      <c r="S1995" s="1"/>
      <c r="T1995" s="1"/>
      <c r="U1995" s="1"/>
      <c r="V1995" s="1"/>
      <c r="W1995" s="1">
        <v>0</v>
      </c>
      <c r="X1995" s="1"/>
      <c r="Y1995" s="1"/>
      <c r="Z1995" s="1">
        <v>0</v>
      </c>
      <c r="AA1995" s="1">
        <v>0</v>
      </c>
      <c r="AB1995" s="1">
        <v>0</v>
      </c>
      <c r="AC1995" s="1">
        <v>0</v>
      </c>
      <c r="AD1995" s="1">
        <v>0</v>
      </c>
      <c r="AE1995" s="1">
        <v>0</v>
      </c>
      <c r="AF1995" s="1">
        <v>0</v>
      </c>
      <c r="AG1995" s="1">
        <v>0</v>
      </c>
      <c r="AH1995" s="1">
        <v>0</v>
      </c>
      <c r="AI1995" s="1">
        <v>0</v>
      </c>
      <c r="AJ1995" s="1">
        <v>0</v>
      </c>
    </row>
    <row r="1996" spans="1:36" ht="12.75" customHeight="1" x14ac:dyDescent="0.2">
      <c r="A1996" s="1">
        <v>1748</v>
      </c>
      <c r="B1996" s="1" t="s">
        <v>9063</v>
      </c>
      <c r="C1996" s="1" t="s">
        <v>39</v>
      </c>
      <c r="D1996" s="1" t="s">
        <v>9064</v>
      </c>
      <c r="E1996" s="1" t="s">
        <v>9065</v>
      </c>
      <c r="F1996" s="1"/>
      <c r="G1996" s="1" t="s">
        <v>9066</v>
      </c>
      <c r="H1996" s="1"/>
      <c r="I1996" s="1"/>
      <c r="J1996" s="1" t="s">
        <v>8572</v>
      </c>
      <c r="K1996" s="1" t="s">
        <v>9067</v>
      </c>
      <c r="L1996" s="1">
        <v>0</v>
      </c>
      <c r="M1996" s="1">
        <v>0</v>
      </c>
      <c r="N1996" s="1">
        <v>0</v>
      </c>
      <c r="O1996" s="1">
        <v>0</v>
      </c>
      <c r="P1996" s="1">
        <v>0</v>
      </c>
      <c r="Q1996" s="1">
        <v>0</v>
      </c>
      <c r="R1996" s="1">
        <v>0</v>
      </c>
      <c r="S1996" s="1"/>
      <c r="T1996" s="1"/>
      <c r="U1996" s="1"/>
      <c r="V1996" s="1"/>
      <c r="W1996" s="1">
        <v>0</v>
      </c>
      <c r="X1996" s="1"/>
      <c r="Y1996" s="1"/>
      <c r="Z1996" s="1">
        <v>0</v>
      </c>
      <c r="AA1996" s="1">
        <v>0</v>
      </c>
      <c r="AB1996" s="1">
        <v>0</v>
      </c>
      <c r="AC1996" s="1">
        <v>0</v>
      </c>
      <c r="AD1996" s="1">
        <v>0</v>
      </c>
      <c r="AE1996" s="1">
        <v>0</v>
      </c>
      <c r="AF1996" s="1">
        <v>0</v>
      </c>
      <c r="AG1996" s="1">
        <v>0</v>
      </c>
      <c r="AH1996" s="1">
        <v>0</v>
      </c>
      <c r="AI1996" s="1">
        <v>0</v>
      </c>
      <c r="AJ1996" s="1">
        <v>0</v>
      </c>
    </row>
    <row r="1997" spans="1:36" ht="12.75" customHeight="1" x14ac:dyDescent="0.2">
      <c r="A1997" s="1">
        <v>1749</v>
      </c>
      <c r="B1997" s="1" t="s">
        <v>9068</v>
      </c>
      <c r="C1997" s="1" t="s">
        <v>39</v>
      </c>
      <c r="D1997" s="1" t="s">
        <v>9069</v>
      </c>
      <c r="E1997" s="1" t="s">
        <v>9070</v>
      </c>
      <c r="F1997" s="1"/>
      <c r="G1997" s="1" t="s">
        <v>9071</v>
      </c>
      <c r="H1997" s="1"/>
      <c r="I1997" s="1"/>
      <c r="J1997" s="1" t="s">
        <v>8572</v>
      </c>
      <c r="K1997" s="1" t="s">
        <v>9072</v>
      </c>
      <c r="L1997" s="1">
        <v>0</v>
      </c>
      <c r="M1997" s="1">
        <v>0</v>
      </c>
      <c r="N1997" s="1">
        <v>0</v>
      </c>
      <c r="O1997" s="1">
        <v>0</v>
      </c>
      <c r="P1997" s="1">
        <v>0</v>
      </c>
      <c r="Q1997" s="1">
        <v>0</v>
      </c>
      <c r="R1997" s="1">
        <v>0</v>
      </c>
      <c r="S1997" s="1"/>
      <c r="T1997" s="1"/>
      <c r="U1997" s="1"/>
      <c r="V1997" s="1"/>
      <c r="W1997" s="1">
        <v>0</v>
      </c>
      <c r="X1997" s="1"/>
      <c r="Y1997" s="1"/>
      <c r="Z1997" s="1">
        <v>0</v>
      </c>
      <c r="AA1997" s="1">
        <v>0</v>
      </c>
      <c r="AB1997" s="1">
        <v>0</v>
      </c>
      <c r="AC1997" s="1">
        <v>0</v>
      </c>
      <c r="AD1997" s="1">
        <v>0</v>
      </c>
      <c r="AE1997" s="1">
        <v>0</v>
      </c>
      <c r="AF1997" s="1">
        <v>0</v>
      </c>
      <c r="AG1997" s="1">
        <v>0</v>
      </c>
      <c r="AH1997" s="1">
        <v>0</v>
      </c>
      <c r="AI1997" s="1">
        <v>0</v>
      </c>
      <c r="AJ1997" s="1">
        <v>0</v>
      </c>
    </row>
    <row r="1998" spans="1:36" ht="12.75" customHeight="1" x14ac:dyDescent="0.2">
      <c r="A1998" s="1">
        <v>1750</v>
      </c>
      <c r="B1998" s="1" t="s">
        <v>9073</v>
      </c>
      <c r="C1998" s="1" t="s">
        <v>39</v>
      </c>
      <c r="D1998" s="1" t="s">
        <v>9074</v>
      </c>
      <c r="E1998" s="1" t="s">
        <v>9075</v>
      </c>
      <c r="F1998" s="1"/>
      <c r="G1998" s="1" t="s">
        <v>9076</v>
      </c>
      <c r="H1998" s="1"/>
      <c r="I1998" s="1"/>
      <c r="J1998" s="1" t="s">
        <v>8572</v>
      </c>
      <c r="K1998" s="1" t="s">
        <v>9077</v>
      </c>
      <c r="L1998" s="1">
        <v>0</v>
      </c>
      <c r="M1998" s="1">
        <v>0</v>
      </c>
      <c r="N1998" s="1">
        <v>0</v>
      </c>
      <c r="O1998" s="1">
        <v>0</v>
      </c>
      <c r="P1998" s="1">
        <v>0</v>
      </c>
      <c r="Q1998" s="1">
        <v>0</v>
      </c>
      <c r="R1998" s="1">
        <v>0</v>
      </c>
      <c r="S1998" s="1"/>
      <c r="T1998" s="1"/>
      <c r="U1998" s="1"/>
      <c r="V1998" s="1"/>
      <c r="W1998" s="1">
        <v>0</v>
      </c>
      <c r="X1998" s="1"/>
      <c r="Y1998" s="1"/>
      <c r="Z1998" s="1">
        <v>0</v>
      </c>
      <c r="AA1998" s="1">
        <v>0</v>
      </c>
      <c r="AB1998" s="1">
        <v>0</v>
      </c>
      <c r="AC1998" s="1">
        <v>0</v>
      </c>
      <c r="AD1998" s="1">
        <v>0</v>
      </c>
      <c r="AE1998" s="1">
        <v>0</v>
      </c>
      <c r="AF1998" s="1">
        <v>0</v>
      </c>
      <c r="AG1998" s="1">
        <v>0</v>
      </c>
      <c r="AH1998" s="1">
        <v>0</v>
      </c>
      <c r="AI1998" s="1">
        <v>0</v>
      </c>
      <c r="AJ1998" s="1">
        <v>0</v>
      </c>
    </row>
    <row r="1999" spans="1:36" ht="12.75" customHeight="1" x14ac:dyDescent="0.2">
      <c r="A1999" s="1">
        <v>538</v>
      </c>
      <c r="B1999" s="1" t="s">
        <v>3010</v>
      </c>
      <c r="C1999" s="1" t="s">
        <v>39</v>
      </c>
      <c r="D1999" s="1" t="s">
        <v>3011</v>
      </c>
      <c r="E1999" s="1" t="s">
        <v>3012</v>
      </c>
      <c r="F1999" s="1" t="s">
        <v>198</v>
      </c>
      <c r="G1999" s="1" t="s">
        <v>3013</v>
      </c>
      <c r="H1999" s="1"/>
      <c r="I1999" s="1"/>
      <c r="J1999" s="1" t="s">
        <v>1941</v>
      </c>
      <c r="K1999" s="1" t="s">
        <v>3014</v>
      </c>
      <c r="L1999" s="1">
        <v>0</v>
      </c>
      <c r="M1999" s="1">
        <v>0</v>
      </c>
      <c r="N1999" s="1">
        <v>0</v>
      </c>
      <c r="O1999" s="1">
        <v>0</v>
      </c>
      <c r="P1999" s="1">
        <v>0</v>
      </c>
      <c r="Q1999" s="1">
        <v>0</v>
      </c>
      <c r="R1999" s="1">
        <v>0</v>
      </c>
      <c r="S1999" s="1"/>
      <c r="T1999" s="1"/>
      <c r="U1999" s="1"/>
      <c r="V1999" s="1"/>
      <c r="W1999" s="1">
        <v>0</v>
      </c>
      <c r="X1999" s="1"/>
      <c r="Y1999" s="1"/>
      <c r="Z1999" s="1">
        <v>0</v>
      </c>
      <c r="AA1999" s="1">
        <v>0</v>
      </c>
      <c r="AB1999" s="1">
        <v>0</v>
      </c>
      <c r="AC1999" s="1">
        <v>0</v>
      </c>
      <c r="AD1999" s="1">
        <v>0</v>
      </c>
      <c r="AE1999" s="1">
        <v>0</v>
      </c>
      <c r="AF1999" s="1">
        <v>0</v>
      </c>
      <c r="AG1999" s="1">
        <v>0</v>
      </c>
      <c r="AH1999" s="1">
        <v>0</v>
      </c>
      <c r="AI1999" s="1">
        <v>0</v>
      </c>
      <c r="AJ1999" s="1">
        <v>0</v>
      </c>
    </row>
    <row r="2000" spans="1:36" ht="12.75" customHeight="1" x14ac:dyDescent="0.2">
      <c r="A2000" s="1">
        <v>1887</v>
      </c>
      <c r="B2000" s="1" t="s">
        <v>9750</v>
      </c>
      <c r="C2000" s="1" t="s">
        <v>39</v>
      </c>
      <c r="D2000" s="1" t="s">
        <v>9751</v>
      </c>
      <c r="E2000" s="1" t="s">
        <v>9752</v>
      </c>
      <c r="F2000" s="1"/>
      <c r="G2000" s="1" t="s">
        <v>9753</v>
      </c>
      <c r="H2000" s="1"/>
      <c r="I2000" s="1" t="s">
        <v>9754</v>
      </c>
      <c r="J2000" s="1" t="s">
        <v>9380</v>
      </c>
      <c r="K2000" s="1" t="s">
        <v>9755</v>
      </c>
      <c r="L2000" s="1">
        <v>0</v>
      </c>
      <c r="M2000" s="1">
        <v>0</v>
      </c>
      <c r="N2000" s="1">
        <v>0</v>
      </c>
      <c r="O2000" s="1">
        <v>0</v>
      </c>
      <c r="P2000" s="1">
        <v>0</v>
      </c>
      <c r="Q2000" s="1">
        <v>1</v>
      </c>
      <c r="R2000" s="1">
        <v>0</v>
      </c>
      <c r="S2000" s="1" t="s">
        <v>9728</v>
      </c>
      <c r="T2000" s="1"/>
      <c r="U2000" s="1"/>
      <c r="V2000" s="1"/>
      <c r="W2000" s="1">
        <v>1</v>
      </c>
      <c r="X2000" s="1"/>
      <c r="Y2000" s="1"/>
      <c r="Z2000" s="1">
        <v>0</v>
      </c>
      <c r="AA2000" s="1">
        <v>0</v>
      </c>
      <c r="AB2000" s="1">
        <v>0</v>
      </c>
      <c r="AC2000" s="1">
        <v>0</v>
      </c>
      <c r="AD2000" s="1">
        <v>0</v>
      </c>
      <c r="AE2000" s="1">
        <v>0</v>
      </c>
      <c r="AF2000" s="1">
        <v>0</v>
      </c>
      <c r="AG2000" s="1">
        <v>0</v>
      </c>
      <c r="AH2000" s="1">
        <v>0</v>
      </c>
      <c r="AI2000" s="1">
        <v>0</v>
      </c>
      <c r="AJ2000" s="1">
        <v>0</v>
      </c>
    </row>
    <row r="2001" spans="1:36" ht="12.75" customHeight="1" x14ac:dyDescent="0.2">
      <c r="A2001" s="1">
        <v>1751</v>
      </c>
      <c r="B2001" s="1" t="s">
        <v>9078</v>
      </c>
      <c r="C2001" s="1" t="s">
        <v>39</v>
      </c>
      <c r="D2001" s="1" t="s">
        <v>9079</v>
      </c>
      <c r="E2001" s="1" t="s">
        <v>9065</v>
      </c>
      <c r="F2001" s="1"/>
      <c r="G2001" s="1" t="s">
        <v>9080</v>
      </c>
      <c r="H2001" s="1"/>
      <c r="I2001" s="1"/>
      <c r="J2001" s="1" t="s">
        <v>8572</v>
      </c>
      <c r="K2001" s="1" t="s">
        <v>9081</v>
      </c>
      <c r="L2001" s="1">
        <v>0</v>
      </c>
      <c r="M2001" s="1">
        <v>0</v>
      </c>
      <c r="N2001" s="1">
        <v>0</v>
      </c>
      <c r="O2001" s="1">
        <v>0</v>
      </c>
      <c r="P2001" s="1">
        <v>0</v>
      </c>
      <c r="Q2001" s="1">
        <v>0</v>
      </c>
      <c r="R2001" s="1">
        <v>0</v>
      </c>
      <c r="S2001" s="1"/>
      <c r="T2001" s="1"/>
      <c r="U2001" s="1"/>
      <c r="V2001" s="1"/>
      <c r="W2001" s="1">
        <v>0</v>
      </c>
      <c r="X2001" s="1"/>
      <c r="Y2001" s="1"/>
      <c r="Z2001" s="1">
        <v>0</v>
      </c>
      <c r="AA2001" s="1">
        <v>0</v>
      </c>
      <c r="AB2001" s="1">
        <v>0</v>
      </c>
      <c r="AC2001" s="1">
        <v>0</v>
      </c>
      <c r="AD2001" s="1">
        <v>0</v>
      </c>
      <c r="AE2001" s="1">
        <v>0</v>
      </c>
      <c r="AF2001" s="1">
        <v>0</v>
      </c>
      <c r="AG2001" s="1">
        <v>0</v>
      </c>
      <c r="AH2001" s="1">
        <v>0</v>
      </c>
      <c r="AI2001" s="1">
        <v>0</v>
      </c>
      <c r="AJ2001" s="1">
        <v>0</v>
      </c>
    </row>
    <row r="2002" spans="1:36" ht="12.75" customHeight="1" x14ac:dyDescent="0.2">
      <c r="A2002" s="1">
        <v>539</v>
      </c>
      <c r="B2002" s="1" t="s">
        <v>3015</v>
      </c>
      <c r="C2002" s="1" t="s">
        <v>39</v>
      </c>
      <c r="D2002" s="1" t="s">
        <v>3016</v>
      </c>
      <c r="E2002" s="1" t="s">
        <v>3017</v>
      </c>
      <c r="F2002" s="1"/>
      <c r="G2002" s="1" t="s">
        <v>3018</v>
      </c>
      <c r="H2002" s="1"/>
      <c r="I2002" s="1"/>
      <c r="J2002" s="1" t="s">
        <v>1941</v>
      </c>
      <c r="K2002" s="1" t="s">
        <v>3019</v>
      </c>
      <c r="L2002" s="1">
        <v>0</v>
      </c>
      <c r="M2002" s="1">
        <v>0</v>
      </c>
      <c r="N2002" s="1">
        <v>0</v>
      </c>
      <c r="O2002" s="1">
        <v>0</v>
      </c>
      <c r="P2002" s="1">
        <v>0</v>
      </c>
      <c r="Q2002" s="1">
        <v>0</v>
      </c>
      <c r="R2002" s="1">
        <v>0</v>
      </c>
      <c r="S2002" s="1"/>
      <c r="T2002" s="1"/>
      <c r="U2002" s="1"/>
      <c r="V2002" s="1"/>
      <c r="W2002" s="1">
        <v>0</v>
      </c>
      <c r="X2002" s="1"/>
      <c r="Y2002" s="1"/>
      <c r="Z2002" s="1">
        <v>0</v>
      </c>
      <c r="AA2002" s="1">
        <v>0</v>
      </c>
      <c r="AB2002" s="1">
        <v>0</v>
      </c>
      <c r="AC2002" s="1">
        <v>0</v>
      </c>
      <c r="AD2002" s="1">
        <v>0</v>
      </c>
      <c r="AE2002" s="1">
        <v>0</v>
      </c>
      <c r="AF2002" s="1">
        <v>0</v>
      </c>
      <c r="AG2002" s="1">
        <v>0</v>
      </c>
      <c r="AH2002" s="1">
        <v>0</v>
      </c>
      <c r="AI2002" s="1">
        <v>0</v>
      </c>
      <c r="AJ2002" s="1">
        <v>0</v>
      </c>
    </row>
    <row r="2003" spans="1:36" ht="12.75" customHeight="1" x14ac:dyDescent="0.2">
      <c r="A2003" s="1">
        <v>540</v>
      </c>
      <c r="B2003" s="1" t="s">
        <v>3020</v>
      </c>
      <c r="C2003" s="1" t="s">
        <v>39</v>
      </c>
      <c r="D2003" s="1" t="s">
        <v>3021</v>
      </c>
      <c r="E2003" s="1" t="s">
        <v>3022</v>
      </c>
      <c r="F2003" s="1" t="s">
        <v>916</v>
      </c>
      <c r="G2003" s="1" t="s">
        <v>3023</v>
      </c>
      <c r="H2003" s="1"/>
      <c r="I2003" s="1"/>
      <c r="J2003" s="1" t="s">
        <v>1941</v>
      </c>
      <c r="K2003" s="1" t="s">
        <v>3024</v>
      </c>
      <c r="L2003" s="1">
        <v>0</v>
      </c>
      <c r="M2003" s="1">
        <v>0</v>
      </c>
      <c r="N2003" s="1">
        <v>0</v>
      </c>
      <c r="O2003" s="1">
        <v>0</v>
      </c>
      <c r="P2003" s="1">
        <v>0</v>
      </c>
      <c r="Q2003" s="1">
        <v>0</v>
      </c>
      <c r="R2003" s="1">
        <v>0</v>
      </c>
      <c r="S2003" s="1"/>
      <c r="T2003" s="1"/>
      <c r="U2003" s="1"/>
      <c r="V2003" s="1"/>
      <c r="W2003" s="1">
        <v>0</v>
      </c>
      <c r="X2003" s="1"/>
      <c r="Y2003" s="1"/>
      <c r="Z2003" s="1">
        <v>0</v>
      </c>
      <c r="AA2003" s="1">
        <v>0</v>
      </c>
      <c r="AB2003" s="1">
        <v>0</v>
      </c>
      <c r="AC2003" s="1">
        <v>0</v>
      </c>
      <c r="AD2003" s="1">
        <v>0</v>
      </c>
      <c r="AE2003" s="1">
        <v>0</v>
      </c>
      <c r="AF2003" s="1">
        <v>0</v>
      </c>
      <c r="AG2003" s="1">
        <v>0</v>
      </c>
      <c r="AH2003" s="1">
        <v>0</v>
      </c>
      <c r="AI2003" s="1">
        <v>0</v>
      </c>
      <c r="AJ2003" s="1">
        <v>0</v>
      </c>
    </row>
    <row r="2004" spans="1:36" ht="12.75" customHeight="1" x14ac:dyDescent="0.2">
      <c r="A2004" s="1">
        <v>1923</v>
      </c>
      <c r="B2004" s="1" t="s">
        <v>9938</v>
      </c>
      <c r="C2004" s="1" t="s">
        <v>51</v>
      </c>
      <c r="D2004" s="1" t="s">
        <v>9939</v>
      </c>
      <c r="E2004" s="1" t="s">
        <v>9940</v>
      </c>
      <c r="F2004" s="1"/>
      <c r="G2004" s="1" t="s">
        <v>9941</v>
      </c>
      <c r="H2004" s="1" t="s">
        <v>9942</v>
      </c>
      <c r="I2004" s="1"/>
      <c r="J2004" s="1" t="s">
        <v>9380</v>
      </c>
      <c r="K2004" s="1" t="s">
        <v>9943</v>
      </c>
      <c r="L2004" s="1">
        <v>0</v>
      </c>
      <c r="M2004" s="1">
        <v>0</v>
      </c>
      <c r="N2004" s="1">
        <v>0</v>
      </c>
      <c r="O2004" s="1">
        <v>0</v>
      </c>
      <c r="P2004" s="1">
        <v>0</v>
      </c>
      <c r="Q2004" s="1">
        <v>1</v>
      </c>
      <c r="R2004" s="1">
        <v>0</v>
      </c>
      <c r="S2004" s="1" t="s">
        <v>9927</v>
      </c>
      <c r="T2004" s="1"/>
      <c r="U2004" s="1"/>
      <c r="V2004" s="1"/>
      <c r="W2004" s="1">
        <v>0</v>
      </c>
      <c r="X2004" s="1"/>
      <c r="Y2004" s="1"/>
      <c r="Z2004" s="1">
        <v>0</v>
      </c>
      <c r="AA2004" s="1">
        <v>0</v>
      </c>
      <c r="AB2004" s="1">
        <v>0</v>
      </c>
      <c r="AC2004" s="1">
        <v>0</v>
      </c>
      <c r="AD2004" s="1">
        <v>0</v>
      </c>
      <c r="AE2004" s="1">
        <v>0</v>
      </c>
      <c r="AF2004" s="1">
        <v>0</v>
      </c>
      <c r="AG2004" s="1">
        <v>0</v>
      </c>
      <c r="AH2004" s="1">
        <v>0</v>
      </c>
      <c r="AI2004" s="1">
        <v>0</v>
      </c>
      <c r="AJ2004" s="1">
        <v>0</v>
      </c>
    </row>
    <row r="2005" spans="1:36" ht="12.75" customHeight="1" x14ac:dyDescent="0.2">
      <c r="A2005" s="1">
        <v>541</v>
      </c>
      <c r="B2005" s="1" t="s">
        <v>3025</v>
      </c>
      <c r="C2005" s="1" t="s">
        <v>39</v>
      </c>
      <c r="D2005" s="1" t="s">
        <v>3026</v>
      </c>
      <c r="E2005" s="1" t="s">
        <v>3027</v>
      </c>
      <c r="F2005" s="1" t="s">
        <v>429</v>
      </c>
      <c r="G2005" s="1" t="s">
        <v>3028</v>
      </c>
      <c r="H2005" s="1"/>
      <c r="I2005" s="1"/>
      <c r="J2005" s="1" t="s">
        <v>1941</v>
      </c>
      <c r="K2005" s="1" t="s">
        <v>3029</v>
      </c>
      <c r="L2005" s="1">
        <v>0</v>
      </c>
      <c r="M2005" s="1">
        <v>0</v>
      </c>
      <c r="N2005" s="1">
        <v>0</v>
      </c>
      <c r="O2005" s="1">
        <v>0</v>
      </c>
      <c r="P2005" s="1">
        <v>0</v>
      </c>
      <c r="Q2005" s="1">
        <v>0</v>
      </c>
      <c r="R2005" s="1">
        <v>0</v>
      </c>
      <c r="S2005" s="1"/>
      <c r="T2005" s="1"/>
      <c r="U2005" s="1"/>
      <c r="V2005" s="1"/>
      <c r="W2005" s="1">
        <v>0</v>
      </c>
      <c r="X2005" s="1"/>
      <c r="Y2005" s="1"/>
      <c r="Z2005" s="1">
        <v>0</v>
      </c>
      <c r="AA2005" s="1">
        <v>0</v>
      </c>
      <c r="AB2005" s="1">
        <v>0</v>
      </c>
      <c r="AC2005" s="1">
        <v>0</v>
      </c>
      <c r="AD2005" s="1">
        <v>0</v>
      </c>
      <c r="AE2005" s="1">
        <v>0</v>
      </c>
      <c r="AF2005" s="1">
        <v>0</v>
      </c>
      <c r="AG2005" s="1">
        <v>0</v>
      </c>
      <c r="AH2005" s="1">
        <v>0</v>
      </c>
      <c r="AI2005" s="1">
        <v>0</v>
      </c>
      <c r="AJ2005" s="1">
        <v>0</v>
      </c>
    </row>
    <row r="2006" spans="1:36" ht="12.75" customHeight="1" x14ac:dyDescent="0.2">
      <c r="A2006" s="1">
        <v>304</v>
      </c>
      <c r="B2006" s="1" t="s">
        <v>1701</v>
      </c>
      <c r="C2006" s="1" t="s">
        <v>39</v>
      </c>
      <c r="D2006" s="1" t="s">
        <v>1702</v>
      </c>
      <c r="E2006" s="1" t="s">
        <v>1703</v>
      </c>
      <c r="F2006" s="1"/>
      <c r="G2006" s="1" t="s">
        <v>1704</v>
      </c>
      <c r="H2006" s="1"/>
      <c r="I2006" s="1"/>
      <c r="J2006" s="1" t="s">
        <v>1000</v>
      </c>
      <c r="K2006" s="1" t="s">
        <v>1705</v>
      </c>
      <c r="L2006" s="1">
        <v>0</v>
      </c>
      <c r="M2006" s="1">
        <v>0</v>
      </c>
      <c r="N2006" s="1">
        <v>0</v>
      </c>
      <c r="O2006" s="1">
        <v>0</v>
      </c>
      <c r="P2006" s="1">
        <v>0</v>
      </c>
      <c r="Q2006" s="1">
        <v>0</v>
      </c>
      <c r="R2006" s="1">
        <v>0</v>
      </c>
      <c r="S2006" s="1"/>
      <c r="T2006" s="1"/>
      <c r="U2006" s="1"/>
      <c r="V2006" s="1"/>
      <c r="W2006" s="1">
        <v>0</v>
      </c>
      <c r="X2006" s="1"/>
      <c r="Y2006" s="1"/>
      <c r="Z2006" s="1">
        <v>0</v>
      </c>
      <c r="AA2006" s="1">
        <v>0</v>
      </c>
      <c r="AB2006" s="1">
        <v>0</v>
      </c>
      <c r="AC2006" s="1">
        <v>0</v>
      </c>
      <c r="AD2006" s="1">
        <v>0</v>
      </c>
      <c r="AE2006" s="1">
        <v>0</v>
      </c>
      <c r="AF2006" s="1">
        <v>0</v>
      </c>
      <c r="AG2006" s="1">
        <v>0</v>
      </c>
      <c r="AH2006" s="1">
        <v>0</v>
      </c>
      <c r="AI2006" s="1">
        <v>0</v>
      </c>
      <c r="AJ2006" s="1">
        <v>0</v>
      </c>
    </row>
    <row r="2007" spans="1:36" ht="12.75" customHeight="1" x14ac:dyDescent="0.2">
      <c r="A2007" s="1">
        <v>2741</v>
      </c>
      <c r="B2007" s="1" t="s">
        <v>14375</v>
      </c>
      <c r="C2007" s="1" t="s">
        <v>39</v>
      </c>
      <c r="D2007" s="1" t="s">
        <v>14376</v>
      </c>
      <c r="E2007" s="1" t="s">
        <v>14377</v>
      </c>
      <c r="F2007" s="1" t="s">
        <v>581</v>
      </c>
      <c r="G2007" s="1" t="s">
        <v>14378</v>
      </c>
      <c r="H2007" s="1"/>
      <c r="I2007" s="1"/>
      <c r="J2007" s="1" t="s">
        <v>14353</v>
      </c>
      <c r="K2007" s="1" t="s">
        <v>14379</v>
      </c>
      <c r="L2007" s="1">
        <v>0</v>
      </c>
      <c r="M2007" s="1">
        <v>0</v>
      </c>
      <c r="N2007" s="1">
        <v>0</v>
      </c>
      <c r="O2007" s="1">
        <v>0</v>
      </c>
      <c r="P2007" s="1">
        <v>0</v>
      </c>
      <c r="Q2007" s="1">
        <v>0</v>
      </c>
      <c r="R2007" s="1">
        <v>0</v>
      </c>
      <c r="S2007" s="1"/>
      <c r="T2007" s="1"/>
      <c r="U2007" s="1"/>
      <c r="V2007" s="1"/>
      <c r="W2007" s="1">
        <v>0</v>
      </c>
      <c r="X2007" s="1"/>
      <c r="Y2007" s="1"/>
      <c r="Z2007" s="1">
        <v>0</v>
      </c>
      <c r="AA2007" s="1">
        <v>0</v>
      </c>
      <c r="AB2007" s="1">
        <v>0</v>
      </c>
      <c r="AC2007" s="1">
        <v>0</v>
      </c>
      <c r="AD2007" s="1">
        <v>0</v>
      </c>
      <c r="AE2007" s="1">
        <v>0</v>
      </c>
      <c r="AF2007" s="1">
        <v>0</v>
      </c>
      <c r="AG2007" s="1">
        <v>0</v>
      </c>
      <c r="AH2007" s="1">
        <v>0</v>
      </c>
      <c r="AI2007" s="1">
        <v>0</v>
      </c>
      <c r="AJ2007" s="1">
        <v>0</v>
      </c>
    </row>
    <row r="2008" spans="1:36" ht="12.75" customHeight="1" x14ac:dyDescent="0.2">
      <c r="A2008" s="1">
        <v>1622</v>
      </c>
      <c r="B2008" s="1" t="s">
        <v>8411</v>
      </c>
      <c r="C2008" s="1" t="s">
        <v>39</v>
      </c>
      <c r="D2008" s="1" t="s">
        <v>8412</v>
      </c>
      <c r="E2008" s="1" t="s">
        <v>8413</v>
      </c>
      <c r="F2008" s="1"/>
      <c r="G2008" s="1" t="s">
        <v>8414</v>
      </c>
      <c r="H2008" s="1"/>
      <c r="I2008" s="1"/>
      <c r="J2008" s="1" t="s">
        <v>8394</v>
      </c>
      <c r="K2008" s="1" t="s">
        <v>8415</v>
      </c>
      <c r="L2008" s="1">
        <v>0</v>
      </c>
      <c r="M2008" s="1">
        <v>0</v>
      </c>
      <c r="N2008" s="1">
        <v>0</v>
      </c>
      <c r="O2008" s="1">
        <v>0</v>
      </c>
      <c r="P2008" s="1">
        <v>0</v>
      </c>
      <c r="Q2008" s="1">
        <v>0</v>
      </c>
      <c r="R2008" s="1">
        <v>0</v>
      </c>
      <c r="S2008" s="1"/>
      <c r="T2008" s="1"/>
      <c r="U2008" s="1"/>
      <c r="V2008" s="1"/>
      <c r="W2008" s="1">
        <v>0</v>
      </c>
      <c r="X2008" s="1"/>
      <c r="Y2008" s="1"/>
      <c r="Z2008" s="1">
        <v>0</v>
      </c>
      <c r="AA2008" s="1">
        <v>0</v>
      </c>
      <c r="AB2008" s="1">
        <v>0</v>
      </c>
      <c r="AC2008" s="1">
        <v>0</v>
      </c>
      <c r="AD2008" s="1">
        <v>0</v>
      </c>
      <c r="AE2008" s="1">
        <v>0</v>
      </c>
      <c r="AF2008" s="1">
        <v>0</v>
      </c>
      <c r="AG2008" s="1">
        <v>0</v>
      </c>
      <c r="AH2008" s="1">
        <v>0</v>
      </c>
      <c r="AI2008" s="1">
        <v>0</v>
      </c>
      <c r="AJ2008" s="1">
        <v>0</v>
      </c>
    </row>
    <row r="2009" spans="1:36" ht="12.75" customHeight="1" x14ac:dyDescent="0.2">
      <c r="A2009" s="1">
        <v>2452</v>
      </c>
      <c r="B2009" s="1" t="s">
        <v>12784</v>
      </c>
      <c r="C2009" s="1" t="s">
        <v>39</v>
      </c>
      <c r="D2009" s="1" t="s">
        <v>12785</v>
      </c>
      <c r="E2009" s="1" t="s">
        <v>12786</v>
      </c>
      <c r="F2009" s="1" t="s">
        <v>12787</v>
      </c>
      <c r="G2009" s="1" t="s">
        <v>12788</v>
      </c>
      <c r="H2009" s="1"/>
      <c r="I2009" s="1"/>
      <c r="J2009" s="1" t="s">
        <v>12374</v>
      </c>
      <c r="K2009" s="1" t="s">
        <v>12789</v>
      </c>
      <c r="L2009" s="1">
        <v>0</v>
      </c>
      <c r="M2009" s="1">
        <v>0</v>
      </c>
      <c r="N2009" s="1">
        <v>0</v>
      </c>
      <c r="O2009" s="1">
        <v>0</v>
      </c>
      <c r="P2009" s="1">
        <v>0</v>
      </c>
      <c r="Q2009" s="1">
        <v>0</v>
      </c>
      <c r="R2009" s="1">
        <v>0</v>
      </c>
      <c r="S2009" s="1"/>
      <c r="T2009" s="1"/>
      <c r="U2009" s="1"/>
      <c r="V2009" s="1"/>
      <c r="W2009" s="1">
        <v>0</v>
      </c>
      <c r="X2009" s="1"/>
      <c r="Y2009" s="1" t="s">
        <v>12628</v>
      </c>
      <c r="Z2009" s="1">
        <v>0</v>
      </c>
      <c r="AA2009" s="1">
        <v>0</v>
      </c>
      <c r="AB2009" s="1">
        <v>0</v>
      </c>
      <c r="AC2009" s="1">
        <v>0</v>
      </c>
      <c r="AD2009" s="1">
        <v>0</v>
      </c>
      <c r="AE2009" s="1">
        <v>0</v>
      </c>
      <c r="AF2009" s="1">
        <v>0</v>
      </c>
      <c r="AG2009" s="1">
        <v>0</v>
      </c>
      <c r="AH2009" s="1">
        <v>0</v>
      </c>
      <c r="AI2009" s="1">
        <v>0</v>
      </c>
      <c r="AJ2009" s="1">
        <v>0</v>
      </c>
    </row>
    <row r="2010" spans="1:36" ht="12.75" customHeight="1" x14ac:dyDescent="0.2">
      <c r="A2010" s="1">
        <v>1852</v>
      </c>
      <c r="B2010" s="1" t="s">
        <v>9581</v>
      </c>
      <c r="C2010" s="1" t="s">
        <v>51</v>
      </c>
      <c r="D2010" s="1" t="s">
        <v>9582</v>
      </c>
      <c r="E2010" s="1" t="s">
        <v>9583</v>
      </c>
      <c r="F2010" s="1" t="s">
        <v>260</v>
      </c>
      <c r="G2010" s="1" t="s">
        <v>9584</v>
      </c>
      <c r="H2010" s="1"/>
      <c r="I2010" s="1"/>
      <c r="J2010" s="1" t="s">
        <v>9568</v>
      </c>
      <c r="K2010" s="1" t="s">
        <v>9585</v>
      </c>
      <c r="L2010" s="1">
        <v>0</v>
      </c>
      <c r="M2010" s="1">
        <v>0</v>
      </c>
      <c r="N2010" s="1">
        <v>0</v>
      </c>
      <c r="O2010" s="1">
        <v>0</v>
      </c>
      <c r="P2010" s="1">
        <v>0</v>
      </c>
      <c r="Q2010" s="1">
        <v>0</v>
      </c>
      <c r="R2010" s="1">
        <v>0</v>
      </c>
      <c r="S2010" s="1"/>
      <c r="T2010" s="1"/>
      <c r="U2010" s="1"/>
      <c r="V2010" s="1"/>
      <c r="W2010" s="1">
        <v>0</v>
      </c>
      <c r="X2010" s="1"/>
      <c r="Y2010" s="1"/>
      <c r="Z2010" s="1">
        <v>0</v>
      </c>
      <c r="AA2010" s="1">
        <v>0</v>
      </c>
      <c r="AB2010" s="1">
        <v>1</v>
      </c>
      <c r="AC2010" s="1">
        <v>0</v>
      </c>
      <c r="AD2010" s="1">
        <v>0</v>
      </c>
      <c r="AE2010" s="1">
        <v>0</v>
      </c>
      <c r="AF2010" s="1">
        <v>0</v>
      </c>
      <c r="AG2010" s="1">
        <v>0</v>
      </c>
      <c r="AH2010" s="1">
        <v>0</v>
      </c>
      <c r="AI2010" s="1">
        <v>0</v>
      </c>
      <c r="AJ2010" s="1">
        <v>0</v>
      </c>
    </row>
    <row r="2011" spans="1:36" ht="12.75" customHeight="1" x14ac:dyDescent="0.2">
      <c r="A2011" s="1">
        <v>2453</v>
      </c>
      <c r="B2011" s="1" t="s">
        <v>12790</v>
      </c>
      <c r="C2011" s="1" t="s">
        <v>51</v>
      </c>
      <c r="D2011" s="1" t="s">
        <v>12791</v>
      </c>
      <c r="E2011" s="1" t="s">
        <v>12792</v>
      </c>
      <c r="F2011" s="1"/>
      <c r="G2011" s="1" t="s">
        <v>12793</v>
      </c>
      <c r="H2011" s="1" t="s">
        <v>12794</v>
      </c>
      <c r="I2011" s="1"/>
      <c r="J2011" s="1" t="s">
        <v>12374</v>
      </c>
      <c r="K2011" s="1" t="s">
        <v>12795</v>
      </c>
      <c r="L2011" s="1">
        <v>0</v>
      </c>
      <c r="M2011" s="1">
        <v>0</v>
      </c>
      <c r="N2011" s="1">
        <v>0</v>
      </c>
      <c r="O2011" s="1">
        <v>0</v>
      </c>
      <c r="P2011" s="1">
        <v>0</v>
      </c>
      <c r="Q2011" s="1">
        <v>0</v>
      </c>
      <c r="R2011" s="1">
        <v>0</v>
      </c>
      <c r="S2011" s="1"/>
      <c r="T2011" s="1"/>
      <c r="U2011" s="1"/>
      <c r="V2011" s="1"/>
      <c r="W2011" s="1">
        <v>0</v>
      </c>
      <c r="X2011" s="1"/>
      <c r="Y2011" s="1" t="s">
        <v>2824</v>
      </c>
      <c r="Z2011" s="1">
        <v>0</v>
      </c>
      <c r="AA2011" s="1">
        <v>0</v>
      </c>
      <c r="AB2011" s="1">
        <v>0</v>
      </c>
      <c r="AC2011" s="1">
        <v>0</v>
      </c>
      <c r="AD2011" s="1">
        <v>0</v>
      </c>
      <c r="AE2011" s="1">
        <v>0</v>
      </c>
      <c r="AF2011" s="1">
        <v>0</v>
      </c>
      <c r="AG2011" s="1">
        <v>0</v>
      </c>
      <c r="AH2011" s="1">
        <v>0</v>
      </c>
      <c r="AI2011" s="1">
        <v>0</v>
      </c>
      <c r="AJ2011" s="1">
        <v>0</v>
      </c>
    </row>
    <row r="2012" spans="1:36" ht="12.75" customHeight="1" x14ac:dyDescent="0.2">
      <c r="A2012" s="1">
        <v>1752</v>
      </c>
      <c r="B2012" s="1" t="s">
        <v>9082</v>
      </c>
      <c r="C2012" s="1" t="s">
        <v>39</v>
      </c>
      <c r="D2012" s="1" t="s">
        <v>9083</v>
      </c>
      <c r="E2012" s="1" t="s">
        <v>9084</v>
      </c>
      <c r="F2012" s="1"/>
      <c r="G2012" s="1" t="s">
        <v>9085</v>
      </c>
      <c r="H2012" s="1" t="s">
        <v>9086</v>
      </c>
      <c r="I2012" s="1"/>
      <c r="J2012" s="1" t="s">
        <v>8572</v>
      </c>
      <c r="K2012" s="1" t="s">
        <v>9087</v>
      </c>
      <c r="L2012" s="1">
        <v>0</v>
      </c>
      <c r="M2012" s="1">
        <v>0</v>
      </c>
      <c r="N2012" s="1">
        <v>0</v>
      </c>
      <c r="O2012" s="1">
        <v>0</v>
      </c>
      <c r="P2012" s="1">
        <v>0</v>
      </c>
      <c r="Q2012" s="1">
        <v>0</v>
      </c>
      <c r="R2012" s="1">
        <v>0</v>
      </c>
      <c r="S2012" s="1"/>
      <c r="T2012" s="1"/>
      <c r="U2012" s="1"/>
      <c r="V2012" s="1"/>
      <c r="W2012" s="1">
        <v>0</v>
      </c>
      <c r="X2012" s="1"/>
      <c r="Y2012" s="1"/>
      <c r="Z2012" s="1">
        <v>0</v>
      </c>
      <c r="AA2012" s="1">
        <v>0</v>
      </c>
      <c r="AB2012" s="1">
        <v>0</v>
      </c>
      <c r="AC2012" s="1">
        <v>0</v>
      </c>
      <c r="AD2012" s="1">
        <v>0</v>
      </c>
      <c r="AE2012" s="1">
        <v>0</v>
      </c>
      <c r="AF2012" s="1">
        <v>0</v>
      </c>
      <c r="AG2012" s="1">
        <v>0</v>
      </c>
      <c r="AH2012" s="1">
        <v>0</v>
      </c>
      <c r="AI2012" s="1">
        <v>0</v>
      </c>
      <c r="AJ2012" s="1">
        <v>0</v>
      </c>
    </row>
    <row r="2013" spans="1:36" ht="12.75" customHeight="1" x14ac:dyDescent="0.2">
      <c r="A2013" s="1">
        <v>1853</v>
      </c>
      <c r="B2013" s="1" t="s">
        <v>9586</v>
      </c>
      <c r="C2013" s="1" t="s">
        <v>51</v>
      </c>
      <c r="D2013" s="1" t="s">
        <v>9587</v>
      </c>
      <c r="E2013" s="1" t="s">
        <v>9583</v>
      </c>
      <c r="F2013" s="1" t="s">
        <v>260</v>
      </c>
      <c r="G2013" s="1" t="s">
        <v>9588</v>
      </c>
      <c r="H2013" s="1"/>
      <c r="I2013" s="1"/>
      <c r="J2013" s="1" t="s">
        <v>9568</v>
      </c>
      <c r="K2013" s="1" t="s">
        <v>9589</v>
      </c>
      <c r="L2013" s="1">
        <v>0</v>
      </c>
      <c r="M2013" s="1">
        <v>0</v>
      </c>
      <c r="N2013" s="1">
        <v>0</v>
      </c>
      <c r="O2013" s="1">
        <v>0</v>
      </c>
      <c r="P2013" s="1">
        <v>0</v>
      </c>
      <c r="Q2013" s="1">
        <v>0</v>
      </c>
      <c r="R2013" s="1">
        <v>0</v>
      </c>
      <c r="S2013" s="1"/>
      <c r="T2013" s="1"/>
      <c r="U2013" s="1"/>
      <c r="V2013" s="1"/>
      <c r="W2013" s="1">
        <v>0</v>
      </c>
      <c r="X2013" s="1"/>
      <c r="Y2013" s="1"/>
      <c r="Z2013" s="1">
        <v>0</v>
      </c>
      <c r="AA2013" s="1">
        <v>0</v>
      </c>
      <c r="AB2013" s="1">
        <v>1</v>
      </c>
      <c r="AC2013" s="1">
        <v>0</v>
      </c>
      <c r="AD2013" s="1">
        <v>0</v>
      </c>
      <c r="AE2013" s="1">
        <v>0</v>
      </c>
      <c r="AF2013" s="1">
        <v>0</v>
      </c>
      <c r="AG2013" s="1">
        <v>0</v>
      </c>
      <c r="AH2013" s="1">
        <v>0</v>
      </c>
      <c r="AI2013" s="1">
        <v>0</v>
      </c>
      <c r="AJ2013" s="1">
        <v>0</v>
      </c>
    </row>
    <row r="2014" spans="1:36" ht="12.75" customHeight="1" x14ac:dyDescent="0.2">
      <c r="A2014" s="1">
        <v>2121</v>
      </c>
      <c r="B2014" s="1" t="s">
        <v>10979</v>
      </c>
      <c r="C2014" s="1" t="s">
        <v>39</v>
      </c>
      <c r="D2014" s="1" t="s">
        <v>10980</v>
      </c>
      <c r="E2014" s="1" t="s">
        <v>10981</v>
      </c>
      <c r="F2014" s="1"/>
      <c r="G2014" s="1" t="s">
        <v>10982</v>
      </c>
      <c r="H2014" s="1" t="s">
        <v>10983</v>
      </c>
      <c r="I2014" s="1" t="s">
        <v>10984</v>
      </c>
      <c r="J2014" s="1" t="s">
        <v>10708</v>
      </c>
      <c r="K2014" s="1" t="s">
        <v>10985</v>
      </c>
      <c r="L2014" s="1">
        <v>0</v>
      </c>
      <c r="M2014" s="1">
        <v>0</v>
      </c>
      <c r="N2014" s="1">
        <v>0</v>
      </c>
      <c r="O2014" s="1">
        <v>0</v>
      </c>
      <c r="P2014" s="1">
        <v>0</v>
      </c>
      <c r="Q2014" s="1">
        <v>0</v>
      </c>
      <c r="R2014" s="1">
        <v>0</v>
      </c>
      <c r="S2014" s="1"/>
      <c r="T2014" s="1"/>
      <c r="U2014" s="1"/>
      <c r="V2014" s="1"/>
      <c r="W2014" s="1">
        <v>1</v>
      </c>
      <c r="X2014" s="1"/>
      <c r="Y2014" s="1"/>
      <c r="Z2014" s="1">
        <v>0</v>
      </c>
      <c r="AA2014" s="1">
        <v>0</v>
      </c>
      <c r="AB2014" s="1">
        <v>0</v>
      </c>
      <c r="AC2014" s="1">
        <v>0</v>
      </c>
      <c r="AD2014" s="1">
        <v>0</v>
      </c>
      <c r="AE2014" s="1">
        <v>0</v>
      </c>
      <c r="AF2014" s="1">
        <v>0</v>
      </c>
      <c r="AG2014" s="1">
        <v>0</v>
      </c>
      <c r="AH2014" s="1">
        <v>0</v>
      </c>
      <c r="AI2014" s="1">
        <v>0</v>
      </c>
      <c r="AJ2014" s="1">
        <v>0</v>
      </c>
    </row>
    <row r="2015" spans="1:36" ht="12.75" customHeight="1" x14ac:dyDescent="0.2">
      <c r="A2015" s="1">
        <v>542</v>
      </c>
      <c r="B2015" s="1" t="s">
        <v>3030</v>
      </c>
      <c r="C2015" s="1" t="s">
        <v>51</v>
      </c>
      <c r="D2015" s="1" t="s">
        <v>3031</v>
      </c>
      <c r="E2015" s="1" t="s">
        <v>2954</v>
      </c>
      <c r="F2015" s="1" t="s">
        <v>2955</v>
      </c>
      <c r="G2015" s="1" t="s">
        <v>3032</v>
      </c>
      <c r="H2015" s="1"/>
      <c r="I2015" s="1"/>
      <c r="J2015" s="1" t="s">
        <v>1941</v>
      </c>
      <c r="K2015" s="1" t="s">
        <v>3033</v>
      </c>
      <c r="L2015" s="1">
        <v>0</v>
      </c>
      <c r="M2015" s="1">
        <v>0</v>
      </c>
      <c r="N2015" s="1">
        <v>0</v>
      </c>
      <c r="O2015" s="1">
        <v>0</v>
      </c>
      <c r="P2015" s="1">
        <v>0</v>
      </c>
      <c r="Q2015" s="1">
        <v>0</v>
      </c>
      <c r="R2015" s="1">
        <v>0</v>
      </c>
      <c r="S2015" s="1"/>
      <c r="T2015" s="1"/>
      <c r="U2015" s="1"/>
      <c r="V2015" s="1"/>
      <c r="W2015" s="1">
        <v>0</v>
      </c>
      <c r="X2015" s="1"/>
      <c r="Y2015" s="1"/>
      <c r="Z2015" s="1">
        <v>0</v>
      </c>
      <c r="AA2015" s="1">
        <v>0</v>
      </c>
      <c r="AB2015" s="1">
        <v>0</v>
      </c>
      <c r="AC2015" s="1">
        <v>0</v>
      </c>
      <c r="AD2015" s="1">
        <v>0</v>
      </c>
      <c r="AE2015" s="1">
        <v>0</v>
      </c>
      <c r="AF2015" s="1">
        <v>0</v>
      </c>
      <c r="AG2015" s="1">
        <v>0</v>
      </c>
      <c r="AH2015" s="1">
        <v>0</v>
      </c>
      <c r="AI2015" s="1">
        <v>0</v>
      </c>
      <c r="AJ2015" s="1">
        <v>0</v>
      </c>
    </row>
    <row r="2016" spans="1:36" ht="12.75" customHeight="1" x14ac:dyDescent="0.2">
      <c r="A2016" s="1">
        <v>2583</v>
      </c>
      <c r="B2016" s="1" t="s">
        <v>13487</v>
      </c>
      <c r="C2016" s="1" t="s">
        <v>39</v>
      </c>
      <c r="D2016" s="1" t="s">
        <v>13488</v>
      </c>
      <c r="E2016" s="1" t="s">
        <v>13489</v>
      </c>
      <c r="F2016" s="1" t="s">
        <v>13490</v>
      </c>
      <c r="G2016" s="1" t="s">
        <v>13491</v>
      </c>
      <c r="H2016" s="1"/>
      <c r="I2016" s="1"/>
      <c r="J2016" s="1" t="s">
        <v>13473</v>
      </c>
      <c r="K2016" s="1" t="s">
        <v>13492</v>
      </c>
      <c r="L2016" s="1">
        <v>0</v>
      </c>
      <c r="M2016" s="1">
        <v>0</v>
      </c>
      <c r="N2016" s="1">
        <v>0</v>
      </c>
      <c r="O2016" s="1">
        <v>0</v>
      </c>
      <c r="P2016" s="1">
        <v>0</v>
      </c>
      <c r="Q2016" s="1">
        <v>0</v>
      </c>
      <c r="R2016" s="1">
        <v>0</v>
      </c>
      <c r="S2016" s="1"/>
      <c r="T2016" s="1"/>
      <c r="U2016" s="1"/>
      <c r="V2016" s="1"/>
      <c r="W2016" s="1">
        <v>0</v>
      </c>
      <c r="X2016" s="1"/>
      <c r="Y2016" s="1"/>
      <c r="Z2016" s="1">
        <v>0</v>
      </c>
      <c r="AA2016" s="1">
        <v>0</v>
      </c>
      <c r="AB2016" s="1">
        <v>0</v>
      </c>
      <c r="AC2016" s="1">
        <v>0</v>
      </c>
      <c r="AD2016" s="1">
        <v>0</v>
      </c>
      <c r="AE2016" s="1">
        <v>0</v>
      </c>
      <c r="AF2016" s="1">
        <v>0</v>
      </c>
      <c r="AG2016" s="1">
        <v>0</v>
      </c>
      <c r="AH2016" s="1">
        <v>0</v>
      </c>
      <c r="AI2016" s="1">
        <v>0</v>
      </c>
      <c r="AJ2016" s="1">
        <v>0</v>
      </c>
    </row>
    <row r="2017" spans="1:36" ht="12.75" customHeight="1" x14ac:dyDescent="0.2">
      <c r="A2017" s="1">
        <v>1053</v>
      </c>
      <c r="B2017" s="1" t="s">
        <v>5614</v>
      </c>
      <c r="C2017" s="1" t="s">
        <v>51</v>
      </c>
      <c r="D2017" s="1" t="s">
        <v>5615</v>
      </c>
      <c r="E2017" s="1" t="s">
        <v>5616</v>
      </c>
      <c r="F2017" s="1" t="s">
        <v>5617</v>
      </c>
      <c r="G2017" s="1" t="s">
        <v>5618</v>
      </c>
      <c r="H2017" s="1" t="s">
        <v>5619</v>
      </c>
      <c r="I2017" s="1" t="s">
        <v>5620</v>
      </c>
      <c r="J2017" s="1" t="s">
        <v>5488</v>
      </c>
      <c r="K2017" s="1" t="s">
        <v>5621</v>
      </c>
      <c r="L2017" s="1">
        <v>0</v>
      </c>
      <c r="M2017" s="1">
        <v>0</v>
      </c>
      <c r="N2017" s="1">
        <v>0</v>
      </c>
      <c r="O2017" s="1">
        <v>0</v>
      </c>
      <c r="P2017" s="1">
        <v>0</v>
      </c>
      <c r="Q2017" s="1">
        <v>0</v>
      </c>
      <c r="R2017" s="1">
        <v>0</v>
      </c>
      <c r="S2017" s="1"/>
      <c r="T2017" s="1"/>
      <c r="U2017" s="1"/>
      <c r="V2017" s="1"/>
      <c r="W2017" s="1">
        <v>1</v>
      </c>
      <c r="X2017" s="1"/>
      <c r="Y2017" s="1"/>
      <c r="Z2017" s="1">
        <v>0</v>
      </c>
      <c r="AA2017" s="1">
        <v>0</v>
      </c>
      <c r="AB2017" s="1">
        <v>0</v>
      </c>
      <c r="AC2017" s="1">
        <v>0</v>
      </c>
      <c r="AD2017" s="1">
        <v>0</v>
      </c>
      <c r="AE2017" s="1">
        <v>0</v>
      </c>
      <c r="AF2017" s="1">
        <v>0</v>
      </c>
      <c r="AG2017" s="1">
        <v>0</v>
      </c>
      <c r="AH2017" s="1">
        <v>0</v>
      </c>
      <c r="AI2017" s="1">
        <v>0</v>
      </c>
      <c r="AJ2017" s="1">
        <v>0</v>
      </c>
    </row>
    <row r="2018" spans="1:36" ht="12.75" customHeight="1" x14ac:dyDescent="0.2">
      <c r="A2018" s="1">
        <v>1394</v>
      </c>
      <c r="B2018" s="1" t="s">
        <v>5614</v>
      </c>
      <c r="C2018" s="1" t="s">
        <v>6771</v>
      </c>
      <c r="D2018" s="1" t="s">
        <v>7244</v>
      </c>
      <c r="E2018" s="1" t="s">
        <v>7245</v>
      </c>
      <c r="F2018" s="1" t="s">
        <v>5614</v>
      </c>
      <c r="G2018" s="1" t="s">
        <v>7246</v>
      </c>
      <c r="H2018" s="1"/>
      <c r="I2018" s="1"/>
      <c r="J2018" s="1" t="s">
        <v>6775</v>
      </c>
      <c r="K2018" s="1" t="s">
        <v>7247</v>
      </c>
      <c r="L2018" s="1">
        <v>0</v>
      </c>
      <c r="M2018" s="1">
        <v>0</v>
      </c>
      <c r="N2018" s="1">
        <v>0</v>
      </c>
      <c r="O2018" s="1">
        <v>0</v>
      </c>
      <c r="P2018" s="1">
        <v>0</v>
      </c>
      <c r="Q2018" s="1">
        <v>0</v>
      </c>
      <c r="R2018" s="1">
        <v>0</v>
      </c>
      <c r="S2018" s="1"/>
      <c r="T2018" s="1"/>
      <c r="U2018" s="1"/>
      <c r="V2018" s="1"/>
      <c r="W2018" s="1">
        <v>0</v>
      </c>
      <c r="X2018" s="1"/>
      <c r="Y2018" s="1"/>
      <c r="Z2018" s="1">
        <v>0</v>
      </c>
      <c r="AA2018" s="1">
        <v>0</v>
      </c>
      <c r="AB2018" s="1">
        <v>0</v>
      </c>
      <c r="AC2018" s="1">
        <v>0</v>
      </c>
      <c r="AD2018" s="1">
        <v>0</v>
      </c>
      <c r="AE2018" s="1">
        <v>0</v>
      </c>
      <c r="AF2018" s="1">
        <v>0</v>
      </c>
      <c r="AG2018" s="1">
        <v>0</v>
      </c>
      <c r="AH2018" s="1">
        <v>0</v>
      </c>
      <c r="AI2018" s="1">
        <v>0</v>
      </c>
      <c r="AJ2018" s="1">
        <v>0</v>
      </c>
    </row>
    <row r="2019" spans="1:36" ht="12.75" customHeight="1" x14ac:dyDescent="0.2">
      <c r="A2019" s="1">
        <v>2584</v>
      </c>
      <c r="B2019" s="1" t="s">
        <v>13490</v>
      </c>
      <c r="C2019" s="1" t="s">
        <v>39</v>
      </c>
      <c r="D2019" s="1" t="s">
        <v>13493</v>
      </c>
      <c r="E2019" s="1" t="s">
        <v>13494</v>
      </c>
      <c r="F2019" s="1"/>
      <c r="G2019" s="1" t="s">
        <v>13495</v>
      </c>
      <c r="H2019" s="1"/>
      <c r="I2019" s="1"/>
      <c r="J2019" s="1" t="s">
        <v>13473</v>
      </c>
      <c r="K2019" s="1" t="s">
        <v>13496</v>
      </c>
      <c r="L2019" s="1">
        <v>0</v>
      </c>
      <c r="M2019" s="1">
        <v>0</v>
      </c>
      <c r="N2019" s="1">
        <v>0</v>
      </c>
      <c r="O2019" s="1">
        <v>0</v>
      </c>
      <c r="P2019" s="1">
        <v>0</v>
      </c>
      <c r="Q2019" s="1">
        <v>0</v>
      </c>
      <c r="R2019" s="1">
        <v>0</v>
      </c>
      <c r="S2019" s="1"/>
      <c r="T2019" s="1"/>
      <c r="U2019" s="1"/>
      <c r="V2019" s="1"/>
      <c r="W2019" s="1">
        <v>0</v>
      </c>
      <c r="X2019" s="1"/>
      <c r="Y2019" s="1"/>
      <c r="Z2019" s="1">
        <v>0</v>
      </c>
      <c r="AA2019" s="1">
        <v>0</v>
      </c>
      <c r="AB2019" s="1">
        <v>0</v>
      </c>
      <c r="AC2019" s="1">
        <v>0</v>
      </c>
      <c r="AD2019" s="1">
        <v>0</v>
      </c>
      <c r="AE2019" s="1">
        <v>0</v>
      </c>
      <c r="AF2019" s="1">
        <v>0</v>
      </c>
      <c r="AG2019" s="1">
        <v>0</v>
      </c>
      <c r="AH2019" s="1">
        <v>0</v>
      </c>
      <c r="AI2019" s="1">
        <v>0</v>
      </c>
      <c r="AJ2019" s="1">
        <v>0</v>
      </c>
    </row>
    <row r="2020" spans="1:36" ht="12.75" customHeight="1" x14ac:dyDescent="0.2">
      <c r="A2020" s="1">
        <v>128</v>
      </c>
      <c r="B2020" s="1" t="s">
        <v>759</v>
      </c>
      <c r="C2020" s="1" t="s">
        <v>51</v>
      </c>
      <c r="D2020" s="1" t="s">
        <v>760</v>
      </c>
      <c r="E2020" s="1" t="s">
        <v>761</v>
      </c>
      <c r="F2020" s="1" t="s">
        <v>396</v>
      </c>
      <c r="G2020" s="1" t="s">
        <v>762</v>
      </c>
      <c r="H2020" s="1"/>
      <c r="I2020" s="1"/>
      <c r="J2020" s="1" t="s">
        <v>42</v>
      </c>
      <c r="K2020" s="1" t="s">
        <v>763</v>
      </c>
      <c r="L2020" s="1">
        <v>0</v>
      </c>
      <c r="M2020" s="1">
        <v>0</v>
      </c>
      <c r="N2020" s="1">
        <v>0</v>
      </c>
      <c r="O2020" s="1">
        <v>0</v>
      </c>
      <c r="P2020" s="1">
        <v>0</v>
      </c>
      <c r="Q2020" s="1">
        <v>0</v>
      </c>
      <c r="R2020" s="1">
        <v>0</v>
      </c>
      <c r="S2020" s="1"/>
      <c r="T2020" s="1"/>
      <c r="U2020" s="1"/>
      <c r="V2020" s="1"/>
      <c r="W2020" s="1">
        <v>0</v>
      </c>
      <c r="X2020" s="1"/>
      <c r="Y2020" s="1"/>
      <c r="Z2020" s="1">
        <v>0</v>
      </c>
      <c r="AA2020" s="1">
        <v>0</v>
      </c>
      <c r="AB2020" s="1">
        <v>0</v>
      </c>
      <c r="AC2020" s="1">
        <v>0</v>
      </c>
      <c r="AD2020" s="1">
        <v>0</v>
      </c>
      <c r="AE2020" s="1">
        <v>0</v>
      </c>
      <c r="AF2020" s="1">
        <v>0</v>
      </c>
      <c r="AG2020" s="1">
        <v>0</v>
      </c>
      <c r="AH2020" s="1">
        <v>0</v>
      </c>
      <c r="AI2020" s="1">
        <v>0</v>
      </c>
      <c r="AJ2020" s="1">
        <v>0</v>
      </c>
    </row>
    <row r="2021" spans="1:36" ht="12.75" customHeight="1" x14ac:dyDescent="0.2">
      <c r="A2021" s="1">
        <v>1395</v>
      </c>
      <c r="B2021" s="1" t="s">
        <v>759</v>
      </c>
      <c r="C2021" s="1" t="s">
        <v>6771</v>
      </c>
      <c r="D2021" s="1" t="s">
        <v>7248</v>
      </c>
      <c r="E2021" s="1" t="s">
        <v>7249</v>
      </c>
      <c r="F2021" s="1" t="s">
        <v>759</v>
      </c>
      <c r="G2021" s="1" t="s">
        <v>7250</v>
      </c>
      <c r="H2021" s="1"/>
      <c r="I2021" s="1"/>
      <c r="J2021" s="1" t="s">
        <v>6775</v>
      </c>
      <c r="K2021" s="1" t="s">
        <v>7251</v>
      </c>
      <c r="L2021" s="1">
        <v>0</v>
      </c>
      <c r="M2021" s="1">
        <v>0</v>
      </c>
      <c r="N2021" s="1">
        <v>0</v>
      </c>
      <c r="O2021" s="1">
        <v>0</v>
      </c>
      <c r="P2021" s="1">
        <v>0</v>
      </c>
      <c r="Q2021" s="1">
        <v>0</v>
      </c>
      <c r="R2021" s="1">
        <v>0</v>
      </c>
      <c r="S2021" s="1"/>
      <c r="T2021" s="1"/>
      <c r="U2021" s="1"/>
      <c r="V2021" s="1"/>
      <c r="W2021" s="1">
        <v>0</v>
      </c>
      <c r="X2021" s="1"/>
      <c r="Y2021" s="1"/>
      <c r="Z2021" s="1">
        <v>0</v>
      </c>
      <c r="AA2021" s="1">
        <v>0</v>
      </c>
      <c r="AB2021" s="1">
        <v>0</v>
      </c>
      <c r="AC2021" s="1">
        <v>0</v>
      </c>
      <c r="AD2021" s="1">
        <v>0</v>
      </c>
      <c r="AE2021" s="1">
        <v>0</v>
      </c>
      <c r="AF2021" s="1">
        <v>0</v>
      </c>
      <c r="AG2021" s="1">
        <v>0</v>
      </c>
      <c r="AH2021" s="1">
        <v>0</v>
      </c>
      <c r="AI2021" s="1">
        <v>0</v>
      </c>
      <c r="AJ2021" s="1">
        <v>0</v>
      </c>
    </row>
    <row r="2022" spans="1:36" ht="12.75" customHeight="1" x14ac:dyDescent="0.2">
      <c r="A2022" s="1">
        <v>2181</v>
      </c>
      <c r="B2022" s="1" t="s">
        <v>11280</v>
      </c>
      <c r="C2022" s="1" t="s">
        <v>51</v>
      </c>
      <c r="D2022" s="1" t="s">
        <v>11281</v>
      </c>
      <c r="E2022" s="1" t="s">
        <v>11282</v>
      </c>
      <c r="F2022" s="1"/>
      <c r="G2022" s="1" t="s">
        <v>11283</v>
      </c>
      <c r="H2022" s="1"/>
      <c r="I2022" s="1"/>
      <c r="J2022" s="1" t="s">
        <v>11254</v>
      </c>
      <c r="K2022" s="1" t="s">
        <v>11284</v>
      </c>
      <c r="L2022" s="1">
        <v>0</v>
      </c>
      <c r="M2022" s="1">
        <v>0</v>
      </c>
      <c r="N2022" s="1">
        <v>0</v>
      </c>
      <c r="O2022" s="1">
        <v>0</v>
      </c>
      <c r="P2022" s="1">
        <v>0</v>
      </c>
      <c r="Q2022" s="1">
        <v>0</v>
      </c>
      <c r="R2022" s="1">
        <v>0</v>
      </c>
      <c r="S2022" s="1"/>
      <c r="T2022" s="1"/>
      <c r="U2022" s="1"/>
      <c r="V2022" s="1"/>
      <c r="W2022" s="1">
        <v>0</v>
      </c>
      <c r="X2022" s="1"/>
      <c r="Y2022" s="1" t="s">
        <v>11285</v>
      </c>
      <c r="Z2022" s="1">
        <v>0</v>
      </c>
      <c r="AA2022" s="1">
        <v>0</v>
      </c>
      <c r="AB2022" s="1">
        <v>0</v>
      </c>
      <c r="AC2022" s="1">
        <v>0</v>
      </c>
      <c r="AD2022" s="1">
        <v>0</v>
      </c>
      <c r="AE2022" s="1">
        <v>0</v>
      </c>
      <c r="AF2022" s="1">
        <v>0</v>
      </c>
      <c r="AG2022" s="1">
        <v>0</v>
      </c>
      <c r="AH2022" s="1">
        <v>0</v>
      </c>
      <c r="AI2022" s="1">
        <v>0</v>
      </c>
      <c r="AJ2022" s="1">
        <v>0</v>
      </c>
    </row>
    <row r="2023" spans="1:36" ht="12.75" customHeight="1" x14ac:dyDescent="0.2">
      <c r="A2023" s="1">
        <v>2775</v>
      </c>
      <c r="B2023" s="1" t="s">
        <v>14540</v>
      </c>
      <c r="C2023" s="1" t="s">
        <v>51</v>
      </c>
      <c r="D2023" s="1" t="s">
        <v>14541</v>
      </c>
      <c r="E2023" s="1" t="s">
        <v>14542</v>
      </c>
      <c r="F2023" s="1"/>
      <c r="G2023" s="1" t="s">
        <v>14543</v>
      </c>
      <c r="H2023" s="1"/>
      <c r="I2023" s="1"/>
      <c r="J2023" s="1" t="s">
        <v>14487</v>
      </c>
      <c r="K2023" s="1" t="s">
        <v>14544</v>
      </c>
      <c r="L2023" s="1">
        <v>1</v>
      </c>
      <c r="M2023" s="1">
        <v>0</v>
      </c>
      <c r="N2023" s="1">
        <v>0</v>
      </c>
      <c r="O2023" s="1">
        <v>0</v>
      </c>
      <c r="P2023" s="1">
        <v>0</v>
      </c>
      <c r="Q2023" s="1">
        <v>0</v>
      </c>
      <c r="R2023" s="1">
        <v>0</v>
      </c>
      <c r="S2023" s="1"/>
      <c r="T2023" s="1"/>
      <c r="U2023" s="1"/>
      <c r="V2023" s="1"/>
      <c r="W2023" s="1">
        <v>0</v>
      </c>
      <c r="X2023" s="1"/>
      <c r="Y2023" s="1"/>
      <c r="Z2023" s="1">
        <v>0</v>
      </c>
      <c r="AA2023" s="1">
        <v>0</v>
      </c>
      <c r="AB2023" s="1">
        <v>0</v>
      </c>
      <c r="AC2023" s="1">
        <v>0</v>
      </c>
      <c r="AD2023" s="1">
        <v>0</v>
      </c>
      <c r="AE2023" s="1">
        <v>0</v>
      </c>
      <c r="AF2023" s="1">
        <v>0</v>
      </c>
      <c r="AG2023" s="1">
        <v>0</v>
      </c>
      <c r="AH2023" s="1">
        <v>0</v>
      </c>
      <c r="AI2023" s="1">
        <v>0</v>
      </c>
      <c r="AJ2023" s="1">
        <v>0</v>
      </c>
    </row>
    <row r="2024" spans="1:36" ht="12.75" customHeight="1" x14ac:dyDescent="0.2">
      <c r="A2024" s="1">
        <v>305</v>
      </c>
      <c r="B2024" s="1" t="s">
        <v>1706</v>
      </c>
      <c r="C2024" s="1" t="s">
        <v>51</v>
      </c>
      <c r="D2024" s="1" t="s">
        <v>1707</v>
      </c>
      <c r="E2024" s="1" t="s">
        <v>1708</v>
      </c>
      <c r="F2024" s="1" t="s">
        <v>1709</v>
      </c>
      <c r="G2024" s="1" t="s">
        <v>1710</v>
      </c>
      <c r="H2024" s="1"/>
      <c r="I2024" s="1"/>
      <c r="J2024" s="1" t="s">
        <v>1000</v>
      </c>
      <c r="K2024" s="1" t="s">
        <v>1711</v>
      </c>
      <c r="L2024" s="1">
        <v>0</v>
      </c>
      <c r="M2024" s="1">
        <v>0</v>
      </c>
      <c r="N2024" s="1">
        <v>0</v>
      </c>
      <c r="O2024" s="1">
        <v>0</v>
      </c>
      <c r="P2024" s="1">
        <v>0</v>
      </c>
      <c r="Q2024" s="1">
        <v>0</v>
      </c>
      <c r="R2024" s="1">
        <v>0</v>
      </c>
      <c r="S2024" s="1"/>
      <c r="T2024" s="1"/>
      <c r="U2024" s="1"/>
      <c r="V2024" s="1"/>
      <c r="W2024" s="1">
        <v>0</v>
      </c>
      <c r="X2024" s="1"/>
      <c r="Y2024" s="1"/>
      <c r="Z2024" s="1">
        <v>0</v>
      </c>
      <c r="AA2024" s="1">
        <v>0</v>
      </c>
      <c r="AB2024" s="1">
        <v>0</v>
      </c>
      <c r="AC2024" s="1">
        <v>0</v>
      </c>
      <c r="AD2024" s="1">
        <v>0</v>
      </c>
      <c r="AE2024" s="1">
        <v>0</v>
      </c>
      <c r="AF2024" s="1">
        <v>0</v>
      </c>
      <c r="AG2024" s="1">
        <v>0</v>
      </c>
      <c r="AH2024" s="1">
        <v>0</v>
      </c>
      <c r="AI2024" s="1">
        <v>0</v>
      </c>
      <c r="AJ2024" s="1">
        <v>0</v>
      </c>
    </row>
    <row r="2025" spans="1:36" ht="12.75" customHeight="1" x14ac:dyDescent="0.2">
      <c r="A2025" s="1">
        <v>306</v>
      </c>
      <c r="B2025" s="1" t="s">
        <v>1712</v>
      </c>
      <c r="C2025" s="1" t="s">
        <v>39</v>
      </c>
      <c r="D2025" s="1" t="s">
        <v>1713</v>
      </c>
      <c r="E2025" s="1" t="s">
        <v>1714</v>
      </c>
      <c r="F2025" s="1"/>
      <c r="G2025" s="1" t="s">
        <v>1715</v>
      </c>
      <c r="H2025" s="1"/>
      <c r="I2025" s="1"/>
      <c r="J2025" s="1" t="s">
        <v>1000</v>
      </c>
      <c r="K2025" s="1" t="s">
        <v>1716</v>
      </c>
      <c r="L2025" s="1">
        <v>0</v>
      </c>
      <c r="M2025" s="1">
        <v>0</v>
      </c>
      <c r="N2025" s="1">
        <v>0</v>
      </c>
      <c r="O2025" s="1">
        <v>0</v>
      </c>
      <c r="P2025" s="1">
        <v>0</v>
      </c>
      <c r="Q2025" s="1">
        <v>1</v>
      </c>
      <c r="R2025" s="1">
        <v>0</v>
      </c>
      <c r="S2025" s="1" t="s">
        <v>1717</v>
      </c>
      <c r="T2025" s="1"/>
      <c r="U2025" s="1"/>
      <c r="V2025" s="1"/>
      <c r="W2025" s="1">
        <v>0</v>
      </c>
      <c r="X2025" s="1"/>
      <c r="Y2025" s="1"/>
      <c r="Z2025" s="1">
        <v>0</v>
      </c>
      <c r="AA2025" s="1">
        <v>0</v>
      </c>
      <c r="AB2025" s="1">
        <v>0</v>
      </c>
      <c r="AC2025" s="1">
        <v>0</v>
      </c>
      <c r="AD2025" s="1">
        <v>0</v>
      </c>
      <c r="AE2025" s="1">
        <v>0</v>
      </c>
      <c r="AF2025" s="1">
        <v>0</v>
      </c>
      <c r="AG2025" s="1">
        <v>0</v>
      </c>
      <c r="AH2025" s="1">
        <v>0</v>
      </c>
      <c r="AI2025" s="1">
        <v>0</v>
      </c>
      <c r="AJ2025" s="1">
        <v>0</v>
      </c>
    </row>
    <row r="2026" spans="1:36" ht="12.75" customHeight="1" x14ac:dyDescent="0.2">
      <c r="A2026" s="1">
        <v>1219</v>
      </c>
      <c r="B2026" s="1" t="s">
        <v>6450</v>
      </c>
      <c r="C2026" s="1" t="s">
        <v>51</v>
      </c>
      <c r="D2026" s="1" t="s">
        <v>6451</v>
      </c>
      <c r="E2026" s="1" t="s">
        <v>6452</v>
      </c>
      <c r="F2026" s="1"/>
      <c r="G2026" s="1" t="s">
        <v>6453</v>
      </c>
      <c r="H2026" s="1"/>
      <c r="I2026" s="1" t="s">
        <v>6454</v>
      </c>
      <c r="J2026" s="1" t="s">
        <v>6406</v>
      </c>
      <c r="K2026" s="1" t="s">
        <v>6455</v>
      </c>
      <c r="L2026" s="1">
        <v>0</v>
      </c>
      <c r="M2026" s="1">
        <v>0</v>
      </c>
      <c r="N2026" s="1">
        <v>0</v>
      </c>
      <c r="O2026" s="1">
        <v>0</v>
      </c>
      <c r="P2026" s="1">
        <v>0</v>
      </c>
      <c r="Q2026" s="1">
        <v>0</v>
      </c>
      <c r="R2026" s="1">
        <v>0</v>
      </c>
      <c r="S2026" s="1"/>
      <c r="T2026" s="1"/>
      <c r="U2026" s="1"/>
      <c r="V2026" s="1"/>
      <c r="W2026" s="1">
        <v>0</v>
      </c>
      <c r="X2026" s="1"/>
      <c r="Y2026" s="1"/>
      <c r="Z2026" s="1">
        <v>0</v>
      </c>
      <c r="AA2026" s="1">
        <v>0</v>
      </c>
      <c r="AB2026" s="1">
        <v>0</v>
      </c>
      <c r="AC2026" s="1">
        <v>0</v>
      </c>
      <c r="AD2026" s="1">
        <v>0</v>
      </c>
      <c r="AE2026" s="1">
        <v>0</v>
      </c>
      <c r="AF2026" s="1">
        <v>0</v>
      </c>
      <c r="AG2026" s="1">
        <v>0</v>
      </c>
      <c r="AH2026" s="1">
        <v>0</v>
      </c>
      <c r="AI2026" s="1">
        <v>0</v>
      </c>
      <c r="AJ2026" s="1">
        <v>0</v>
      </c>
    </row>
    <row r="2027" spans="1:36" ht="12.75" customHeight="1" x14ac:dyDescent="0.2">
      <c r="A2027" s="1">
        <v>307</v>
      </c>
      <c r="B2027" s="1" t="s">
        <v>1718</v>
      </c>
      <c r="C2027" s="1" t="s">
        <v>324</v>
      </c>
      <c r="D2027" s="1" t="s">
        <v>1719</v>
      </c>
      <c r="E2027" s="1"/>
      <c r="F2027" s="1"/>
      <c r="G2027" s="1" t="s">
        <v>1720</v>
      </c>
      <c r="H2027" s="1"/>
      <c r="I2027" s="1"/>
      <c r="J2027" s="1" t="s">
        <v>1000</v>
      </c>
      <c r="K2027" s="1" t="s">
        <v>1721</v>
      </c>
      <c r="L2027" s="1">
        <v>0</v>
      </c>
      <c r="M2027" s="1">
        <v>0</v>
      </c>
      <c r="N2027" s="1">
        <v>0</v>
      </c>
      <c r="O2027" s="1">
        <v>0</v>
      </c>
      <c r="P2027" s="1">
        <v>0</v>
      </c>
      <c r="Q2027" s="1">
        <v>0</v>
      </c>
      <c r="R2027" s="1">
        <v>0</v>
      </c>
      <c r="S2027" s="1"/>
      <c r="T2027" s="1"/>
      <c r="U2027" s="1"/>
      <c r="V2027" s="1"/>
      <c r="W2027" s="1">
        <v>0</v>
      </c>
      <c r="X2027" s="1"/>
      <c r="Y2027" s="1"/>
      <c r="Z2027" s="1">
        <v>0</v>
      </c>
      <c r="AA2027" s="1">
        <v>0</v>
      </c>
      <c r="AB2027" s="1">
        <v>0</v>
      </c>
      <c r="AC2027" s="1">
        <v>0</v>
      </c>
      <c r="AD2027" s="1">
        <v>0</v>
      </c>
      <c r="AE2027" s="1">
        <v>0</v>
      </c>
      <c r="AF2027" s="1">
        <v>0</v>
      </c>
      <c r="AG2027" s="1">
        <v>0</v>
      </c>
      <c r="AH2027" s="1">
        <v>0</v>
      </c>
      <c r="AI2027" s="1">
        <v>0</v>
      </c>
      <c r="AJ2027" s="1">
        <v>0</v>
      </c>
    </row>
    <row r="2028" spans="1:36" ht="12.75" customHeight="1" x14ac:dyDescent="0.2">
      <c r="A2028" s="1">
        <v>2721</v>
      </c>
      <c r="B2028" s="1" t="s">
        <v>14270</v>
      </c>
      <c r="C2028" s="1" t="s">
        <v>1003</v>
      </c>
      <c r="D2028" s="1" t="s">
        <v>14271</v>
      </c>
      <c r="E2028" s="1" t="s">
        <v>14034</v>
      </c>
      <c r="F2028" s="1"/>
      <c r="G2028" s="1" t="s">
        <v>14272</v>
      </c>
      <c r="H2028" s="1"/>
      <c r="I2028" s="1" t="s">
        <v>14036</v>
      </c>
      <c r="J2028" s="1" t="s">
        <v>14014</v>
      </c>
      <c r="K2028" s="1" t="s">
        <v>14273</v>
      </c>
      <c r="L2028" s="1">
        <v>0</v>
      </c>
      <c r="M2028" s="1">
        <v>0</v>
      </c>
      <c r="N2028" s="1">
        <v>0</v>
      </c>
      <c r="O2028" s="1">
        <v>0</v>
      </c>
      <c r="P2028" s="1">
        <v>0</v>
      </c>
      <c r="Q2028" s="1">
        <v>0</v>
      </c>
      <c r="R2028" s="1">
        <v>0</v>
      </c>
      <c r="S2028" s="1"/>
      <c r="T2028" s="1"/>
      <c r="U2028" s="1"/>
      <c r="V2028" s="1"/>
      <c r="W2028" s="1">
        <v>1</v>
      </c>
      <c r="X2028" s="1"/>
      <c r="Y2028" s="1"/>
      <c r="Z2028" s="1">
        <v>0</v>
      </c>
      <c r="AA2028" s="1">
        <v>0</v>
      </c>
      <c r="AB2028" s="1">
        <v>0</v>
      </c>
      <c r="AC2028" s="1">
        <v>0</v>
      </c>
      <c r="AD2028" s="1">
        <v>0</v>
      </c>
      <c r="AE2028" s="1">
        <v>0</v>
      </c>
      <c r="AF2028" s="1">
        <v>0</v>
      </c>
      <c r="AG2028" s="1">
        <v>0</v>
      </c>
      <c r="AH2028" s="1">
        <v>0</v>
      </c>
      <c r="AI2028" s="1">
        <v>0</v>
      </c>
      <c r="AJ2028" s="1">
        <v>0</v>
      </c>
    </row>
    <row r="2029" spans="1:36" ht="12.75" customHeight="1" x14ac:dyDescent="0.2">
      <c r="A2029" s="1">
        <v>1986</v>
      </c>
      <c r="B2029" s="1" t="s">
        <v>10261</v>
      </c>
      <c r="C2029" s="1" t="s">
        <v>39</v>
      </c>
      <c r="D2029" s="1" t="s">
        <v>10262</v>
      </c>
      <c r="E2029" s="1" t="s">
        <v>10263</v>
      </c>
      <c r="F2029" s="1" t="s">
        <v>1081</v>
      </c>
      <c r="G2029" s="1" t="s">
        <v>10264</v>
      </c>
      <c r="H2029" s="1"/>
      <c r="I2029" s="1"/>
      <c r="J2029" s="1" t="s">
        <v>10126</v>
      </c>
      <c r="K2029" s="1" t="s">
        <v>10265</v>
      </c>
      <c r="L2029" s="1">
        <v>0</v>
      </c>
      <c r="M2029" s="1">
        <v>0</v>
      </c>
      <c r="N2029" s="1">
        <v>0</v>
      </c>
      <c r="O2029" s="1">
        <v>0</v>
      </c>
      <c r="P2029" s="1">
        <v>0</v>
      </c>
      <c r="Q2029" s="1">
        <v>0</v>
      </c>
      <c r="R2029" s="1">
        <v>0</v>
      </c>
      <c r="S2029" s="1"/>
      <c r="T2029" s="1"/>
      <c r="U2029" s="1"/>
      <c r="V2029" s="1"/>
      <c r="W2029" s="1">
        <v>0</v>
      </c>
      <c r="X2029" s="1"/>
      <c r="Y2029" s="1"/>
      <c r="Z2029" s="1">
        <v>0</v>
      </c>
      <c r="AA2029" s="1">
        <v>0</v>
      </c>
      <c r="AB2029" s="1">
        <v>0</v>
      </c>
      <c r="AC2029" s="1">
        <v>0</v>
      </c>
      <c r="AD2029" s="1">
        <v>0</v>
      </c>
      <c r="AE2029" s="1">
        <v>0</v>
      </c>
      <c r="AF2029" s="1">
        <v>0</v>
      </c>
      <c r="AG2029" s="1">
        <v>0</v>
      </c>
      <c r="AH2029" s="1">
        <v>0</v>
      </c>
      <c r="AI2029" s="1">
        <v>0</v>
      </c>
      <c r="AJ2029" s="1">
        <v>0</v>
      </c>
    </row>
    <row r="2030" spans="1:36" ht="12.75" customHeight="1" x14ac:dyDescent="0.2">
      <c r="A2030" s="1">
        <v>1753</v>
      </c>
      <c r="B2030" s="1" t="s">
        <v>9088</v>
      </c>
      <c r="C2030" s="1" t="s">
        <v>39</v>
      </c>
      <c r="D2030" s="1" t="s">
        <v>9089</v>
      </c>
      <c r="E2030" s="1" t="s">
        <v>9090</v>
      </c>
      <c r="F2030" s="1" t="s">
        <v>9091</v>
      </c>
      <c r="G2030" s="1" t="s">
        <v>9092</v>
      </c>
      <c r="H2030" s="1"/>
      <c r="I2030" s="1"/>
      <c r="J2030" s="1" t="s">
        <v>8572</v>
      </c>
      <c r="K2030" s="1" t="s">
        <v>9093</v>
      </c>
      <c r="L2030" s="1">
        <v>0</v>
      </c>
      <c r="M2030" s="1">
        <v>0</v>
      </c>
      <c r="N2030" s="1">
        <v>0</v>
      </c>
      <c r="O2030" s="1">
        <v>0</v>
      </c>
      <c r="P2030" s="1">
        <v>0</v>
      </c>
      <c r="Q2030" s="1">
        <v>0</v>
      </c>
      <c r="R2030" s="1">
        <v>0</v>
      </c>
      <c r="S2030" s="1"/>
      <c r="T2030" s="1"/>
      <c r="U2030" s="1"/>
      <c r="V2030" s="1"/>
      <c r="W2030" s="1">
        <v>0</v>
      </c>
      <c r="X2030" s="1"/>
      <c r="Y2030" s="1"/>
      <c r="Z2030" s="1">
        <v>0</v>
      </c>
      <c r="AA2030" s="1">
        <v>0</v>
      </c>
      <c r="AB2030" s="1">
        <v>0</v>
      </c>
      <c r="AC2030" s="1">
        <v>0</v>
      </c>
      <c r="AD2030" s="1">
        <v>0</v>
      </c>
      <c r="AE2030" s="1">
        <v>0</v>
      </c>
      <c r="AF2030" s="1">
        <v>0</v>
      </c>
      <c r="AG2030" s="1">
        <v>0</v>
      </c>
      <c r="AH2030" s="1">
        <v>0</v>
      </c>
      <c r="AI2030" s="1">
        <v>0</v>
      </c>
      <c r="AJ2030" s="1">
        <v>0</v>
      </c>
    </row>
    <row r="2031" spans="1:36" ht="12.75" customHeight="1" x14ac:dyDescent="0.2">
      <c r="A2031" s="1">
        <v>2454</v>
      </c>
      <c r="B2031" s="1" t="s">
        <v>12796</v>
      </c>
      <c r="C2031" s="1" t="s">
        <v>39</v>
      </c>
      <c r="D2031" s="1" t="s">
        <v>12797</v>
      </c>
      <c r="E2031" s="1"/>
      <c r="F2031" s="1"/>
      <c r="G2031" s="1" t="s">
        <v>12798</v>
      </c>
      <c r="H2031" s="1"/>
      <c r="I2031" s="1"/>
      <c r="J2031" s="1" t="s">
        <v>12374</v>
      </c>
      <c r="K2031" s="1" t="s">
        <v>12799</v>
      </c>
      <c r="L2031" s="1">
        <v>0</v>
      </c>
      <c r="M2031" s="1">
        <v>0</v>
      </c>
      <c r="N2031" s="1">
        <v>0</v>
      </c>
      <c r="O2031" s="1">
        <v>0</v>
      </c>
      <c r="P2031" s="1">
        <v>0</v>
      </c>
      <c r="Q2031" s="1">
        <v>0</v>
      </c>
      <c r="R2031" s="1">
        <v>0</v>
      </c>
      <c r="S2031" s="1"/>
      <c r="T2031" s="1"/>
      <c r="U2031" s="1"/>
      <c r="V2031" s="1"/>
      <c r="W2031" s="1">
        <v>0</v>
      </c>
      <c r="X2031" s="1"/>
      <c r="Y2031" s="1"/>
      <c r="Z2031" s="1">
        <v>0</v>
      </c>
      <c r="AA2031" s="1">
        <v>0</v>
      </c>
      <c r="AB2031" s="1">
        <v>0</v>
      </c>
      <c r="AC2031" s="1">
        <v>0</v>
      </c>
      <c r="AD2031" s="1">
        <v>0</v>
      </c>
      <c r="AE2031" s="1">
        <v>0</v>
      </c>
      <c r="AF2031" s="1">
        <v>0</v>
      </c>
      <c r="AG2031" s="1">
        <v>0</v>
      </c>
      <c r="AH2031" s="1">
        <v>0</v>
      </c>
      <c r="AI2031" s="1">
        <v>0</v>
      </c>
      <c r="AJ2031" s="1">
        <v>0</v>
      </c>
    </row>
    <row r="2032" spans="1:36" ht="12.75" customHeight="1" x14ac:dyDescent="0.2">
      <c r="A2032" s="1">
        <v>2455</v>
      </c>
      <c r="B2032" s="1" t="s">
        <v>12800</v>
      </c>
      <c r="C2032" s="1" t="s">
        <v>51</v>
      </c>
      <c r="D2032" s="1" t="s">
        <v>12801</v>
      </c>
      <c r="E2032" s="1" t="s">
        <v>12802</v>
      </c>
      <c r="F2032" s="1" t="s">
        <v>12803</v>
      </c>
      <c r="G2032" s="1" t="s">
        <v>12804</v>
      </c>
      <c r="H2032" s="1"/>
      <c r="I2032" s="1"/>
      <c r="J2032" s="1" t="s">
        <v>12374</v>
      </c>
      <c r="K2032" s="1" t="s">
        <v>12805</v>
      </c>
      <c r="L2032" s="1">
        <v>0</v>
      </c>
      <c r="M2032" s="1">
        <v>0</v>
      </c>
      <c r="N2032" s="1">
        <v>0</v>
      </c>
      <c r="O2032" s="1">
        <v>0</v>
      </c>
      <c r="P2032" s="1">
        <v>0</v>
      </c>
      <c r="Q2032" s="1">
        <v>0</v>
      </c>
      <c r="R2032" s="1">
        <v>0</v>
      </c>
      <c r="S2032" s="1"/>
      <c r="T2032" s="1"/>
      <c r="U2032" s="1"/>
      <c r="V2032" s="1"/>
      <c r="W2032" s="1">
        <v>0</v>
      </c>
      <c r="X2032" s="1"/>
      <c r="Y2032" s="1"/>
      <c r="Z2032" s="1">
        <v>0</v>
      </c>
      <c r="AA2032" s="1">
        <v>0</v>
      </c>
      <c r="AB2032" s="1">
        <v>0</v>
      </c>
      <c r="AC2032" s="1">
        <v>0</v>
      </c>
      <c r="AD2032" s="1">
        <v>0</v>
      </c>
      <c r="AE2032" s="1">
        <v>0</v>
      </c>
      <c r="AF2032" s="1">
        <v>0</v>
      </c>
      <c r="AG2032" s="1">
        <v>0</v>
      </c>
      <c r="AH2032" s="1">
        <v>0</v>
      </c>
      <c r="AI2032" s="1">
        <v>0</v>
      </c>
      <c r="AJ2032" s="1">
        <v>0</v>
      </c>
    </row>
    <row r="2033" spans="1:36" ht="12.75" customHeight="1" x14ac:dyDescent="0.2">
      <c r="A2033" s="1">
        <v>2122</v>
      </c>
      <c r="B2033" s="1" t="s">
        <v>10986</v>
      </c>
      <c r="C2033" s="1" t="s">
        <v>39</v>
      </c>
      <c r="D2033" s="1" t="s">
        <v>10987</v>
      </c>
      <c r="E2033" s="1" t="s">
        <v>10818</v>
      </c>
      <c r="F2033" s="1"/>
      <c r="G2033" s="1" t="s">
        <v>10988</v>
      </c>
      <c r="H2033" s="1"/>
      <c r="I2033" s="1"/>
      <c r="J2033" s="1" t="s">
        <v>10708</v>
      </c>
      <c r="K2033" s="1" t="s">
        <v>10989</v>
      </c>
      <c r="L2033" s="1">
        <v>0</v>
      </c>
      <c r="M2033" s="1">
        <v>0</v>
      </c>
      <c r="N2033" s="1">
        <v>0</v>
      </c>
      <c r="O2033" s="1">
        <v>0</v>
      </c>
      <c r="P2033" s="1">
        <v>0</v>
      </c>
      <c r="Q2033" s="1">
        <v>0</v>
      </c>
      <c r="R2033" s="1">
        <v>0</v>
      </c>
      <c r="S2033" s="1"/>
      <c r="T2033" s="1"/>
      <c r="U2033" s="1"/>
      <c r="V2033" s="1"/>
      <c r="W2033" s="1">
        <v>0</v>
      </c>
      <c r="X2033" s="1"/>
      <c r="Y2033" s="1"/>
      <c r="Z2033" s="1">
        <v>0</v>
      </c>
      <c r="AA2033" s="1">
        <v>0</v>
      </c>
      <c r="AB2033" s="1">
        <v>0</v>
      </c>
      <c r="AC2033" s="1">
        <v>0</v>
      </c>
      <c r="AD2033" s="1">
        <v>0</v>
      </c>
      <c r="AE2033" s="1">
        <v>0</v>
      </c>
      <c r="AF2033" s="1">
        <v>0</v>
      </c>
      <c r="AG2033" s="1">
        <v>0</v>
      </c>
      <c r="AH2033" s="1">
        <v>0</v>
      </c>
      <c r="AI2033" s="1">
        <v>0</v>
      </c>
      <c r="AJ2033" s="1">
        <v>0</v>
      </c>
    </row>
    <row r="2034" spans="1:36" ht="12.75" customHeight="1" x14ac:dyDescent="0.2">
      <c r="A2034" s="1">
        <v>2123</v>
      </c>
      <c r="B2034" s="1" t="s">
        <v>10990</v>
      </c>
      <c r="C2034" s="1" t="s">
        <v>39</v>
      </c>
      <c r="D2034" s="1" t="s">
        <v>10991</v>
      </c>
      <c r="E2034" s="1" t="s">
        <v>10818</v>
      </c>
      <c r="F2034" s="1"/>
      <c r="G2034" s="1" t="s">
        <v>10992</v>
      </c>
      <c r="H2034" s="1"/>
      <c r="I2034" s="1"/>
      <c r="J2034" s="1" t="s">
        <v>10708</v>
      </c>
      <c r="K2034" s="1" t="s">
        <v>10993</v>
      </c>
      <c r="L2034" s="1">
        <v>0</v>
      </c>
      <c r="M2034" s="1">
        <v>0</v>
      </c>
      <c r="N2034" s="1">
        <v>0</v>
      </c>
      <c r="O2034" s="1">
        <v>0</v>
      </c>
      <c r="P2034" s="1">
        <v>0</v>
      </c>
      <c r="Q2034" s="1">
        <v>0</v>
      </c>
      <c r="R2034" s="1">
        <v>0</v>
      </c>
      <c r="S2034" s="1"/>
      <c r="T2034" s="1"/>
      <c r="U2034" s="1"/>
      <c r="V2034" s="1"/>
      <c r="W2034" s="1">
        <v>0</v>
      </c>
      <c r="X2034" s="1"/>
      <c r="Y2034" s="1"/>
      <c r="Z2034" s="1">
        <v>0</v>
      </c>
      <c r="AA2034" s="1">
        <v>0</v>
      </c>
      <c r="AB2034" s="1">
        <v>0</v>
      </c>
      <c r="AC2034" s="1">
        <v>0</v>
      </c>
      <c r="AD2034" s="1">
        <v>0</v>
      </c>
      <c r="AE2034" s="1">
        <v>0</v>
      </c>
      <c r="AF2034" s="1">
        <v>0</v>
      </c>
      <c r="AG2034" s="1">
        <v>0</v>
      </c>
      <c r="AH2034" s="1">
        <v>0</v>
      </c>
      <c r="AI2034" s="1">
        <v>0</v>
      </c>
      <c r="AJ2034" s="1">
        <v>0</v>
      </c>
    </row>
    <row r="2035" spans="1:36" ht="12.75" customHeight="1" x14ac:dyDescent="0.2">
      <c r="A2035" s="1">
        <v>896</v>
      </c>
      <c r="B2035" s="1" t="s">
        <v>4882</v>
      </c>
      <c r="C2035" s="1" t="s">
        <v>39</v>
      </c>
      <c r="D2035" s="1" t="s">
        <v>4883</v>
      </c>
      <c r="E2035" s="1" t="s">
        <v>4877</v>
      </c>
      <c r="F2035" s="1"/>
      <c r="G2035" s="1" t="s">
        <v>4884</v>
      </c>
      <c r="H2035" s="1"/>
      <c r="I2035" s="1"/>
      <c r="J2035" s="1" t="s">
        <v>3947</v>
      </c>
      <c r="K2035" s="1" t="s">
        <v>4885</v>
      </c>
      <c r="L2035" s="1">
        <v>0</v>
      </c>
      <c r="M2035" s="1">
        <v>0</v>
      </c>
      <c r="N2035" s="1">
        <v>0</v>
      </c>
      <c r="O2035" s="1">
        <v>0</v>
      </c>
      <c r="P2035" s="1">
        <v>0</v>
      </c>
      <c r="Q2035" s="1">
        <v>1</v>
      </c>
      <c r="R2035" s="1">
        <v>0</v>
      </c>
      <c r="S2035" s="1" t="s">
        <v>4881</v>
      </c>
      <c r="T2035" s="1"/>
      <c r="U2035" s="1"/>
      <c r="V2035" s="1"/>
      <c r="W2035" s="1">
        <v>0</v>
      </c>
      <c r="X2035" s="1"/>
      <c r="Y2035" s="1"/>
      <c r="Z2035" s="1">
        <v>0</v>
      </c>
      <c r="AA2035" s="1">
        <v>0</v>
      </c>
      <c r="AB2035" s="1">
        <v>0</v>
      </c>
      <c r="AC2035" s="1">
        <v>0</v>
      </c>
      <c r="AD2035" s="1">
        <v>0</v>
      </c>
      <c r="AE2035" s="1">
        <v>0</v>
      </c>
      <c r="AF2035" s="1">
        <v>0</v>
      </c>
      <c r="AG2035" s="1">
        <v>0</v>
      </c>
      <c r="AH2035" s="1">
        <v>0</v>
      </c>
      <c r="AI2035" s="1">
        <v>0</v>
      </c>
      <c r="AJ2035" s="1">
        <v>0</v>
      </c>
    </row>
    <row r="2036" spans="1:36" ht="12.75" customHeight="1" x14ac:dyDescent="0.2">
      <c r="A2036" s="1">
        <v>2797</v>
      </c>
      <c r="B2036" s="1" t="s">
        <v>14655</v>
      </c>
      <c r="C2036" s="1" t="s">
        <v>51</v>
      </c>
      <c r="D2036" s="1" t="s">
        <v>14656</v>
      </c>
      <c r="E2036" s="1" t="s">
        <v>14438</v>
      </c>
      <c r="F2036" s="1"/>
      <c r="G2036" s="1" t="s">
        <v>14657</v>
      </c>
      <c r="H2036" s="1"/>
      <c r="I2036" s="1"/>
      <c r="J2036" s="1" t="s">
        <v>14609</v>
      </c>
      <c r="K2036" s="1" t="s">
        <v>14658</v>
      </c>
      <c r="L2036" s="1">
        <v>0</v>
      </c>
      <c r="M2036" s="1">
        <v>0</v>
      </c>
      <c r="N2036" s="1">
        <v>0</v>
      </c>
      <c r="O2036" s="1">
        <v>0</v>
      </c>
      <c r="P2036" s="1">
        <v>0</v>
      </c>
      <c r="Q2036" s="1">
        <v>0</v>
      </c>
      <c r="R2036" s="1">
        <v>0</v>
      </c>
      <c r="S2036" s="1"/>
      <c r="T2036" s="1"/>
      <c r="U2036" s="1"/>
      <c r="V2036" s="1"/>
      <c r="W2036" s="1">
        <v>0</v>
      </c>
      <c r="X2036" s="1"/>
      <c r="Y2036" s="1"/>
      <c r="Z2036" s="1">
        <v>0</v>
      </c>
      <c r="AA2036" s="1">
        <v>0</v>
      </c>
      <c r="AB2036" s="1">
        <v>0</v>
      </c>
      <c r="AC2036" s="1">
        <v>0</v>
      </c>
      <c r="AD2036" s="1">
        <v>0</v>
      </c>
      <c r="AE2036" s="1">
        <v>0</v>
      </c>
      <c r="AF2036" s="1">
        <v>0</v>
      </c>
      <c r="AG2036" s="1">
        <v>0</v>
      </c>
      <c r="AH2036" s="1">
        <v>0</v>
      </c>
      <c r="AI2036" s="1">
        <v>0</v>
      </c>
      <c r="AJ2036" s="1">
        <v>0</v>
      </c>
    </row>
    <row r="2037" spans="1:36" ht="12.75" customHeight="1" x14ac:dyDescent="0.2">
      <c r="A2037" s="1">
        <v>544</v>
      </c>
      <c r="B2037" s="1" t="s">
        <v>3034</v>
      </c>
      <c r="C2037" s="1" t="s">
        <v>51</v>
      </c>
      <c r="D2037" s="1" t="s">
        <v>3035</v>
      </c>
      <c r="E2037" s="1" t="s">
        <v>3036</v>
      </c>
      <c r="F2037" s="1"/>
      <c r="G2037" s="1" t="s">
        <v>3037</v>
      </c>
      <c r="H2037" s="1"/>
      <c r="I2037" s="1"/>
      <c r="J2037" s="1" t="s">
        <v>1941</v>
      </c>
      <c r="K2037" s="1" t="s">
        <v>3038</v>
      </c>
      <c r="L2037" s="1">
        <v>0</v>
      </c>
      <c r="M2037" s="1">
        <v>0</v>
      </c>
      <c r="N2037" s="1">
        <v>0</v>
      </c>
      <c r="O2037" s="1">
        <v>0</v>
      </c>
      <c r="P2037" s="1">
        <v>0</v>
      </c>
      <c r="Q2037" s="1">
        <v>0</v>
      </c>
      <c r="R2037" s="1">
        <v>0</v>
      </c>
      <c r="S2037" s="1"/>
      <c r="T2037" s="1"/>
      <c r="U2037" s="1"/>
      <c r="V2037" s="1"/>
      <c r="W2037" s="1">
        <v>0</v>
      </c>
      <c r="X2037" s="1"/>
      <c r="Y2037" s="1" t="s">
        <v>3039</v>
      </c>
      <c r="Z2037" s="1">
        <v>0</v>
      </c>
      <c r="AA2037" s="1">
        <v>0</v>
      </c>
      <c r="AB2037" s="1">
        <v>0</v>
      </c>
      <c r="AC2037" s="1">
        <v>0</v>
      </c>
      <c r="AD2037" s="1">
        <v>0</v>
      </c>
      <c r="AE2037" s="1">
        <v>0</v>
      </c>
      <c r="AF2037" s="1">
        <v>0</v>
      </c>
      <c r="AG2037" s="1">
        <v>0</v>
      </c>
      <c r="AH2037" s="1">
        <v>0</v>
      </c>
      <c r="AI2037" s="1">
        <v>0</v>
      </c>
      <c r="AJ2037" s="1">
        <v>0</v>
      </c>
    </row>
    <row r="2038" spans="1:36" ht="12.75" customHeight="1" x14ac:dyDescent="0.2">
      <c r="A2038" s="1">
        <v>545</v>
      </c>
      <c r="B2038" s="1" t="s">
        <v>3040</v>
      </c>
      <c r="C2038" s="1" t="s">
        <v>51</v>
      </c>
      <c r="D2038" s="1" t="s">
        <v>3041</v>
      </c>
      <c r="E2038" s="1" t="s">
        <v>3042</v>
      </c>
      <c r="F2038" s="1" t="s">
        <v>429</v>
      </c>
      <c r="G2038" s="1" t="s">
        <v>3043</v>
      </c>
      <c r="H2038" s="1" t="s">
        <v>2988</v>
      </c>
      <c r="I2038" s="1"/>
      <c r="J2038" s="1" t="s">
        <v>1941</v>
      </c>
      <c r="K2038" s="1" t="s">
        <v>3044</v>
      </c>
      <c r="L2038" s="1">
        <v>0</v>
      </c>
      <c r="M2038" s="1">
        <v>0</v>
      </c>
      <c r="N2038" s="1">
        <v>0</v>
      </c>
      <c r="O2038" s="1">
        <v>0</v>
      </c>
      <c r="P2038" s="1">
        <v>0</v>
      </c>
      <c r="Q2038" s="1">
        <v>0</v>
      </c>
      <c r="R2038" s="1">
        <v>0</v>
      </c>
      <c r="S2038" s="1"/>
      <c r="T2038" s="1"/>
      <c r="U2038" s="1"/>
      <c r="V2038" s="1"/>
      <c r="W2038" s="1">
        <v>0</v>
      </c>
      <c r="X2038" s="1"/>
      <c r="Y2038" s="1"/>
      <c r="Z2038" s="1">
        <v>0</v>
      </c>
      <c r="AA2038" s="1">
        <v>0</v>
      </c>
      <c r="AB2038" s="1">
        <v>0</v>
      </c>
      <c r="AC2038" s="1">
        <v>0</v>
      </c>
      <c r="AD2038" s="1">
        <v>0</v>
      </c>
      <c r="AE2038" s="1">
        <v>0</v>
      </c>
      <c r="AF2038" s="1">
        <v>0</v>
      </c>
      <c r="AG2038" s="1">
        <v>0</v>
      </c>
      <c r="AH2038" s="1">
        <v>0</v>
      </c>
      <c r="AI2038" s="1">
        <v>0</v>
      </c>
      <c r="AJ2038" s="1">
        <v>0</v>
      </c>
    </row>
    <row r="2039" spans="1:36" ht="12.75" customHeight="1" x14ac:dyDescent="0.2">
      <c r="A2039" s="1">
        <v>4863</v>
      </c>
      <c r="B2039" s="1" t="s">
        <v>15077</v>
      </c>
      <c r="C2039" s="1" t="s">
        <v>39</v>
      </c>
      <c r="D2039" s="1" t="s">
        <v>15078</v>
      </c>
      <c r="E2039" s="1" t="s">
        <v>15079</v>
      </c>
      <c r="F2039" s="1" t="s">
        <v>581</v>
      </c>
      <c r="G2039" s="1" t="s">
        <v>15080</v>
      </c>
      <c r="H2039" s="1" t="s">
        <v>15081</v>
      </c>
      <c r="I2039" s="1"/>
      <c r="J2039" s="1" t="s">
        <v>15065</v>
      </c>
      <c r="K2039" s="1" t="s">
        <v>15082</v>
      </c>
      <c r="L2039" s="1">
        <v>0</v>
      </c>
      <c r="M2039" s="1">
        <v>0</v>
      </c>
      <c r="N2039" s="1">
        <v>0</v>
      </c>
      <c r="O2039" s="1">
        <v>0</v>
      </c>
      <c r="P2039" s="1">
        <v>0</v>
      </c>
      <c r="Q2039" s="1">
        <v>1</v>
      </c>
      <c r="R2039" s="1">
        <v>0</v>
      </c>
      <c r="S2039" s="1" t="s">
        <v>9684</v>
      </c>
      <c r="T2039" s="1"/>
      <c r="U2039" s="1"/>
      <c r="V2039" s="1"/>
      <c r="W2039" s="1">
        <v>0</v>
      </c>
      <c r="X2039" s="1"/>
      <c r="Y2039" s="1"/>
      <c r="Z2039" s="1">
        <v>0</v>
      </c>
      <c r="AA2039" s="1">
        <v>0</v>
      </c>
      <c r="AB2039" s="1">
        <v>0</v>
      </c>
      <c r="AC2039" s="1">
        <v>0</v>
      </c>
      <c r="AD2039" s="1">
        <v>0</v>
      </c>
      <c r="AE2039" s="1">
        <v>0</v>
      </c>
      <c r="AF2039" s="1">
        <v>0</v>
      </c>
      <c r="AG2039" s="1">
        <v>0</v>
      </c>
      <c r="AH2039" s="1">
        <v>0</v>
      </c>
      <c r="AI2039" s="1">
        <v>0</v>
      </c>
      <c r="AJ2039" s="1">
        <v>0</v>
      </c>
    </row>
    <row r="2040" spans="1:36" ht="12.75" customHeight="1" x14ac:dyDescent="0.2">
      <c r="A2040" s="1">
        <v>984</v>
      </c>
      <c r="B2040" s="1" t="s">
        <v>5327</v>
      </c>
      <c r="C2040" s="1" t="s">
        <v>51</v>
      </c>
      <c r="D2040" s="1" t="s">
        <v>5328</v>
      </c>
      <c r="E2040" s="1" t="s">
        <v>5329</v>
      </c>
      <c r="F2040" s="1" t="s">
        <v>598</v>
      </c>
      <c r="G2040" s="1" t="s">
        <v>5330</v>
      </c>
      <c r="H2040" s="1"/>
      <c r="I2040" s="1"/>
      <c r="J2040" s="1" t="s">
        <v>5262</v>
      </c>
      <c r="K2040" s="1" t="s">
        <v>5331</v>
      </c>
      <c r="L2040" s="1">
        <v>0</v>
      </c>
      <c r="M2040" s="1">
        <v>0</v>
      </c>
      <c r="N2040" s="1">
        <v>0</v>
      </c>
      <c r="O2040" s="1">
        <v>0</v>
      </c>
      <c r="P2040" s="1">
        <v>0</v>
      </c>
      <c r="Q2040" s="1">
        <v>0</v>
      </c>
      <c r="R2040" s="1">
        <v>0</v>
      </c>
      <c r="S2040" s="1"/>
      <c r="T2040" s="1"/>
      <c r="U2040" s="1"/>
      <c r="V2040" s="1"/>
      <c r="W2040" s="1">
        <v>0</v>
      </c>
      <c r="X2040" s="1"/>
      <c r="Y2040" s="1"/>
      <c r="Z2040" s="1">
        <v>0</v>
      </c>
      <c r="AA2040" s="1">
        <v>0</v>
      </c>
      <c r="AB2040" s="1">
        <v>0</v>
      </c>
      <c r="AC2040" s="1">
        <v>0</v>
      </c>
      <c r="AD2040" s="1">
        <v>0</v>
      </c>
      <c r="AE2040" s="1">
        <v>0</v>
      </c>
      <c r="AF2040" s="1">
        <v>0</v>
      </c>
      <c r="AG2040" s="1">
        <v>0</v>
      </c>
      <c r="AH2040" s="1">
        <v>0</v>
      </c>
      <c r="AI2040" s="1">
        <v>0</v>
      </c>
      <c r="AJ2040" s="1">
        <v>0</v>
      </c>
    </row>
    <row r="2041" spans="1:36" ht="12.75" customHeight="1" x14ac:dyDescent="0.2">
      <c r="A2041" s="1">
        <v>1791</v>
      </c>
      <c r="B2041" s="1" t="s">
        <v>9272</v>
      </c>
      <c r="C2041" s="1" t="s">
        <v>39</v>
      </c>
      <c r="D2041" s="1" t="s">
        <v>9273</v>
      </c>
      <c r="E2041" s="1" t="s">
        <v>8495</v>
      </c>
      <c r="F2041" s="1"/>
      <c r="G2041" s="1" t="s">
        <v>9274</v>
      </c>
      <c r="H2041" s="1"/>
      <c r="I2041" s="1"/>
      <c r="J2041" s="1" t="s">
        <v>9261</v>
      </c>
      <c r="K2041" s="1" t="s">
        <v>9275</v>
      </c>
      <c r="L2041" s="1">
        <v>1</v>
      </c>
      <c r="M2041" s="1">
        <v>0</v>
      </c>
      <c r="N2041" s="1">
        <v>0</v>
      </c>
      <c r="O2041" s="1">
        <v>0</v>
      </c>
      <c r="P2041" s="1">
        <v>0</v>
      </c>
      <c r="Q2041" s="1">
        <v>0</v>
      </c>
      <c r="R2041" s="1">
        <v>0</v>
      </c>
      <c r="S2041" s="1"/>
      <c r="T2041" s="1"/>
      <c r="U2041" s="1"/>
      <c r="V2041" s="1"/>
      <c r="W2041" s="1">
        <v>0</v>
      </c>
      <c r="X2041" s="1"/>
      <c r="Y2041" s="1" t="s">
        <v>2341</v>
      </c>
      <c r="Z2041" s="1">
        <v>0</v>
      </c>
      <c r="AA2041" s="1">
        <v>1</v>
      </c>
      <c r="AB2041" s="1">
        <v>0</v>
      </c>
      <c r="AC2041" s="1">
        <v>0</v>
      </c>
      <c r="AD2041" s="1">
        <v>0</v>
      </c>
      <c r="AE2041" s="1">
        <v>0</v>
      </c>
      <c r="AF2041" s="1">
        <v>0</v>
      </c>
      <c r="AG2041" s="1">
        <v>0</v>
      </c>
      <c r="AH2041" s="1">
        <v>0</v>
      </c>
      <c r="AI2041" s="1">
        <v>0</v>
      </c>
      <c r="AJ2041" s="1">
        <v>0</v>
      </c>
    </row>
    <row r="2042" spans="1:36" ht="12.75" customHeight="1" x14ac:dyDescent="0.2">
      <c r="A2042" s="1">
        <v>1754</v>
      </c>
      <c r="B2042" s="1" t="s">
        <v>9094</v>
      </c>
      <c r="C2042" s="1" t="s">
        <v>39</v>
      </c>
      <c r="D2042" s="1" t="s">
        <v>9095</v>
      </c>
      <c r="E2042" s="1" t="s">
        <v>9096</v>
      </c>
      <c r="F2042" s="1" t="s">
        <v>198</v>
      </c>
      <c r="G2042" s="1" t="s">
        <v>9097</v>
      </c>
      <c r="H2042" s="1"/>
      <c r="I2042" s="1"/>
      <c r="J2042" s="1" t="s">
        <v>8572</v>
      </c>
      <c r="K2042" s="1" t="s">
        <v>9098</v>
      </c>
      <c r="L2042" s="1">
        <v>0</v>
      </c>
      <c r="M2042" s="1">
        <v>0</v>
      </c>
      <c r="N2042" s="1">
        <v>0</v>
      </c>
      <c r="O2042" s="1">
        <v>0</v>
      </c>
      <c r="P2042" s="1">
        <v>0</v>
      </c>
      <c r="Q2042" s="1">
        <v>0</v>
      </c>
      <c r="R2042" s="1">
        <v>0</v>
      </c>
      <c r="S2042" s="1"/>
      <c r="T2042" s="1"/>
      <c r="U2042" s="1"/>
      <c r="V2042" s="1"/>
      <c r="W2042" s="1">
        <v>0</v>
      </c>
      <c r="X2042" s="1"/>
      <c r="Y2042" s="1"/>
      <c r="Z2042" s="1">
        <v>0</v>
      </c>
      <c r="AA2042" s="1">
        <v>0</v>
      </c>
      <c r="AB2042" s="1">
        <v>0</v>
      </c>
      <c r="AC2042" s="1">
        <v>0</v>
      </c>
      <c r="AD2042" s="1">
        <v>0</v>
      </c>
      <c r="AE2042" s="1">
        <v>0</v>
      </c>
      <c r="AF2042" s="1">
        <v>0</v>
      </c>
      <c r="AG2042" s="1">
        <v>0</v>
      </c>
      <c r="AH2042" s="1">
        <v>0</v>
      </c>
      <c r="AI2042" s="1">
        <v>0</v>
      </c>
      <c r="AJ2042" s="1">
        <v>0</v>
      </c>
    </row>
    <row r="2043" spans="1:36" ht="12.75" customHeight="1" x14ac:dyDescent="0.2">
      <c r="A2043" s="1">
        <v>1755</v>
      </c>
      <c r="B2043" s="1" t="s">
        <v>9099</v>
      </c>
      <c r="C2043" s="1" t="s">
        <v>39</v>
      </c>
      <c r="D2043" s="1" t="s">
        <v>9100</v>
      </c>
      <c r="E2043" s="1" t="s">
        <v>9101</v>
      </c>
      <c r="F2043" s="1"/>
      <c r="G2043" s="1" t="s">
        <v>9102</v>
      </c>
      <c r="H2043" s="1"/>
      <c r="I2043" s="1"/>
      <c r="J2043" s="1" t="s">
        <v>8572</v>
      </c>
      <c r="K2043" s="1" t="s">
        <v>9103</v>
      </c>
      <c r="L2043" s="1">
        <v>0</v>
      </c>
      <c r="M2043" s="1">
        <v>0</v>
      </c>
      <c r="N2043" s="1">
        <v>0</v>
      </c>
      <c r="O2043" s="1">
        <v>0</v>
      </c>
      <c r="P2043" s="1">
        <v>0</v>
      </c>
      <c r="Q2043" s="1">
        <v>0</v>
      </c>
      <c r="R2043" s="1">
        <v>0</v>
      </c>
      <c r="S2043" s="1"/>
      <c r="T2043" s="1"/>
      <c r="U2043" s="1"/>
      <c r="V2043" s="1"/>
      <c r="W2043" s="1">
        <v>0</v>
      </c>
      <c r="X2043" s="1"/>
      <c r="Y2043" s="1"/>
      <c r="Z2043" s="1">
        <v>0</v>
      </c>
      <c r="AA2043" s="1">
        <v>0</v>
      </c>
      <c r="AB2043" s="1">
        <v>0</v>
      </c>
      <c r="AC2043" s="1">
        <v>0</v>
      </c>
      <c r="AD2043" s="1">
        <v>0</v>
      </c>
      <c r="AE2043" s="1">
        <v>0</v>
      </c>
      <c r="AF2043" s="1">
        <v>0</v>
      </c>
      <c r="AG2043" s="1">
        <v>0</v>
      </c>
      <c r="AH2043" s="1">
        <v>0</v>
      </c>
      <c r="AI2043" s="1">
        <v>0</v>
      </c>
      <c r="AJ2043" s="1">
        <v>0</v>
      </c>
    </row>
    <row r="2044" spans="1:36" ht="12.75" customHeight="1" x14ac:dyDescent="0.2">
      <c r="A2044" s="1">
        <v>2487</v>
      </c>
      <c r="B2044" s="1" t="s">
        <v>12970</v>
      </c>
      <c r="C2044" s="1" t="s">
        <v>39</v>
      </c>
      <c r="D2044" s="1" t="s">
        <v>12971</v>
      </c>
      <c r="E2044" s="1" t="s">
        <v>12972</v>
      </c>
      <c r="F2044" s="1"/>
      <c r="G2044" s="1" t="s">
        <v>12973</v>
      </c>
      <c r="H2044" s="1"/>
      <c r="I2044" s="1" t="s">
        <v>12974</v>
      </c>
      <c r="J2044" s="1" t="s">
        <v>12374</v>
      </c>
      <c r="K2044" s="1" t="s">
        <v>12975</v>
      </c>
      <c r="L2044" s="1">
        <v>0</v>
      </c>
      <c r="M2044" s="1">
        <v>0</v>
      </c>
      <c r="N2044" s="1">
        <v>0</v>
      </c>
      <c r="O2044" s="1">
        <v>0</v>
      </c>
      <c r="P2044" s="1">
        <v>0</v>
      </c>
      <c r="Q2044" s="1">
        <v>0</v>
      </c>
      <c r="R2044" s="1">
        <v>0</v>
      </c>
      <c r="S2044" s="1"/>
      <c r="T2044" s="1"/>
      <c r="U2044" s="1"/>
      <c r="V2044" s="1"/>
      <c r="W2044" s="1">
        <v>0</v>
      </c>
      <c r="X2044" s="1"/>
      <c r="Y2044" s="1"/>
      <c r="Z2044" s="1">
        <v>0</v>
      </c>
      <c r="AA2044" s="1">
        <v>0</v>
      </c>
      <c r="AB2044" s="1">
        <v>0</v>
      </c>
      <c r="AC2044" s="1">
        <v>0</v>
      </c>
      <c r="AD2044" s="1">
        <v>0</v>
      </c>
      <c r="AE2044" s="1">
        <v>0</v>
      </c>
      <c r="AF2044" s="1">
        <v>0</v>
      </c>
      <c r="AG2044" s="1">
        <v>0</v>
      </c>
      <c r="AH2044" s="1">
        <v>0</v>
      </c>
      <c r="AI2044" s="1">
        <v>0</v>
      </c>
      <c r="AJ2044" s="1">
        <v>0</v>
      </c>
    </row>
    <row r="2045" spans="1:36" ht="12.75" customHeight="1" x14ac:dyDescent="0.2">
      <c r="A2045" s="1">
        <v>2341</v>
      </c>
      <c r="B2045" s="1" t="s">
        <v>12182</v>
      </c>
      <c r="C2045" s="1" t="s">
        <v>39</v>
      </c>
      <c r="D2045" s="1" t="s">
        <v>12183</v>
      </c>
      <c r="E2045" s="1" t="s">
        <v>12184</v>
      </c>
      <c r="F2045" s="1" t="s">
        <v>12185</v>
      </c>
      <c r="G2045" s="1" t="s">
        <v>12186</v>
      </c>
      <c r="H2045" s="1"/>
      <c r="I2045" s="1"/>
      <c r="J2045" s="1" t="s">
        <v>12117</v>
      </c>
      <c r="K2045" s="1" t="s">
        <v>12187</v>
      </c>
      <c r="L2045" s="1">
        <v>0</v>
      </c>
      <c r="M2045" s="1">
        <v>0</v>
      </c>
      <c r="N2045" s="1">
        <v>0</v>
      </c>
      <c r="O2045" s="1">
        <v>0</v>
      </c>
      <c r="P2045" s="1">
        <v>0</v>
      </c>
      <c r="Q2045" s="1">
        <v>0</v>
      </c>
      <c r="R2045" s="1">
        <v>0</v>
      </c>
      <c r="S2045" s="1"/>
      <c r="T2045" s="1"/>
      <c r="U2045" s="1"/>
      <c r="V2045" s="1"/>
      <c r="W2045" s="1">
        <v>0</v>
      </c>
      <c r="X2045" s="1"/>
      <c r="Y2045" s="1"/>
      <c r="Z2045" s="1">
        <v>0</v>
      </c>
      <c r="AA2045" s="1">
        <v>0</v>
      </c>
      <c r="AB2045" s="1">
        <v>0</v>
      </c>
      <c r="AC2045" s="1">
        <v>0</v>
      </c>
      <c r="AD2045" s="1">
        <v>0</v>
      </c>
      <c r="AE2045" s="1">
        <v>0</v>
      </c>
      <c r="AF2045" s="1">
        <v>0</v>
      </c>
      <c r="AG2045" s="1">
        <v>0</v>
      </c>
      <c r="AH2045" s="1">
        <v>0</v>
      </c>
      <c r="AI2045" s="1">
        <v>0</v>
      </c>
      <c r="AJ2045" s="1">
        <v>0</v>
      </c>
    </row>
    <row r="2046" spans="1:36" ht="12.75" customHeight="1" x14ac:dyDescent="0.2">
      <c r="A2046" s="1">
        <v>1178</v>
      </c>
      <c r="B2046" s="1" t="s">
        <v>6240</v>
      </c>
      <c r="C2046" s="1" t="s">
        <v>39</v>
      </c>
      <c r="D2046" s="1" t="s">
        <v>6241</v>
      </c>
      <c r="E2046" s="1" t="s">
        <v>6242</v>
      </c>
      <c r="F2046" s="1"/>
      <c r="G2046" s="1" t="s">
        <v>6243</v>
      </c>
      <c r="H2046" s="1"/>
      <c r="I2046" s="1"/>
      <c r="J2046" s="1" t="s">
        <v>6212</v>
      </c>
      <c r="K2046" s="1" t="s">
        <v>6244</v>
      </c>
      <c r="L2046" s="1">
        <v>0</v>
      </c>
      <c r="M2046" s="1">
        <v>0</v>
      </c>
      <c r="N2046" s="1">
        <v>0</v>
      </c>
      <c r="O2046" s="1">
        <v>0</v>
      </c>
      <c r="P2046" s="1">
        <v>0</v>
      </c>
      <c r="Q2046" s="1">
        <v>1</v>
      </c>
      <c r="R2046" s="1">
        <v>0</v>
      </c>
      <c r="S2046" s="1" t="s">
        <v>4625</v>
      </c>
      <c r="T2046" s="1"/>
      <c r="U2046" s="1"/>
      <c r="V2046" s="1"/>
      <c r="W2046" s="1">
        <v>0</v>
      </c>
      <c r="X2046" s="1"/>
      <c r="Y2046" s="1"/>
      <c r="Z2046" s="1">
        <v>0</v>
      </c>
      <c r="AA2046" s="1">
        <v>0</v>
      </c>
      <c r="AB2046" s="1">
        <v>0</v>
      </c>
      <c r="AC2046" s="1">
        <v>0</v>
      </c>
      <c r="AD2046" s="1">
        <v>0</v>
      </c>
      <c r="AE2046" s="1">
        <v>0</v>
      </c>
      <c r="AF2046" s="1">
        <v>0</v>
      </c>
      <c r="AG2046" s="1">
        <v>0</v>
      </c>
      <c r="AH2046" s="1">
        <v>0</v>
      </c>
      <c r="AI2046" s="1">
        <v>0</v>
      </c>
      <c r="AJ2046" s="1">
        <v>0</v>
      </c>
    </row>
    <row r="2047" spans="1:36" ht="12.75" customHeight="1" x14ac:dyDescent="0.2">
      <c r="A2047" s="1">
        <v>1163</v>
      </c>
      <c r="B2047" s="1" t="s">
        <v>6151</v>
      </c>
      <c r="C2047" s="1" t="s">
        <v>6005</v>
      </c>
      <c r="D2047" s="1" t="s">
        <v>6152</v>
      </c>
      <c r="E2047" s="1" t="s">
        <v>6153</v>
      </c>
      <c r="F2047" s="1"/>
      <c r="G2047" s="1" t="s">
        <v>6154</v>
      </c>
      <c r="H2047" s="1"/>
      <c r="I2047" s="1"/>
      <c r="J2047" s="1" t="s">
        <v>6009</v>
      </c>
      <c r="K2047" s="1" t="s">
        <v>6155</v>
      </c>
      <c r="L2047" s="1">
        <v>0</v>
      </c>
      <c r="M2047" s="1">
        <v>0</v>
      </c>
      <c r="N2047" s="1">
        <v>0</v>
      </c>
      <c r="O2047" s="1">
        <v>0</v>
      </c>
      <c r="P2047" s="1">
        <v>0</v>
      </c>
      <c r="Q2047" s="1">
        <v>0</v>
      </c>
      <c r="R2047" s="1">
        <v>0</v>
      </c>
      <c r="S2047" s="1"/>
      <c r="T2047" s="1"/>
      <c r="U2047" s="1" t="s">
        <v>6156</v>
      </c>
      <c r="V2047" s="1" t="s">
        <v>6157</v>
      </c>
      <c r="W2047" s="1">
        <v>0</v>
      </c>
      <c r="X2047" s="1"/>
      <c r="Y2047" s="1"/>
      <c r="Z2047" s="1">
        <v>0</v>
      </c>
      <c r="AA2047" s="1">
        <v>0</v>
      </c>
      <c r="AB2047" s="1">
        <v>0</v>
      </c>
      <c r="AC2047" s="1">
        <v>0</v>
      </c>
      <c r="AD2047" s="1">
        <v>0</v>
      </c>
      <c r="AE2047" s="1">
        <v>0</v>
      </c>
      <c r="AF2047" s="1">
        <v>0</v>
      </c>
      <c r="AG2047" s="1">
        <v>0</v>
      </c>
      <c r="AH2047" s="1">
        <v>0</v>
      </c>
      <c r="AI2047" s="1">
        <v>0</v>
      </c>
      <c r="AJ2047" s="1">
        <v>0</v>
      </c>
    </row>
    <row r="2048" spans="1:36" ht="12.75" customHeight="1" x14ac:dyDescent="0.2">
      <c r="A2048" s="1">
        <v>1963</v>
      </c>
      <c r="B2048" s="1" t="s">
        <v>10149</v>
      </c>
      <c r="C2048" s="1" t="s">
        <v>51</v>
      </c>
      <c r="D2048" s="1" t="s">
        <v>10150</v>
      </c>
      <c r="E2048" s="1" t="s">
        <v>10151</v>
      </c>
      <c r="F2048" s="1" t="s">
        <v>306</v>
      </c>
      <c r="G2048" s="1" t="s">
        <v>10152</v>
      </c>
      <c r="H2048" s="1"/>
      <c r="I2048" s="1"/>
      <c r="J2048" s="1" t="s">
        <v>10126</v>
      </c>
      <c r="K2048" s="1" t="s">
        <v>10153</v>
      </c>
      <c r="L2048" s="1">
        <v>0</v>
      </c>
      <c r="M2048" s="1">
        <v>0</v>
      </c>
      <c r="N2048" s="1">
        <v>0</v>
      </c>
      <c r="O2048" s="1">
        <v>0</v>
      </c>
      <c r="P2048" s="1">
        <v>0</v>
      </c>
      <c r="Q2048" s="1">
        <v>0</v>
      </c>
      <c r="R2048" s="1">
        <v>0</v>
      </c>
      <c r="S2048" s="1"/>
      <c r="T2048" s="1"/>
      <c r="U2048" s="1"/>
      <c r="V2048" s="1"/>
      <c r="W2048" s="1">
        <v>0</v>
      </c>
      <c r="X2048" s="1"/>
      <c r="Y2048" s="1"/>
      <c r="Z2048" s="1">
        <v>0</v>
      </c>
      <c r="AA2048" s="1">
        <v>0</v>
      </c>
      <c r="AB2048" s="1">
        <v>0</v>
      </c>
      <c r="AC2048" s="1">
        <v>0</v>
      </c>
      <c r="AD2048" s="1">
        <v>0</v>
      </c>
      <c r="AE2048" s="1">
        <v>0</v>
      </c>
      <c r="AF2048" s="1">
        <v>0</v>
      </c>
      <c r="AG2048" s="1">
        <v>0</v>
      </c>
      <c r="AH2048" s="1">
        <v>0</v>
      </c>
      <c r="AI2048" s="1">
        <v>0</v>
      </c>
      <c r="AJ2048" s="1">
        <v>0</v>
      </c>
    </row>
    <row r="2049" spans="1:36" ht="12.75" customHeight="1" x14ac:dyDescent="0.2">
      <c r="A2049" s="1">
        <v>1524</v>
      </c>
      <c r="B2049" s="1" t="s">
        <v>7897</v>
      </c>
      <c r="C2049" s="1" t="s">
        <v>51</v>
      </c>
      <c r="D2049" s="1" t="s">
        <v>7898</v>
      </c>
      <c r="E2049" s="1" t="s">
        <v>7899</v>
      </c>
      <c r="F2049" s="1" t="s">
        <v>7900</v>
      </c>
      <c r="G2049" s="1" t="s">
        <v>7901</v>
      </c>
      <c r="H2049" s="1"/>
      <c r="I2049" s="1"/>
      <c r="J2049" s="1" t="s">
        <v>7775</v>
      </c>
      <c r="K2049" s="1" t="s">
        <v>7902</v>
      </c>
      <c r="L2049" s="1">
        <v>0</v>
      </c>
      <c r="M2049" s="1">
        <v>0</v>
      </c>
      <c r="N2049" s="1">
        <v>1</v>
      </c>
      <c r="O2049" s="1">
        <v>0</v>
      </c>
      <c r="P2049" s="1">
        <v>0</v>
      </c>
      <c r="Q2049" s="1">
        <v>0</v>
      </c>
      <c r="R2049" s="1">
        <v>0</v>
      </c>
      <c r="S2049" s="1"/>
      <c r="T2049" s="1"/>
      <c r="U2049" s="1"/>
      <c r="V2049" s="1"/>
      <c r="W2049" s="1">
        <v>0</v>
      </c>
      <c r="X2049" s="1"/>
      <c r="Y2049" s="1"/>
      <c r="Z2049" s="1">
        <v>0</v>
      </c>
      <c r="AA2049" s="1">
        <v>0</v>
      </c>
      <c r="AB2049" s="1">
        <v>0</v>
      </c>
      <c r="AC2049" s="1">
        <v>0</v>
      </c>
      <c r="AD2049" s="1">
        <v>0</v>
      </c>
      <c r="AE2049" s="1">
        <v>0</v>
      </c>
      <c r="AF2049" s="1">
        <v>0</v>
      </c>
      <c r="AG2049" s="1">
        <v>0</v>
      </c>
      <c r="AH2049" s="1">
        <v>0</v>
      </c>
      <c r="AI2049" s="1">
        <v>0</v>
      </c>
      <c r="AJ2049" s="1">
        <v>0</v>
      </c>
    </row>
    <row r="2050" spans="1:36" ht="12.75" customHeight="1" x14ac:dyDescent="0.2">
      <c r="A2050" s="1">
        <v>2160</v>
      </c>
      <c r="B2050" s="1" t="s">
        <v>11172</v>
      </c>
      <c r="C2050" s="1" t="s">
        <v>39</v>
      </c>
      <c r="D2050" s="1" t="s">
        <v>11173</v>
      </c>
      <c r="E2050" s="1" t="s">
        <v>11174</v>
      </c>
      <c r="F2050" s="1" t="s">
        <v>210</v>
      </c>
      <c r="G2050" s="1" t="s">
        <v>11175</v>
      </c>
      <c r="H2050" s="1"/>
      <c r="I2050" s="1"/>
      <c r="J2050" s="1" t="s">
        <v>11060</v>
      </c>
      <c r="K2050" s="1" t="s">
        <v>11176</v>
      </c>
      <c r="L2050" s="1">
        <v>0</v>
      </c>
      <c r="M2050" s="1">
        <v>0</v>
      </c>
      <c r="N2050" s="1">
        <v>0</v>
      </c>
      <c r="O2050" s="1">
        <v>0</v>
      </c>
      <c r="P2050" s="1">
        <v>0</v>
      </c>
      <c r="Q2050" s="1">
        <v>0</v>
      </c>
      <c r="R2050" s="1">
        <v>0</v>
      </c>
      <c r="S2050" s="1"/>
      <c r="T2050" s="1"/>
      <c r="U2050" s="1"/>
      <c r="V2050" s="1"/>
      <c r="W2050" s="1">
        <v>0</v>
      </c>
      <c r="X2050" s="1"/>
      <c r="Y2050" s="1"/>
      <c r="Z2050" s="1">
        <v>0</v>
      </c>
      <c r="AA2050" s="1">
        <v>0</v>
      </c>
      <c r="AB2050" s="1">
        <v>0</v>
      </c>
      <c r="AC2050" s="1">
        <v>0</v>
      </c>
      <c r="AD2050" s="1">
        <v>0</v>
      </c>
      <c r="AE2050" s="1">
        <v>0</v>
      </c>
      <c r="AF2050" s="1">
        <v>0</v>
      </c>
      <c r="AG2050" s="1">
        <v>0</v>
      </c>
      <c r="AH2050" s="1">
        <v>0</v>
      </c>
      <c r="AI2050" s="1">
        <v>0</v>
      </c>
      <c r="AJ2050" s="1">
        <v>0</v>
      </c>
    </row>
    <row r="2051" spans="1:36" ht="12.75" customHeight="1" x14ac:dyDescent="0.2">
      <c r="A2051" s="1">
        <v>4851</v>
      </c>
      <c r="B2051" s="1" t="s">
        <v>15015</v>
      </c>
      <c r="C2051" s="1" t="s">
        <v>39</v>
      </c>
      <c r="D2051" s="1" t="s">
        <v>15016</v>
      </c>
      <c r="E2051" s="1" t="s">
        <v>15017</v>
      </c>
      <c r="F2051" s="1"/>
      <c r="G2051" s="1" t="s">
        <v>15018</v>
      </c>
      <c r="H2051" s="1"/>
      <c r="I2051" s="1"/>
      <c r="J2051" s="1" t="s">
        <v>14992</v>
      </c>
      <c r="K2051" s="1" t="s">
        <v>15019</v>
      </c>
      <c r="L2051" s="1">
        <v>0</v>
      </c>
      <c r="M2051" s="1">
        <v>0</v>
      </c>
      <c r="N2051" s="1">
        <v>0</v>
      </c>
      <c r="O2051" s="1">
        <v>0</v>
      </c>
      <c r="P2051" s="1">
        <v>0</v>
      </c>
      <c r="Q2051" s="1">
        <v>0</v>
      </c>
      <c r="R2051" s="1">
        <v>0</v>
      </c>
      <c r="S2051" s="1"/>
      <c r="T2051" s="1"/>
      <c r="U2051" s="1"/>
      <c r="V2051" s="1"/>
      <c r="W2051" s="1">
        <v>0</v>
      </c>
      <c r="X2051" s="1"/>
      <c r="Y2051" s="1"/>
      <c r="Z2051" s="1">
        <v>0</v>
      </c>
      <c r="AA2051" s="1">
        <v>0</v>
      </c>
      <c r="AB2051" s="1">
        <v>0</v>
      </c>
      <c r="AC2051" s="1">
        <v>0</v>
      </c>
      <c r="AD2051" s="1">
        <v>0</v>
      </c>
      <c r="AE2051" s="1">
        <v>0</v>
      </c>
      <c r="AF2051" s="1">
        <v>0</v>
      </c>
      <c r="AG2051" s="1">
        <v>0</v>
      </c>
      <c r="AH2051" s="1">
        <v>0</v>
      </c>
      <c r="AI2051" s="1">
        <v>0</v>
      </c>
      <c r="AJ2051" s="1">
        <v>1</v>
      </c>
    </row>
    <row r="2052" spans="1:36" ht="12.75" customHeight="1" x14ac:dyDescent="0.2">
      <c r="A2052" s="1">
        <v>1924</v>
      </c>
      <c r="B2052" s="1" t="s">
        <v>9944</v>
      </c>
      <c r="C2052" s="1" t="s">
        <v>39</v>
      </c>
      <c r="D2052" s="1" t="s">
        <v>9945</v>
      </c>
      <c r="E2052" s="1" t="s">
        <v>9946</v>
      </c>
      <c r="F2052" s="1" t="s">
        <v>198</v>
      </c>
      <c r="G2052" s="1" t="s">
        <v>9947</v>
      </c>
      <c r="H2052" s="1"/>
      <c r="I2052" s="1"/>
      <c r="J2052" s="1" t="s">
        <v>9380</v>
      </c>
      <c r="K2052" s="1" t="s">
        <v>9948</v>
      </c>
      <c r="L2052" s="1">
        <v>0</v>
      </c>
      <c r="M2052" s="1">
        <v>0</v>
      </c>
      <c r="N2052" s="1">
        <v>0</v>
      </c>
      <c r="O2052" s="1">
        <v>0</v>
      </c>
      <c r="P2052" s="1">
        <v>0</v>
      </c>
      <c r="Q2052" s="1">
        <v>1</v>
      </c>
      <c r="R2052" s="1">
        <v>0</v>
      </c>
      <c r="S2052" s="1" t="s">
        <v>9927</v>
      </c>
      <c r="T2052" s="1"/>
      <c r="U2052" s="1"/>
      <c r="V2052" s="1"/>
      <c r="W2052" s="1">
        <v>0</v>
      </c>
      <c r="X2052" s="1"/>
      <c r="Y2052" s="1"/>
      <c r="Z2052" s="1">
        <v>0</v>
      </c>
      <c r="AA2052" s="1">
        <v>0</v>
      </c>
      <c r="AB2052" s="1">
        <v>0</v>
      </c>
      <c r="AC2052" s="1">
        <v>0</v>
      </c>
      <c r="AD2052" s="1">
        <v>0</v>
      </c>
      <c r="AE2052" s="1">
        <v>0</v>
      </c>
      <c r="AF2052" s="1">
        <v>0</v>
      </c>
      <c r="AG2052" s="1">
        <v>0</v>
      </c>
      <c r="AH2052" s="1">
        <v>0</v>
      </c>
      <c r="AI2052" s="1">
        <v>0</v>
      </c>
      <c r="AJ2052" s="1">
        <v>0</v>
      </c>
    </row>
    <row r="2053" spans="1:36" ht="12.75" customHeight="1" x14ac:dyDescent="0.2">
      <c r="A2053" s="1">
        <v>1597</v>
      </c>
      <c r="B2053" s="1" t="s">
        <v>8280</v>
      </c>
      <c r="C2053" s="1" t="s">
        <v>39</v>
      </c>
      <c r="D2053" s="1" t="s">
        <v>8281</v>
      </c>
      <c r="E2053" s="1" t="s">
        <v>8282</v>
      </c>
      <c r="F2053" s="1"/>
      <c r="G2053" s="1" t="s">
        <v>8283</v>
      </c>
      <c r="H2053" s="1"/>
      <c r="I2053" s="1"/>
      <c r="J2053" s="1" t="s">
        <v>7946</v>
      </c>
      <c r="K2053" s="1" t="s">
        <v>8284</v>
      </c>
      <c r="L2053" s="1">
        <v>0</v>
      </c>
      <c r="M2053" s="1">
        <v>0</v>
      </c>
      <c r="N2053" s="1">
        <v>0</v>
      </c>
      <c r="O2053" s="1">
        <v>0</v>
      </c>
      <c r="P2053" s="1">
        <v>0</v>
      </c>
      <c r="Q2053" s="1">
        <v>0</v>
      </c>
      <c r="R2053" s="1">
        <v>0</v>
      </c>
      <c r="S2053" s="1"/>
      <c r="T2053" s="1"/>
      <c r="U2053" s="1"/>
      <c r="V2053" s="1"/>
      <c r="W2053" s="1">
        <v>0</v>
      </c>
      <c r="X2053" s="1"/>
      <c r="Y2053" s="1"/>
      <c r="Z2053" s="1">
        <v>0</v>
      </c>
      <c r="AA2053" s="1">
        <v>0</v>
      </c>
      <c r="AB2053" s="1">
        <v>0</v>
      </c>
      <c r="AC2053" s="1">
        <v>0</v>
      </c>
      <c r="AD2053" s="1">
        <v>0</v>
      </c>
      <c r="AE2053" s="1">
        <v>0</v>
      </c>
      <c r="AF2053" s="1">
        <v>0</v>
      </c>
      <c r="AG2053" s="1">
        <v>0</v>
      </c>
      <c r="AH2053" s="1">
        <v>0</v>
      </c>
      <c r="AI2053" s="1">
        <v>0</v>
      </c>
      <c r="AJ2053" s="1">
        <v>0</v>
      </c>
    </row>
    <row r="2054" spans="1:36" ht="12.75" customHeight="1" x14ac:dyDescent="0.2">
      <c r="A2054" s="1">
        <v>2223</v>
      </c>
      <c r="B2054" s="1" t="s">
        <v>11504</v>
      </c>
      <c r="C2054" s="1" t="s">
        <v>39</v>
      </c>
      <c r="D2054" s="1" t="s">
        <v>11505</v>
      </c>
      <c r="E2054" s="1" t="s">
        <v>11506</v>
      </c>
      <c r="F2054" s="1"/>
      <c r="G2054" s="1" t="s">
        <v>11507</v>
      </c>
      <c r="H2054" s="1"/>
      <c r="I2054" s="1"/>
      <c r="J2054" s="1" t="s">
        <v>11302</v>
      </c>
      <c r="K2054" s="1" t="s">
        <v>11508</v>
      </c>
      <c r="L2054" s="1">
        <v>1</v>
      </c>
      <c r="M2054" s="1">
        <v>0</v>
      </c>
      <c r="N2054" s="1">
        <v>0</v>
      </c>
      <c r="O2054" s="1">
        <v>0</v>
      </c>
      <c r="P2054" s="1">
        <v>0</v>
      </c>
      <c r="Q2054" s="1">
        <v>1</v>
      </c>
      <c r="R2054" s="1">
        <v>0</v>
      </c>
      <c r="S2054" s="1" t="s">
        <v>1141</v>
      </c>
      <c r="T2054" s="1"/>
      <c r="U2054" s="1"/>
      <c r="V2054" s="1"/>
      <c r="W2054" s="1">
        <v>0</v>
      </c>
      <c r="X2054" s="1"/>
      <c r="Y2054" s="1"/>
      <c r="Z2054" s="1">
        <v>0</v>
      </c>
      <c r="AA2054" s="1">
        <v>0</v>
      </c>
      <c r="AB2054" s="1">
        <v>0</v>
      </c>
      <c r="AC2054" s="1">
        <v>0</v>
      </c>
      <c r="AD2054" s="1">
        <v>0</v>
      </c>
      <c r="AE2054" s="1">
        <v>0</v>
      </c>
      <c r="AF2054" s="1">
        <v>0</v>
      </c>
      <c r="AG2054" s="1">
        <v>0</v>
      </c>
      <c r="AH2054" s="1">
        <v>0</v>
      </c>
      <c r="AI2054" s="1">
        <v>0</v>
      </c>
      <c r="AJ2054" s="1">
        <v>0</v>
      </c>
    </row>
    <row r="2055" spans="1:36" ht="12.75" customHeight="1" x14ac:dyDescent="0.2">
      <c r="A2055" s="1">
        <v>1851</v>
      </c>
      <c r="B2055" s="1" t="s">
        <v>9576</v>
      </c>
      <c r="C2055" s="1" t="s">
        <v>51</v>
      </c>
      <c r="D2055" s="1" t="s">
        <v>9577</v>
      </c>
      <c r="E2055" s="1" t="s">
        <v>3296</v>
      </c>
      <c r="F2055" s="1" t="s">
        <v>396</v>
      </c>
      <c r="G2055" s="1" t="s">
        <v>9578</v>
      </c>
      <c r="H2055" s="1" t="s">
        <v>9579</v>
      </c>
      <c r="I2055" s="1"/>
      <c r="J2055" s="1" t="s">
        <v>9568</v>
      </c>
      <c r="K2055" s="1" t="s">
        <v>9580</v>
      </c>
      <c r="L2055" s="1">
        <v>0</v>
      </c>
      <c r="M2055" s="1">
        <v>0</v>
      </c>
      <c r="N2055" s="1">
        <v>0</v>
      </c>
      <c r="O2055" s="1">
        <v>0</v>
      </c>
      <c r="P2055" s="1">
        <v>0</v>
      </c>
      <c r="Q2055" s="1">
        <v>0</v>
      </c>
      <c r="R2055" s="1">
        <v>0</v>
      </c>
      <c r="S2055" s="1"/>
      <c r="T2055" s="1"/>
      <c r="U2055" s="1"/>
      <c r="V2055" s="1"/>
      <c r="W2055" s="1">
        <v>0</v>
      </c>
      <c r="X2055" s="1"/>
      <c r="Y2055" s="1"/>
      <c r="Z2055" s="1">
        <v>0</v>
      </c>
      <c r="AA2055" s="1">
        <v>0</v>
      </c>
      <c r="AB2055" s="1">
        <v>0</v>
      </c>
      <c r="AC2055" s="1">
        <v>0</v>
      </c>
      <c r="AD2055" s="1">
        <v>0</v>
      </c>
      <c r="AE2055" s="1">
        <v>0</v>
      </c>
      <c r="AF2055" s="1">
        <v>0</v>
      </c>
      <c r="AG2055" s="1">
        <v>0</v>
      </c>
      <c r="AH2055" s="1">
        <v>0</v>
      </c>
      <c r="AI2055" s="1">
        <v>0</v>
      </c>
      <c r="AJ2055" s="1">
        <v>0</v>
      </c>
    </row>
    <row r="2056" spans="1:36" ht="12.75" customHeight="1" x14ac:dyDescent="0.2">
      <c r="A2056" s="1">
        <v>2636</v>
      </c>
      <c r="B2056" s="1" t="s">
        <v>13782</v>
      </c>
      <c r="C2056" s="1" t="s">
        <v>51</v>
      </c>
      <c r="D2056" s="1" t="s">
        <v>13783</v>
      </c>
      <c r="E2056" s="1" t="s">
        <v>13784</v>
      </c>
      <c r="F2056" s="1" t="s">
        <v>13785</v>
      </c>
      <c r="G2056" s="1" t="s">
        <v>13786</v>
      </c>
      <c r="H2056" s="1"/>
      <c r="I2056" s="1"/>
      <c r="J2056" s="1" t="s">
        <v>13766</v>
      </c>
      <c r="K2056" s="1" t="s">
        <v>13787</v>
      </c>
      <c r="L2056" s="1">
        <v>0</v>
      </c>
      <c r="M2056" s="1">
        <v>0</v>
      </c>
      <c r="N2056" s="1">
        <v>0</v>
      </c>
      <c r="O2056" s="1">
        <v>0</v>
      </c>
      <c r="P2056" s="1">
        <v>0</v>
      </c>
      <c r="Q2056" s="1">
        <v>0</v>
      </c>
      <c r="R2056" s="1">
        <v>0</v>
      </c>
      <c r="S2056" s="1"/>
      <c r="T2056" s="1"/>
      <c r="U2056" s="1"/>
      <c r="V2056" s="1"/>
      <c r="W2056" s="1">
        <v>0</v>
      </c>
      <c r="X2056" s="1"/>
      <c r="Y2056" s="1"/>
      <c r="Z2056" s="1">
        <v>0</v>
      </c>
      <c r="AA2056" s="1">
        <v>0</v>
      </c>
      <c r="AB2056" s="1">
        <v>0</v>
      </c>
      <c r="AC2056" s="1">
        <v>0</v>
      </c>
      <c r="AD2056" s="1">
        <v>0</v>
      </c>
      <c r="AE2056" s="1">
        <v>0</v>
      </c>
      <c r="AF2056" s="1">
        <v>0</v>
      </c>
      <c r="AG2056" s="1">
        <v>0</v>
      </c>
      <c r="AH2056" s="1">
        <v>0</v>
      </c>
      <c r="AI2056" s="1">
        <v>0</v>
      </c>
      <c r="AJ2056" s="1">
        <v>0</v>
      </c>
    </row>
    <row r="2057" spans="1:36" ht="12.75" customHeight="1" x14ac:dyDescent="0.2">
      <c r="A2057" s="1">
        <v>2661</v>
      </c>
      <c r="B2057" s="1" t="s">
        <v>13932</v>
      </c>
      <c r="C2057" s="1" t="s">
        <v>39</v>
      </c>
      <c r="D2057" s="1" t="s">
        <v>13933</v>
      </c>
      <c r="E2057" s="1" t="s">
        <v>13934</v>
      </c>
      <c r="F2057" s="1"/>
      <c r="G2057" s="1" t="s">
        <v>13935</v>
      </c>
      <c r="H2057" s="1"/>
      <c r="I2057" s="1"/>
      <c r="J2057" s="1" t="s">
        <v>13914</v>
      </c>
      <c r="K2057" s="1" t="s">
        <v>13936</v>
      </c>
      <c r="L2057" s="1">
        <v>0</v>
      </c>
      <c r="M2057" s="1">
        <v>0</v>
      </c>
      <c r="N2057" s="1">
        <v>0</v>
      </c>
      <c r="O2057" s="1">
        <v>0</v>
      </c>
      <c r="P2057" s="1">
        <v>0</v>
      </c>
      <c r="Q2057" s="1">
        <v>1</v>
      </c>
      <c r="R2057" s="1">
        <v>0</v>
      </c>
      <c r="S2057" s="1" t="s">
        <v>13937</v>
      </c>
      <c r="T2057" s="1"/>
      <c r="U2057" s="1"/>
      <c r="V2057" s="1"/>
      <c r="W2057" s="1">
        <v>0</v>
      </c>
      <c r="X2057" s="1"/>
      <c r="Y2057" s="1"/>
      <c r="Z2057" s="1">
        <v>0</v>
      </c>
      <c r="AA2057" s="1">
        <v>0</v>
      </c>
      <c r="AB2057" s="1">
        <v>0</v>
      </c>
      <c r="AC2057" s="1">
        <v>0</v>
      </c>
      <c r="AD2057" s="1">
        <v>0</v>
      </c>
      <c r="AE2057" s="1">
        <v>0</v>
      </c>
      <c r="AF2057" s="1">
        <v>0</v>
      </c>
      <c r="AG2057" s="1">
        <v>0</v>
      </c>
      <c r="AH2057" s="1">
        <v>0</v>
      </c>
      <c r="AI2057" s="1">
        <v>0</v>
      </c>
      <c r="AJ2057" s="1">
        <v>0</v>
      </c>
    </row>
    <row r="2058" spans="1:36" ht="12.75" customHeight="1" x14ac:dyDescent="0.2">
      <c r="A2058" s="1">
        <v>2552</v>
      </c>
      <c r="B2058" s="1" t="s">
        <v>13327</v>
      </c>
      <c r="C2058" s="1" t="s">
        <v>39</v>
      </c>
      <c r="D2058" s="1" t="s">
        <v>13328</v>
      </c>
      <c r="E2058" s="1" t="s">
        <v>13329</v>
      </c>
      <c r="F2058" s="1"/>
      <c r="G2058" s="1" t="s">
        <v>13330</v>
      </c>
      <c r="H2058" s="1"/>
      <c r="I2058" s="1"/>
      <c r="J2058" s="1" t="s">
        <v>13302</v>
      </c>
      <c r="K2058" s="1" t="s">
        <v>13331</v>
      </c>
      <c r="L2058" s="1">
        <v>0</v>
      </c>
      <c r="M2058" s="1">
        <v>0</v>
      </c>
      <c r="N2058" s="1">
        <v>0</v>
      </c>
      <c r="O2058" s="1">
        <v>0</v>
      </c>
      <c r="P2058" s="1">
        <v>0</v>
      </c>
      <c r="Q2058" s="1">
        <v>0</v>
      </c>
      <c r="R2058" s="1">
        <v>0</v>
      </c>
      <c r="S2058" s="1"/>
      <c r="T2058" s="1"/>
      <c r="U2058" s="1"/>
      <c r="V2058" s="1"/>
      <c r="W2058" s="1">
        <v>0</v>
      </c>
      <c r="X2058" s="1"/>
      <c r="Y2058" s="1" t="s">
        <v>13332</v>
      </c>
      <c r="Z2058" s="1">
        <v>0</v>
      </c>
      <c r="AA2058" s="1">
        <v>0</v>
      </c>
      <c r="AB2058" s="1">
        <v>0</v>
      </c>
      <c r="AC2058" s="1">
        <v>0</v>
      </c>
      <c r="AD2058" s="1">
        <v>0</v>
      </c>
      <c r="AE2058" s="1">
        <v>0</v>
      </c>
      <c r="AF2058" s="1">
        <v>0</v>
      </c>
      <c r="AG2058" s="1">
        <v>0</v>
      </c>
      <c r="AH2058" s="1">
        <v>0</v>
      </c>
      <c r="AI2058" s="1">
        <v>0</v>
      </c>
      <c r="AJ2058" s="1">
        <v>0</v>
      </c>
    </row>
    <row r="2059" spans="1:36" ht="12.75" customHeight="1" x14ac:dyDescent="0.2">
      <c r="A2059" s="1">
        <v>673</v>
      </c>
      <c r="B2059" s="1" t="s">
        <v>3723</v>
      </c>
      <c r="C2059" s="1" t="s">
        <v>39</v>
      </c>
      <c r="D2059" s="1" t="s">
        <v>3724</v>
      </c>
      <c r="E2059" s="1" t="s">
        <v>3725</v>
      </c>
      <c r="F2059" s="1"/>
      <c r="G2059" s="1" t="s">
        <v>3726</v>
      </c>
      <c r="H2059" s="1"/>
      <c r="I2059" s="1"/>
      <c r="J2059" s="1" t="s">
        <v>3378</v>
      </c>
      <c r="K2059" s="1" t="s">
        <v>3727</v>
      </c>
      <c r="L2059" s="1">
        <v>0</v>
      </c>
      <c r="M2059" s="1">
        <v>0</v>
      </c>
      <c r="N2059" s="1">
        <v>0</v>
      </c>
      <c r="O2059" s="1">
        <v>0</v>
      </c>
      <c r="P2059" s="1">
        <v>0</v>
      </c>
      <c r="Q2059" s="1">
        <v>0</v>
      </c>
      <c r="R2059" s="1">
        <v>0</v>
      </c>
      <c r="S2059" s="1"/>
      <c r="T2059" s="1"/>
      <c r="U2059" s="1"/>
      <c r="V2059" s="1"/>
      <c r="W2059" s="1">
        <v>0</v>
      </c>
      <c r="X2059" s="1"/>
      <c r="Y2059" s="1"/>
      <c r="Z2059" s="1">
        <v>0</v>
      </c>
      <c r="AA2059" s="1">
        <v>0</v>
      </c>
      <c r="AB2059" s="1">
        <v>0</v>
      </c>
      <c r="AC2059" s="1">
        <v>0</v>
      </c>
      <c r="AD2059" s="1">
        <v>0</v>
      </c>
      <c r="AE2059" s="1">
        <v>0</v>
      </c>
      <c r="AF2059" s="1">
        <v>0</v>
      </c>
      <c r="AG2059" s="1">
        <v>0</v>
      </c>
      <c r="AH2059" s="1">
        <v>0</v>
      </c>
      <c r="AI2059" s="1">
        <v>0</v>
      </c>
      <c r="AJ2059" s="1">
        <v>0</v>
      </c>
    </row>
    <row r="2060" spans="1:36" ht="12.75" customHeight="1" x14ac:dyDescent="0.2">
      <c r="A2060" s="1">
        <v>308</v>
      </c>
      <c r="B2060" s="1" t="s">
        <v>1722</v>
      </c>
      <c r="C2060" s="1" t="s">
        <v>51</v>
      </c>
      <c r="D2060" s="1" t="s">
        <v>1723</v>
      </c>
      <c r="E2060" s="1" t="s">
        <v>1724</v>
      </c>
      <c r="F2060" s="1"/>
      <c r="G2060" s="1" t="s">
        <v>1725</v>
      </c>
      <c r="H2060" s="1"/>
      <c r="I2060" s="1"/>
      <c r="J2060" s="1" t="s">
        <v>1000</v>
      </c>
      <c r="K2060" s="1" t="s">
        <v>1726</v>
      </c>
      <c r="L2060" s="1">
        <v>0</v>
      </c>
      <c r="M2060" s="1">
        <v>0</v>
      </c>
      <c r="N2060" s="1">
        <v>0</v>
      </c>
      <c r="O2060" s="1">
        <v>0</v>
      </c>
      <c r="P2060" s="1">
        <v>0</v>
      </c>
      <c r="Q2060" s="1">
        <v>0</v>
      </c>
      <c r="R2060" s="1">
        <v>0</v>
      </c>
      <c r="S2060" s="1"/>
      <c r="T2060" s="1"/>
      <c r="U2060" s="1"/>
      <c r="V2060" s="1"/>
      <c r="W2060" s="1">
        <v>0</v>
      </c>
      <c r="X2060" s="1"/>
      <c r="Y2060" s="1"/>
      <c r="Z2060" s="1">
        <v>0</v>
      </c>
      <c r="AA2060" s="1">
        <v>0</v>
      </c>
      <c r="AB2060" s="1">
        <v>0</v>
      </c>
      <c r="AC2060" s="1">
        <v>0</v>
      </c>
      <c r="AD2060" s="1">
        <v>0</v>
      </c>
      <c r="AE2060" s="1">
        <v>0</v>
      </c>
      <c r="AF2060" s="1">
        <v>0</v>
      </c>
      <c r="AG2060" s="1">
        <v>0</v>
      </c>
      <c r="AH2060" s="1">
        <v>0</v>
      </c>
      <c r="AI2060" s="1">
        <v>0</v>
      </c>
      <c r="AJ2060" s="1">
        <v>0</v>
      </c>
    </row>
    <row r="2061" spans="1:36" ht="12.75" customHeight="1" x14ac:dyDescent="0.2">
      <c r="A2061" s="1">
        <v>546</v>
      </c>
      <c r="B2061" s="1" t="s">
        <v>2623</v>
      </c>
      <c r="C2061" s="1" t="s">
        <v>51</v>
      </c>
      <c r="D2061" s="1" t="s">
        <v>3045</v>
      </c>
      <c r="E2061" s="1" t="s">
        <v>3046</v>
      </c>
      <c r="F2061" s="1"/>
      <c r="G2061" s="1" t="s">
        <v>3047</v>
      </c>
      <c r="H2061" s="1"/>
      <c r="I2061" s="1"/>
      <c r="J2061" s="1" t="s">
        <v>1941</v>
      </c>
      <c r="K2061" s="1" t="s">
        <v>3048</v>
      </c>
      <c r="L2061" s="1">
        <v>0</v>
      </c>
      <c r="M2061" s="1">
        <v>0</v>
      </c>
      <c r="N2061" s="1">
        <v>0</v>
      </c>
      <c r="O2061" s="1">
        <v>0</v>
      </c>
      <c r="P2061" s="1">
        <v>0</v>
      </c>
      <c r="Q2061" s="1">
        <v>0</v>
      </c>
      <c r="R2061" s="1">
        <v>0</v>
      </c>
      <c r="S2061" s="1"/>
      <c r="T2061" s="1"/>
      <c r="U2061" s="1"/>
      <c r="V2061" s="1"/>
      <c r="W2061" s="1">
        <v>0</v>
      </c>
      <c r="X2061" s="1"/>
      <c r="Y2061" s="1"/>
      <c r="Z2061" s="1">
        <v>0</v>
      </c>
      <c r="AA2061" s="1">
        <v>0</v>
      </c>
      <c r="AB2061" s="1">
        <v>0</v>
      </c>
      <c r="AC2061" s="1">
        <v>0</v>
      </c>
      <c r="AD2061" s="1">
        <v>0</v>
      </c>
      <c r="AE2061" s="1">
        <v>0</v>
      </c>
      <c r="AF2061" s="1">
        <v>0</v>
      </c>
      <c r="AG2061" s="1">
        <v>0</v>
      </c>
      <c r="AH2061" s="1">
        <v>0</v>
      </c>
      <c r="AI2061" s="1">
        <v>0</v>
      </c>
      <c r="AJ2061" s="1">
        <v>0</v>
      </c>
    </row>
    <row r="2062" spans="1:36" ht="12.75" customHeight="1" x14ac:dyDescent="0.2">
      <c r="A2062" s="1">
        <v>2776</v>
      </c>
      <c r="B2062" s="1" t="s">
        <v>14545</v>
      </c>
      <c r="C2062" s="1" t="s">
        <v>51</v>
      </c>
      <c r="D2062" s="1" t="s">
        <v>14546</v>
      </c>
      <c r="E2062" s="1" t="s">
        <v>14547</v>
      </c>
      <c r="F2062" s="1" t="s">
        <v>14540</v>
      </c>
      <c r="G2062" s="1" t="s">
        <v>14548</v>
      </c>
      <c r="H2062" s="1"/>
      <c r="I2062" s="1"/>
      <c r="J2062" s="1" t="s">
        <v>14487</v>
      </c>
      <c r="K2062" s="1" t="s">
        <v>14549</v>
      </c>
      <c r="L2062" s="1">
        <v>1</v>
      </c>
      <c r="M2062" s="1">
        <v>0</v>
      </c>
      <c r="N2062" s="1">
        <v>0</v>
      </c>
      <c r="O2062" s="1">
        <v>0</v>
      </c>
      <c r="P2062" s="1">
        <v>0</v>
      </c>
      <c r="Q2062" s="1">
        <v>0</v>
      </c>
      <c r="R2062" s="1">
        <v>0</v>
      </c>
      <c r="S2062" s="1"/>
      <c r="T2062" s="1"/>
      <c r="U2062" s="1"/>
      <c r="V2062" s="1"/>
      <c r="W2062" s="1">
        <v>0</v>
      </c>
      <c r="X2062" s="1"/>
      <c r="Y2062" s="1"/>
      <c r="Z2062" s="1">
        <v>0</v>
      </c>
      <c r="AA2062" s="1">
        <v>0</v>
      </c>
      <c r="AB2062" s="1">
        <v>0</v>
      </c>
      <c r="AC2062" s="1">
        <v>0</v>
      </c>
      <c r="AD2062" s="1">
        <v>0</v>
      </c>
      <c r="AE2062" s="1">
        <v>0</v>
      </c>
      <c r="AF2062" s="1">
        <v>0</v>
      </c>
      <c r="AG2062" s="1">
        <v>0</v>
      </c>
      <c r="AH2062" s="1">
        <v>0</v>
      </c>
      <c r="AI2062" s="1">
        <v>0</v>
      </c>
      <c r="AJ2062" s="1">
        <v>0</v>
      </c>
    </row>
    <row r="2063" spans="1:36" ht="12.75" customHeight="1" x14ac:dyDescent="0.2">
      <c r="A2063" s="1">
        <v>1226</v>
      </c>
      <c r="B2063" s="1" t="s">
        <v>6489</v>
      </c>
      <c r="C2063" s="1" t="s">
        <v>39</v>
      </c>
      <c r="D2063" s="1" t="s">
        <v>6490</v>
      </c>
      <c r="E2063" s="1"/>
      <c r="F2063" s="1"/>
      <c r="G2063" s="1" t="s">
        <v>6491</v>
      </c>
      <c r="H2063" s="1" t="s">
        <v>6492</v>
      </c>
      <c r="I2063" s="1"/>
      <c r="J2063" s="1" t="s">
        <v>6470</v>
      </c>
      <c r="K2063" s="1" t="s">
        <v>6493</v>
      </c>
      <c r="L2063" s="1">
        <v>0</v>
      </c>
      <c r="M2063" s="1">
        <v>0</v>
      </c>
      <c r="N2063" s="1">
        <v>0</v>
      </c>
      <c r="O2063" s="1">
        <v>0</v>
      </c>
      <c r="P2063" s="1">
        <v>0</v>
      </c>
      <c r="Q2063" s="1">
        <v>0</v>
      </c>
      <c r="R2063" s="1">
        <v>0</v>
      </c>
      <c r="S2063" s="1"/>
      <c r="T2063" s="1"/>
      <c r="U2063" s="1"/>
      <c r="V2063" s="1"/>
      <c r="W2063" s="1">
        <v>0</v>
      </c>
      <c r="X2063" s="1"/>
      <c r="Y2063" s="1"/>
      <c r="Z2063" s="1">
        <v>0</v>
      </c>
      <c r="AA2063" s="1">
        <v>0</v>
      </c>
      <c r="AB2063" s="1">
        <v>0</v>
      </c>
      <c r="AC2063" s="1">
        <v>0</v>
      </c>
      <c r="AD2063" s="1">
        <v>0</v>
      </c>
      <c r="AE2063" s="1">
        <v>0</v>
      </c>
      <c r="AF2063" s="1">
        <v>0</v>
      </c>
      <c r="AG2063" s="1">
        <v>0</v>
      </c>
      <c r="AH2063" s="1">
        <v>0</v>
      </c>
      <c r="AI2063" s="1">
        <v>0</v>
      </c>
      <c r="AJ2063" s="1">
        <v>0</v>
      </c>
    </row>
    <row r="2064" spans="1:36" ht="12.75" customHeight="1" x14ac:dyDescent="0.2">
      <c r="A2064" s="1">
        <v>309</v>
      </c>
      <c r="B2064" s="1" t="s">
        <v>1727</v>
      </c>
      <c r="C2064" s="1" t="s">
        <v>51</v>
      </c>
      <c r="D2064" s="1" t="s">
        <v>1728</v>
      </c>
      <c r="E2064" s="1" t="s">
        <v>1729</v>
      </c>
      <c r="F2064" s="1" t="s">
        <v>1430</v>
      </c>
      <c r="G2064" s="1" t="s">
        <v>1730</v>
      </c>
      <c r="H2064" s="1" t="s">
        <v>1731</v>
      </c>
      <c r="I2064" s="1" t="s">
        <v>1128</v>
      </c>
      <c r="J2064" s="1" t="s">
        <v>1000</v>
      </c>
      <c r="K2064" s="1" t="s">
        <v>1732</v>
      </c>
      <c r="L2064" s="1">
        <v>0</v>
      </c>
      <c r="M2064" s="1">
        <v>0</v>
      </c>
      <c r="N2064" s="1">
        <v>0</v>
      </c>
      <c r="O2064" s="1">
        <v>0</v>
      </c>
      <c r="P2064" s="1">
        <v>0</v>
      </c>
      <c r="Q2064" s="1">
        <v>0</v>
      </c>
      <c r="R2064" s="1">
        <v>0</v>
      </c>
      <c r="S2064" s="1"/>
      <c r="T2064" s="1"/>
      <c r="U2064" s="1"/>
      <c r="V2064" s="1"/>
      <c r="W2064" s="1">
        <v>0</v>
      </c>
      <c r="X2064" s="1"/>
      <c r="Y2064" s="1"/>
      <c r="Z2064" s="1">
        <v>0</v>
      </c>
      <c r="AA2064" s="1">
        <v>0</v>
      </c>
      <c r="AB2064" s="1">
        <v>0</v>
      </c>
      <c r="AC2064" s="1">
        <v>0</v>
      </c>
      <c r="AD2064" s="1">
        <v>0</v>
      </c>
      <c r="AE2064" s="1">
        <v>0</v>
      </c>
      <c r="AF2064" s="1">
        <v>0</v>
      </c>
      <c r="AG2064" s="1">
        <v>0</v>
      </c>
      <c r="AH2064" s="1">
        <v>0</v>
      </c>
      <c r="AI2064" s="1">
        <v>0</v>
      </c>
      <c r="AJ2064" s="1">
        <v>0</v>
      </c>
    </row>
    <row r="2065" spans="1:36" ht="12.75" customHeight="1" x14ac:dyDescent="0.2">
      <c r="A2065" s="1">
        <v>2801</v>
      </c>
      <c r="B2065" s="1" t="s">
        <v>14677</v>
      </c>
      <c r="C2065" s="1" t="s">
        <v>39</v>
      </c>
      <c r="D2065" s="1" t="s">
        <v>14678</v>
      </c>
      <c r="E2065" s="1" t="s">
        <v>14679</v>
      </c>
      <c r="F2065" s="1"/>
      <c r="G2065" s="1" t="s">
        <v>14680</v>
      </c>
      <c r="H2065" s="1"/>
      <c r="I2065" s="1"/>
      <c r="J2065" s="1" t="s">
        <v>8572</v>
      </c>
      <c r="K2065" s="1" t="s">
        <v>14681</v>
      </c>
      <c r="L2065" s="1">
        <v>0</v>
      </c>
      <c r="M2065" s="1">
        <v>0</v>
      </c>
      <c r="N2065" s="1">
        <v>0</v>
      </c>
      <c r="O2065" s="1">
        <v>0</v>
      </c>
      <c r="P2065" s="1">
        <v>0</v>
      </c>
      <c r="Q2065" s="1">
        <v>0</v>
      </c>
      <c r="R2065" s="1">
        <v>0</v>
      </c>
      <c r="S2065" s="1"/>
      <c r="T2065" s="1"/>
      <c r="U2065" s="1"/>
      <c r="V2065" s="1"/>
      <c r="W2065" s="1">
        <v>0</v>
      </c>
      <c r="X2065" s="1"/>
      <c r="Y2065" s="1"/>
      <c r="Z2065" s="1">
        <v>0</v>
      </c>
      <c r="AA2065" s="1">
        <v>0</v>
      </c>
      <c r="AB2065" s="1">
        <v>0</v>
      </c>
      <c r="AC2065" s="1">
        <v>0</v>
      </c>
      <c r="AD2065" s="1">
        <v>0</v>
      </c>
      <c r="AE2065" s="1">
        <v>0</v>
      </c>
      <c r="AF2065" s="1">
        <v>0</v>
      </c>
      <c r="AG2065" s="1">
        <v>0</v>
      </c>
      <c r="AH2065" s="1">
        <v>0</v>
      </c>
      <c r="AI2065" s="1">
        <v>0</v>
      </c>
      <c r="AJ2065" s="1">
        <v>0</v>
      </c>
    </row>
    <row r="2066" spans="1:36" ht="12.75" customHeight="1" x14ac:dyDescent="0.2">
      <c r="A2066" s="1">
        <v>755</v>
      </c>
      <c r="B2066" s="1" t="s">
        <v>4129</v>
      </c>
      <c r="C2066" s="1" t="s">
        <v>39</v>
      </c>
      <c r="D2066" s="1" t="s">
        <v>4130</v>
      </c>
      <c r="E2066" s="1" t="s">
        <v>4131</v>
      </c>
      <c r="F2066" s="1"/>
      <c r="G2066" s="1" t="s">
        <v>4132</v>
      </c>
      <c r="H2066" s="1"/>
      <c r="I2066" s="1"/>
      <c r="J2066" s="1" t="s">
        <v>3947</v>
      </c>
      <c r="K2066" s="1" t="s">
        <v>4133</v>
      </c>
      <c r="L2066" s="1">
        <v>0</v>
      </c>
      <c r="M2066" s="1">
        <v>0</v>
      </c>
      <c r="N2066" s="1">
        <v>0</v>
      </c>
      <c r="O2066" s="1">
        <v>0</v>
      </c>
      <c r="P2066" s="1">
        <v>0</v>
      </c>
      <c r="Q2066" s="1">
        <v>1</v>
      </c>
      <c r="R2066" s="1">
        <v>0</v>
      </c>
      <c r="S2066" s="1" t="s">
        <v>1543</v>
      </c>
      <c r="T2066" s="1"/>
      <c r="U2066" s="1"/>
      <c r="V2066" s="1"/>
      <c r="W2066" s="1">
        <v>0</v>
      </c>
      <c r="X2066" s="1"/>
      <c r="Y2066" s="1"/>
      <c r="Z2066" s="1">
        <v>0</v>
      </c>
      <c r="AA2066" s="1">
        <v>0</v>
      </c>
      <c r="AB2066" s="1">
        <v>0</v>
      </c>
      <c r="AC2066" s="1">
        <v>0</v>
      </c>
      <c r="AD2066" s="1">
        <v>0</v>
      </c>
      <c r="AE2066" s="1">
        <v>0</v>
      </c>
      <c r="AF2066" s="1">
        <v>0</v>
      </c>
      <c r="AG2066" s="1">
        <v>0</v>
      </c>
      <c r="AH2066" s="1">
        <v>0</v>
      </c>
      <c r="AI2066" s="1">
        <v>0</v>
      </c>
      <c r="AJ2066" s="1">
        <v>0</v>
      </c>
    </row>
    <row r="2067" spans="1:36" ht="12.75" customHeight="1" x14ac:dyDescent="0.2">
      <c r="A2067" s="1">
        <v>674</v>
      </c>
      <c r="B2067" s="1" t="s">
        <v>3728</v>
      </c>
      <c r="C2067" s="1" t="s">
        <v>39</v>
      </c>
      <c r="D2067" s="1" t="s">
        <v>3729</v>
      </c>
      <c r="E2067" s="1" t="s">
        <v>1850</v>
      </c>
      <c r="F2067" s="1"/>
      <c r="G2067" s="1" t="s">
        <v>3730</v>
      </c>
      <c r="H2067" s="1" t="s">
        <v>3731</v>
      </c>
      <c r="I2067" s="1"/>
      <c r="J2067" s="1" t="s">
        <v>3378</v>
      </c>
      <c r="K2067" s="1" t="s">
        <v>3732</v>
      </c>
      <c r="L2067" s="1">
        <v>0</v>
      </c>
      <c r="M2067" s="1">
        <v>0</v>
      </c>
      <c r="N2067" s="1">
        <v>0</v>
      </c>
      <c r="O2067" s="1">
        <v>0</v>
      </c>
      <c r="P2067" s="1">
        <v>0</v>
      </c>
      <c r="Q2067" s="1">
        <v>0</v>
      </c>
      <c r="R2067" s="1">
        <v>0</v>
      </c>
      <c r="S2067" s="1"/>
      <c r="T2067" s="1"/>
      <c r="U2067" s="1"/>
      <c r="V2067" s="1"/>
      <c r="W2067" s="1">
        <v>0</v>
      </c>
      <c r="X2067" s="1"/>
      <c r="Y2067" s="1"/>
      <c r="Z2067" s="1">
        <v>0</v>
      </c>
      <c r="AA2067" s="1">
        <v>0</v>
      </c>
      <c r="AB2067" s="1">
        <v>0</v>
      </c>
      <c r="AC2067" s="1">
        <v>0</v>
      </c>
      <c r="AD2067" s="1">
        <v>0</v>
      </c>
      <c r="AE2067" s="1">
        <v>0</v>
      </c>
      <c r="AF2067" s="1">
        <v>0</v>
      </c>
      <c r="AG2067" s="1">
        <v>0</v>
      </c>
      <c r="AH2067" s="1">
        <v>0</v>
      </c>
      <c r="AI2067" s="1">
        <v>0</v>
      </c>
      <c r="AJ2067" s="1">
        <v>0</v>
      </c>
    </row>
    <row r="2068" spans="1:36" ht="12.75" customHeight="1" x14ac:dyDescent="0.2">
      <c r="A2068" s="1">
        <v>2617</v>
      </c>
      <c r="B2068" s="1" t="s">
        <v>13678</v>
      </c>
      <c r="C2068" s="1" t="s">
        <v>39</v>
      </c>
      <c r="D2068" s="1" t="s">
        <v>13679</v>
      </c>
      <c r="E2068" s="1" t="s">
        <v>13663</v>
      </c>
      <c r="F2068" s="1"/>
      <c r="G2068" s="1" t="s">
        <v>13680</v>
      </c>
      <c r="H2068" s="1"/>
      <c r="I2068" s="1"/>
      <c r="J2068" s="1" t="s">
        <v>13511</v>
      </c>
      <c r="K2068" s="1" t="s">
        <v>13681</v>
      </c>
      <c r="L2068" s="1">
        <v>0</v>
      </c>
      <c r="M2068" s="1">
        <v>0</v>
      </c>
      <c r="N2068" s="1">
        <v>0</v>
      </c>
      <c r="O2068" s="1">
        <v>0</v>
      </c>
      <c r="P2068" s="1">
        <v>0</v>
      </c>
      <c r="Q2068" s="1">
        <v>0</v>
      </c>
      <c r="R2068" s="1">
        <v>0</v>
      </c>
      <c r="S2068" s="1"/>
      <c r="T2068" s="1"/>
      <c r="U2068" s="1"/>
      <c r="V2068" s="1"/>
      <c r="W2068" s="1">
        <v>0</v>
      </c>
      <c r="X2068" s="1"/>
      <c r="Y2068" s="1" t="s">
        <v>12067</v>
      </c>
      <c r="Z2068" s="1">
        <v>0</v>
      </c>
      <c r="AA2068" s="1">
        <v>0</v>
      </c>
      <c r="AB2068" s="1">
        <v>0</v>
      </c>
      <c r="AC2068" s="1">
        <v>0</v>
      </c>
      <c r="AD2068" s="1">
        <v>0</v>
      </c>
      <c r="AE2068" s="1">
        <v>0</v>
      </c>
      <c r="AF2068" s="1">
        <v>1</v>
      </c>
      <c r="AG2068" s="1">
        <v>0</v>
      </c>
      <c r="AH2068" s="1">
        <v>0</v>
      </c>
      <c r="AI2068" s="1">
        <v>0</v>
      </c>
      <c r="AJ2068" s="1">
        <v>0</v>
      </c>
    </row>
    <row r="2069" spans="1:36" ht="12.75" customHeight="1" x14ac:dyDescent="0.2">
      <c r="A2069" s="1">
        <v>4871</v>
      </c>
      <c r="B2069" s="1" t="s">
        <v>15119</v>
      </c>
      <c r="C2069" s="1" t="s">
        <v>51</v>
      </c>
      <c r="D2069" s="1" t="s">
        <v>15120</v>
      </c>
      <c r="E2069" s="1" t="s">
        <v>308</v>
      </c>
      <c r="F2069" s="1"/>
      <c r="G2069" s="1" t="s">
        <v>15121</v>
      </c>
      <c r="H2069" s="1" t="s">
        <v>15122</v>
      </c>
      <c r="I2069" s="1"/>
      <c r="J2069" s="1" t="s">
        <v>15097</v>
      </c>
      <c r="K2069" s="1" t="s">
        <v>15123</v>
      </c>
      <c r="L2069" s="1">
        <v>0</v>
      </c>
      <c r="M2069" s="1">
        <v>0</v>
      </c>
      <c r="N2069" s="1">
        <v>0</v>
      </c>
      <c r="O2069" s="1">
        <v>0</v>
      </c>
      <c r="P2069" s="1">
        <v>0</v>
      </c>
      <c r="Q2069" s="1">
        <v>0</v>
      </c>
      <c r="R2069" s="1">
        <v>0</v>
      </c>
      <c r="S2069" s="1"/>
      <c r="T2069" s="1"/>
      <c r="U2069" s="1"/>
      <c r="V2069" s="1"/>
      <c r="W2069" s="1">
        <v>0</v>
      </c>
      <c r="X2069" s="1"/>
      <c r="Y2069" s="1"/>
      <c r="Z2069" s="1">
        <v>0</v>
      </c>
      <c r="AA2069" s="1">
        <v>0</v>
      </c>
      <c r="AB2069" s="1">
        <v>0</v>
      </c>
      <c r="AC2069" s="1">
        <v>0</v>
      </c>
      <c r="AD2069" s="1">
        <v>0</v>
      </c>
      <c r="AE2069" s="1">
        <v>0</v>
      </c>
      <c r="AF2069" s="1">
        <v>0</v>
      </c>
      <c r="AG2069" s="1">
        <v>0</v>
      </c>
      <c r="AH2069" s="1">
        <v>0</v>
      </c>
      <c r="AI2069" s="1">
        <v>0</v>
      </c>
      <c r="AJ2069" s="1">
        <v>0</v>
      </c>
    </row>
    <row r="2070" spans="1:36" ht="12.75" customHeight="1" x14ac:dyDescent="0.2">
      <c r="A2070" s="1">
        <v>860</v>
      </c>
      <c r="B2070" s="1" t="s">
        <v>4689</v>
      </c>
      <c r="C2070" s="1" t="s">
        <v>39</v>
      </c>
      <c r="D2070" s="1" t="s">
        <v>4690</v>
      </c>
      <c r="E2070" s="1" t="s">
        <v>4691</v>
      </c>
      <c r="F2070" s="1"/>
      <c r="G2070" s="1" t="s">
        <v>4692</v>
      </c>
      <c r="H2070" s="1"/>
      <c r="I2070" s="1"/>
      <c r="J2070" s="1" t="s">
        <v>3947</v>
      </c>
      <c r="K2070" s="1" t="s">
        <v>4693</v>
      </c>
      <c r="L2070" s="1">
        <v>0</v>
      </c>
      <c r="M2070" s="1">
        <v>0</v>
      </c>
      <c r="N2070" s="1">
        <v>0</v>
      </c>
      <c r="O2070" s="1">
        <v>0</v>
      </c>
      <c r="P2070" s="1">
        <v>0</v>
      </c>
      <c r="Q2070" s="1">
        <v>1</v>
      </c>
      <c r="R2070" s="1">
        <v>0</v>
      </c>
      <c r="S2070" s="1" t="s">
        <v>4661</v>
      </c>
      <c r="T2070" s="1"/>
      <c r="U2070" s="1"/>
      <c r="V2070" s="1"/>
      <c r="W2070" s="1">
        <v>0</v>
      </c>
      <c r="X2070" s="1"/>
      <c r="Y2070" s="1"/>
      <c r="Z2070" s="1">
        <v>0</v>
      </c>
      <c r="AA2070" s="1">
        <v>0</v>
      </c>
      <c r="AB2070" s="1">
        <v>0</v>
      </c>
      <c r="AC2070" s="1">
        <v>0</v>
      </c>
      <c r="AD2070" s="1">
        <v>0</v>
      </c>
      <c r="AE2070" s="1">
        <v>0</v>
      </c>
      <c r="AF2070" s="1">
        <v>0</v>
      </c>
      <c r="AG2070" s="1">
        <v>0</v>
      </c>
      <c r="AH2070" s="1">
        <v>0</v>
      </c>
      <c r="AI2070" s="1">
        <v>0</v>
      </c>
      <c r="AJ2070" s="1">
        <v>0</v>
      </c>
    </row>
    <row r="2071" spans="1:36" ht="12.75" customHeight="1" x14ac:dyDescent="0.2">
      <c r="A2071" s="1">
        <v>2618</v>
      </c>
      <c r="B2071" s="1" t="s">
        <v>13682</v>
      </c>
      <c r="C2071" s="1" t="s">
        <v>39</v>
      </c>
      <c r="D2071" s="1" t="s">
        <v>13683</v>
      </c>
      <c r="E2071" s="1" t="s">
        <v>13684</v>
      </c>
      <c r="F2071" s="1"/>
      <c r="G2071" s="1" t="s">
        <v>13685</v>
      </c>
      <c r="H2071" s="1"/>
      <c r="I2071" s="1"/>
      <c r="J2071" s="1" t="s">
        <v>13511</v>
      </c>
      <c r="K2071" s="1" t="s">
        <v>13686</v>
      </c>
      <c r="L2071" s="1">
        <v>0</v>
      </c>
      <c r="M2071" s="1">
        <v>0</v>
      </c>
      <c r="N2071" s="1">
        <v>0</v>
      </c>
      <c r="O2071" s="1">
        <v>0</v>
      </c>
      <c r="P2071" s="1">
        <v>0</v>
      </c>
      <c r="Q2071" s="1">
        <v>0</v>
      </c>
      <c r="R2071" s="1">
        <v>0</v>
      </c>
      <c r="S2071" s="1"/>
      <c r="T2071" s="1"/>
      <c r="U2071" s="1"/>
      <c r="V2071" s="1"/>
      <c r="W2071" s="1">
        <v>0</v>
      </c>
      <c r="X2071" s="1"/>
      <c r="Y2071" s="1" t="s">
        <v>13687</v>
      </c>
      <c r="Z2071" s="1">
        <v>0</v>
      </c>
      <c r="AA2071" s="1">
        <v>0</v>
      </c>
      <c r="AB2071" s="1">
        <v>0</v>
      </c>
      <c r="AC2071" s="1">
        <v>0</v>
      </c>
      <c r="AD2071" s="1">
        <v>0</v>
      </c>
      <c r="AE2071" s="1">
        <v>0</v>
      </c>
      <c r="AF2071" s="1">
        <v>1</v>
      </c>
      <c r="AG2071" s="1">
        <v>0</v>
      </c>
      <c r="AH2071" s="1">
        <v>0</v>
      </c>
      <c r="AI2071" s="1">
        <v>0</v>
      </c>
      <c r="AJ2071" s="1">
        <v>0</v>
      </c>
    </row>
    <row r="2072" spans="1:36" ht="12.75" customHeight="1" x14ac:dyDescent="0.2">
      <c r="A2072" s="1">
        <v>3837</v>
      </c>
      <c r="B2072" s="1" t="s">
        <v>14892</v>
      </c>
      <c r="C2072" s="1" t="s">
        <v>51</v>
      </c>
      <c r="D2072" s="1" t="s">
        <v>14893</v>
      </c>
      <c r="E2072" s="1" t="s">
        <v>14894</v>
      </c>
      <c r="F2072" s="1" t="s">
        <v>14869</v>
      </c>
      <c r="G2072" s="1" t="s">
        <v>14895</v>
      </c>
      <c r="H2072" s="1"/>
      <c r="I2072" s="1"/>
      <c r="J2072" s="1" t="s">
        <v>14858</v>
      </c>
      <c r="K2072" s="1" t="s">
        <v>14896</v>
      </c>
      <c r="L2072" s="1">
        <v>0</v>
      </c>
      <c r="M2072" s="1">
        <v>0</v>
      </c>
      <c r="N2072" s="1">
        <v>0</v>
      </c>
      <c r="O2072" s="1">
        <v>0</v>
      </c>
      <c r="P2072" s="1">
        <v>0</v>
      </c>
      <c r="Q2072" s="1">
        <v>0</v>
      </c>
      <c r="R2072" s="1">
        <v>0</v>
      </c>
      <c r="S2072" s="1"/>
      <c r="T2072" s="1"/>
      <c r="U2072" s="1"/>
      <c r="V2072" s="1"/>
      <c r="W2072" s="1">
        <v>0</v>
      </c>
      <c r="X2072" s="1"/>
      <c r="Y2072" s="1"/>
      <c r="Z2072" s="1">
        <v>0</v>
      </c>
      <c r="AA2072" s="1">
        <v>0</v>
      </c>
      <c r="AB2072" s="1">
        <v>0</v>
      </c>
      <c r="AC2072" s="1">
        <v>0</v>
      </c>
      <c r="AD2072" s="1">
        <v>0</v>
      </c>
      <c r="AE2072" s="1">
        <v>0</v>
      </c>
      <c r="AF2072" s="1">
        <v>0</v>
      </c>
      <c r="AG2072" s="1">
        <v>0</v>
      </c>
      <c r="AH2072" s="1">
        <v>0</v>
      </c>
      <c r="AI2072" s="1">
        <v>0</v>
      </c>
      <c r="AJ2072" s="1">
        <v>0</v>
      </c>
    </row>
    <row r="2073" spans="1:36" ht="12.75" customHeight="1" x14ac:dyDescent="0.2">
      <c r="A2073" s="1">
        <v>2315</v>
      </c>
      <c r="B2073" s="1" t="s">
        <v>12030</v>
      </c>
      <c r="C2073" s="1" t="s">
        <v>39</v>
      </c>
      <c r="D2073" s="1" t="s">
        <v>12031</v>
      </c>
      <c r="E2073" s="1" t="s">
        <v>12032</v>
      </c>
      <c r="F2073" s="1" t="s">
        <v>287</v>
      </c>
      <c r="G2073" s="1" t="s">
        <v>12033</v>
      </c>
      <c r="H2073" s="1"/>
      <c r="I2073" s="1"/>
      <c r="J2073" s="1" t="s">
        <v>11716</v>
      </c>
      <c r="K2073" s="1" t="s">
        <v>12034</v>
      </c>
      <c r="L2073" s="1">
        <v>0</v>
      </c>
      <c r="M2073" s="1">
        <v>0</v>
      </c>
      <c r="N2073" s="1">
        <v>0</v>
      </c>
      <c r="O2073" s="1">
        <v>0</v>
      </c>
      <c r="P2073" s="1">
        <v>0</v>
      </c>
      <c r="Q2073" s="1">
        <v>0</v>
      </c>
      <c r="R2073" s="1">
        <v>0</v>
      </c>
      <c r="S2073" s="1"/>
      <c r="T2073" s="1"/>
      <c r="U2073" s="1"/>
      <c r="V2073" s="1"/>
      <c r="W2073" s="1">
        <v>0</v>
      </c>
      <c r="X2073" s="1"/>
      <c r="Y2073" s="1"/>
      <c r="Z2073" s="1">
        <v>0</v>
      </c>
      <c r="AA2073" s="1">
        <v>0</v>
      </c>
      <c r="AB2073" s="1">
        <v>0</v>
      </c>
      <c r="AC2073" s="1">
        <v>0</v>
      </c>
      <c r="AD2073" s="1">
        <v>0</v>
      </c>
      <c r="AE2073" s="1">
        <v>1</v>
      </c>
      <c r="AF2073" s="1">
        <v>0</v>
      </c>
      <c r="AG2073" s="1">
        <v>0</v>
      </c>
      <c r="AH2073" s="1">
        <v>0</v>
      </c>
      <c r="AI2073" s="1">
        <v>0</v>
      </c>
      <c r="AJ2073" s="1">
        <v>0</v>
      </c>
    </row>
    <row r="2074" spans="1:36" ht="12.75" customHeight="1" x14ac:dyDescent="0.2">
      <c r="A2074" s="1">
        <v>2224</v>
      </c>
      <c r="B2074" s="1" t="s">
        <v>11509</v>
      </c>
      <c r="C2074" s="1" t="s">
        <v>51</v>
      </c>
      <c r="D2074" s="1" t="s">
        <v>11510</v>
      </c>
      <c r="E2074" s="1" t="s">
        <v>11511</v>
      </c>
      <c r="F2074" s="1" t="s">
        <v>11512</v>
      </c>
      <c r="G2074" s="1" t="s">
        <v>11513</v>
      </c>
      <c r="H2074" s="1"/>
      <c r="I2074" s="1"/>
      <c r="J2074" s="1" t="s">
        <v>11302</v>
      </c>
      <c r="K2074" s="1" t="s">
        <v>11514</v>
      </c>
      <c r="L2074" s="1">
        <v>1</v>
      </c>
      <c r="M2074" s="1">
        <v>0</v>
      </c>
      <c r="N2074" s="1">
        <v>0</v>
      </c>
      <c r="O2074" s="1">
        <v>0</v>
      </c>
      <c r="P2074" s="1">
        <v>0</v>
      </c>
      <c r="Q2074" s="1">
        <v>1</v>
      </c>
      <c r="R2074" s="1">
        <v>0</v>
      </c>
      <c r="S2074" s="1" t="s">
        <v>11515</v>
      </c>
      <c r="T2074" s="1"/>
      <c r="U2074" s="1"/>
      <c r="V2074" s="1"/>
      <c r="W2074" s="1">
        <v>0</v>
      </c>
      <c r="X2074" s="1"/>
      <c r="Y2074" s="1"/>
      <c r="Z2074" s="1">
        <v>0</v>
      </c>
      <c r="AA2074" s="1">
        <v>0</v>
      </c>
      <c r="AB2074" s="1">
        <v>0</v>
      </c>
      <c r="AC2074" s="1">
        <v>0</v>
      </c>
      <c r="AD2074" s="1">
        <v>0</v>
      </c>
      <c r="AE2074" s="1">
        <v>0</v>
      </c>
      <c r="AF2074" s="1">
        <v>0</v>
      </c>
      <c r="AG2074" s="1">
        <v>0</v>
      </c>
      <c r="AH2074" s="1">
        <v>0</v>
      </c>
      <c r="AI2074" s="1">
        <v>0</v>
      </c>
      <c r="AJ2074" s="1">
        <v>0</v>
      </c>
    </row>
    <row r="2075" spans="1:36" ht="12.75" customHeight="1" x14ac:dyDescent="0.2">
      <c r="A2075" s="1">
        <v>547</v>
      </c>
      <c r="B2075" s="1" t="s">
        <v>3049</v>
      </c>
      <c r="C2075" s="1" t="s">
        <v>51</v>
      </c>
      <c r="D2075" s="1" t="s">
        <v>3050</v>
      </c>
      <c r="E2075" s="1" t="s">
        <v>3051</v>
      </c>
      <c r="F2075" s="1" t="s">
        <v>287</v>
      </c>
      <c r="G2075" s="1" t="s">
        <v>3052</v>
      </c>
      <c r="H2075" s="1"/>
      <c r="I2075" s="1" t="s">
        <v>3053</v>
      </c>
      <c r="J2075" s="1" t="s">
        <v>1941</v>
      </c>
      <c r="K2075" s="1" t="s">
        <v>3054</v>
      </c>
      <c r="L2075" s="1">
        <v>0</v>
      </c>
      <c r="M2075" s="1">
        <v>0</v>
      </c>
      <c r="N2075" s="1">
        <v>0</v>
      </c>
      <c r="O2075" s="1">
        <v>0</v>
      </c>
      <c r="P2075" s="1">
        <v>0</v>
      </c>
      <c r="Q2075" s="1">
        <v>0</v>
      </c>
      <c r="R2075" s="1">
        <v>0</v>
      </c>
      <c r="S2075" s="1"/>
      <c r="T2075" s="1"/>
      <c r="U2075" s="1"/>
      <c r="V2075" s="1"/>
      <c r="W2075" s="1">
        <v>1</v>
      </c>
      <c r="X2075" s="1"/>
      <c r="Y2075" s="1"/>
      <c r="Z2075" s="1">
        <v>0</v>
      </c>
      <c r="AA2075" s="1">
        <v>0</v>
      </c>
      <c r="AB2075" s="1">
        <v>0</v>
      </c>
      <c r="AC2075" s="1">
        <v>0</v>
      </c>
      <c r="AD2075" s="1">
        <v>0</v>
      </c>
      <c r="AE2075" s="1">
        <v>0</v>
      </c>
      <c r="AF2075" s="1">
        <v>0</v>
      </c>
      <c r="AG2075" s="1">
        <v>0</v>
      </c>
      <c r="AH2075" s="1">
        <v>0</v>
      </c>
      <c r="AI2075" s="1">
        <v>0</v>
      </c>
      <c r="AJ2075" s="1">
        <v>0</v>
      </c>
    </row>
    <row r="2076" spans="1:36" ht="12.75" customHeight="1" x14ac:dyDescent="0.2">
      <c r="A2076" s="1">
        <v>968</v>
      </c>
      <c r="B2076" s="1" t="s">
        <v>5241</v>
      </c>
      <c r="C2076" s="1" t="s">
        <v>39</v>
      </c>
      <c r="D2076" s="1" t="s">
        <v>5242</v>
      </c>
      <c r="E2076" s="1" t="s">
        <v>5243</v>
      </c>
      <c r="F2076" s="1"/>
      <c r="G2076" s="1" t="s">
        <v>5244</v>
      </c>
      <c r="H2076" s="1"/>
      <c r="I2076" s="1"/>
      <c r="J2076" s="1" t="s">
        <v>5208</v>
      </c>
      <c r="K2076" s="1" t="s">
        <v>5245</v>
      </c>
      <c r="L2076" s="1">
        <v>0</v>
      </c>
      <c r="M2076" s="1">
        <v>0</v>
      </c>
      <c r="N2076" s="1">
        <v>0</v>
      </c>
      <c r="O2076" s="1">
        <v>0</v>
      </c>
      <c r="P2076" s="1">
        <v>0</v>
      </c>
      <c r="Q2076" s="1">
        <v>1</v>
      </c>
      <c r="R2076" s="1">
        <v>0</v>
      </c>
      <c r="S2076" s="1" t="s">
        <v>4301</v>
      </c>
      <c r="T2076" s="1"/>
      <c r="U2076" s="1"/>
      <c r="V2076" s="1"/>
      <c r="W2076" s="1">
        <v>0</v>
      </c>
      <c r="X2076" s="1"/>
      <c r="Y2076" s="1"/>
      <c r="Z2076" s="1">
        <v>0</v>
      </c>
      <c r="AA2076" s="1">
        <v>0</v>
      </c>
      <c r="AB2076" s="1">
        <v>0</v>
      </c>
      <c r="AC2076" s="1">
        <v>0</v>
      </c>
      <c r="AD2076" s="1">
        <v>0</v>
      </c>
      <c r="AE2076" s="1">
        <v>0</v>
      </c>
      <c r="AF2076" s="1">
        <v>0</v>
      </c>
      <c r="AG2076" s="1">
        <v>0</v>
      </c>
      <c r="AH2076" s="1">
        <v>0</v>
      </c>
      <c r="AI2076" s="1">
        <v>0</v>
      </c>
      <c r="AJ2076" s="1">
        <v>0</v>
      </c>
    </row>
    <row r="2077" spans="1:36" ht="12.75" customHeight="1" x14ac:dyDescent="0.2">
      <c r="A2077" s="1">
        <v>861</v>
      </c>
      <c r="B2077" s="1" t="s">
        <v>4694</v>
      </c>
      <c r="C2077" s="1" t="s">
        <v>51</v>
      </c>
      <c r="D2077" s="1" t="s">
        <v>4695</v>
      </c>
      <c r="E2077" s="1" t="s">
        <v>4696</v>
      </c>
      <c r="F2077" s="1" t="s">
        <v>924</v>
      </c>
      <c r="G2077" s="1" t="s">
        <v>4697</v>
      </c>
      <c r="H2077" s="1"/>
      <c r="I2077" s="1"/>
      <c r="J2077" s="1" t="s">
        <v>3947</v>
      </c>
      <c r="K2077" s="1" t="s">
        <v>4698</v>
      </c>
      <c r="L2077" s="1">
        <v>0</v>
      </c>
      <c r="M2077" s="1">
        <v>0</v>
      </c>
      <c r="N2077" s="1">
        <v>0</v>
      </c>
      <c r="O2077" s="1">
        <v>0</v>
      </c>
      <c r="P2077" s="1">
        <v>0</v>
      </c>
      <c r="Q2077" s="1">
        <v>1</v>
      </c>
      <c r="R2077" s="1">
        <v>0</v>
      </c>
      <c r="S2077" s="1" t="s">
        <v>4661</v>
      </c>
      <c r="T2077" s="1"/>
      <c r="U2077" s="1"/>
      <c r="V2077" s="1"/>
      <c r="W2077" s="1">
        <v>0</v>
      </c>
      <c r="X2077" s="1"/>
      <c r="Y2077" s="1"/>
      <c r="Z2077" s="1">
        <v>0</v>
      </c>
      <c r="AA2077" s="1">
        <v>0</v>
      </c>
      <c r="AB2077" s="1">
        <v>0</v>
      </c>
      <c r="AC2077" s="1">
        <v>0</v>
      </c>
      <c r="AD2077" s="1">
        <v>0</v>
      </c>
      <c r="AE2077" s="1">
        <v>0</v>
      </c>
      <c r="AF2077" s="1">
        <v>0</v>
      </c>
      <c r="AG2077" s="1">
        <v>0</v>
      </c>
      <c r="AH2077" s="1">
        <v>0</v>
      </c>
      <c r="AI2077" s="1">
        <v>0</v>
      </c>
      <c r="AJ2077" s="1">
        <v>0</v>
      </c>
    </row>
    <row r="2078" spans="1:36" ht="12.75" customHeight="1" x14ac:dyDescent="0.2">
      <c r="A2078" s="1">
        <v>675</v>
      </c>
      <c r="B2078" s="1" t="s">
        <v>3733</v>
      </c>
      <c r="C2078" s="1" t="s">
        <v>39</v>
      </c>
      <c r="D2078" s="1" t="s">
        <v>3734</v>
      </c>
      <c r="E2078" s="1" t="s">
        <v>371</v>
      </c>
      <c r="F2078" s="1"/>
      <c r="G2078" s="1" t="s">
        <v>3735</v>
      </c>
      <c r="H2078" s="1"/>
      <c r="I2078" s="1"/>
      <c r="J2078" s="1" t="s">
        <v>3378</v>
      </c>
      <c r="K2078" s="1" t="s">
        <v>3736</v>
      </c>
      <c r="L2078" s="1">
        <v>0</v>
      </c>
      <c r="M2078" s="1">
        <v>0</v>
      </c>
      <c r="N2078" s="1">
        <v>0</v>
      </c>
      <c r="O2078" s="1">
        <v>0</v>
      </c>
      <c r="P2078" s="1">
        <v>0</v>
      </c>
      <c r="Q2078" s="1">
        <v>0</v>
      </c>
      <c r="R2078" s="1">
        <v>0</v>
      </c>
      <c r="S2078" s="1"/>
      <c r="T2078" s="1"/>
      <c r="U2078" s="1"/>
      <c r="V2078" s="1"/>
      <c r="W2078" s="1">
        <v>0</v>
      </c>
      <c r="X2078" s="1"/>
      <c r="Y2078" s="1"/>
      <c r="Z2078" s="1">
        <v>0</v>
      </c>
      <c r="AA2078" s="1">
        <v>0</v>
      </c>
      <c r="AB2078" s="1">
        <v>0</v>
      </c>
      <c r="AC2078" s="1">
        <v>0</v>
      </c>
      <c r="AD2078" s="1">
        <v>0</v>
      </c>
      <c r="AE2078" s="1">
        <v>0</v>
      </c>
      <c r="AF2078" s="1">
        <v>0</v>
      </c>
      <c r="AG2078" s="1">
        <v>0</v>
      </c>
      <c r="AH2078" s="1">
        <v>0</v>
      </c>
      <c r="AI2078" s="1">
        <v>0</v>
      </c>
      <c r="AJ2078" s="1">
        <v>0</v>
      </c>
    </row>
    <row r="2079" spans="1:36" ht="12.75" customHeight="1" x14ac:dyDescent="0.2">
      <c r="A2079" s="1">
        <v>676</v>
      </c>
      <c r="B2079" s="1" t="s">
        <v>3737</v>
      </c>
      <c r="C2079" s="1" t="s">
        <v>39</v>
      </c>
      <c r="D2079" s="1" t="s">
        <v>3738</v>
      </c>
      <c r="E2079" s="1" t="s">
        <v>371</v>
      </c>
      <c r="F2079" s="1"/>
      <c r="G2079" s="1" t="s">
        <v>3739</v>
      </c>
      <c r="H2079" s="1"/>
      <c r="I2079" s="1"/>
      <c r="J2079" s="1" t="s">
        <v>3378</v>
      </c>
      <c r="K2079" s="1" t="s">
        <v>3740</v>
      </c>
      <c r="L2079" s="1">
        <v>0</v>
      </c>
      <c r="M2079" s="1">
        <v>0</v>
      </c>
      <c r="N2079" s="1">
        <v>0</v>
      </c>
      <c r="O2079" s="1">
        <v>0</v>
      </c>
      <c r="P2079" s="1">
        <v>0</v>
      </c>
      <c r="Q2079" s="1">
        <v>0</v>
      </c>
      <c r="R2079" s="1">
        <v>0</v>
      </c>
      <c r="S2079" s="1"/>
      <c r="T2079" s="1"/>
      <c r="U2079" s="1"/>
      <c r="V2079" s="1"/>
      <c r="W2079" s="1">
        <v>0</v>
      </c>
      <c r="X2079" s="1"/>
      <c r="Y2079" s="1"/>
      <c r="Z2079" s="1">
        <v>0</v>
      </c>
      <c r="AA2079" s="1">
        <v>0</v>
      </c>
      <c r="AB2079" s="1">
        <v>0</v>
      </c>
      <c r="AC2079" s="1">
        <v>0</v>
      </c>
      <c r="AD2079" s="1">
        <v>0</v>
      </c>
      <c r="AE2079" s="1">
        <v>0</v>
      </c>
      <c r="AF2079" s="1">
        <v>0</v>
      </c>
      <c r="AG2079" s="1">
        <v>0</v>
      </c>
      <c r="AH2079" s="1">
        <v>0</v>
      </c>
      <c r="AI2079" s="1">
        <v>0</v>
      </c>
      <c r="AJ2079" s="1">
        <v>0</v>
      </c>
    </row>
    <row r="2080" spans="1:36" ht="12.75" customHeight="1" x14ac:dyDescent="0.2">
      <c r="A2080" s="1">
        <v>2761</v>
      </c>
      <c r="B2080" s="1" t="s">
        <v>14465</v>
      </c>
      <c r="C2080" s="1" t="s">
        <v>39</v>
      </c>
      <c r="D2080" s="1" t="s">
        <v>14466</v>
      </c>
      <c r="E2080" s="1" t="s">
        <v>14467</v>
      </c>
      <c r="F2080" s="1"/>
      <c r="G2080" s="1" t="s">
        <v>14468</v>
      </c>
      <c r="H2080" s="1"/>
      <c r="I2080" s="1"/>
      <c r="J2080" s="1" t="s">
        <v>14440</v>
      </c>
      <c r="K2080" s="1" t="s">
        <v>14469</v>
      </c>
      <c r="L2080" s="1">
        <v>0</v>
      </c>
      <c r="M2080" s="1">
        <v>0</v>
      </c>
      <c r="N2080" s="1">
        <v>0</v>
      </c>
      <c r="O2080" s="1">
        <v>0</v>
      </c>
      <c r="P2080" s="1">
        <v>0</v>
      </c>
      <c r="Q2080" s="1">
        <v>0</v>
      </c>
      <c r="R2080" s="1">
        <v>0</v>
      </c>
      <c r="S2080" s="1"/>
      <c r="T2080" s="1"/>
      <c r="U2080" s="1"/>
      <c r="V2080" s="1"/>
      <c r="W2080" s="1">
        <v>0</v>
      </c>
      <c r="X2080" s="1"/>
      <c r="Y2080" s="1" t="s">
        <v>7630</v>
      </c>
      <c r="Z2080" s="1">
        <v>0</v>
      </c>
      <c r="AA2080" s="1">
        <v>0</v>
      </c>
      <c r="AB2080" s="1">
        <v>0</v>
      </c>
      <c r="AC2080" s="1">
        <v>0</v>
      </c>
      <c r="AD2080" s="1">
        <v>0</v>
      </c>
      <c r="AE2080" s="1">
        <v>0</v>
      </c>
      <c r="AF2080" s="1">
        <v>0</v>
      </c>
      <c r="AG2080" s="1">
        <v>0</v>
      </c>
      <c r="AH2080" s="1">
        <v>0</v>
      </c>
      <c r="AI2080" s="1">
        <v>0</v>
      </c>
      <c r="AJ2080" s="1">
        <v>0</v>
      </c>
    </row>
    <row r="2081" spans="1:36" ht="12.75" customHeight="1" x14ac:dyDescent="0.2">
      <c r="A2081" s="1">
        <v>2242</v>
      </c>
      <c r="B2081" s="1" t="s">
        <v>11611</v>
      </c>
      <c r="C2081" s="1" t="s">
        <v>39</v>
      </c>
      <c r="D2081" s="1" t="s">
        <v>11612</v>
      </c>
      <c r="E2081" s="1" t="s">
        <v>11613</v>
      </c>
      <c r="F2081" s="1"/>
      <c r="G2081" s="1" t="s">
        <v>11614</v>
      </c>
      <c r="H2081" s="1"/>
      <c r="I2081" s="1"/>
      <c r="J2081" s="1" t="s">
        <v>11576</v>
      </c>
      <c r="K2081" s="1" t="s">
        <v>11615</v>
      </c>
      <c r="L2081" s="1">
        <v>0</v>
      </c>
      <c r="M2081" s="1">
        <v>0</v>
      </c>
      <c r="N2081" s="1">
        <v>0</v>
      </c>
      <c r="O2081" s="1">
        <v>0</v>
      </c>
      <c r="P2081" s="1">
        <v>0</v>
      </c>
      <c r="Q2081" s="1">
        <v>0</v>
      </c>
      <c r="R2081" s="1">
        <v>0</v>
      </c>
      <c r="S2081" s="1"/>
      <c r="T2081" s="1"/>
      <c r="U2081" s="1"/>
      <c r="V2081" s="1"/>
      <c r="W2081" s="1">
        <v>0</v>
      </c>
      <c r="X2081" s="1"/>
      <c r="Y2081" s="1" t="s">
        <v>9185</v>
      </c>
      <c r="Z2081" s="1">
        <v>0</v>
      </c>
      <c r="AA2081" s="1">
        <v>0</v>
      </c>
      <c r="AB2081" s="1">
        <v>0</v>
      </c>
      <c r="AC2081" s="1">
        <v>0</v>
      </c>
      <c r="AD2081" s="1">
        <v>0</v>
      </c>
      <c r="AE2081" s="1">
        <v>0</v>
      </c>
      <c r="AF2081" s="1">
        <v>0</v>
      </c>
      <c r="AG2081" s="1">
        <v>0</v>
      </c>
      <c r="AH2081" s="1">
        <v>0</v>
      </c>
      <c r="AI2081" s="1">
        <v>0</v>
      </c>
      <c r="AJ2081" s="1">
        <v>0</v>
      </c>
    </row>
    <row r="2082" spans="1:36" ht="12.75" customHeight="1" x14ac:dyDescent="0.2">
      <c r="A2082" s="1">
        <v>548</v>
      </c>
      <c r="B2082" s="1" t="s">
        <v>3055</v>
      </c>
      <c r="C2082" s="1" t="s">
        <v>39</v>
      </c>
      <c r="D2082" s="1" t="s">
        <v>3056</v>
      </c>
      <c r="E2082" s="1" t="s">
        <v>3057</v>
      </c>
      <c r="F2082" s="1" t="s">
        <v>728</v>
      </c>
      <c r="G2082" s="1" t="s">
        <v>3058</v>
      </c>
      <c r="H2082" s="1"/>
      <c r="I2082" s="1"/>
      <c r="J2082" s="1" t="s">
        <v>1941</v>
      </c>
      <c r="K2082" s="1" t="s">
        <v>3059</v>
      </c>
      <c r="L2082" s="1">
        <v>0</v>
      </c>
      <c r="M2082" s="1">
        <v>0</v>
      </c>
      <c r="N2082" s="1">
        <v>0</v>
      </c>
      <c r="O2082" s="1">
        <v>0</v>
      </c>
      <c r="P2082" s="1">
        <v>0</v>
      </c>
      <c r="Q2082" s="1">
        <v>0</v>
      </c>
      <c r="R2082" s="1">
        <v>0</v>
      </c>
      <c r="S2082" s="1"/>
      <c r="T2082" s="1"/>
      <c r="U2082" s="1"/>
      <c r="V2082" s="1"/>
      <c r="W2082" s="1">
        <v>0</v>
      </c>
      <c r="X2082" s="1"/>
      <c r="Y2082" s="1"/>
      <c r="Z2082" s="1">
        <v>0</v>
      </c>
      <c r="AA2082" s="1">
        <v>0</v>
      </c>
      <c r="AB2082" s="1">
        <v>0</v>
      </c>
      <c r="AC2082" s="1">
        <v>0</v>
      </c>
      <c r="AD2082" s="1">
        <v>0</v>
      </c>
      <c r="AE2082" s="1">
        <v>0</v>
      </c>
      <c r="AF2082" s="1">
        <v>0</v>
      </c>
      <c r="AG2082" s="1">
        <v>0</v>
      </c>
      <c r="AH2082" s="1">
        <v>0</v>
      </c>
      <c r="AI2082" s="1">
        <v>0</v>
      </c>
      <c r="AJ2082" s="1">
        <v>0</v>
      </c>
    </row>
    <row r="2083" spans="1:36" ht="12.75" customHeight="1" x14ac:dyDescent="0.2">
      <c r="A2083" s="1">
        <v>1396</v>
      </c>
      <c r="B2083" s="1" t="s">
        <v>3055</v>
      </c>
      <c r="C2083" s="1" t="s">
        <v>6771</v>
      </c>
      <c r="D2083" s="1" t="s">
        <v>7252</v>
      </c>
      <c r="E2083" s="1" t="s">
        <v>7253</v>
      </c>
      <c r="F2083" s="1" t="s">
        <v>3055</v>
      </c>
      <c r="G2083" s="1" t="s">
        <v>7254</v>
      </c>
      <c r="H2083" s="1"/>
      <c r="I2083" s="1"/>
      <c r="J2083" s="1" t="s">
        <v>6775</v>
      </c>
      <c r="K2083" s="1" t="s">
        <v>7255</v>
      </c>
      <c r="L2083" s="1">
        <v>0</v>
      </c>
      <c r="M2083" s="1">
        <v>0</v>
      </c>
      <c r="N2083" s="1">
        <v>0</v>
      </c>
      <c r="O2083" s="1">
        <v>0</v>
      </c>
      <c r="P2083" s="1">
        <v>0</v>
      </c>
      <c r="Q2083" s="1">
        <v>0</v>
      </c>
      <c r="R2083" s="1">
        <v>0</v>
      </c>
      <c r="S2083" s="1"/>
      <c r="T2083" s="1"/>
      <c r="U2083" s="1"/>
      <c r="V2083" s="1"/>
      <c r="W2083" s="1">
        <v>0</v>
      </c>
      <c r="X2083" s="1"/>
      <c r="Y2083" s="1"/>
      <c r="Z2083" s="1">
        <v>0</v>
      </c>
      <c r="AA2083" s="1">
        <v>0</v>
      </c>
      <c r="AB2083" s="1">
        <v>0</v>
      </c>
      <c r="AC2083" s="1">
        <v>0</v>
      </c>
      <c r="AD2083" s="1">
        <v>0</v>
      </c>
      <c r="AE2083" s="1">
        <v>0</v>
      </c>
      <c r="AF2083" s="1">
        <v>0</v>
      </c>
      <c r="AG2083" s="1">
        <v>0</v>
      </c>
      <c r="AH2083" s="1">
        <v>0</v>
      </c>
      <c r="AI2083" s="1">
        <v>0</v>
      </c>
      <c r="AJ2083" s="1">
        <v>0</v>
      </c>
    </row>
    <row r="2084" spans="1:36" ht="12.75" customHeight="1" x14ac:dyDescent="0.2">
      <c r="A2084" s="1">
        <v>947</v>
      </c>
      <c r="B2084" s="1" t="s">
        <v>5124</v>
      </c>
      <c r="C2084" s="1" t="s">
        <v>51</v>
      </c>
      <c r="D2084" s="1" t="s">
        <v>5125</v>
      </c>
      <c r="E2084" s="1" t="s">
        <v>5126</v>
      </c>
      <c r="F2084" s="1" t="s">
        <v>5127</v>
      </c>
      <c r="G2084" s="1" t="s">
        <v>5128</v>
      </c>
      <c r="H2084" s="1" t="s">
        <v>5129</v>
      </c>
      <c r="I2084" s="1"/>
      <c r="J2084" s="1" t="s">
        <v>5107</v>
      </c>
      <c r="K2084" s="1" t="s">
        <v>5130</v>
      </c>
      <c r="L2084" s="1">
        <v>0</v>
      </c>
      <c r="M2084" s="1">
        <v>0</v>
      </c>
      <c r="N2084" s="1">
        <v>0</v>
      </c>
      <c r="O2084" s="1">
        <v>0</v>
      </c>
      <c r="P2084" s="1">
        <v>0</v>
      </c>
      <c r="Q2084" s="1">
        <v>0</v>
      </c>
      <c r="R2084" s="1">
        <v>0</v>
      </c>
      <c r="S2084" s="1"/>
      <c r="T2084" s="1"/>
      <c r="U2084" s="1"/>
      <c r="V2084" s="1"/>
      <c r="W2084" s="1">
        <v>0</v>
      </c>
      <c r="X2084" s="1"/>
      <c r="Y2084" s="1"/>
      <c r="Z2084" s="1">
        <v>0</v>
      </c>
      <c r="AA2084" s="1">
        <v>0</v>
      </c>
      <c r="AB2084" s="1">
        <v>0</v>
      </c>
      <c r="AC2084" s="1">
        <v>0</v>
      </c>
      <c r="AD2084" s="1">
        <v>0</v>
      </c>
      <c r="AE2084" s="1">
        <v>0</v>
      </c>
      <c r="AF2084" s="1">
        <v>0</v>
      </c>
      <c r="AG2084" s="1">
        <v>0</v>
      </c>
      <c r="AH2084" s="1">
        <v>0</v>
      </c>
      <c r="AI2084" s="1">
        <v>0</v>
      </c>
      <c r="AJ2084" s="1">
        <v>0</v>
      </c>
    </row>
    <row r="2085" spans="1:36" ht="12.75" customHeight="1" x14ac:dyDescent="0.2">
      <c r="A2085" s="1">
        <v>549</v>
      </c>
      <c r="B2085" s="1" t="s">
        <v>3060</v>
      </c>
      <c r="C2085" s="1" t="s">
        <v>39</v>
      </c>
      <c r="D2085" s="1" t="s">
        <v>3061</v>
      </c>
      <c r="E2085" s="1" t="s">
        <v>3062</v>
      </c>
      <c r="F2085" s="1" t="s">
        <v>160</v>
      </c>
      <c r="G2085" s="1" t="s">
        <v>3063</v>
      </c>
      <c r="H2085" s="1"/>
      <c r="I2085" s="1"/>
      <c r="J2085" s="1" t="s">
        <v>1941</v>
      </c>
      <c r="K2085" s="1" t="s">
        <v>3064</v>
      </c>
      <c r="L2085" s="1">
        <v>0</v>
      </c>
      <c r="M2085" s="1">
        <v>0</v>
      </c>
      <c r="N2085" s="1">
        <v>1</v>
      </c>
      <c r="O2085" s="1">
        <v>0</v>
      </c>
      <c r="P2085" s="1">
        <v>0</v>
      </c>
      <c r="Q2085" s="1">
        <v>0</v>
      </c>
      <c r="R2085" s="1">
        <v>0</v>
      </c>
      <c r="S2085" s="1"/>
      <c r="T2085" s="1"/>
      <c r="U2085" s="1"/>
      <c r="V2085" s="1"/>
      <c r="W2085" s="1">
        <v>0</v>
      </c>
      <c r="X2085" s="1"/>
      <c r="Y2085" s="1"/>
      <c r="Z2085" s="1">
        <v>0</v>
      </c>
      <c r="AA2085" s="1">
        <v>0</v>
      </c>
      <c r="AB2085" s="1">
        <v>0</v>
      </c>
      <c r="AC2085" s="1">
        <v>0</v>
      </c>
      <c r="AD2085" s="1">
        <v>0</v>
      </c>
      <c r="AE2085" s="1">
        <v>0</v>
      </c>
      <c r="AF2085" s="1">
        <v>0</v>
      </c>
      <c r="AG2085" s="1">
        <v>0</v>
      </c>
      <c r="AH2085" s="1">
        <v>0</v>
      </c>
      <c r="AI2085" s="1">
        <v>0</v>
      </c>
      <c r="AJ2085" s="1">
        <v>0</v>
      </c>
    </row>
    <row r="2086" spans="1:36" ht="12.75" customHeight="1" x14ac:dyDescent="0.2">
      <c r="A2086" s="1">
        <v>677</v>
      </c>
      <c r="B2086" s="1" t="s">
        <v>3741</v>
      </c>
      <c r="C2086" s="1" t="s">
        <v>39</v>
      </c>
      <c r="D2086" s="1" t="s">
        <v>3742</v>
      </c>
      <c r="E2086" s="1" t="s">
        <v>3743</v>
      </c>
      <c r="F2086" s="1" t="s">
        <v>916</v>
      </c>
      <c r="G2086" s="1" t="s">
        <v>3744</v>
      </c>
      <c r="H2086" s="1" t="s">
        <v>3745</v>
      </c>
      <c r="I2086" s="1"/>
      <c r="J2086" s="1" t="s">
        <v>3378</v>
      </c>
      <c r="K2086" s="1" t="s">
        <v>3746</v>
      </c>
      <c r="L2086" s="1">
        <v>0</v>
      </c>
      <c r="M2086" s="1">
        <v>0</v>
      </c>
      <c r="N2086" s="1">
        <v>0</v>
      </c>
      <c r="O2086" s="1">
        <v>0</v>
      </c>
      <c r="P2086" s="1">
        <v>0</v>
      </c>
      <c r="Q2086" s="1">
        <v>0</v>
      </c>
      <c r="R2086" s="1">
        <v>0</v>
      </c>
      <c r="S2086" s="1"/>
      <c r="T2086" s="1"/>
      <c r="U2086" s="1"/>
      <c r="V2086" s="1"/>
      <c r="W2086" s="1">
        <v>0</v>
      </c>
      <c r="X2086" s="1"/>
      <c r="Y2086" s="1"/>
      <c r="Z2086" s="1">
        <v>0</v>
      </c>
      <c r="AA2086" s="1">
        <v>0</v>
      </c>
      <c r="AB2086" s="1">
        <v>0</v>
      </c>
      <c r="AC2086" s="1">
        <v>0</v>
      </c>
      <c r="AD2086" s="1">
        <v>0</v>
      </c>
      <c r="AE2086" s="1">
        <v>0</v>
      </c>
      <c r="AF2086" s="1">
        <v>0</v>
      </c>
      <c r="AG2086" s="1">
        <v>0</v>
      </c>
      <c r="AH2086" s="1">
        <v>0</v>
      </c>
      <c r="AI2086" s="1">
        <v>0</v>
      </c>
      <c r="AJ2086" s="1">
        <v>0</v>
      </c>
    </row>
    <row r="2087" spans="1:36" ht="12.75" customHeight="1" x14ac:dyDescent="0.2">
      <c r="A2087" s="1">
        <v>2311</v>
      </c>
      <c r="B2087" s="1" t="s">
        <v>12010</v>
      </c>
      <c r="C2087" s="1" t="s">
        <v>39</v>
      </c>
      <c r="D2087" s="1" t="s">
        <v>12011</v>
      </c>
      <c r="E2087" s="1" t="s">
        <v>12012</v>
      </c>
      <c r="F2087" s="1" t="s">
        <v>749</v>
      </c>
      <c r="G2087" s="1" t="s">
        <v>12013</v>
      </c>
      <c r="H2087" s="1"/>
      <c r="I2087" s="1"/>
      <c r="J2087" s="1" t="s">
        <v>11716</v>
      </c>
      <c r="K2087" s="1" t="s">
        <v>12014</v>
      </c>
      <c r="L2087" s="1">
        <v>0</v>
      </c>
      <c r="M2087" s="1">
        <v>0</v>
      </c>
      <c r="N2087" s="1">
        <v>0</v>
      </c>
      <c r="O2087" s="1">
        <v>0</v>
      </c>
      <c r="P2087" s="1">
        <v>0</v>
      </c>
      <c r="Q2087" s="1">
        <v>0</v>
      </c>
      <c r="R2087" s="1">
        <v>0</v>
      </c>
      <c r="S2087" s="1"/>
      <c r="T2087" s="1"/>
      <c r="U2087" s="1"/>
      <c r="V2087" s="1"/>
      <c r="W2087" s="1">
        <v>0</v>
      </c>
      <c r="X2087" s="1"/>
      <c r="Y2087" s="1"/>
      <c r="Z2087" s="1">
        <v>0</v>
      </c>
      <c r="AA2087" s="1">
        <v>0</v>
      </c>
      <c r="AB2087" s="1">
        <v>0</v>
      </c>
      <c r="AC2087" s="1">
        <v>0</v>
      </c>
      <c r="AD2087" s="1">
        <v>0</v>
      </c>
      <c r="AE2087" s="1">
        <v>1</v>
      </c>
      <c r="AF2087" s="1">
        <v>0</v>
      </c>
      <c r="AG2087" s="1">
        <v>0</v>
      </c>
      <c r="AH2087" s="1">
        <v>0</v>
      </c>
      <c r="AI2087" s="1">
        <v>0</v>
      </c>
      <c r="AJ2087" s="1">
        <v>0</v>
      </c>
    </row>
    <row r="2088" spans="1:36" ht="12.75" customHeight="1" x14ac:dyDescent="0.2">
      <c r="A2088" s="1">
        <v>129</v>
      </c>
      <c r="B2088" s="1" t="s">
        <v>764</v>
      </c>
      <c r="C2088" s="1" t="s">
        <v>51</v>
      </c>
      <c r="D2088" s="1" t="s">
        <v>765</v>
      </c>
      <c r="E2088" s="1" t="s">
        <v>706</v>
      </c>
      <c r="F2088" s="1" t="s">
        <v>707</v>
      </c>
      <c r="G2088" s="1" t="s">
        <v>766</v>
      </c>
      <c r="H2088" s="1"/>
      <c r="I2088" s="1"/>
      <c r="J2088" s="1" t="s">
        <v>42</v>
      </c>
      <c r="K2088" s="1" t="s">
        <v>767</v>
      </c>
      <c r="L2088" s="1">
        <v>0</v>
      </c>
      <c r="M2088" s="1">
        <v>0</v>
      </c>
      <c r="N2088" s="1">
        <v>0</v>
      </c>
      <c r="O2088" s="1">
        <v>0</v>
      </c>
      <c r="P2088" s="1">
        <v>0</v>
      </c>
      <c r="Q2088" s="1">
        <v>0</v>
      </c>
      <c r="R2088" s="1">
        <v>0</v>
      </c>
      <c r="S2088" s="1"/>
      <c r="T2088" s="1"/>
      <c r="U2088" s="1"/>
      <c r="V2088" s="1"/>
      <c r="W2088" s="1">
        <v>0</v>
      </c>
      <c r="X2088" s="1"/>
      <c r="Y2088" s="1" t="s">
        <v>710</v>
      </c>
      <c r="Z2088" s="1">
        <v>0</v>
      </c>
      <c r="AA2088" s="1">
        <v>0</v>
      </c>
      <c r="AB2088" s="1">
        <v>0</v>
      </c>
      <c r="AC2088" s="1">
        <v>0</v>
      </c>
      <c r="AD2088" s="1">
        <v>0</v>
      </c>
      <c r="AE2088" s="1">
        <v>0</v>
      </c>
      <c r="AF2088" s="1">
        <v>0</v>
      </c>
      <c r="AG2088" s="1">
        <v>0</v>
      </c>
      <c r="AH2088" s="1">
        <v>0</v>
      </c>
      <c r="AI2088" s="1">
        <v>0</v>
      </c>
      <c r="AJ2088" s="1">
        <v>0</v>
      </c>
    </row>
    <row r="2089" spans="1:36" ht="12.75" customHeight="1" x14ac:dyDescent="0.2">
      <c r="A2089" s="1">
        <v>1397</v>
      </c>
      <c r="B2089" s="1" t="s">
        <v>764</v>
      </c>
      <c r="C2089" s="1" t="s">
        <v>6771</v>
      </c>
      <c r="D2089" s="1" t="s">
        <v>7256</v>
      </c>
      <c r="E2089" s="1" t="s">
        <v>7257</v>
      </c>
      <c r="F2089" s="1" t="s">
        <v>764</v>
      </c>
      <c r="G2089" s="1" t="s">
        <v>7258</v>
      </c>
      <c r="H2089" s="1"/>
      <c r="I2089" s="1"/>
      <c r="J2089" s="1" t="s">
        <v>6775</v>
      </c>
      <c r="K2089" s="1" t="s">
        <v>7259</v>
      </c>
      <c r="L2089" s="1">
        <v>0</v>
      </c>
      <c r="M2089" s="1">
        <v>0</v>
      </c>
      <c r="N2089" s="1">
        <v>0</v>
      </c>
      <c r="O2089" s="1">
        <v>0</v>
      </c>
      <c r="P2089" s="1">
        <v>0</v>
      </c>
      <c r="Q2089" s="1">
        <v>0</v>
      </c>
      <c r="R2089" s="1">
        <v>0</v>
      </c>
      <c r="S2089" s="1"/>
      <c r="T2089" s="1"/>
      <c r="U2089" s="1"/>
      <c r="V2089" s="1"/>
      <c r="W2089" s="1">
        <v>0</v>
      </c>
      <c r="X2089" s="1"/>
      <c r="Y2089" s="1"/>
      <c r="Z2089" s="1">
        <v>0</v>
      </c>
      <c r="AA2089" s="1">
        <v>0</v>
      </c>
      <c r="AB2089" s="1">
        <v>0</v>
      </c>
      <c r="AC2089" s="1">
        <v>0</v>
      </c>
      <c r="AD2089" s="1">
        <v>0</v>
      </c>
      <c r="AE2089" s="1">
        <v>0</v>
      </c>
      <c r="AF2089" s="1">
        <v>0</v>
      </c>
      <c r="AG2089" s="1">
        <v>0</v>
      </c>
      <c r="AH2089" s="1">
        <v>0</v>
      </c>
      <c r="AI2089" s="1">
        <v>0</v>
      </c>
      <c r="AJ2089" s="1">
        <v>0</v>
      </c>
    </row>
    <row r="2090" spans="1:36" ht="12.75" customHeight="1" x14ac:dyDescent="0.2">
      <c r="A2090" s="1">
        <v>550</v>
      </c>
      <c r="B2090" s="1" t="s">
        <v>3065</v>
      </c>
      <c r="C2090" s="1" t="s">
        <v>39</v>
      </c>
      <c r="D2090" s="1" t="s">
        <v>3066</v>
      </c>
      <c r="E2090" s="1" t="s">
        <v>3067</v>
      </c>
      <c r="F2090" s="1"/>
      <c r="G2090" s="1" t="s">
        <v>3068</v>
      </c>
      <c r="H2090" s="1"/>
      <c r="I2090" s="1"/>
      <c r="J2090" s="1" t="s">
        <v>1941</v>
      </c>
      <c r="K2090" s="1" t="s">
        <v>3069</v>
      </c>
      <c r="L2090" s="1">
        <v>0</v>
      </c>
      <c r="M2090" s="1">
        <v>0</v>
      </c>
      <c r="N2090" s="1">
        <v>0</v>
      </c>
      <c r="O2090" s="1">
        <v>0</v>
      </c>
      <c r="P2090" s="1">
        <v>0</v>
      </c>
      <c r="Q2090" s="1">
        <v>0</v>
      </c>
      <c r="R2090" s="1">
        <v>0</v>
      </c>
      <c r="S2090" s="1"/>
      <c r="T2090" s="1"/>
      <c r="U2090" s="1"/>
      <c r="V2090" s="1"/>
      <c r="W2090" s="1">
        <v>0</v>
      </c>
      <c r="X2090" s="1"/>
      <c r="Y2090" s="1"/>
      <c r="Z2090" s="1">
        <v>0</v>
      </c>
      <c r="AA2090" s="1">
        <v>0</v>
      </c>
      <c r="AB2090" s="1">
        <v>0</v>
      </c>
      <c r="AC2090" s="1">
        <v>0</v>
      </c>
      <c r="AD2090" s="1">
        <v>0</v>
      </c>
      <c r="AE2090" s="1">
        <v>0</v>
      </c>
      <c r="AF2090" s="1">
        <v>0</v>
      </c>
      <c r="AG2090" s="1">
        <v>0</v>
      </c>
      <c r="AH2090" s="1">
        <v>0</v>
      </c>
      <c r="AI2090" s="1">
        <v>0</v>
      </c>
      <c r="AJ2090" s="1">
        <v>0</v>
      </c>
    </row>
    <row r="2091" spans="1:36" ht="12.75" customHeight="1" x14ac:dyDescent="0.2">
      <c r="A2091" s="1">
        <v>4839</v>
      </c>
      <c r="B2091" s="1" t="s">
        <v>14956</v>
      </c>
      <c r="C2091" s="1" t="s">
        <v>39</v>
      </c>
      <c r="D2091" s="1" t="s">
        <v>14957</v>
      </c>
      <c r="E2091" s="1" t="s">
        <v>14958</v>
      </c>
      <c r="F2091" s="1"/>
      <c r="G2091" s="1" t="s">
        <v>14959</v>
      </c>
      <c r="H2091" s="1"/>
      <c r="I2091" s="1"/>
      <c r="J2091" s="1" t="s">
        <v>14916</v>
      </c>
      <c r="K2091" s="1" t="s">
        <v>14960</v>
      </c>
      <c r="L2091" s="1">
        <v>0</v>
      </c>
      <c r="M2091" s="1">
        <v>0</v>
      </c>
      <c r="N2091" s="1">
        <v>0</v>
      </c>
      <c r="O2091" s="1">
        <v>0</v>
      </c>
      <c r="P2091" s="1">
        <v>0</v>
      </c>
      <c r="Q2091" s="1">
        <v>0</v>
      </c>
      <c r="R2091" s="1">
        <v>0</v>
      </c>
      <c r="S2091" s="1"/>
      <c r="T2091" s="1"/>
      <c r="U2091" s="1"/>
      <c r="V2091" s="1"/>
      <c r="W2091" s="1">
        <v>0</v>
      </c>
      <c r="X2091" s="1"/>
      <c r="Y2091" s="1" t="s">
        <v>11387</v>
      </c>
      <c r="Z2091" s="1">
        <v>0</v>
      </c>
      <c r="AA2091" s="1">
        <v>0</v>
      </c>
      <c r="AB2091" s="1">
        <v>0</v>
      </c>
      <c r="AC2091" s="1">
        <v>0</v>
      </c>
      <c r="AD2091" s="1">
        <v>0</v>
      </c>
      <c r="AE2091" s="1">
        <v>0</v>
      </c>
      <c r="AF2091" s="1">
        <v>0</v>
      </c>
      <c r="AG2091" s="1">
        <v>0</v>
      </c>
      <c r="AH2091" s="1">
        <v>0</v>
      </c>
      <c r="AI2091" s="1">
        <v>0</v>
      </c>
      <c r="AJ2091" s="1">
        <v>0</v>
      </c>
    </row>
    <row r="2092" spans="1:36" ht="12.75" customHeight="1" x14ac:dyDescent="0.2">
      <c r="A2092" s="1">
        <v>678</v>
      </c>
      <c r="B2092" s="1" t="s">
        <v>3747</v>
      </c>
      <c r="C2092" s="1" t="s">
        <v>324</v>
      </c>
      <c r="D2092" s="1" t="s">
        <v>3748</v>
      </c>
      <c r="E2092" s="1"/>
      <c r="F2092" s="1"/>
      <c r="G2092" s="1" t="s">
        <v>3749</v>
      </c>
      <c r="H2092" s="1"/>
      <c r="I2092" s="1"/>
      <c r="J2092" s="1" t="s">
        <v>3378</v>
      </c>
      <c r="K2092" s="1" t="s">
        <v>3750</v>
      </c>
      <c r="L2092" s="1">
        <v>0</v>
      </c>
      <c r="M2092" s="1">
        <v>0</v>
      </c>
      <c r="N2092" s="1">
        <v>0</v>
      </c>
      <c r="O2092" s="1">
        <v>0</v>
      </c>
      <c r="P2092" s="1">
        <v>0</v>
      </c>
      <c r="Q2092" s="1">
        <v>0</v>
      </c>
      <c r="R2092" s="1">
        <v>0</v>
      </c>
      <c r="S2092" s="1"/>
      <c r="T2092" s="1"/>
      <c r="U2092" s="1"/>
      <c r="V2092" s="1"/>
      <c r="W2092" s="1">
        <v>0</v>
      </c>
      <c r="X2092" s="1"/>
      <c r="Y2092" s="1"/>
      <c r="Z2092" s="1">
        <v>0</v>
      </c>
      <c r="AA2092" s="1">
        <v>0</v>
      </c>
      <c r="AB2092" s="1">
        <v>0</v>
      </c>
      <c r="AC2092" s="1">
        <v>0</v>
      </c>
      <c r="AD2092" s="1">
        <v>0</v>
      </c>
      <c r="AE2092" s="1">
        <v>0</v>
      </c>
      <c r="AF2092" s="1">
        <v>0</v>
      </c>
      <c r="AG2092" s="1">
        <v>0</v>
      </c>
      <c r="AH2092" s="1">
        <v>0</v>
      </c>
      <c r="AI2092" s="1">
        <v>0</v>
      </c>
      <c r="AJ2092" s="1">
        <v>0</v>
      </c>
    </row>
    <row r="2093" spans="1:36" ht="12.75" customHeight="1" x14ac:dyDescent="0.2">
      <c r="A2093" s="1">
        <v>1598</v>
      </c>
      <c r="B2093" s="1" t="s">
        <v>8285</v>
      </c>
      <c r="C2093" s="1" t="s">
        <v>51</v>
      </c>
      <c r="D2093" s="1" t="s">
        <v>8286</v>
      </c>
      <c r="E2093" s="1" t="s">
        <v>8287</v>
      </c>
      <c r="F2093" s="1" t="s">
        <v>8288</v>
      </c>
      <c r="G2093" s="1" t="s">
        <v>8289</v>
      </c>
      <c r="H2093" s="1"/>
      <c r="I2093" s="1"/>
      <c r="J2093" s="1" t="s">
        <v>7946</v>
      </c>
      <c r="K2093" s="1" t="s">
        <v>8290</v>
      </c>
      <c r="L2093" s="1">
        <v>0</v>
      </c>
      <c r="M2093" s="1">
        <v>0</v>
      </c>
      <c r="N2093" s="1">
        <v>0</v>
      </c>
      <c r="O2093" s="1">
        <v>0</v>
      </c>
      <c r="P2093" s="1">
        <v>0</v>
      </c>
      <c r="Q2093" s="1">
        <v>0</v>
      </c>
      <c r="R2093" s="1">
        <v>0</v>
      </c>
      <c r="S2093" s="1"/>
      <c r="T2093" s="1"/>
      <c r="U2093" s="1"/>
      <c r="V2093" s="1"/>
      <c r="W2093" s="1">
        <v>0</v>
      </c>
      <c r="X2093" s="1"/>
      <c r="Y2093" s="1"/>
      <c r="Z2093" s="1">
        <v>0</v>
      </c>
      <c r="AA2093" s="1">
        <v>0</v>
      </c>
      <c r="AB2093" s="1">
        <v>0</v>
      </c>
      <c r="AC2093" s="1">
        <v>0</v>
      </c>
      <c r="AD2093" s="1">
        <v>0</v>
      </c>
      <c r="AE2093" s="1">
        <v>0</v>
      </c>
      <c r="AF2093" s="1">
        <v>0</v>
      </c>
      <c r="AG2093" s="1">
        <v>0</v>
      </c>
      <c r="AH2093" s="1">
        <v>0</v>
      </c>
      <c r="AI2093" s="1">
        <v>0</v>
      </c>
      <c r="AJ2093" s="1">
        <v>0</v>
      </c>
    </row>
    <row r="2094" spans="1:36" ht="12.75" customHeight="1" x14ac:dyDescent="0.2">
      <c r="A2094" s="1">
        <v>769</v>
      </c>
      <c r="B2094" s="1" t="s">
        <v>4194</v>
      </c>
      <c r="C2094" s="1" t="s">
        <v>51</v>
      </c>
      <c r="D2094" s="1" t="s">
        <v>4195</v>
      </c>
      <c r="E2094" s="1" t="s">
        <v>4196</v>
      </c>
      <c r="F2094" s="1"/>
      <c r="G2094" s="1" t="s">
        <v>4197</v>
      </c>
      <c r="H2094" s="1"/>
      <c r="I2094" s="1"/>
      <c r="J2094" s="1" t="s">
        <v>3947</v>
      </c>
      <c r="K2094" s="1" t="s">
        <v>4198</v>
      </c>
      <c r="L2094" s="1">
        <v>0</v>
      </c>
      <c r="M2094" s="1">
        <v>0</v>
      </c>
      <c r="N2094" s="1">
        <v>0</v>
      </c>
      <c r="O2094" s="1">
        <v>0</v>
      </c>
      <c r="P2094" s="1">
        <v>0</v>
      </c>
      <c r="Q2094" s="1">
        <v>1</v>
      </c>
      <c r="R2094" s="1">
        <v>0</v>
      </c>
      <c r="S2094" s="1" t="s">
        <v>4188</v>
      </c>
      <c r="T2094" s="1"/>
      <c r="U2094" s="1"/>
      <c r="V2094" s="1"/>
      <c r="W2094" s="1">
        <v>0</v>
      </c>
      <c r="X2094" s="1"/>
      <c r="Y2094" s="1"/>
      <c r="Z2094" s="1">
        <v>0</v>
      </c>
      <c r="AA2094" s="1">
        <v>0</v>
      </c>
      <c r="AB2094" s="1">
        <v>0</v>
      </c>
      <c r="AC2094" s="1">
        <v>0</v>
      </c>
      <c r="AD2094" s="1">
        <v>0</v>
      </c>
      <c r="AE2094" s="1">
        <v>0</v>
      </c>
      <c r="AF2094" s="1">
        <v>0</v>
      </c>
      <c r="AG2094" s="1">
        <v>0</v>
      </c>
      <c r="AH2094" s="1">
        <v>0</v>
      </c>
      <c r="AI2094" s="1">
        <v>0</v>
      </c>
      <c r="AJ2094" s="1">
        <v>0</v>
      </c>
    </row>
    <row r="2095" spans="1:36" ht="12.75" customHeight="1" x14ac:dyDescent="0.2">
      <c r="A2095" s="1">
        <v>2243</v>
      </c>
      <c r="B2095" s="1" t="s">
        <v>11616</v>
      </c>
      <c r="C2095" s="1" t="s">
        <v>39</v>
      </c>
      <c r="D2095" s="1" t="s">
        <v>11617</v>
      </c>
      <c r="E2095" s="1" t="s">
        <v>11618</v>
      </c>
      <c r="F2095" s="1"/>
      <c r="G2095" s="1" t="s">
        <v>11619</v>
      </c>
      <c r="H2095" s="1"/>
      <c r="I2095" s="1"/>
      <c r="J2095" s="1" t="s">
        <v>11576</v>
      </c>
      <c r="K2095" s="1" t="s">
        <v>11620</v>
      </c>
      <c r="L2095" s="1">
        <v>0</v>
      </c>
      <c r="M2095" s="1">
        <v>0</v>
      </c>
      <c r="N2095" s="1">
        <v>0</v>
      </c>
      <c r="O2095" s="1">
        <v>0</v>
      </c>
      <c r="P2095" s="1">
        <v>0</v>
      </c>
      <c r="Q2095" s="1">
        <v>0</v>
      </c>
      <c r="R2095" s="1">
        <v>0</v>
      </c>
      <c r="S2095" s="1"/>
      <c r="T2095" s="1"/>
      <c r="U2095" s="1"/>
      <c r="V2095" s="1"/>
      <c r="W2095" s="1">
        <v>0</v>
      </c>
      <c r="X2095" s="1"/>
      <c r="Y2095" s="1" t="s">
        <v>11621</v>
      </c>
      <c r="Z2095" s="1">
        <v>0</v>
      </c>
      <c r="AA2095" s="1">
        <v>0</v>
      </c>
      <c r="AB2095" s="1">
        <v>0</v>
      </c>
      <c r="AC2095" s="1">
        <v>0</v>
      </c>
      <c r="AD2095" s="1">
        <v>0</v>
      </c>
      <c r="AE2095" s="1">
        <v>0</v>
      </c>
      <c r="AF2095" s="1">
        <v>0</v>
      </c>
      <c r="AG2095" s="1">
        <v>0</v>
      </c>
      <c r="AH2095" s="1">
        <v>0</v>
      </c>
      <c r="AI2095" s="1">
        <v>0</v>
      </c>
      <c r="AJ2095" s="1">
        <v>0</v>
      </c>
    </row>
    <row r="2096" spans="1:36" ht="12.75" customHeight="1" x14ac:dyDescent="0.2">
      <c r="A2096" s="1">
        <v>2354</v>
      </c>
      <c r="B2096" s="1" t="s">
        <v>12253</v>
      </c>
      <c r="C2096" s="1" t="s">
        <v>39</v>
      </c>
      <c r="D2096" s="1" t="s">
        <v>12254</v>
      </c>
      <c r="E2096" s="1" t="s">
        <v>12255</v>
      </c>
      <c r="F2096" s="1" t="s">
        <v>12242</v>
      </c>
      <c r="G2096" s="1" t="s">
        <v>12256</v>
      </c>
      <c r="H2096" s="1"/>
      <c r="I2096" s="1"/>
      <c r="J2096" s="1" t="s">
        <v>12219</v>
      </c>
      <c r="K2096" s="1" t="s">
        <v>12257</v>
      </c>
      <c r="L2096" s="1">
        <v>0</v>
      </c>
      <c r="M2096" s="1">
        <v>0</v>
      </c>
      <c r="N2096" s="1">
        <v>0</v>
      </c>
      <c r="O2096" s="1">
        <v>0</v>
      </c>
      <c r="P2096" s="1">
        <v>0</v>
      </c>
      <c r="Q2096" s="1">
        <v>0</v>
      </c>
      <c r="R2096" s="1">
        <v>0</v>
      </c>
      <c r="S2096" s="1"/>
      <c r="T2096" s="1"/>
      <c r="U2096" s="1"/>
      <c r="V2096" s="1"/>
      <c r="W2096" s="1">
        <v>0</v>
      </c>
      <c r="X2096" s="1"/>
      <c r="Y2096" s="1"/>
      <c r="Z2096" s="1">
        <v>0</v>
      </c>
      <c r="AA2096" s="1">
        <v>0</v>
      </c>
      <c r="AB2096" s="1">
        <v>0</v>
      </c>
      <c r="AC2096" s="1">
        <v>0</v>
      </c>
      <c r="AD2096" s="1">
        <v>0</v>
      </c>
      <c r="AE2096" s="1">
        <v>0</v>
      </c>
      <c r="AF2096" s="1">
        <v>0</v>
      </c>
      <c r="AG2096" s="1">
        <v>0</v>
      </c>
      <c r="AH2096" s="1">
        <v>0</v>
      </c>
      <c r="AI2096" s="1">
        <v>0</v>
      </c>
      <c r="AJ2096" s="1">
        <v>0</v>
      </c>
    </row>
    <row r="2097" spans="1:36" ht="12.75" customHeight="1" x14ac:dyDescent="0.2">
      <c r="A2097" s="1">
        <v>2577</v>
      </c>
      <c r="B2097" s="1" t="s">
        <v>13460</v>
      </c>
      <c r="C2097" s="1" t="s">
        <v>39</v>
      </c>
      <c r="D2097" s="1" t="s">
        <v>12222</v>
      </c>
      <c r="E2097" s="1" t="s">
        <v>12223</v>
      </c>
      <c r="F2097" s="1"/>
      <c r="G2097" s="1" t="s">
        <v>12224</v>
      </c>
      <c r="H2097" s="1"/>
      <c r="I2097" s="1" t="s">
        <v>12225</v>
      </c>
      <c r="J2097" s="1" t="s">
        <v>12219</v>
      </c>
      <c r="K2097" s="1" t="s">
        <v>13461</v>
      </c>
      <c r="L2097" s="1">
        <v>0</v>
      </c>
      <c r="M2097" s="1">
        <v>0</v>
      </c>
      <c r="N2097" s="1">
        <v>0</v>
      </c>
      <c r="O2097" s="1">
        <v>0</v>
      </c>
      <c r="P2097" s="1">
        <v>0</v>
      </c>
      <c r="Q2097" s="1">
        <v>0</v>
      </c>
      <c r="R2097" s="1">
        <v>0</v>
      </c>
      <c r="S2097" s="1"/>
      <c r="T2097" s="1"/>
      <c r="U2097" s="1"/>
      <c r="V2097" s="1"/>
      <c r="W2097" s="1">
        <v>0</v>
      </c>
      <c r="X2097" s="1"/>
      <c r="Y2097" s="1" t="s">
        <v>5520</v>
      </c>
      <c r="Z2097" s="1">
        <v>0</v>
      </c>
      <c r="AA2097" s="1">
        <v>0</v>
      </c>
      <c r="AB2097" s="1">
        <v>0</v>
      </c>
      <c r="AC2097" s="1">
        <v>0</v>
      </c>
      <c r="AD2097" s="1">
        <v>0</v>
      </c>
      <c r="AE2097" s="1">
        <v>0</v>
      </c>
      <c r="AF2097" s="1">
        <v>0</v>
      </c>
      <c r="AG2097" s="1">
        <v>0</v>
      </c>
      <c r="AH2097" s="1">
        <v>0</v>
      </c>
      <c r="AI2097" s="1">
        <v>0</v>
      </c>
      <c r="AJ2097" s="1">
        <v>0</v>
      </c>
    </row>
    <row r="2098" spans="1:36" ht="12.75" customHeight="1" x14ac:dyDescent="0.2">
      <c r="A2098" s="1">
        <v>2348</v>
      </c>
      <c r="B2098" s="1" t="s">
        <v>12221</v>
      </c>
      <c r="C2098" s="1" t="s">
        <v>39</v>
      </c>
      <c r="D2098" s="1" t="s">
        <v>12222</v>
      </c>
      <c r="E2098" s="1" t="s">
        <v>12223</v>
      </c>
      <c r="F2098" s="1"/>
      <c r="G2098" s="1" t="s">
        <v>12224</v>
      </c>
      <c r="H2098" s="1"/>
      <c r="I2098" s="1" t="s">
        <v>12225</v>
      </c>
      <c r="J2098" s="1" t="s">
        <v>12219</v>
      </c>
      <c r="K2098" s="1" t="s">
        <v>12226</v>
      </c>
      <c r="L2098" s="1">
        <v>0</v>
      </c>
      <c r="M2098" s="1">
        <v>0</v>
      </c>
      <c r="N2098" s="1">
        <v>0</v>
      </c>
      <c r="O2098" s="1">
        <v>0</v>
      </c>
      <c r="P2098" s="1">
        <v>0</v>
      </c>
      <c r="Q2098" s="1">
        <v>0</v>
      </c>
      <c r="R2098" s="1">
        <v>0</v>
      </c>
      <c r="S2098" s="1"/>
      <c r="T2098" s="1"/>
      <c r="U2098" s="1"/>
      <c r="V2098" s="1"/>
      <c r="W2098" s="1">
        <v>0</v>
      </c>
      <c r="X2098" s="1"/>
      <c r="Y2098" s="1" t="s">
        <v>5520</v>
      </c>
      <c r="Z2098" s="1">
        <v>0</v>
      </c>
      <c r="AA2098" s="1">
        <v>0</v>
      </c>
      <c r="AB2098" s="1">
        <v>0</v>
      </c>
      <c r="AC2098" s="1">
        <v>0</v>
      </c>
      <c r="AD2098" s="1">
        <v>0</v>
      </c>
      <c r="AE2098" s="1">
        <v>0</v>
      </c>
      <c r="AF2098" s="1">
        <v>0</v>
      </c>
      <c r="AG2098" s="1">
        <v>0</v>
      </c>
      <c r="AH2098" s="1">
        <v>0</v>
      </c>
      <c r="AI2098" s="1">
        <v>0</v>
      </c>
      <c r="AJ2098" s="1">
        <v>0</v>
      </c>
    </row>
    <row r="2099" spans="1:36" ht="12.75" customHeight="1" x14ac:dyDescent="0.2">
      <c r="A2099" s="1">
        <v>2651</v>
      </c>
      <c r="B2099" s="1" t="s">
        <v>13871</v>
      </c>
      <c r="C2099" s="1" t="s">
        <v>6005</v>
      </c>
      <c r="D2099" s="1" t="s">
        <v>13872</v>
      </c>
      <c r="E2099" s="1" t="s">
        <v>13873</v>
      </c>
      <c r="F2099" s="1"/>
      <c r="G2099" s="1" t="s">
        <v>13874</v>
      </c>
      <c r="H2099" s="1"/>
      <c r="I2099" s="1" t="s">
        <v>13875</v>
      </c>
      <c r="J2099" s="1" t="s">
        <v>13826</v>
      </c>
      <c r="K2099" s="1" t="s">
        <v>13876</v>
      </c>
      <c r="L2099" s="1">
        <v>0</v>
      </c>
      <c r="M2099" s="1">
        <v>0</v>
      </c>
      <c r="N2099" s="1">
        <v>0</v>
      </c>
      <c r="O2099" s="1">
        <v>0</v>
      </c>
      <c r="P2099" s="1">
        <v>0</v>
      </c>
      <c r="Q2099" s="1">
        <v>0</v>
      </c>
      <c r="R2099" s="1">
        <v>0</v>
      </c>
      <c r="S2099" s="1"/>
      <c r="T2099" s="1"/>
      <c r="U2099" s="1" t="s">
        <v>13877</v>
      </c>
      <c r="V2099" s="1" t="s">
        <v>13878</v>
      </c>
      <c r="W2099" s="1">
        <v>0</v>
      </c>
      <c r="X2099" s="1"/>
      <c r="Y2099" s="1"/>
      <c r="Z2099" s="1">
        <v>0</v>
      </c>
      <c r="AA2099" s="1">
        <v>0</v>
      </c>
      <c r="AB2099" s="1">
        <v>0</v>
      </c>
      <c r="AC2099" s="1">
        <v>0</v>
      </c>
      <c r="AD2099" s="1">
        <v>0</v>
      </c>
      <c r="AE2099" s="1">
        <v>0</v>
      </c>
      <c r="AF2099" s="1">
        <v>0</v>
      </c>
      <c r="AG2099" s="1">
        <v>0</v>
      </c>
      <c r="AH2099" s="1">
        <v>0</v>
      </c>
      <c r="AI2099" s="1">
        <v>0</v>
      </c>
      <c r="AJ2099" s="1">
        <v>0</v>
      </c>
    </row>
    <row r="2100" spans="1:36" ht="12.75" customHeight="1" x14ac:dyDescent="0.2">
      <c r="A2100" s="1">
        <v>1639</v>
      </c>
      <c r="B2100" s="1" t="s">
        <v>8502</v>
      </c>
      <c r="C2100" s="1" t="s">
        <v>51</v>
      </c>
      <c r="D2100" s="1" t="s">
        <v>8503</v>
      </c>
      <c r="E2100" s="1"/>
      <c r="F2100" s="1"/>
      <c r="G2100" s="1" t="s">
        <v>8504</v>
      </c>
      <c r="H2100" s="1" t="s">
        <v>8505</v>
      </c>
      <c r="I2100" s="1"/>
      <c r="J2100" s="1" t="s">
        <v>8483</v>
      </c>
      <c r="K2100" s="1" t="s">
        <v>8506</v>
      </c>
      <c r="L2100" s="1">
        <v>0</v>
      </c>
      <c r="M2100" s="1">
        <v>0</v>
      </c>
      <c r="N2100" s="1">
        <v>0</v>
      </c>
      <c r="O2100" s="1">
        <v>0</v>
      </c>
      <c r="P2100" s="1">
        <v>0</v>
      </c>
      <c r="Q2100" s="1">
        <v>0</v>
      </c>
      <c r="R2100" s="1">
        <v>0</v>
      </c>
      <c r="S2100" s="1"/>
      <c r="T2100" s="1"/>
      <c r="U2100" s="1"/>
      <c r="V2100" s="1"/>
      <c r="W2100" s="1">
        <v>0</v>
      </c>
      <c r="X2100" s="1"/>
      <c r="Y2100" s="1"/>
      <c r="Z2100" s="1">
        <v>0</v>
      </c>
      <c r="AA2100" s="1">
        <v>0</v>
      </c>
      <c r="AB2100" s="1">
        <v>0</v>
      </c>
      <c r="AC2100" s="1">
        <v>0</v>
      </c>
      <c r="AD2100" s="1">
        <v>0</v>
      </c>
      <c r="AE2100" s="1">
        <v>0</v>
      </c>
      <c r="AF2100" s="1">
        <v>0</v>
      </c>
      <c r="AG2100" s="1">
        <v>0</v>
      </c>
      <c r="AH2100" s="1">
        <v>0</v>
      </c>
      <c r="AI2100" s="1">
        <v>0</v>
      </c>
      <c r="AJ2100" s="1">
        <v>0</v>
      </c>
    </row>
    <row r="2101" spans="1:36" ht="12.75" customHeight="1" x14ac:dyDescent="0.2">
      <c r="A2101" s="1">
        <v>1757</v>
      </c>
      <c r="B2101" s="1" t="s">
        <v>9104</v>
      </c>
      <c r="C2101" s="1" t="s">
        <v>51</v>
      </c>
      <c r="D2101" s="1" t="s">
        <v>9105</v>
      </c>
      <c r="E2101" s="1" t="s">
        <v>9106</v>
      </c>
      <c r="F2101" s="1" t="s">
        <v>99</v>
      </c>
      <c r="G2101" s="1" t="s">
        <v>9107</v>
      </c>
      <c r="H2101" s="1"/>
      <c r="I2101" s="1"/>
      <c r="J2101" s="1" t="s">
        <v>8572</v>
      </c>
      <c r="K2101" s="1" t="s">
        <v>9108</v>
      </c>
      <c r="L2101" s="1">
        <v>0</v>
      </c>
      <c r="M2101" s="1">
        <v>0</v>
      </c>
      <c r="N2101" s="1">
        <v>0</v>
      </c>
      <c r="O2101" s="1">
        <v>0</v>
      </c>
      <c r="P2101" s="1">
        <v>0</v>
      </c>
      <c r="Q2101" s="1">
        <v>0</v>
      </c>
      <c r="R2101" s="1">
        <v>0</v>
      </c>
      <c r="S2101" s="1"/>
      <c r="T2101" s="1"/>
      <c r="U2101" s="1"/>
      <c r="V2101" s="1"/>
      <c r="W2101" s="1">
        <v>0</v>
      </c>
      <c r="X2101" s="1"/>
      <c r="Y2101" s="1"/>
      <c r="Z2101" s="1">
        <v>0</v>
      </c>
      <c r="AA2101" s="1">
        <v>0</v>
      </c>
      <c r="AB2101" s="1">
        <v>0</v>
      </c>
      <c r="AC2101" s="1">
        <v>0</v>
      </c>
      <c r="AD2101" s="1">
        <v>0</v>
      </c>
      <c r="AE2101" s="1">
        <v>0</v>
      </c>
      <c r="AF2101" s="1">
        <v>0</v>
      </c>
      <c r="AG2101" s="1">
        <v>0</v>
      </c>
      <c r="AH2101" s="1">
        <v>0</v>
      </c>
      <c r="AI2101" s="1">
        <v>0</v>
      </c>
      <c r="AJ2101" s="1">
        <v>0</v>
      </c>
    </row>
    <row r="2102" spans="1:36" ht="12.75" customHeight="1" x14ac:dyDescent="0.2">
      <c r="A2102" s="1">
        <v>1649</v>
      </c>
      <c r="B2102" s="1" t="s">
        <v>8537</v>
      </c>
      <c r="C2102" s="1" t="s">
        <v>39</v>
      </c>
      <c r="D2102" s="1" t="s">
        <v>8538</v>
      </c>
      <c r="E2102" s="1" t="s">
        <v>8539</v>
      </c>
      <c r="F2102" s="1"/>
      <c r="G2102" s="1" t="s">
        <v>8540</v>
      </c>
      <c r="H2102" s="1"/>
      <c r="I2102" s="1" t="s">
        <v>8541</v>
      </c>
      <c r="J2102" s="1" t="s">
        <v>8516</v>
      </c>
      <c r="K2102" s="1" t="s">
        <v>8542</v>
      </c>
      <c r="L2102" s="1">
        <v>0</v>
      </c>
      <c r="M2102" s="1">
        <v>0</v>
      </c>
      <c r="N2102" s="1">
        <v>0</v>
      </c>
      <c r="O2102" s="1">
        <v>0</v>
      </c>
      <c r="P2102" s="1">
        <v>0</v>
      </c>
      <c r="Q2102" s="1">
        <v>0</v>
      </c>
      <c r="R2102" s="1">
        <v>0</v>
      </c>
      <c r="S2102" s="1"/>
      <c r="T2102" s="1"/>
      <c r="U2102" s="1"/>
      <c r="V2102" s="1"/>
      <c r="W2102" s="1">
        <v>0</v>
      </c>
      <c r="X2102" s="1"/>
      <c r="Y2102" s="1" t="s">
        <v>2533</v>
      </c>
      <c r="Z2102" s="1">
        <v>0</v>
      </c>
      <c r="AA2102" s="1">
        <v>0</v>
      </c>
      <c r="AB2102" s="1">
        <v>0</v>
      </c>
      <c r="AC2102" s="1">
        <v>0</v>
      </c>
      <c r="AD2102" s="1">
        <v>0</v>
      </c>
      <c r="AE2102" s="1">
        <v>0</v>
      </c>
      <c r="AF2102" s="1">
        <v>0</v>
      </c>
      <c r="AG2102" s="1">
        <v>0</v>
      </c>
      <c r="AH2102" s="1">
        <v>0</v>
      </c>
      <c r="AI2102" s="1">
        <v>0</v>
      </c>
      <c r="AJ2102" s="1">
        <v>0</v>
      </c>
    </row>
    <row r="2103" spans="1:36" ht="12.75" customHeight="1" x14ac:dyDescent="0.2">
      <c r="A2103" s="1">
        <v>1090</v>
      </c>
      <c r="B2103" s="1" t="s">
        <v>5738</v>
      </c>
      <c r="C2103" s="1" t="s">
        <v>51</v>
      </c>
      <c r="D2103" s="1" t="s">
        <v>5739</v>
      </c>
      <c r="E2103" s="1" t="s">
        <v>5740</v>
      </c>
      <c r="F2103" s="1"/>
      <c r="G2103" s="1" t="s">
        <v>5741</v>
      </c>
      <c r="H2103" s="1"/>
      <c r="I2103" s="1"/>
      <c r="J2103" s="1" t="s">
        <v>5716</v>
      </c>
      <c r="K2103" s="1" t="s">
        <v>5742</v>
      </c>
      <c r="L2103" s="1">
        <v>0</v>
      </c>
      <c r="M2103" s="1">
        <v>0</v>
      </c>
      <c r="N2103" s="1">
        <v>0</v>
      </c>
      <c r="O2103" s="1">
        <v>0</v>
      </c>
      <c r="P2103" s="1">
        <v>0</v>
      </c>
      <c r="Q2103" s="1">
        <v>1</v>
      </c>
      <c r="R2103" s="1">
        <v>0</v>
      </c>
      <c r="S2103" s="1" t="s">
        <v>4520</v>
      </c>
      <c r="T2103" s="1"/>
      <c r="U2103" s="1"/>
      <c r="V2103" s="1"/>
      <c r="W2103" s="1">
        <v>0</v>
      </c>
      <c r="X2103" s="1"/>
      <c r="Y2103" s="1" t="s">
        <v>4935</v>
      </c>
      <c r="Z2103" s="1">
        <v>0</v>
      </c>
      <c r="AA2103" s="1">
        <v>0</v>
      </c>
      <c r="AB2103" s="1">
        <v>0</v>
      </c>
      <c r="AC2103" s="1">
        <v>0</v>
      </c>
      <c r="AD2103" s="1">
        <v>0</v>
      </c>
      <c r="AE2103" s="1">
        <v>0</v>
      </c>
      <c r="AF2103" s="1">
        <v>0</v>
      </c>
      <c r="AG2103" s="1">
        <v>0</v>
      </c>
      <c r="AH2103" s="1">
        <v>0</v>
      </c>
      <c r="AI2103" s="1">
        <v>0</v>
      </c>
      <c r="AJ2103" s="1">
        <v>0</v>
      </c>
    </row>
    <row r="2104" spans="1:36" ht="12.75" customHeight="1" x14ac:dyDescent="0.2">
      <c r="A2104" s="1">
        <v>2021</v>
      </c>
      <c r="B2104" s="1" t="s">
        <v>10447</v>
      </c>
      <c r="C2104" s="1" t="s">
        <v>39</v>
      </c>
      <c r="D2104" s="1" t="s">
        <v>10448</v>
      </c>
      <c r="E2104" s="1" t="s">
        <v>10449</v>
      </c>
      <c r="F2104" s="1" t="s">
        <v>10429</v>
      </c>
      <c r="G2104" s="1" t="s">
        <v>10450</v>
      </c>
      <c r="H2104" s="1"/>
      <c r="I2104" s="1"/>
      <c r="J2104" s="1" t="s">
        <v>10427</v>
      </c>
      <c r="K2104" s="1" t="s">
        <v>10451</v>
      </c>
      <c r="L2104" s="1">
        <v>0</v>
      </c>
      <c r="M2104" s="1">
        <v>0</v>
      </c>
      <c r="N2104" s="1">
        <v>0</v>
      </c>
      <c r="O2104" s="1">
        <v>0</v>
      </c>
      <c r="P2104" s="1">
        <v>0</v>
      </c>
      <c r="Q2104" s="1">
        <v>0</v>
      </c>
      <c r="R2104" s="1">
        <v>0</v>
      </c>
      <c r="S2104" s="1"/>
      <c r="T2104" s="1"/>
      <c r="U2104" s="1"/>
      <c r="V2104" s="1"/>
      <c r="W2104" s="1">
        <v>0</v>
      </c>
      <c r="X2104" s="1"/>
      <c r="Y2104" s="1" t="s">
        <v>10452</v>
      </c>
      <c r="Z2104" s="1">
        <v>0</v>
      </c>
      <c r="AA2104" s="1">
        <v>0</v>
      </c>
      <c r="AB2104" s="1">
        <v>0</v>
      </c>
      <c r="AC2104" s="1">
        <v>0</v>
      </c>
      <c r="AD2104" s="1">
        <v>0</v>
      </c>
      <c r="AE2104" s="1">
        <v>0</v>
      </c>
      <c r="AF2104" s="1">
        <v>0</v>
      </c>
      <c r="AG2104" s="1">
        <v>0</v>
      </c>
      <c r="AH2104" s="1">
        <v>0</v>
      </c>
      <c r="AI2104" s="1">
        <v>0</v>
      </c>
      <c r="AJ2104" s="1">
        <v>0</v>
      </c>
    </row>
    <row r="2105" spans="1:36" ht="12.75" customHeight="1" x14ac:dyDescent="0.2">
      <c r="A2105" s="1">
        <v>1054</v>
      </c>
      <c r="B2105" s="1" t="s">
        <v>5622</v>
      </c>
      <c r="C2105" s="1" t="s">
        <v>39</v>
      </c>
      <c r="D2105" s="1" t="s">
        <v>5623</v>
      </c>
      <c r="E2105" s="1" t="s">
        <v>5535</v>
      </c>
      <c r="F2105" s="1"/>
      <c r="G2105" s="1" t="s">
        <v>5624</v>
      </c>
      <c r="H2105" s="1"/>
      <c r="I2105" s="1"/>
      <c r="J2105" s="1" t="s">
        <v>5488</v>
      </c>
      <c r="K2105" s="1" t="s">
        <v>5625</v>
      </c>
      <c r="L2105" s="1">
        <v>0</v>
      </c>
      <c r="M2105" s="1">
        <v>0</v>
      </c>
      <c r="N2105" s="1">
        <v>0</v>
      </c>
      <c r="O2105" s="1">
        <v>0</v>
      </c>
      <c r="P2105" s="1">
        <v>0</v>
      </c>
      <c r="Q2105" s="1">
        <v>0</v>
      </c>
      <c r="R2105" s="1">
        <v>0</v>
      </c>
      <c r="S2105" s="1"/>
      <c r="T2105" s="1"/>
      <c r="U2105" s="1"/>
      <c r="V2105" s="1"/>
      <c r="W2105" s="1">
        <v>0</v>
      </c>
      <c r="X2105" s="1"/>
      <c r="Y2105" s="1" t="s">
        <v>5538</v>
      </c>
      <c r="Z2105" s="1">
        <v>0</v>
      </c>
      <c r="AA2105" s="1">
        <v>0</v>
      </c>
      <c r="AB2105" s="1">
        <v>0</v>
      </c>
      <c r="AC2105" s="1">
        <v>0</v>
      </c>
      <c r="AD2105" s="1">
        <v>0</v>
      </c>
      <c r="AE2105" s="1">
        <v>0</v>
      </c>
      <c r="AF2105" s="1">
        <v>0</v>
      </c>
      <c r="AG2105" s="1">
        <v>0</v>
      </c>
      <c r="AH2105" s="1">
        <v>0</v>
      </c>
      <c r="AI2105" s="1">
        <v>0</v>
      </c>
      <c r="AJ2105" s="1">
        <v>0</v>
      </c>
    </row>
    <row r="2106" spans="1:36" ht="12.75" customHeight="1" x14ac:dyDescent="0.2">
      <c r="A2106" s="1">
        <v>130</v>
      </c>
      <c r="B2106" s="1" t="s">
        <v>768</v>
      </c>
      <c r="C2106" s="1" t="s">
        <v>39</v>
      </c>
      <c r="D2106" s="1" t="s">
        <v>769</v>
      </c>
      <c r="E2106" s="1"/>
      <c r="F2106" s="1"/>
      <c r="G2106" s="1" t="s">
        <v>770</v>
      </c>
      <c r="H2106" s="1" t="s">
        <v>771</v>
      </c>
      <c r="I2106" s="1"/>
      <c r="J2106" s="1" t="s">
        <v>42</v>
      </c>
      <c r="K2106" s="1" t="s">
        <v>772</v>
      </c>
      <c r="L2106" s="1">
        <v>0</v>
      </c>
      <c r="M2106" s="1">
        <v>0</v>
      </c>
      <c r="N2106" s="1">
        <v>0</v>
      </c>
      <c r="O2106" s="1">
        <v>0</v>
      </c>
      <c r="P2106" s="1">
        <v>0</v>
      </c>
      <c r="Q2106" s="1">
        <v>0</v>
      </c>
      <c r="R2106" s="1">
        <v>0</v>
      </c>
      <c r="S2106" s="1"/>
      <c r="T2106" s="1"/>
      <c r="U2106" s="1"/>
      <c r="V2106" s="1"/>
      <c r="W2106" s="1">
        <v>0</v>
      </c>
      <c r="X2106" s="1"/>
      <c r="Y2106" s="1"/>
      <c r="Z2106" s="1">
        <v>0</v>
      </c>
      <c r="AA2106" s="1">
        <v>0</v>
      </c>
      <c r="AB2106" s="1">
        <v>0</v>
      </c>
      <c r="AC2106" s="1">
        <v>0</v>
      </c>
      <c r="AD2106" s="1">
        <v>0</v>
      </c>
      <c r="AE2106" s="1">
        <v>0</v>
      </c>
      <c r="AF2106" s="1">
        <v>0</v>
      </c>
      <c r="AG2106" s="1">
        <v>0</v>
      </c>
      <c r="AH2106" s="1">
        <v>0</v>
      </c>
      <c r="AI2106" s="1">
        <v>0</v>
      </c>
      <c r="AJ2106" s="1">
        <v>0</v>
      </c>
    </row>
    <row r="2107" spans="1:36" ht="12.75" customHeight="1" x14ac:dyDescent="0.2">
      <c r="A2107" s="1">
        <v>1398</v>
      </c>
      <c r="B2107" s="1" t="s">
        <v>768</v>
      </c>
      <c r="C2107" s="1" t="s">
        <v>6771</v>
      </c>
      <c r="D2107" s="1" t="s">
        <v>7260</v>
      </c>
      <c r="E2107" s="1" t="s">
        <v>7261</v>
      </c>
      <c r="F2107" s="1" t="s">
        <v>768</v>
      </c>
      <c r="G2107" s="1" t="s">
        <v>7262</v>
      </c>
      <c r="H2107" s="1"/>
      <c r="I2107" s="1"/>
      <c r="J2107" s="1" t="s">
        <v>6775</v>
      </c>
      <c r="K2107" s="1" t="s">
        <v>7263</v>
      </c>
      <c r="L2107" s="1">
        <v>0</v>
      </c>
      <c r="M2107" s="1">
        <v>0</v>
      </c>
      <c r="N2107" s="1">
        <v>0</v>
      </c>
      <c r="O2107" s="1">
        <v>0</v>
      </c>
      <c r="P2107" s="1">
        <v>0</v>
      </c>
      <c r="Q2107" s="1">
        <v>0</v>
      </c>
      <c r="R2107" s="1">
        <v>0</v>
      </c>
      <c r="S2107" s="1"/>
      <c r="T2107" s="1"/>
      <c r="U2107" s="1"/>
      <c r="V2107" s="1"/>
      <c r="W2107" s="1">
        <v>0</v>
      </c>
      <c r="X2107" s="1"/>
      <c r="Y2107" s="1"/>
      <c r="Z2107" s="1">
        <v>0</v>
      </c>
      <c r="AA2107" s="1">
        <v>0</v>
      </c>
      <c r="AB2107" s="1">
        <v>0</v>
      </c>
      <c r="AC2107" s="1">
        <v>0</v>
      </c>
      <c r="AD2107" s="1">
        <v>0</v>
      </c>
      <c r="AE2107" s="1">
        <v>0</v>
      </c>
      <c r="AF2107" s="1">
        <v>0</v>
      </c>
      <c r="AG2107" s="1">
        <v>0</v>
      </c>
      <c r="AH2107" s="1">
        <v>0</v>
      </c>
      <c r="AI2107" s="1">
        <v>0</v>
      </c>
      <c r="AJ2107" s="1">
        <v>0</v>
      </c>
    </row>
    <row r="2108" spans="1:36" ht="12.75" customHeight="1" x14ac:dyDescent="0.2">
      <c r="A2108" s="1">
        <v>2225</v>
      </c>
      <c r="B2108" s="1" t="s">
        <v>11516</v>
      </c>
      <c r="C2108" s="1" t="s">
        <v>51</v>
      </c>
      <c r="D2108" s="1" t="s">
        <v>11517</v>
      </c>
      <c r="E2108" s="1" t="s">
        <v>11518</v>
      </c>
      <c r="F2108" s="1"/>
      <c r="G2108" s="1" t="s">
        <v>11519</v>
      </c>
      <c r="H2108" s="1"/>
      <c r="I2108" s="1"/>
      <c r="J2108" s="1" t="s">
        <v>11302</v>
      </c>
      <c r="K2108" s="1" t="s">
        <v>11520</v>
      </c>
      <c r="L2108" s="1">
        <v>1</v>
      </c>
      <c r="M2108" s="1">
        <v>0</v>
      </c>
      <c r="N2108" s="1">
        <v>0</v>
      </c>
      <c r="O2108" s="1">
        <v>0</v>
      </c>
      <c r="P2108" s="1">
        <v>0</v>
      </c>
      <c r="Q2108" s="1">
        <v>1</v>
      </c>
      <c r="R2108" s="1">
        <v>0</v>
      </c>
      <c r="S2108" s="1" t="s">
        <v>4269</v>
      </c>
      <c r="T2108" s="1"/>
      <c r="U2108" s="1"/>
      <c r="V2108" s="1"/>
      <c r="W2108" s="1">
        <v>0</v>
      </c>
      <c r="X2108" s="1"/>
      <c r="Y2108" s="1"/>
      <c r="Z2108" s="1">
        <v>0</v>
      </c>
      <c r="AA2108" s="1">
        <v>0</v>
      </c>
      <c r="AB2108" s="1">
        <v>0</v>
      </c>
      <c r="AC2108" s="1">
        <v>0</v>
      </c>
      <c r="AD2108" s="1">
        <v>0</v>
      </c>
      <c r="AE2108" s="1">
        <v>0</v>
      </c>
      <c r="AF2108" s="1">
        <v>0</v>
      </c>
      <c r="AG2108" s="1">
        <v>0</v>
      </c>
      <c r="AH2108" s="1">
        <v>0</v>
      </c>
      <c r="AI2108" s="1">
        <v>0</v>
      </c>
      <c r="AJ2108" s="1">
        <v>0</v>
      </c>
    </row>
    <row r="2109" spans="1:36" ht="12.75" customHeight="1" x14ac:dyDescent="0.2">
      <c r="A2109" s="1">
        <v>2456</v>
      </c>
      <c r="B2109" s="1" t="s">
        <v>12806</v>
      </c>
      <c r="C2109" s="1" t="s">
        <v>39</v>
      </c>
      <c r="D2109" s="1" t="s">
        <v>12807</v>
      </c>
      <c r="E2109" s="1" t="s">
        <v>12808</v>
      </c>
      <c r="F2109" s="1" t="s">
        <v>667</v>
      </c>
      <c r="G2109" s="1" t="s">
        <v>12809</v>
      </c>
      <c r="H2109" s="1"/>
      <c r="I2109" s="1"/>
      <c r="J2109" s="1" t="s">
        <v>12374</v>
      </c>
      <c r="K2109" s="1" t="s">
        <v>12810</v>
      </c>
      <c r="L2109" s="1">
        <v>0</v>
      </c>
      <c r="M2109" s="1">
        <v>0</v>
      </c>
      <c r="N2109" s="1">
        <v>0</v>
      </c>
      <c r="O2109" s="1">
        <v>0</v>
      </c>
      <c r="P2109" s="1">
        <v>0</v>
      </c>
      <c r="Q2109" s="1">
        <v>0</v>
      </c>
      <c r="R2109" s="1">
        <v>0</v>
      </c>
      <c r="S2109" s="1"/>
      <c r="T2109" s="1"/>
      <c r="U2109" s="1"/>
      <c r="V2109" s="1"/>
      <c r="W2109" s="1">
        <v>0</v>
      </c>
      <c r="X2109" s="1"/>
      <c r="Y2109" s="1" t="s">
        <v>8696</v>
      </c>
      <c r="Z2109" s="1">
        <v>0</v>
      </c>
      <c r="AA2109" s="1">
        <v>0</v>
      </c>
      <c r="AB2109" s="1">
        <v>0</v>
      </c>
      <c r="AC2109" s="1">
        <v>0</v>
      </c>
      <c r="AD2109" s="1">
        <v>0</v>
      </c>
      <c r="AE2109" s="1">
        <v>0</v>
      </c>
      <c r="AF2109" s="1">
        <v>0</v>
      </c>
      <c r="AG2109" s="1">
        <v>0</v>
      </c>
      <c r="AH2109" s="1">
        <v>0</v>
      </c>
      <c r="AI2109" s="1">
        <v>0</v>
      </c>
      <c r="AJ2109" s="1">
        <v>0</v>
      </c>
    </row>
    <row r="2110" spans="1:36" ht="12.75" customHeight="1" x14ac:dyDescent="0.2">
      <c r="A2110" s="1">
        <v>2457</v>
      </c>
      <c r="B2110" s="1" t="s">
        <v>12811</v>
      </c>
      <c r="C2110" s="1" t="s">
        <v>39</v>
      </c>
      <c r="D2110" s="1" t="s">
        <v>12812</v>
      </c>
      <c r="E2110" s="1" t="s">
        <v>12813</v>
      </c>
      <c r="F2110" s="1" t="s">
        <v>290</v>
      </c>
      <c r="G2110" s="1" t="s">
        <v>12814</v>
      </c>
      <c r="H2110" s="1" t="s">
        <v>12815</v>
      </c>
      <c r="I2110" s="1"/>
      <c r="J2110" s="1" t="s">
        <v>12374</v>
      </c>
      <c r="K2110" s="1" t="s">
        <v>12816</v>
      </c>
      <c r="L2110" s="1">
        <v>0</v>
      </c>
      <c r="M2110" s="1">
        <v>0</v>
      </c>
      <c r="N2110" s="1">
        <v>0</v>
      </c>
      <c r="O2110" s="1">
        <v>0</v>
      </c>
      <c r="P2110" s="1">
        <v>0</v>
      </c>
      <c r="Q2110" s="1">
        <v>0</v>
      </c>
      <c r="R2110" s="1">
        <v>0</v>
      </c>
      <c r="S2110" s="1"/>
      <c r="T2110" s="1"/>
      <c r="U2110" s="1"/>
      <c r="V2110" s="1"/>
      <c r="W2110" s="1">
        <v>0</v>
      </c>
      <c r="X2110" s="1"/>
      <c r="Y2110" s="1" t="s">
        <v>12817</v>
      </c>
      <c r="Z2110" s="1">
        <v>0</v>
      </c>
      <c r="AA2110" s="1">
        <v>0</v>
      </c>
      <c r="AB2110" s="1">
        <v>0</v>
      </c>
      <c r="AC2110" s="1">
        <v>0</v>
      </c>
      <c r="AD2110" s="1">
        <v>0</v>
      </c>
      <c r="AE2110" s="1">
        <v>0</v>
      </c>
      <c r="AF2110" s="1">
        <v>0</v>
      </c>
      <c r="AG2110" s="1">
        <v>0</v>
      </c>
      <c r="AH2110" s="1">
        <v>0</v>
      </c>
      <c r="AI2110" s="1">
        <v>0</v>
      </c>
      <c r="AJ2110" s="1">
        <v>0</v>
      </c>
    </row>
    <row r="2111" spans="1:36" ht="12.75" customHeight="1" x14ac:dyDescent="0.2">
      <c r="A2111" s="1">
        <v>2458</v>
      </c>
      <c r="B2111" s="1" t="s">
        <v>12818</v>
      </c>
      <c r="C2111" s="1" t="s">
        <v>51</v>
      </c>
      <c r="D2111" s="1" t="s">
        <v>12819</v>
      </c>
      <c r="E2111" s="1" t="s">
        <v>12820</v>
      </c>
      <c r="F2111" s="1" t="s">
        <v>489</v>
      </c>
      <c r="G2111" s="1" t="s">
        <v>12821</v>
      </c>
      <c r="H2111" s="1" t="s">
        <v>12822</v>
      </c>
      <c r="I2111" s="1"/>
      <c r="J2111" s="1" t="s">
        <v>12374</v>
      </c>
      <c r="K2111" s="1" t="s">
        <v>12823</v>
      </c>
      <c r="L2111" s="1">
        <v>0</v>
      </c>
      <c r="M2111" s="1">
        <v>0</v>
      </c>
      <c r="N2111" s="1">
        <v>0</v>
      </c>
      <c r="O2111" s="1">
        <v>0</v>
      </c>
      <c r="P2111" s="1">
        <v>0</v>
      </c>
      <c r="Q2111" s="1">
        <v>0</v>
      </c>
      <c r="R2111" s="1">
        <v>0</v>
      </c>
      <c r="S2111" s="1"/>
      <c r="T2111" s="1"/>
      <c r="U2111" s="1"/>
      <c r="V2111" s="1"/>
      <c r="W2111" s="1">
        <v>0</v>
      </c>
      <c r="X2111" s="1"/>
      <c r="Y2111" s="1" t="s">
        <v>12824</v>
      </c>
      <c r="Z2111" s="1">
        <v>0</v>
      </c>
      <c r="AA2111" s="1">
        <v>0</v>
      </c>
      <c r="AB2111" s="1">
        <v>0</v>
      </c>
      <c r="AC2111" s="1">
        <v>0</v>
      </c>
      <c r="AD2111" s="1">
        <v>0</v>
      </c>
      <c r="AE2111" s="1">
        <v>0</v>
      </c>
      <c r="AF2111" s="1">
        <v>0</v>
      </c>
      <c r="AG2111" s="1">
        <v>0</v>
      </c>
      <c r="AH2111" s="1">
        <v>0</v>
      </c>
      <c r="AI2111" s="1">
        <v>0</v>
      </c>
      <c r="AJ2111" s="1">
        <v>0</v>
      </c>
    </row>
    <row r="2112" spans="1:36" ht="12.75" customHeight="1" x14ac:dyDescent="0.2">
      <c r="A2112" s="1">
        <v>1627</v>
      </c>
      <c r="B2112" s="1" t="s">
        <v>8439</v>
      </c>
      <c r="C2112" s="1" t="s">
        <v>39</v>
      </c>
      <c r="D2112" s="1" t="s">
        <v>8442</v>
      </c>
      <c r="E2112" s="1" t="s">
        <v>8443</v>
      </c>
      <c r="F2112" s="1"/>
      <c r="G2112" s="1" t="s">
        <v>8444</v>
      </c>
      <c r="H2112" s="1"/>
      <c r="I2112" s="1"/>
      <c r="J2112" s="1" t="s">
        <v>8426</v>
      </c>
      <c r="K2112" s="1" t="s">
        <v>8445</v>
      </c>
      <c r="L2112" s="1">
        <v>0</v>
      </c>
      <c r="M2112" s="1">
        <v>0</v>
      </c>
      <c r="N2112" s="1">
        <v>0</v>
      </c>
      <c r="O2112" s="1">
        <v>0</v>
      </c>
      <c r="P2112" s="1">
        <v>0</v>
      </c>
      <c r="Q2112" s="1">
        <v>0</v>
      </c>
      <c r="R2112" s="1">
        <v>0</v>
      </c>
      <c r="S2112" s="1"/>
      <c r="T2112" s="1"/>
      <c r="U2112" s="1"/>
      <c r="V2112" s="1"/>
      <c r="W2112" s="1">
        <v>0</v>
      </c>
      <c r="X2112" s="1"/>
      <c r="Y2112" s="1" t="s">
        <v>8446</v>
      </c>
      <c r="Z2112" s="1">
        <v>0</v>
      </c>
      <c r="AA2112" s="1">
        <v>0</v>
      </c>
      <c r="AB2112" s="1">
        <v>0</v>
      </c>
      <c r="AC2112" s="1">
        <v>0</v>
      </c>
      <c r="AD2112" s="1">
        <v>0</v>
      </c>
      <c r="AE2112" s="1">
        <v>0</v>
      </c>
      <c r="AF2112" s="1">
        <v>0</v>
      </c>
      <c r="AG2112" s="1">
        <v>0</v>
      </c>
      <c r="AH2112" s="1">
        <v>0</v>
      </c>
      <c r="AI2112" s="1">
        <v>0</v>
      </c>
      <c r="AJ2112" s="1">
        <v>0</v>
      </c>
    </row>
    <row r="2113" spans="1:36" ht="12.75" customHeight="1" x14ac:dyDescent="0.2">
      <c r="A2113" s="1">
        <v>679</v>
      </c>
      <c r="B2113" s="1" t="s">
        <v>3751</v>
      </c>
      <c r="C2113" s="1" t="s">
        <v>39</v>
      </c>
      <c r="D2113" s="1" t="s">
        <v>3752</v>
      </c>
      <c r="E2113" s="1" t="s">
        <v>3753</v>
      </c>
      <c r="F2113" s="1"/>
      <c r="G2113" s="1" t="s">
        <v>3754</v>
      </c>
      <c r="H2113" s="1"/>
      <c r="I2113" s="1"/>
      <c r="J2113" s="1" t="s">
        <v>3378</v>
      </c>
      <c r="K2113" s="1" t="s">
        <v>3755</v>
      </c>
      <c r="L2113" s="1">
        <v>0</v>
      </c>
      <c r="M2113" s="1">
        <v>0</v>
      </c>
      <c r="N2113" s="1">
        <v>0</v>
      </c>
      <c r="O2113" s="1">
        <v>0</v>
      </c>
      <c r="P2113" s="1">
        <v>0</v>
      </c>
      <c r="Q2113" s="1">
        <v>0</v>
      </c>
      <c r="R2113" s="1">
        <v>0</v>
      </c>
      <c r="S2113" s="1"/>
      <c r="T2113" s="1"/>
      <c r="U2113" s="1"/>
      <c r="V2113" s="1"/>
      <c r="W2113" s="1">
        <v>0</v>
      </c>
      <c r="X2113" s="1"/>
      <c r="Y2113" s="1"/>
      <c r="Z2113" s="1">
        <v>0</v>
      </c>
      <c r="AA2113" s="1">
        <v>0</v>
      </c>
      <c r="AB2113" s="1">
        <v>0</v>
      </c>
      <c r="AC2113" s="1">
        <v>0</v>
      </c>
      <c r="AD2113" s="1">
        <v>0</v>
      </c>
      <c r="AE2113" s="1">
        <v>0</v>
      </c>
      <c r="AF2113" s="1">
        <v>0</v>
      </c>
      <c r="AG2113" s="1">
        <v>0</v>
      </c>
      <c r="AH2113" s="1">
        <v>0</v>
      </c>
      <c r="AI2113" s="1">
        <v>0</v>
      </c>
      <c r="AJ2113" s="1">
        <v>0</v>
      </c>
    </row>
    <row r="2114" spans="1:36" ht="12.75" customHeight="1" x14ac:dyDescent="0.2">
      <c r="A2114" s="1">
        <v>2722</v>
      </c>
      <c r="B2114" s="1" t="s">
        <v>14274</v>
      </c>
      <c r="C2114" s="1" t="s">
        <v>39</v>
      </c>
      <c r="D2114" s="1" t="s">
        <v>14275</v>
      </c>
      <c r="E2114" s="1" t="s">
        <v>14276</v>
      </c>
      <c r="F2114" s="1"/>
      <c r="G2114" s="1" t="s">
        <v>14277</v>
      </c>
      <c r="H2114" s="1"/>
      <c r="I2114" s="1"/>
      <c r="J2114" s="1" t="s">
        <v>14014</v>
      </c>
      <c r="K2114" s="1" t="s">
        <v>14278</v>
      </c>
      <c r="L2114" s="1">
        <v>0</v>
      </c>
      <c r="M2114" s="1">
        <v>0</v>
      </c>
      <c r="N2114" s="1">
        <v>0</v>
      </c>
      <c r="O2114" s="1">
        <v>0</v>
      </c>
      <c r="P2114" s="1">
        <v>0</v>
      </c>
      <c r="Q2114" s="1">
        <v>0</v>
      </c>
      <c r="R2114" s="1">
        <v>0</v>
      </c>
      <c r="S2114" s="1"/>
      <c r="T2114" s="1"/>
      <c r="U2114" s="1"/>
      <c r="V2114" s="1"/>
      <c r="W2114" s="1">
        <v>0</v>
      </c>
      <c r="X2114" s="1"/>
      <c r="Y2114" s="1" t="s">
        <v>14279</v>
      </c>
      <c r="Z2114" s="1">
        <v>0</v>
      </c>
      <c r="AA2114" s="1">
        <v>0</v>
      </c>
      <c r="AB2114" s="1">
        <v>0</v>
      </c>
      <c r="AC2114" s="1">
        <v>0</v>
      </c>
      <c r="AD2114" s="1">
        <v>0</v>
      </c>
      <c r="AE2114" s="1">
        <v>0</v>
      </c>
      <c r="AF2114" s="1">
        <v>0</v>
      </c>
      <c r="AG2114" s="1">
        <v>0</v>
      </c>
      <c r="AH2114" s="1">
        <v>0</v>
      </c>
      <c r="AI2114" s="1">
        <v>0</v>
      </c>
      <c r="AJ2114" s="1">
        <v>0</v>
      </c>
    </row>
    <row r="2115" spans="1:36" ht="12.75" customHeight="1" x14ac:dyDescent="0.2">
      <c r="A2115" s="1">
        <v>2723</v>
      </c>
      <c r="B2115" s="1" t="s">
        <v>14280</v>
      </c>
      <c r="C2115" s="1" t="s">
        <v>39</v>
      </c>
      <c r="D2115" s="1" t="s">
        <v>14281</v>
      </c>
      <c r="E2115" s="1" t="s">
        <v>14282</v>
      </c>
      <c r="F2115" s="1" t="s">
        <v>14243</v>
      </c>
      <c r="G2115" s="1" t="s">
        <v>14283</v>
      </c>
      <c r="H2115" s="1"/>
      <c r="I2115" s="1"/>
      <c r="J2115" s="1" t="s">
        <v>14014</v>
      </c>
      <c r="K2115" s="1" t="s">
        <v>14284</v>
      </c>
      <c r="L2115" s="1">
        <v>0</v>
      </c>
      <c r="M2115" s="1">
        <v>0</v>
      </c>
      <c r="N2115" s="1">
        <v>0</v>
      </c>
      <c r="O2115" s="1">
        <v>0</v>
      </c>
      <c r="P2115" s="1">
        <v>0</v>
      </c>
      <c r="Q2115" s="1">
        <v>0</v>
      </c>
      <c r="R2115" s="1">
        <v>0</v>
      </c>
      <c r="S2115" s="1"/>
      <c r="T2115" s="1"/>
      <c r="U2115" s="1"/>
      <c r="V2115" s="1"/>
      <c r="W2115" s="1">
        <v>0</v>
      </c>
      <c r="X2115" s="1"/>
      <c r="Y2115" s="1" t="s">
        <v>14248</v>
      </c>
      <c r="Z2115" s="1">
        <v>0</v>
      </c>
      <c r="AA2115" s="1">
        <v>0</v>
      </c>
      <c r="AB2115" s="1">
        <v>0</v>
      </c>
      <c r="AC2115" s="1">
        <v>0</v>
      </c>
      <c r="AD2115" s="1">
        <v>0</v>
      </c>
      <c r="AE2115" s="1">
        <v>0</v>
      </c>
      <c r="AF2115" s="1">
        <v>0</v>
      </c>
      <c r="AG2115" s="1">
        <v>0</v>
      </c>
      <c r="AH2115" s="1">
        <v>0</v>
      </c>
      <c r="AI2115" s="1">
        <v>0</v>
      </c>
      <c r="AJ2115" s="1">
        <v>0</v>
      </c>
    </row>
    <row r="2116" spans="1:36" ht="12.75" customHeight="1" x14ac:dyDescent="0.2">
      <c r="A2116" s="1">
        <v>1091</v>
      </c>
      <c r="B2116" s="1" t="s">
        <v>5743</v>
      </c>
      <c r="C2116" s="1" t="s">
        <v>51</v>
      </c>
      <c r="D2116" s="1" t="s">
        <v>5744</v>
      </c>
      <c r="E2116" s="1" t="s">
        <v>5745</v>
      </c>
      <c r="F2116" s="1"/>
      <c r="G2116" s="1" t="s">
        <v>5746</v>
      </c>
      <c r="H2116" s="1"/>
      <c r="I2116" s="1"/>
      <c r="J2116" s="1" t="s">
        <v>5716</v>
      </c>
      <c r="K2116" s="1" t="s">
        <v>5747</v>
      </c>
      <c r="L2116" s="1">
        <v>0</v>
      </c>
      <c r="M2116" s="1">
        <v>0</v>
      </c>
      <c r="N2116" s="1">
        <v>0</v>
      </c>
      <c r="O2116" s="1">
        <v>0</v>
      </c>
      <c r="P2116" s="1">
        <v>0</v>
      </c>
      <c r="Q2116" s="1">
        <v>1</v>
      </c>
      <c r="R2116" s="1">
        <v>0</v>
      </c>
      <c r="S2116" s="1" t="s">
        <v>4520</v>
      </c>
      <c r="T2116" s="1"/>
      <c r="U2116" s="1"/>
      <c r="V2116" s="1"/>
      <c r="W2116" s="1">
        <v>0</v>
      </c>
      <c r="X2116" s="1"/>
      <c r="Y2116" s="1" t="s">
        <v>4935</v>
      </c>
      <c r="Z2116" s="1">
        <v>0</v>
      </c>
      <c r="AA2116" s="1">
        <v>0</v>
      </c>
      <c r="AB2116" s="1">
        <v>0</v>
      </c>
      <c r="AC2116" s="1">
        <v>0</v>
      </c>
      <c r="AD2116" s="1">
        <v>0</v>
      </c>
      <c r="AE2116" s="1">
        <v>0</v>
      </c>
      <c r="AF2116" s="1">
        <v>0</v>
      </c>
      <c r="AG2116" s="1">
        <v>0</v>
      </c>
      <c r="AH2116" s="1">
        <v>0</v>
      </c>
      <c r="AI2116" s="1">
        <v>0</v>
      </c>
      <c r="AJ2116" s="1">
        <v>0</v>
      </c>
    </row>
    <row r="2117" spans="1:36" ht="12.75" customHeight="1" x14ac:dyDescent="0.2">
      <c r="A2117" s="1">
        <v>1943</v>
      </c>
      <c r="B2117" s="1" t="s">
        <v>10048</v>
      </c>
      <c r="C2117" s="1" t="s">
        <v>10012</v>
      </c>
      <c r="D2117" s="1" t="s">
        <v>10049</v>
      </c>
      <c r="E2117" s="1" t="s">
        <v>10050</v>
      </c>
      <c r="F2117" s="1"/>
      <c r="G2117" s="1" t="s">
        <v>10051</v>
      </c>
      <c r="H2117" s="1"/>
      <c r="I2117" s="1"/>
      <c r="J2117" s="1" t="s">
        <v>9973</v>
      </c>
      <c r="K2117" s="1" t="s">
        <v>10052</v>
      </c>
      <c r="L2117" s="1">
        <v>0</v>
      </c>
      <c r="M2117" s="1">
        <v>0</v>
      </c>
      <c r="N2117" s="1">
        <v>0</v>
      </c>
      <c r="O2117" s="1">
        <v>0</v>
      </c>
      <c r="P2117" s="1">
        <v>0</v>
      </c>
      <c r="Q2117" s="1">
        <v>0</v>
      </c>
      <c r="R2117" s="1">
        <v>0</v>
      </c>
      <c r="S2117" s="1"/>
      <c r="T2117" s="1"/>
      <c r="U2117" s="1"/>
      <c r="V2117" s="1"/>
      <c r="W2117" s="1">
        <v>0</v>
      </c>
      <c r="X2117" s="1"/>
      <c r="Y2117" s="1"/>
      <c r="Z2117" s="1">
        <v>0</v>
      </c>
      <c r="AA2117" s="1">
        <v>0</v>
      </c>
      <c r="AB2117" s="1">
        <v>0</v>
      </c>
      <c r="AC2117" s="1">
        <v>0</v>
      </c>
      <c r="AD2117" s="1">
        <v>0</v>
      </c>
      <c r="AE2117" s="1">
        <v>0</v>
      </c>
      <c r="AF2117" s="1">
        <v>0</v>
      </c>
      <c r="AG2117" s="1">
        <v>0</v>
      </c>
      <c r="AH2117" s="1">
        <v>0</v>
      </c>
      <c r="AI2117" s="1">
        <v>0</v>
      </c>
      <c r="AJ2117" s="1">
        <v>0</v>
      </c>
    </row>
    <row r="2118" spans="1:36" ht="12.75" customHeight="1" x14ac:dyDescent="0.2">
      <c r="A2118" s="1">
        <v>2260</v>
      </c>
      <c r="B2118" s="1" t="s">
        <v>11705</v>
      </c>
      <c r="C2118" s="1" t="s">
        <v>39</v>
      </c>
      <c r="D2118" s="1" t="s">
        <v>11706</v>
      </c>
      <c r="E2118" s="1" t="s">
        <v>11707</v>
      </c>
      <c r="F2118" s="1" t="s">
        <v>11708</v>
      </c>
      <c r="G2118" s="1" t="s">
        <v>11709</v>
      </c>
      <c r="H2118" s="1"/>
      <c r="I2118" s="1" t="s">
        <v>11710</v>
      </c>
      <c r="J2118" s="1" t="s">
        <v>11673</v>
      </c>
      <c r="K2118" s="1" t="s">
        <v>11711</v>
      </c>
      <c r="L2118" s="1">
        <v>0</v>
      </c>
      <c r="M2118" s="1">
        <v>0</v>
      </c>
      <c r="N2118" s="1">
        <v>0</v>
      </c>
      <c r="O2118" s="1">
        <v>0</v>
      </c>
      <c r="P2118" s="1">
        <v>0</v>
      </c>
      <c r="Q2118" s="1">
        <v>0</v>
      </c>
      <c r="R2118" s="1">
        <v>0</v>
      </c>
      <c r="S2118" s="1"/>
      <c r="T2118" s="1"/>
      <c r="U2118" s="1"/>
      <c r="V2118" s="1"/>
      <c r="W2118" s="1">
        <v>1</v>
      </c>
      <c r="X2118" s="1"/>
      <c r="Y2118" s="1"/>
      <c r="Z2118" s="1">
        <v>0</v>
      </c>
      <c r="AA2118" s="1">
        <v>0</v>
      </c>
      <c r="AB2118" s="1">
        <v>0</v>
      </c>
      <c r="AC2118" s="1">
        <v>0</v>
      </c>
      <c r="AD2118" s="1">
        <v>0</v>
      </c>
      <c r="AE2118" s="1">
        <v>0</v>
      </c>
      <c r="AF2118" s="1">
        <v>0</v>
      </c>
      <c r="AG2118" s="1">
        <v>0</v>
      </c>
      <c r="AH2118" s="1">
        <v>0</v>
      </c>
      <c r="AI2118" s="1">
        <v>0</v>
      </c>
      <c r="AJ2118" s="1">
        <v>0</v>
      </c>
    </row>
    <row r="2119" spans="1:36" ht="12.75" customHeight="1" x14ac:dyDescent="0.2">
      <c r="A2119" s="1">
        <v>551</v>
      </c>
      <c r="B2119" s="1" t="s">
        <v>3070</v>
      </c>
      <c r="C2119" s="1" t="s">
        <v>51</v>
      </c>
      <c r="D2119" s="1" t="s">
        <v>3071</v>
      </c>
      <c r="E2119" s="1" t="s">
        <v>3072</v>
      </c>
      <c r="F2119" s="1"/>
      <c r="G2119" s="1" t="s">
        <v>3073</v>
      </c>
      <c r="H2119" s="1"/>
      <c r="I2119" s="1"/>
      <c r="J2119" s="1" t="s">
        <v>1941</v>
      </c>
      <c r="K2119" s="1" t="s">
        <v>3074</v>
      </c>
      <c r="L2119" s="1">
        <v>0</v>
      </c>
      <c r="M2119" s="1">
        <v>0</v>
      </c>
      <c r="N2119" s="1">
        <v>0</v>
      </c>
      <c r="O2119" s="1">
        <v>0</v>
      </c>
      <c r="P2119" s="1">
        <v>0</v>
      </c>
      <c r="Q2119" s="1">
        <v>0</v>
      </c>
      <c r="R2119" s="1">
        <v>0</v>
      </c>
      <c r="S2119" s="1"/>
      <c r="T2119" s="1"/>
      <c r="U2119" s="1"/>
      <c r="V2119" s="1"/>
      <c r="W2119" s="1">
        <v>0</v>
      </c>
      <c r="X2119" s="1"/>
      <c r="Y2119" s="1"/>
      <c r="Z2119" s="1">
        <v>0</v>
      </c>
      <c r="AA2119" s="1">
        <v>0</v>
      </c>
      <c r="AB2119" s="1">
        <v>0</v>
      </c>
      <c r="AC2119" s="1">
        <v>0</v>
      </c>
      <c r="AD2119" s="1">
        <v>0</v>
      </c>
      <c r="AE2119" s="1">
        <v>0</v>
      </c>
      <c r="AF2119" s="1">
        <v>0</v>
      </c>
      <c r="AG2119" s="1">
        <v>0</v>
      </c>
      <c r="AH2119" s="1">
        <v>0</v>
      </c>
      <c r="AI2119" s="1">
        <v>0</v>
      </c>
      <c r="AJ2119" s="1">
        <v>0</v>
      </c>
    </row>
    <row r="2120" spans="1:36" ht="12.75" customHeight="1" x14ac:dyDescent="0.2">
      <c r="A2120" s="1">
        <v>552</v>
      </c>
      <c r="B2120" s="1" t="s">
        <v>3075</v>
      </c>
      <c r="C2120" s="1" t="s">
        <v>51</v>
      </c>
      <c r="D2120" s="1" t="s">
        <v>3076</v>
      </c>
      <c r="E2120" s="1" t="s">
        <v>3077</v>
      </c>
      <c r="F2120" s="1" t="s">
        <v>3070</v>
      </c>
      <c r="G2120" s="1" t="s">
        <v>3078</v>
      </c>
      <c r="H2120" s="1"/>
      <c r="I2120" s="1"/>
      <c r="J2120" s="1" t="s">
        <v>1941</v>
      </c>
      <c r="K2120" s="1" t="s">
        <v>3079</v>
      </c>
      <c r="L2120" s="1">
        <v>0</v>
      </c>
      <c r="M2120" s="1">
        <v>0</v>
      </c>
      <c r="N2120" s="1">
        <v>0</v>
      </c>
      <c r="O2120" s="1">
        <v>0</v>
      </c>
      <c r="P2120" s="1">
        <v>0</v>
      </c>
      <c r="Q2120" s="1">
        <v>0</v>
      </c>
      <c r="R2120" s="1">
        <v>0</v>
      </c>
      <c r="S2120" s="1"/>
      <c r="T2120" s="1"/>
      <c r="U2120" s="1"/>
      <c r="V2120" s="1"/>
      <c r="W2120" s="1">
        <v>0</v>
      </c>
      <c r="X2120" s="1"/>
      <c r="Y2120" s="1"/>
      <c r="Z2120" s="1">
        <v>0</v>
      </c>
      <c r="AA2120" s="1">
        <v>0</v>
      </c>
      <c r="AB2120" s="1">
        <v>0</v>
      </c>
      <c r="AC2120" s="1">
        <v>0</v>
      </c>
      <c r="AD2120" s="1">
        <v>0</v>
      </c>
      <c r="AE2120" s="1">
        <v>0</v>
      </c>
      <c r="AF2120" s="1">
        <v>0</v>
      </c>
      <c r="AG2120" s="1">
        <v>0</v>
      </c>
      <c r="AH2120" s="1">
        <v>0</v>
      </c>
      <c r="AI2120" s="1">
        <v>0</v>
      </c>
      <c r="AJ2120" s="1">
        <v>0</v>
      </c>
    </row>
    <row r="2121" spans="1:36" ht="12.75" customHeight="1" x14ac:dyDescent="0.2">
      <c r="A2121" s="1">
        <v>1888</v>
      </c>
      <c r="B2121" s="1" t="s">
        <v>9756</v>
      </c>
      <c r="C2121" s="1" t="s">
        <v>39</v>
      </c>
      <c r="D2121" s="1" t="s">
        <v>9757</v>
      </c>
      <c r="E2121" s="1" t="s">
        <v>9758</v>
      </c>
      <c r="F2121" s="1"/>
      <c r="G2121" s="1" t="s">
        <v>9759</v>
      </c>
      <c r="H2121" s="1"/>
      <c r="I2121" s="1"/>
      <c r="J2121" s="1" t="s">
        <v>9380</v>
      </c>
      <c r="K2121" s="1" t="s">
        <v>9760</v>
      </c>
      <c r="L2121" s="1">
        <v>0</v>
      </c>
      <c r="M2121" s="1">
        <v>0</v>
      </c>
      <c r="N2121" s="1">
        <v>0</v>
      </c>
      <c r="O2121" s="1">
        <v>0</v>
      </c>
      <c r="P2121" s="1">
        <v>0</v>
      </c>
      <c r="Q2121" s="1">
        <v>1</v>
      </c>
      <c r="R2121" s="1">
        <v>0</v>
      </c>
      <c r="S2121" s="1" t="s">
        <v>9728</v>
      </c>
      <c r="T2121" s="1"/>
      <c r="U2121" s="1"/>
      <c r="V2121" s="1"/>
      <c r="W2121" s="1">
        <v>0</v>
      </c>
      <c r="X2121" s="1"/>
      <c r="Y2121" s="1"/>
      <c r="Z2121" s="1">
        <v>0</v>
      </c>
      <c r="AA2121" s="1">
        <v>0</v>
      </c>
      <c r="AB2121" s="1">
        <v>0</v>
      </c>
      <c r="AC2121" s="1">
        <v>0</v>
      </c>
      <c r="AD2121" s="1">
        <v>0</v>
      </c>
      <c r="AE2121" s="1">
        <v>0</v>
      </c>
      <c r="AF2121" s="1">
        <v>0</v>
      </c>
      <c r="AG2121" s="1">
        <v>0</v>
      </c>
      <c r="AH2121" s="1">
        <v>0</v>
      </c>
      <c r="AI2121" s="1">
        <v>0</v>
      </c>
      <c r="AJ2121" s="1">
        <v>0</v>
      </c>
    </row>
    <row r="2122" spans="1:36" ht="12.75" customHeight="1" x14ac:dyDescent="0.2">
      <c r="A2122" s="1">
        <v>553</v>
      </c>
      <c r="B2122" s="1" t="s">
        <v>3080</v>
      </c>
      <c r="C2122" s="1" t="s">
        <v>51</v>
      </c>
      <c r="D2122" s="1" t="s">
        <v>3081</v>
      </c>
      <c r="E2122" s="1" t="s">
        <v>2344</v>
      </c>
      <c r="F2122" s="1" t="s">
        <v>254</v>
      </c>
      <c r="G2122" s="1" t="s">
        <v>3082</v>
      </c>
      <c r="H2122" s="1"/>
      <c r="I2122" s="1"/>
      <c r="J2122" s="1" t="s">
        <v>1941</v>
      </c>
      <c r="K2122" s="1" t="s">
        <v>3083</v>
      </c>
      <c r="L2122" s="1">
        <v>0</v>
      </c>
      <c r="M2122" s="1">
        <v>0</v>
      </c>
      <c r="N2122" s="1">
        <v>0</v>
      </c>
      <c r="O2122" s="1">
        <v>0</v>
      </c>
      <c r="P2122" s="1">
        <v>1</v>
      </c>
      <c r="Q2122" s="1">
        <v>0</v>
      </c>
      <c r="R2122" s="1">
        <v>0</v>
      </c>
      <c r="S2122" s="1"/>
      <c r="T2122" s="1"/>
      <c r="U2122" s="1"/>
      <c r="V2122" s="1"/>
      <c r="W2122" s="1">
        <v>0</v>
      </c>
      <c r="X2122" s="1"/>
      <c r="Y2122" s="1"/>
      <c r="Z2122" s="1">
        <v>0</v>
      </c>
      <c r="AA2122" s="1">
        <v>0</v>
      </c>
      <c r="AB2122" s="1">
        <v>0</v>
      </c>
      <c r="AC2122" s="1">
        <v>0</v>
      </c>
      <c r="AD2122" s="1">
        <v>0</v>
      </c>
      <c r="AE2122" s="1">
        <v>0</v>
      </c>
      <c r="AF2122" s="1">
        <v>0</v>
      </c>
      <c r="AG2122" s="1">
        <v>0</v>
      </c>
      <c r="AH2122" s="1">
        <v>0</v>
      </c>
      <c r="AI2122" s="1">
        <v>0</v>
      </c>
      <c r="AJ2122" s="1">
        <v>0</v>
      </c>
    </row>
    <row r="2123" spans="1:36" ht="12.75" customHeight="1" x14ac:dyDescent="0.2">
      <c r="A2123" s="1">
        <v>1509</v>
      </c>
      <c r="B2123" s="1" t="s">
        <v>7813</v>
      </c>
      <c r="C2123" s="1" t="s">
        <v>51</v>
      </c>
      <c r="D2123" s="1" t="s">
        <v>7814</v>
      </c>
      <c r="E2123" s="1" t="s">
        <v>7815</v>
      </c>
      <c r="F2123" s="1" t="s">
        <v>641</v>
      </c>
      <c r="G2123" s="1" t="s">
        <v>7816</v>
      </c>
      <c r="H2123" s="1"/>
      <c r="I2123" s="1"/>
      <c r="J2123" s="1" t="s">
        <v>7775</v>
      </c>
      <c r="K2123" s="1" t="s">
        <v>7817</v>
      </c>
      <c r="L2123" s="1">
        <v>0</v>
      </c>
      <c r="M2123" s="1">
        <v>0</v>
      </c>
      <c r="N2123" s="1">
        <v>0</v>
      </c>
      <c r="O2123" s="1">
        <v>0</v>
      </c>
      <c r="P2123" s="1">
        <v>0</v>
      </c>
      <c r="Q2123" s="1">
        <v>0</v>
      </c>
      <c r="R2123" s="1">
        <v>0</v>
      </c>
      <c r="S2123" s="1"/>
      <c r="T2123" s="1"/>
      <c r="U2123" s="1"/>
      <c r="V2123" s="1"/>
      <c r="W2123" s="1">
        <v>0</v>
      </c>
      <c r="X2123" s="1"/>
      <c r="Y2123" s="1"/>
      <c r="Z2123" s="1">
        <v>0</v>
      </c>
      <c r="AA2123" s="1">
        <v>0</v>
      </c>
      <c r="AB2123" s="1">
        <v>0</v>
      </c>
      <c r="AC2123" s="1">
        <v>0</v>
      </c>
      <c r="AD2123" s="1">
        <v>0</v>
      </c>
      <c r="AE2123" s="1">
        <v>0</v>
      </c>
      <c r="AF2123" s="1">
        <v>0</v>
      </c>
      <c r="AG2123" s="1">
        <v>0</v>
      </c>
      <c r="AH2123" s="1">
        <v>0</v>
      </c>
      <c r="AI2123" s="1">
        <v>0</v>
      </c>
      <c r="AJ2123" s="1">
        <v>0</v>
      </c>
    </row>
    <row r="2124" spans="1:36" ht="12.75" customHeight="1" x14ac:dyDescent="0.2">
      <c r="A2124" s="1">
        <v>310</v>
      </c>
      <c r="B2124" s="1" t="s">
        <v>1733</v>
      </c>
      <c r="C2124" s="1" t="s">
        <v>51</v>
      </c>
      <c r="D2124" s="1" t="s">
        <v>1734</v>
      </c>
      <c r="E2124" s="1" t="s">
        <v>604</v>
      </c>
      <c r="F2124" s="1" t="s">
        <v>605</v>
      </c>
      <c r="G2124" s="1" t="s">
        <v>1735</v>
      </c>
      <c r="H2124" s="1"/>
      <c r="I2124" s="1"/>
      <c r="J2124" s="1" t="s">
        <v>1000</v>
      </c>
      <c r="K2124" s="1" t="s">
        <v>1736</v>
      </c>
      <c r="L2124" s="1">
        <v>0</v>
      </c>
      <c r="M2124" s="1">
        <v>0</v>
      </c>
      <c r="N2124" s="1">
        <v>0</v>
      </c>
      <c r="O2124" s="1">
        <v>0</v>
      </c>
      <c r="P2124" s="1">
        <v>0</v>
      </c>
      <c r="Q2124" s="1">
        <v>0</v>
      </c>
      <c r="R2124" s="1">
        <v>0</v>
      </c>
      <c r="S2124" s="1"/>
      <c r="T2124" s="1"/>
      <c r="U2124" s="1"/>
      <c r="V2124" s="1"/>
      <c r="W2124" s="1">
        <v>0</v>
      </c>
      <c r="X2124" s="1"/>
      <c r="Y2124" s="1"/>
      <c r="Z2124" s="1">
        <v>0</v>
      </c>
      <c r="AA2124" s="1">
        <v>0</v>
      </c>
      <c r="AB2124" s="1">
        <v>0</v>
      </c>
      <c r="AC2124" s="1">
        <v>0</v>
      </c>
      <c r="AD2124" s="1">
        <v>0</v>
      </c>
      <c r="AE2124" s="1">
        <v>0</v>
      </c>
      <c r="AF2124" s="1">
        <v>0</v>
      </c>
      <c r="AG2124" s="1">
        <v>0</v>
      </c>
      <c r="AH2124" s="1">
        <v>0</v>
      </c>
      <c r="AI2124" s="1">
        <v>0</v>
      </c>
      <c r="AJ2124" s="1">
        <v>0</v>
      </c>
    </row>
    <row r="2125" spans="1:36" ht="12.75" customHeight="1" x14ac:dyDescent="0.2">
      <c r="A2125" s="1">
        <v>1399</v>
      </c>
      <c r="B2125" s="1" t="s">
        <v>1733</v>
      </c>
      <c r="C2125" s="1" t="s">
        <v>6771</v>
      </c>
      <c r="D2125" s="1" t="s">
        <v>7264</v>
      </c>
      <c r="E2125" s="1" t="s">
        <v>7265</v>
      </c>
      <c r="F2125" s="1" t="s">
        <v>1733</v>
      </c>
      <c r="G2125" s="1" t="s">
        <v>7266</v>
      </c>
      <c r="H2125" s="1"/>
      <c r="I2125" s="1"/>
      <c r="J2125" s="1" t="s">
        <v>6775</v>
      </c>
      <c r="K2125" s="1" t="s">
        <v>7267</v>
      </c>
      <c r="L2125" s="1">
        <v>0</v>
      </c>
      <c r="M2125" s="1">
        <v>0</v>
      </c>
      <c r="N2125" s="1">
        <v>0</v>
      </c>
      <c r="O2125" s="1">
        <v>0</v>
      </c>
      <c r="P2125" s="1">
        <v>0</v>
      </c>
      <c r="Q2125" s="1">
        <v>0</v>
      </c>
      <c r="R2125" s="1">
        <v>0</v>
      </c>
      <c r="S2125" s="1"/>
      <c r="T2125" s="1"/>
      <c r="U2125" s="1"/>
      <c r="V2125" s="1"/>
      <c r="W2125" s="1">
        <v>0</v>
      </c>
      <c r="X2125" s="1"/>
      <c r="Y2125" s="1"/>
      <c r="Z2125" s="1">
        <v>0</v>
      </c>
      <c r="AA2125" s="1">
        <v>0</v>
      </c>
      <c r="AB2125" s="1">
        <v>0</v>
      </c>
      <c r="AC2125" s="1">
        <v>0</v>
      </c>
      <c r="AD2125" s="1">
        <v>0</v>
      </c>
      <c r="AE2125" s="1">
        <v>0</v>
      </c>
      <c r="AF2125" s="1">
        <v>0</v>
      </c>
      <c r="AG2125" s="1">
        <v>0</v>
      </c>
      <c r="AH2125" s="1">
        <v>0</v>
      </c>
      <c r="AI2125" s="1">
        <v>0</v>
      </c>
      <c r="AJ2125" s="1">
        <v>0</v>
      </c>
    </row>
    <row r="2126" spans="1:36" ht="12.75" customHeight="1" x14ac:dyDescent="0.2">
      <c r="A2126" s="1">
        <v>1599</v>
      </c>
      <c r="B2126" s="1" t="s">
        <v>8291</v>
      </c>
      <c r="C2126" s="1" t="s">
        <v>39</v>
      </c>
      <c r="D2126" s="1" t="s">
        <v>8292</v>
      </c>
      <c r="E2126" s="1" t="s">
        <v>8293</v>
      </c>
      <c r="F2126" s="1"/>
      <c r="G2126" s="1" t="s">
        <v>8294</v>
      </c>
      <c r="H2126" s="1"/>
      <c r="I2126" s="1"/>
      <c r="J2126" s="1" t="s">
        <v>7946</v>
      </c>
      <c r="K2126" s="1" t="s">
        <v>8295</v>
      </c>
      <c r="L2126" s="1">
        <v>0</v>
      </c>
      <c r="M2126" s="1">
        <v>0</v>
      </c>
      <c r="N2126" s="1">
        <v>0</v>
      </c>
      <c r="O2126" s="1">
        <v>0</v>
      </c>
      <c r="P2126" s="1">
        <v>0</v>
      </c>
      <c r="Q2126" s="1">
        <v>0</v>
      </c>
      <c r="R2126" s="1">
        <v>0</v>
      </c>
      <c r="S2126" s="1"/>
      <c r="T2126" s="1"/>
      <c r="U2126" s="1"/>
      <c r="V2126" s="1"/>
      <c r="W2126" s="1">
        <v>0</v>
      </c>
      <c r="X2126" s="1"/>
      <c r="Y2126" s="1"/>
      <c r="Z2126" s="1">
        <v>0</v>
      </c>
      <c r="AA2126" s="1">
        <v>0</v>
      </c>
      <c r="AB2126" s="1">
        <v>0</v>
      </c>
      <c r="AC2126" s="1">
        <v>0</v>
      </c>
      <c r="AD2126" s="1">
        <v>0</v>
      </c>
      <c r="AE2126" s="1">
        <v>0</v>
      </c>
      <c r="AF2126" s="1">
        <v>0</v>
      </c>
      <c r="AG2126" s="1">
        <v>0</v>
      </c>
      <c r="AH2126" s="1">
        <v>0</v>
      </c>
      <c r="AI2126" s="1">
        <v>0</v>
      </c>
      <c r="AJ2126" s="1">
        <v>0</v>
      </c>
    </row>
    <row r="2127" spans="1:36" ht="12.75" customHeight="1" x14ac:dyDescent="0.2">
      <c r="A2127" s="1">
        <v>2592</v>
      </c>
      <c r="B2127" s="1" t="s">
        <v>13536</v>
      </c>
      <c r="C2127" s="1" t="s">
        <v>39</v>
      </c>
      <c r="D2127" s="1" t="s">
        <v>13537</v>
      </c>
      <c r="E2127" s="1" t="s">
        <v>9898</v>
      </c>
      <c r="F2127" s="1"/>
      <c r="G2127" s="1" t="s">
        <v>13538</v>
      </c>
      <c r="H2127" s="1"/>
      <c r="I2127" s="1"/>
      <c r="J2127" s="1" t="s">
        <v>13511</v>
      </c>
      <c r="K2127" s="1" t="s">
        <v>13539</v>
      </c>
      <c r="L2127" s="1">
        <v>0</v>
      </c>
      <c r="M2127" s="1">
        <v>0</v>
      </c>
      <c r="N2127" s="1">
        <v>0</v>
      </c>
      <c r="O2127" s="1">
        <v>0</v>
      </c>
      <c r="P2127" s="1">
        <v>0</v>
      </c>
      <c r="Q2127" s="1">
        <v>0</v>
      </c>
      <c r="R2127" s="1">
        <v>0</v>
      </c>
      <c r="S2127" s="1"/>
      <c r="T2127" s="1"/>
      <c r="U2127" s="1"/>
      <c r="V2127" s="1"/>
      <c r="W2127" s="1">
        <v>0</v>
      </c>
      <c r="X2127" s="1"/>
      <c r="Y2127" s="1"/>
      <c r="Z2127" s="1">
        <v>0</v>
      </c>
      <c r="AA2127" s="1">
        <v>0</v>
      </c>
      <c r="AB2127" s="1">
        <v>0</v>
      </c>
      <c r="AC2127" s="1">
        <v>0</v>
      </c>
      <c r="AD2127" s="1">
        <v>0</v>
      </c>
      <c r="AE2127" s="1">
        <v>0</v>
      </c>
      <c r="AF2127" s="1">
        <v>0</v>
      </c>
      <c r="AG2127" s="1">
        <v>0</v>
      </c>
      <c r="AH2127" s="1">
        <v>0</v>
      </c>
      <c r="AI2127" s="1">
        <v>0</v>
      </c>
      <c r="AJ2127" s="1">
        <v>0</v>
      </c>
    </row>
    <row r="2128" spans="1:36" ht="12.75" customHeight="1" x14ac:dyDescent="0.2">
      <c r="A2128" s="1">
        <v>1179</v>
      </c>
      <c r="B2128" s="1" t="s">
        <v>6245</v>
      </c>
      <c r="C2128" s="1" t="s">
        <v>39</v>
      </c>
      <c r="D2128" s="1" t="s">
        <v>6246</v>
      </c>
      <c r="E2128" s="1" t="s">
        <v>6247</v>
      </c>
      <c r="F2128" s="1"/>
      <c r="G2128" s="1" t="s">
        <v>6248</v>
      </c>
      <c r="H2128" s="1"/>
      <c r="I2128" s="1"/>
      <c r="J2128" s="1" t="s">
        <v>6212</v>
      </c>
      <c r="K2128" s="1" t="s">
        <v>6249</v>
      </c>
      <c r="L2128" s="1">
        <v>0</v>
      </c>
      <c r="M2128" s="1">
        <v>0</v>
      </c>
      <c r="N2128" s="1">
        <v>0</v>
      </c>
      <c r="O2128" s="1">
        <v>0</v>
      </c>
      <c r="P2128" s="1">
        <v>0</v>
      </c>
      <c r="Q2128" s="1">
        <v>1</v>
      </c>
      <c r="R2128" s="1">
        <v>0</v>
      </c>
      <c r="S2128" s="1" t="s">
        <v>4625</v>
      </c>
      <c r="T2128" s="1"/>
      <c r="U2128" s="1"/>
      <c r="V2128" s="1"/>
      <c r="W2128" s="1">
        <v>0</v>
      </c>
      <c r="X2128" s="1"/>
      <c r="Y2128" s="1"/>
      <c r="Z2128" s="1">
        <v>0</v>
      </c>
      <c r="AA2128" s="1">
        <v>0</v>
      </c>
      <c r="AB2128" s="1">
        <v>0</v>
      </c>
      <c r="AC2128" s="1">
        <v>0</v>
      </c>
      <c r="AD2128" s="1">
        <v>0</v>
      </c>
      <c r="AE2128" s="1">
        <v>0</v>
      </c>
      <c r="AF2128" s="1">
        <v>0</v>
      </c>
      <c r="AG2128" s="1">
        <v>0</v>
      </c>
      <c r="AH2128" s="1">
        <v>0</v>
      </c>
      <c r="AI2128" s="1">
        <v>0</v>
      </c>
      <c r="AJ2128" s="1">
        <v>0</v>
      </c>
    </row>
    <row r="2129" spans="1:36" ht="12.75" customHeight="1" x14ac:dyDescent="0.2">
      <c r="A2129" s="1">
        <v>1893</v>
      </c>
      <c r="B2129" s="1" t="s">
        <v>9782</v>
      </c>
      <c r="C2129" s="1" t="s">
        <v>39</v>
      </c>
      <c r="D2129" s="1" t="s">
        <v>9783</v>
      </c>
      <c r="E2129" s="1"/>
      <c r="F2129" s="1"/>
      <c r="G2129" s="1" t="s">
        <v>9784</v>
      </c>
      <c r="H2129" s="1"/>
      <c r="I2129" s="1"/>
      <c r="J2129" s="1" t="s">
        <v>9380</v>
      </c>
      <c r="K2129" s="1" t="s">
        <v>9785</v>
      </c>
      <c r="L2129" s="1">
        <v>1</v>
      </c>
      <c r="M2129" s="1">
        <v>0</v>
      </c>
      <c r="N2129" s="1">
        <v>0</v>
      </c>
      <c r="O2129" s="1">
        <v>0</v>
      </c>
      <c r="P2129" s="1">
        <v>0</v>
      </c>
      <c r="Q2129" s="1">
        <v>0</v>
      </c>
      <c r="R2129" s="1">
        <v>0</v>
      </c>
      <c r="S2129" s="1"/>
      <c r="T2129" s="1"/>
      <c r="U2129" s="1"/>
      <c r="V2129" s="1"/>
      <c r="W2129" s="1">
        <v>0</v>
      </c>
      <c r="X2129" s="1"/>
      <c r="Y2129" s="1"/>
      <c r="Z2129" s="1">
        <v>0</v>
      </c>
      <c r="AA2129" s="1">
        <v>0</v>
      </c>
      <c r="AB2129" s="1">
        <v>0</v>
      </c>
      <c r="AC2129" s="1">
        <v>0</v>
      </c>
      <c r="AD2129" s="1">
        <v>0</v>
      </c>
      <c r="AE2129" s="1">
        <v>0</v>
      </c>
      <c r="AF2129" s="1">
        <v>0</v>
      </c>
      <c r="AG2129" s="1">
        <v>0</v>
      </c>
      <c r="AH2129" s="1">
        <v>0</v>
      </c>
      <c r="AI2129" s="1">
        <v>0</v>
      </c>
      <c r="AJ2129" s="1">
        <v>0</v>
      </c>
    </row>
    <row r="2130" spans="1:36" ht="12.75" customHeight="1" x14ac:dyDescent="0.2">
      <c r="A2130" s="1">
        <v>2124</v>
      </c>
      <c r="B2130" s="1" t="s">
        <v>10994</v>
      </c>
      <c r="C2130" s="1" t="s">
        <v>324</v>
      </c>
      <c r="D2130" s="1" t="s">
        <v>10995</v>
      </c>
      <c r="E2130" s="1"/>
      <c r="F2130" s="1"/>
      <c r="G2130" s="1" t="s">
        <v>10996</v>
      </c>
      <c r="H2130" s="1"/>
      <c r="I2130" s="1"/>
      <c r="J2130" s="1" t="s">
        <v>10708</v>
      </c>
      <c r="K2130" s="1" t="s">
        <v>10997</v>
      </c>
      <c r="L2130" s="1">
        <v>0</v>
      </c>
      <c r="M2130" s="1">
        <v>0</v>
      </c>
      <c r="N2130" s="1">
        <v>0</v>
      </c>
      <c r="O2130" s="1">
        <v>0</v>
      </c>
      <c r="P2130" s="1">
        <v>0</v>
      </c>
      <c r="Q2130" s="1">
        <v>0</v>
      </c>
      <c r="R2130" s="1">
        <v>0</v>
      </c>
      <c r="S2130" s="1"/>
      <c r="T2130" s="1"/>
      <c r="U2130" s="1"/>
      <c r="V2130" s="1"/>
      <c r="W2130" s="1">
        <v>0</v>
      </c>
      <c r="X2130" s="1"/>
      <c r="Y2130" s="1"/>
      <c r="Z2130" s="1">
        <v>0</v>
      </c>
      <c r="AA2130" s="1">
        <v>0</v>
      </c>
      <c r="AB2130" s="1">
        <v>0</v>
      </c>
      <c r="AC2130" s="1">
        <v>0</v>
      </c>
      <c r="AD2130" s="1">
        <v>0</v>
      </c>
      <c r="AE2130" s="1">
        <v>0</v>
      </c>
      <c r="AF2130" s="1">
        <v>0</v>
      </c>
      <c r="AG2130" s="1">
        <v>0</v>
      </c>
      <c r="AH2130" s="1">
        <v>0</v>
      </c>
      <c r="AI2130" s="1">
        <v>0</v>
      </c>
      <c r="AJ2130" s="1">
        <v>0</v>
      </c>
    </row>
    <row r="2131" spans="1:36" ht="12.75" customHeight="1" x14ac:dyDescent="0.2">
      <c r="A2131" s="1">
        <v>2724</v>
      </c>
      <c r="B2131" s="1" t="s">
        <v>14285</v>
      </c>
      <c r="C2131" s="1" t="s">
        <v>1003</v>
      </c>
      <c r="D2131" s="1" t="s">
        <v>14286</v>
      </c>
      <c r="E2131" s="1" t="s">
        <v>14034</v>
      </c>
      <c r="F2131" s="1"/>
      <c r="G2131" s="1" t="s">
        <v>14287</v>
      </c>
      <c r="H2131" s="1"/>
      <c r="I2131" s="1" t="s">
        <v>14036</v>
      </c>
      <c r="J2131" s="1" t="s">
        <v>14014</v>
      </c>
      <c r="K2131" s="1" t="s">
        <v>14288</v>
      </c>
      <c r="L2131" s="1">
        <v>0</v>
      </c>
      <c r="M2131" s="1">
        <v>0</v>
      </c>
      <c r="N2131" s="1">
        <v>0</v>
      </c>
      <c r="O2131" s="1">
        <v>0</v>
      </c>
      <c r="P2131" s="1">
        <v>0</v>
      </c>
      <c r="Q2131" s="1">
        <v>0</v>
      </c>
      <c r="R2131" s="1">
        <v>0</v>
      </c>
      <c r="S2131" s="1"/>
      <c r="T2131" s="1"/>
      <c r="U2131" s="1"/>
      <c r="V2131" s="1"/>
      <c r="W2131" s="1">
        <v>1</v>
      </c>
      <c r="X2131" s="1"/>
      <c r="Y2131" s="1"/>
      <c r="Z2131" s="1">
        <v>0</v>
      </c>
      <c r="AA2131" s="1">
        <v>0</v>
      </c>
      <c r="AB2131" s="1">
        <v>0</v>
      </c>
      <c r="AC2131" s="1">
        <v>0</v>
      </c>
      <c r="AD2131" s="1">
        <v>0</v>
      </c>
      <c r="AE2131" s="1">
        <v>0</v>
      </c>
      <c r="AF2131" s="1">
        <v>0</v>
      </c>
      <c r="AG2131" s="1">
        <v>0</v>
      </c>
      <c r="AH2131" s="1">
        <v>0</v>
      </c>
      <c r="AI2131" s="1">
        <v>0</v>
      </c>
      <c r="AJ2131" s="1">
        <v>0</v>
      </c>
    </row>
    <row r="2132" spans="1:36" ht="12.75" customHeight="1" x14ac:dyDescent="0.2">
      <c r="A2132" s="1">
        <v>879</v>
      </c>
      <c r="B2132" s="1" t="s">
        <v>4787</v>
      </c>
      <c r="C2132" s="1" t="s">
        <v>39</v>
      </c>
      <c r="D2132" s="1" t="s">
        <v>4788</v>
      </c>
      <c r="E2132" s="1" t="s">
        <v>4779</v>
      </c>
      <c r="F2132" s="1"/>
      <c r="G2132" s="1" t="s">
        <v>4789</v>
      </c>
      <c r="H2132" s="1" t="s">
        <v>4790</v>
      </c>
      <c r="I2132" s="1"/>
      <c r="J2132" s="1" t="s">
        <v>3947</v>
      </c>
      <c r="K2132" s="1" t="s">
        <v>4791</v>
      </c>
      <c r="L2132" s="1">
        <v>0</v>
      </c>
      <c r="M2132" s="1">
        <v>0</v>
      </c>
      <c r="N2132" s="1">
        <v>0</v>
      </c>
      <c r="O2132" s="1">
        <v>0</v>
      </c>
      <c r="P2132" s="1">
        <v>0</v>
      </c>
      <c r="Q2132" s="1">
        <v>1</v>
      </c>
      <c r="R2132" s="1">
        <v>0</v>
      </c>
      <c r="S2132" s="1" t="s">
        <v>4776</v>
      </c>
      <c r="T2132" s="1"/>
      <c r="U2132" s="1"/>
      <c r="V2132" s="1"/>
      <c r="W2132" s="1">
        <v>0</v>
      </c>
      <c r="X2132" s="1"/>
      <c r="Y2132" s="1"/>
      <c r="Z2132" s="1">
        <v>0</v>
      </c>
      <c r="AA2132" s="1">
        <v>0</v>
      </c>
      <c r="AB2132" s="1">
        <v>0</v>
      </c>
      <c r="AC2132" s="1">
        <v>0</v>
      </c>
      <c r="AD2132" s="1">
        <v>0</v>
      </c>
      <c r="AE2132" s="1">
        <v>0</v>
      </c>
      <c r="AF2132" s="1">
        <v>0</v>
      </c>
      <c r="AG2132" s="1">
        <v>0</v>
      </c>
      <c r="AH2132" s="1">
        <v>0</v>
      </c>
      <c r="AI2132" s="1">
        <v>0</v>
      </c>
      <c r="AJ2132" s="1">
        <v>0</v>
      </c>
    </row>
    <row r="2133" spans="1:36" ht="12.75" customHeight="1" x14ac:dyDescent="0.2">
      <c r="A2133" s="1">
        <v>1650</v>
      </c>
      <c r="B2133" s="1" t="s">
        <v>8543</v>
      </c>
      <c r="C2133" s="1" t="s">
        <v>39</v>
      </c>
      <c r="D2133" s="1" t="s">
        <v>8544</v>
      </c>
      <c r="E2133" s="1" t="s">
        <v>8545</v>
      </c>
      <c r="F2133" s="1"/>
      <c r="G2133" s="1" t="s">
        <v>8546</v>
      </c>
      <c r="H2133" s="1"/>
      <c r="I2133" s="1"/>
      <c r="J2133" s="1" t="s">
        <v>8516</v>
      </c>
      <c r="K2133" s="1" t="s">
        <v>8547</v>
      </c>
      <c r="L2133" s="1">
        <v>0</v>
      </c>
      <c r="M2133" s="1">
        <v>0</v>
      </c>
      <c r="N2133" s="1">
        <v>0</v>
      </c>
      <c r="O2133" s="1">
        <v>0</v>
      </c>
      <c r="P2133" s="1">
        <v>0</v>
      </c>
      <c r="Q2133" s="1">
        <v>0</v>
      </c>
      <c r="R2133" s="1">
        <v>0</v>
      </c>
      <c r="S2133" s="1"/>
      <c r="T2133" s="1"/>
      <c r="U2133" s="1"/>
      <c r="V2133" s="1"/>
      <c r="W2133" s="1">
        <v>0</v>
      </c>
      <c r="X2133" s="1"/>
      <c r="Y2133" s="1" t="s">
        <v>6128</v>
      </c>
      <c r="Z2133" s="1">
        <v>0</v>
      </c>
      <c r="AA2133" s="1">
        <v>0</v>
      </c>
      <c r="AB2133" s="1">
        <v>0</v>
      </c>
      <c r="AC2133" s="1">
        <v>0</v>
      </c>
      <c r="AD2133" s="1">
        <v>0</v>
      </c>
      <c r="AE2133" s="1">
        <v>0</v>
      </c>
      <c r="AF2133" s="1">
        <v>0</v>
      </c>
      <c r="AG2133" s="1">
        <v>0</v>
      </c>
      <c r="AH2133" s="1">
        <v>0</v>
      </c>
      <c r="AI2133" s="1">
        <v>0</v>
      </c>
      <c r="AJ2133" s="1">
        <v>0</v>
      </c>
    </row>
    <row r="2134" spans="1:36" ht="12.75" customHeight="1" x14ac:dyDescent="0.2">
      <c r="A2134" s="1">
        <v>1055</v>
      </c>
      <c r="B2134" s="1" t="s">
        <v>5626</v>
      </c>
      <c r="C2134" s="1" t="s">
        <v>39</v>
      </c>
      <c r="D2134" s="1" t="s">
        <v>5627</v>
      </c>
      <c r="E2134" s="1"/>
      <c r="F2134" s="1"/>
      <c r="G2134" s="1" t="s">
        <v>5628</v>
      </c>
      <c r="H2134" s="1"/>
      <c r="I2134" s="1"/>
      <c r="J2134" s="1" t="s">
        <v>5488</v>
      </c>
      <c r="K2134" s="1" t="s">
        <v>5629</v>
      </c>
      <c r="L2134" s="1">
        <v>0</v>
      </c>
      <c r="M2134" s="1">
        <v>0</v>
      </c>
      <c r="N2134" s="1">
        <v>0</v>
      </c>
      <c r="O2134" s="1">
        <v>0</v>
      </c>
      <c r="P2134" s="1">
        <v>0</v>
      </c>
      <c r="Q2134" s="1">
        <v>0</v>
      </c>
      <c r="R2134" s="1">
        <v>0</v>
      </c>
      <c r="S2134" s="1"/>
      <c r="T2134" s="1"/>
      <c r="U2134" s="1"/>
      <c r="V2134" s="1"/>
      <c r="W2134" s="1">
        <v>0</v>
      </c>
      <c r="X2134" s="1"/>
      <c r="Y2134" s="1"/>
      <c r="Z2134" s="1">
        <v>0</v>
      </c>
      <c r="AA2134" s="1">
        <v>0</v>
      </c>
      <c r="AB2134" s="1">
        <v>0</v>
      </c>
      <c r="AC2134" s="1">
        <v>0</v>
      </c>
      <c r="AD2134" s="1">
        <v>0</v>
      </c>
      <c r="AE2134" s="1">
        <v>0</v>
      </c>
      <c r="AF2134" s="1">
        <v>0</v>
      </c>
      <c r="AG2134" s="1">
        <v>0</v>
      </c>
      <c r="AH2134" s="1">
        <v>0</v>
      </c>
      <c r="AI2134" s="1">
        <v>0</v>
      </c>
      <c r="AJ2134" s="1">
        <v>0</v>
      </c>
    </row>
    <row r="2135" spans="1:36" ht="12.75" customHeight="1" x14ac:dyDescent="0.2">
      <c r="A2135" s="1">
        <v>1928</v>
      </c>
      <c r="B2135" s="1" t="s">
        <v>9969</v>
      </c>
      <c r="C2135" s="1" t="s">
        <v>39</v>
      </c>
      <c r="D2135" s="1" t="s">
        <v>9970</v>
      </c>
      <c r="E2135" s="1" t="s">
        <v>9971</v>
      </c>
      <c r="F2135" s="1"/>
      <c r="G2135" s="1" t="s">
        <v>9972</v>
      </c>
      <c r="H2135" s="1"/>
      <c r="I2135" s="1"/>
      <c r="J2135" s="1" t="s">
        <v>9973</v>
      </c>
      <c r="K2135" s="1" t="s">
        <v>9974</v>
      </c>
      <c r="L2135" s="1">
        <v>0</v>
      </c>
      <c r="M2135" s="1">
        <v>0</v>
      </c>
      <c r="N2135" s="1">
        <v>0</v>
      </c>
      <c r="O2135" s="1">
        <v>0</v>
      </c>
      <c r="P2135" s="1">
        <v>0</v>
      </c>
      <c r="Q2135" s="1">
        <v>0</v>
      </c>
      <c r="R2135" s="1">
        <v>0</v>
      </c>
      <c r="S2135" s="1"/>
      <c r="T2135" s="1"/>
      <c r="U2135" s="1"/>
      <c r="V2135" s="1"/>
      <c r="W2135" s="1">
        <v>0</v>
      </c>
      <c r="X2135" s="1"/>
      <c r="Y2135" s="1"/>
      <c r="Z2135" s="1">
        <v>0</v>
      </c>
      <c r="AA2135" s="1">
        <v>0</v>
      </c>
      <c r="AB2135" s="1">
        <v>0</v>
      </c>
      <c r="AC2135" s="1">
        <v>0</v>
      </c>
      <c r="AD2135" s="1">
        <v>0</v>
      </c>
      <c r="AE2135" s="1">
        <v>0</v>
      </c>
      <c r="AF2135" s="1">
        <v>0</v>
      </c>
      <c r="AG2135" s="1">
        <v>0</v>
      </c>
      <c r="AH2135" s="1">
        <v>0</v>
      </c>
      <c r="AI2135" s="1">
        <v>0</v>
      </c>
      <c r="AJ2135" s="1">
        <v>0</v>
      </c>
    </row>
    <row r="2136" spans="1:36" ht="12.75" customHeight="1" x14ac:dyDescent="0.2">
      <c r="A2136" s="1">
        <v>554</v>
      </c>
      <c r="B2136" s="1" t="s">
        <v>3084</v>
      </c>
      <c r="C2136" s="1" t="s">
        <v>51</v>
      </c>
      <c r="D2136" s="1" t="s">
        <v>3085</v>
      </c>
      <c r="E2136" s="1" t="s">
        <v>3086</v>
      </c>
      <c r="F2136" s="1" t="s">
        <v>287</v>
      </c>
      <c r="G2136" s="1" t="s">
        <v>3087</v>
      </c>
      <c r="H2136" s="1"/>
      <c r="I2136" s="1" t="s">
        <v>3088</v>
      </c>
      <c r="J2136" s="1" t="s">
        <v>1941</v>
      </c>
      <c r="K2136" s="1" t="s">
        <v>3089</v>
      </c>
      <c r="L2136" s="1">
        <v>0</v>
      </c>
      <c r="M2136" s="1">
        <v>0</v>
      </c>
      <c r="N2136" s="1">
        <v>0</v>
      </c>
      <c r="O2136" s="1">
        <v>0</v>
      </c>
      <c r="P2136" s="1">
        <v>0</v>
      </c>
      <c r="Q2136" s="1">
        <v>0</v>
      </c>
      <c r="R2136" s="1">
        <v>0</v>
      </c>
      <c r="S2136" s="1"/>
      <c r="T2136" s="1"/>
      <c r="U2136" s="1"/>
      <c r="V2136" s="1"/>
      <c r="W2136" s="1">
        <v>1</v>
      </c>
      <c r="X2136" s="1"/>
      <c r="Y2136" s="1"/>
      <c r="Z2136" s="1">
        <v>0</v>
      </c>
      <c r="AA2136" s="1">
        <v>0</v>
      </c>
      <c r="AB2136" s="1">
        <v>0</v>
      </c>
      <c r="AC2136" s="1">
        <v>0</v>
      </c>
      <c r="AD2136" s="1">
        <v>0</v>
      </c>
      <c r="AE2136" s="1">
        <v>0</v>
      </c>
      <c r="AF2136" s="1">
        <v>0</v>
      </c>
      <c r="AG2136" s="1">
        <v>0</v>
      </c>
      <c r="AH2136" s="1">
        <v>0</v>
      </c>
      <c r="AI2136" s="1">
        <v>0</v>
      </c>
      <c r="AJ2136" s="1">
        <v>0</v>
      </c>
    </row>
    <row r="2137" spans="1:36" ht="12.75" customHeight="1" x14ac:dyDescent="0.2">
      <c r="A2137" s="1">
        <v>989</v>
      </c>
      <c r="B2137" s="1" t="s">
        <v>5352</v>
      </c>
      <c r="C2137" s="1" t="s">
        <v>39</v>
      </c>
      <c r="D2137" s="1" t="s">
        <v>5353</v>
      </c>
      <c r="E2137" s="1" t="s">
        <v>5354</v>
      </c>
      <c r="F2137" s="1"/>
      <c r="G2137" s="1" t="s">
        <v>5355</v>
      </c>
      <c r="H2137" s="1"/>
      <c r="I2137" s="1"/>
      <c r="J2137" s="1" t="s">
        <v>5336</v>
      </c>
      <c r="K2137" s="1" t="s">
        <v>5356</v>
      </c>
      <c r="L2137" s="1">
        <v>0</v>
      </c>
      <c r="M2137" s="1">
        <v>0</v>
      </c>
      <c r="N2137" s="1">
        <v>0</v>
      </c>
      <c r="O2137" s="1">
        <v>0</v>
      </c>
      <c r="P2137" s="1">
        <v>0</v>
      </c>
      <c r="Q2137" s="1">
        <v>0</v>
      </c>
      <c r="R2137" s="1">
        <v>0</v>
      </c>
      <c r="S2137" s="1"/>
      <c r="T2137" s="1"/>
      <c r="U2137" s="1"/>
      <c r="V2137" s="1"/>
      <c r="W2137" s="1">
        <v>0</v>
      </c>
      <c r="X2137" s="1"/>
      <c r="Y2137" s="1"/>
      <c r="Z2137" s="1">
        <v>0</v>
      </c>
      <c r="AA2137" s="1">
        <v>0</v>
      </c>
      <c r="AB2137" s="1">
        <v>0</v>
      </c>
      <c r="AC2137" s="1">
        <v>0</v>
      </c>
      <c r="AD2137" s="1">
        <v>0</v>
      </c>
      <c r="AE2137" s="1">
        <v>0</v>
      </c>
      <c r="AF2137" s="1">
        <v>0</v>
      </c>
      <c r="AG2137" s="1">
        <v>0</v>
      </c>
      <c r="AH2137" s="1">
        <v>0</v>
      </c>
      <c r="AI2137" s="1">
        <v>0</v>
      </c>
      <c r="AJ2137" s="1">
        <v>0</v>
      </c>
    </row>
    <row r="2138" spans="1:36" ht="12.75" customHeight="1" x14ac:dyDescent="0.2">
      <c r="A2138" s="1">
        <v>1992</v>
      </c>
      <c r="B2138" s="1" t="s">
        <v>10292</v>
      </c>
      <c r="C2138" s="1" t="s">
        <v>39</v>
      </c>
      <c r="D2138" s="1" t="s">
        <v>10293</v>
      </c>
      <c r="E2138" s="1" t="s">
        <v>10294</v>
      </c>
      <c r="F2138" s="1"/>
      <c r="G2138" s="1" t="s">
        <v>10295</v>
      </c>
      <c r="H2138" s="1"/>
      <c r="I2138" s="1"/>
      <c r="J2138" s="1" t="s">
        <v>10275</v>
      </c>
      <c r="K2138" s="1" t="s">
        <v>10296</v>
      </c>
      <c r="L2138" s="1">
        <v>1</v>
      </c>
      <c r="M2138" s="1">
        <v>0</v>
      </c>
      <c r="N2138" s="1">
        <v>0</v>
      </c>
      <c r="O2138" s="1">
        <v>0</v>
      </c>
      <c r="P2138" s="1">
        <v>0</v>
      </c>
      <c r="Q2138" s="1">
        <v>0</v>
      </c>
      <c r="R2138" s="1">
        <v>0</v>
      </c>
      <c r="S2138" s="1"/>
      <c r="T2138" s="1"/>
      <c r="U2138" s="1"/>
      <c r="V2138" s="1"/>
      <c r="W2138" s="1">
        <v>0</v>
      </c>
      <c r="X2138" s="1"/>
      <c r="Y2138" s="1" t="s">
        <v>5538</v>
      </c>
      <c r="Z2138" s="1">
        <v>0</v>
      </c>
      <c r="AA2138" s="1">
        <v>0</v>
      </c>
      <c r="AB2138" s="1">
        <v>0</v>
      </c>
      <c r="AC2138" s="1">
        <v>0</v>
      </c>
      <c r="AD2138" s="1">
        <v>0</v>
      </c>
      <c r="AE2138" s="1">
        <v>0</v>
      </c>
      <c r="AF2138" s="1">
        <v>0</v>
      </c>
      <c r="AG2138" s="1">
        <v>0</v>
      </c>
      <c r="AH2138" s="1">
        <v>0</v>
      </c>
      <c r="AI2138" s="1">
        <v>0</v>
      </c>
      <c r="AJ2138" s="1">
        <v>0</v>
      </c>
    </row>
    <row r="2139" spans="1:36" ht="12.75" customHeight="1" x14ac:dyDescent="0.2">
      <c r="A2139" s="1">
        <v>2226</v>
      </c>
      <c r="B2139" s="1" t="s">
        <v>11521</v>
      </c>
      <c r="C2139" s="1" t="s">
        <v>39</v>
      </c>
      <c r="D2139" s="1" t="s">
        <v>11522</v>
      </c>
      <c r="E2139" s="1" t="s">
        <v>11523</v>
      </c>
      <c r="F2139" s="1"/>
      <c r="G2139" s="1" t="s">
        <v>11524</v>
      </c>
      <c r="H2139" s="1"/>
      <c r="I2139" s="1"/>
      <c r="J2139" s="1" t="s">
        <v>11302</v>
      </c>
      <c r="K2139" s="1" t="s">
        <v>11525</v>
      </c>
      <c r="L2139" s="1">
        <v>1</v>
      </c>
      <c r="M2139" s="1">
        <v>0</v>
      </c>
      <c r="N2139" s="1">
        <v>0</v>
      </c>
      <c r="O2139" s="1">
        <v>0</v>
      </c>
      <c r="P2139" s="1">
        <v>0</v>
      </c>
      <c r="Q2139" s="1">
        <v>1</v>
      </c>
      <c r="R2139" s="1">
        <v>0</v>
      </c>
      <c r="S2139" s="1" t="s">
        <v>4269</v>
      </c>
      <c r="T2139" s="1"/>
      <c r="U2139" s="1"/>
      <c r="V2139" s="1"/>
      <c r="W2139" s="1">
        <v>0</v>
      </c>
      <c r="X2139" s="1"/>
      <c r="Y2139" s="1"/>
      <c r="Z2139" s="1">
        <v>0</v>
      </c>
      <c r="AA2139" s="1">
        <v>0</v>
      </c>
      <c r="AB2139" s="1">
        <v>0</v>
      </c>
      <c r="AC2139" s="1">
        <v>0</v>
      </c>
      <c r="AD2139" s="1">
        <v>0</v>
      </c>
      <c r="AE2139" s="1">
        <v>0</v>
      </c>
      <c r="AF2139" s="1">
        <v>0</v>
      </c>
      <c r="AG2139" s="1">
        <v>0</v>
      </c>
      <c r="AH2139" s="1">
        <v>0</v>
      </c>
      <c r="AI2139" s="1">
        <v>0</v>
      </c>
      <c r="AJ2139" s="1">
        <v>0</v>
      </c>
    </row>
    <row r="2140" spans="1:36" ht="12.75" customHeight="1" x14ac:dyDescent="0.2">
      <c r="A2140" s="1">
        <v>846</v>
      </c>
      <c r="B2140" s="1" t="s">
        <v>4606</v>
      </c>
      <c r="C2140" s="1" t="s">
        <v>51</v>
      </c>
      <c r="D2140" s="1" t="s">
        <v>4609</v>
      </c>
      <c r="E2140" s="1" t="s">
        <v>4600</v>
      </c>
      <c r="F2140" s="1"/>
      <c r="G2140" s="1" t="s">
        <v>4610</v>
      </c>
      <c r="H2140" s="1"/>
      <c r="I2140" s="1"/>
      <c r="J2140" s="1" t="s">
        <v>3947</v>
      </c>
      <c r="K2140" s="1" t="s">
        <v>4611</v>
      </c>
      <c r="L2140" s="1">
        <v>0</v>
      </c>
      <c r="M2140" s="1">
        <v>0</v>
      </c>
      <c r="N2140" s="1">
        <v>0</v>
      </c>
      <c r="O2140" s="1">
        <v>0</v>
      </c>
      <c r="P2140" s="1">
        <v>0</v>
      </c>
      <c r="Q2140" s="1">
        <v>1</v>
      </c>
      <c r="R2140" s="1">
        <v>0</v>
      </c>
      <c r="S2140" s="1" t="s">
        <v>4586</v>
      </c>
      <c r="T2140" s="1"/>
      <c r="U2140" s="1"/>
      <c r="V2140" s="1"/>
      <c r="W2140" s="1">
        <v>0</v>
      </c>
      <c r="X2140" s="1"/>
      <c r="Y2140" s="1"/>
      <c r="Z2140" s="1">
        <v>0</v>
      </c>
      <c r="AA2140" s="1">
        <v>0</v>
      </c>
      <c r="AB2140" s="1">
        <v>0</v>
      </c>
      <c r="AC2140" s="1">
        <v>0</v>
      </c>
      <c r="AD2140" s="1">
        <v>0</v>
      </c>
      <c r="AE2140" s="1">
        <v>0</v>
      </c>
      <c r="AF2140" s="1">
        <v>0</v>
      </c>
      <c r="AG2140" s="1">
        <v>0</v>
      </c>
      <c r="AH2140" s="1">
        <v>0</v>
      </c>
      <c r="AI2140" s="1">
        <v>0</v>
      </c>
      <c r="AJ2140" s="1">
        <v>0</v>
      </c>
    </row>
    <row r="2141" spans="1:36" ht="12.75" customHeight="1" x14ac:dyDescent="0.2">
      <c r="A2141" s="1">
        <v>131</v>
      </c>
      <c r="B2141" s="1" t="s">
        <v>773</v>
      </c>
      <c r="C2141" s="1" t="s">
        <v>51</v>
      </c>
      <c r="D2141" s="1" t="s">
        <v>774</v>
      </c>
      <c r="E2141" s="1" t="s">
        <v>775</v>
      </c>
      <c r="F2141" s="1" t="s">
        <v>287</v>
      </c>
      <c r="G2141" s="1" t="s">
        <v>776</v>
      </c>
      <c r="H2141" s="1"/>
      <c r="I2141" s="1"/>
      <c r="J2141" s="1" t="s">
        <v>42</v>
      </c>
      <c r="K2141" s="1" t="s">
        <v>777</v>
      </c>
      <c r="L2141" s="1">
        <v>0</v>
      </c>
      <c r="M2141" s="1">
        <v>0</v>
      </c>
      <c r="N2141" s="1">
        <v>0</v>
      </c>
      <c r="O2141" s="1">
        <v>0</v>
      </c>
      <c r="P2141" s="1">
        <v>0</v>
      </c>
      <c r="Q2141" s="1">
        <v>0</v>
      </c>
      <c r="R2141" s="1">
        <v>0</v>
      </c>
      <c r="S2141" s="1"/>
      <c r="T2141" s="1"/>
      <c r="U2141" s="1"/>
      <c r="V2141" s="1"/>
      <c r="W2141" s="1">
        <v>0</v>
      </c>
      <c r="X2141" s="1"/>
      <c r="Y2141" s="1"/>
      <c r="Z2141" s="1">
        <v>0</v>
      </c>
      <c r="AA2141" s="1">
        <v>0</v>
      </c>
      <c r="AB2141" s="1">
        <v>0</v>
      </c>
      <c r="AC2141" s="1">
        <v>0</v>
      </c>
      <c r="AD2141" s="1">
        <v>0</v>
      </c>
      <c r="AE2141" s="1">
        <v>0</v>
      </c>
      <c r="AF2141" s="1">
        <v>0</v>
      </c>
      <c r="AG2141" s="1">
        <v>0</v>
      </c>
      <c r="AH2141" s="1">
        <v>0</v>
      </c>
      <c r="AI2141" s="1">
        <v>0</v>
      </c>
      <c r="AJ2141" s="1">
        <v>0</v>
      </c>
    </row>
    <row r="2142" spans="1:36" ht="12.75" customHeight="1" x14ac:dyDescent="0.2">
      <c r="A2142" s="1">
        <v>1400</v>
      </c>
      <c r="B2142" s="1" t="s">
        <v>773</v>
      </c>
      <c r="C2142" s="1" t="s">
        <v>6771</v>
      </c>
      <c r="D2142" s="1" t="s">
        <v>7268</v>
      </c>
      <c r="E2142" s="1" t="s">
        <v>7269</v>
      </c>
      <c r="F2142" s="1" t="s">
        <v>773</v>
      </c>
      <c r="G2142" s="1" t="s">
        <v>7270</v>
      </c>
      <c r="H2142" s="1"/>
      <c r="I2142" s="1"/>
      <c r="J2142" s="1" t="s">
        <v>6775</v>
      </c>
      <c r="K2142" s="1" t="s">
        <v>7271</v>
      </c>
      <c r="L2142" s="1">
        <v>0</v>
      </c>
      <c r="M2142" s="1">
        <v>0</v>
      </c>
      <c r="N2142" s="1">
        <v>0</v>
      </c>
      <c r="O2142" s="1">
        <v>0</v>
      </c>
      <c r="P2142" s="1">
        <v>0</v>
      </c>
      <c r="Q2142" s="1">
        <v>0</v>
      </c>
      <c r="R2142" s="1">
        <v>0</v>
      </c>
      <c r="S2142" s="1"/>
      <c r="T2142" s="1"/>
      <c r="U2142" s="1"/>
      <c r="V2142" s="1"/>
      <c r="W2142" s="1">
        <v>0</v>
      </c>
      <c r="X2142" s="1"/>
      <c r="Y2142" s="1"/>
      <c r="Z2142" s="1">
        <v>0</v>
      </c>
      <c r="AA2142" s="1">
        <v>0</v>
      </c>
      <c r="AB2142" s="1">
        <v>0</v>
      </c>
      <c r="AC2142" s="1">
        <v>0</v>
      </c>
      <c r="AD2142" s="1">
        <v>0</v>
      </c>
      <c r="AE2142" s="1">
        <v>0</v>
      </c>
      <c r="AF2142" s="1">
        <v>0</v>
      </c>
      <c r="AG2142" s="1">
        <v>0</v>
      </c>
      <c r="AH2142" s="1">
        <v>0</v>
      </c>
      <c r="AI2142" s="1">
        <v>0</v>
      </c>
      <c r="AJ2142" s="1">
        <v>0</v>
      </c>
    </row>
    <row r="2143" spans="1:36" ht="12.75" customHeight="1" x14ac:dyDescent="0.2">
      <c r="A2143" s="1">
        <v>2046</v>
      </c>
      <c r="B2143" s="1" t="s">
        <v>10579</v>
      </c>
      <c r="C2143" s="1" t="s">
        <v>324</v>
      </c>
      <c r="D2143" s="1" t="s">
        <v>10580</v>
      </c>
      <c r="E2143" s="1" t="s">
        <v>10581</v>
      </c>
      <c r="F2143" s="1" t="s">
        <v>143</v>
      </c>
      <c r="G2143" s="1" t="s">
        <v>10582</v>
      </c>
      <c r="H2143" s="1"/>
      <c r="I2143" s="1"/>
      <c r="J2143" s="1" t="s">
        <v>10554</v>
      </c>
      <c r="K2143" s="1" t="s">
        <v>10583</v>
      </c>
      <c r="L2143" s="1">
        <v>0</v>
      </c>
      <c r="M2143" s="1">
        <v>0</v>
      </c>
      <c r="N2143" s="1">
        <v>0</v>
      </c>
      <c r="O2143" s="1">
        <v>0</v>
      </c>
      <c r="P2143" s="1">
        <v>0</v>
      </c>
      <c r="Q2143" s="1">
        <v>0</v>
      </c>
      <c r="R2143" s="1">
        <v>0</v>
      </c>
      <c r="S2143" s="1"/>
      <c r="T2143" s="1"/>
      <c r="U2143" s="1"/>
      <c r="V2143" s="1"/>
      <c r="W2143" s="1">
        <v>0</v>
      </c>
      <c r="X2143" s="1"/>
      <c r="Y2143" s="1"/>
      <c r="Z2143" s="1">
        <v>0</v>
      </c>
      <c r="AA2143" s="1">
        <v>0</v>
      </c>
      <c r="AB2143" s="1">
        <v>0</v>
      </c>
      <c r="AC2143" s="1">
        <v>0</v>
      </c>
      <c r="AD2143" s="1">
        <v>0</v>
      </c>
      <c r="AE2143" s="1">
        <v>0</v>
      </c>
      <c r="AF2143" s="1">
        <v>0</v>
      </c>
      <c r="AG2143" s="1">
        <v>0</v>
      </c>
      <c r="AH2143" s="1">
        <v>0</v>
      </c>
      <c r="AI2143" s="1">
        <v>0</v>
      </c>
      <c r="AJ2143" s="1">
        <v>0</v>
      </c>
    </row>
    <row r="2144" spans="1:36" ht="12.75" customHeight="1" x14ac:dyDescent="0.2">
      <c r="A2144" s="1">
        <v>132</v>
      </c>
      <c r="B2144" s="1" t="s">
        <v>778</v>
      </c>
      <c r="C2144" s="1" t="s">
        <v>180</v>
      </c>
      <c r="D2144" s="1" t="s">
        <v>779</v>
      </c>
      <c r="E2144" s="1" t="s">
        <v>780</v>
      </c>
      <c r="F2144" s="1"/>
      <c r="G2144" s="1" t="s">
        <v>781</v>
      </c>
      <c r="H2144" s="1"/>
      <c r="I2144" s="1"/>
      <c r="J2144" s="1" t="s">
        <v>42</v>
      </c>
      <c r="K2144" s="1" t="s">
        <v>782</v>
      </c>
      <c r="L2144" s="1">
        <v>0</v>
      </c>
      <c r="M2144" s="1">
        <v>0</v>
      </c>
      <c r="N2144" s="1">
        <v>0</v>
      </c>
      <c r="O2144" s="1">
        <v>0</v>
      </c>
      <c r="P2144" s="1">
        <v>0</v>
      </c>
      <c r="Q2144" s="1">
        <v>0</v>
      </c>
      <c r="R2144" s="1">
        <v>0</v>
      </c>
      <c r="S2144" s="1"/>
      <c r="T2144" s="1"/>
      <c r="U2144" s="1"/>
      <c r="V2144" s="1"/>
      <c r="W2144" s="1">
        <v>0</v>
      </c>
      <c r="X2144" s="1"/>
      <c r="Y2144" s="1"/>
      <c r="Z2144" s="1">
        <v>0</v>
      </c>
      <c r="AA2144" s="1">
        <v>0</v>
      </c>
      <c r="AB2144" s="1">
        <v>0</v>
      </c>
      <c r="AC2144" s="1">
        <v>0</v>
      </c>
      <c r="AD2144" s="1">
        <v>0</v>
      </c>
      <c r="AE2144" s="1">
        <v>0</v>
      </c>
      <c r="AF2144" s="1">
        <v>0</v>
      </c>
      <c r="AG2144" s="1">
        <v>0</v>
      </c>
      <c r="AH2144" s="1">
        <v>0</v>
      </c>
      <c r="AI2144" s="1">
        <v>0</v>
      </c>
      <c r="AJ2144" s="1">
        <v>0</v>
      </c>
    </row>
    <row r="2145" spans="1:36" ht="12.75" customHeight="1" x14ac:dyDescent="0.2">
      <c r="A2145" s="1">
        <v>2635</v>
      </c>
      <c r="B2145" s="1" t="s">
        <v>13778</v>
      </c>
      <c r="C2145" s="1" t="s">
        <v>39</v>
      </c>
      <c r="D2145" s="1" t="s">
        <v>13779</v>
      </c>
      <c r="E2145" s="1" t="s">
        <v>5501</v>
      </c>
      <c r="F2145" s="1"/>
      <c r="G2145" s="1" t="s">
        <v>13780</v>
      </c>
      <c r="H2145" s="1"/>
      <c r="I2145" s="1"/>
      <c r="J2145" s="1" t="s">
        <v>13766</v>
      </c>
      <c r="K2145" s="1" t="s">
        <v>13781</v>
      </c>
      <c r="L2145" s="1">
        <v>0</v>
      </c>
      <c r="M2145" s="1">
        <v>0</v>
      </c>
      <c r="N2145" s="1">
        <v>0</v>
      </c>
      <c r="O2145" s="1">
        <v>0</v>
      </c>
      <c r="P2145" s="1">
        <v>0</v>
      </c>
      <c r="Q2145" s="1">
        <v>0</v>
      </c>
      <c r="R2145" s="1">
        <v>0</v>
      </c>
      <c r="S2145" s="1"/>
      <c r="T2145" s="1"/>
      <c r="U2145" s="1"/>
      <c r="V2145" s="1"/>
      <c r="W2145" s="1">
        <v>0</v>
      </c>
      <c r="X2145" s="1"/>
      <c r="Y2145" s="1" t="s">
        <v>5504</v>
      </c>
      <c r="Z2145" s="1">
        <v>0</v>
      </c>
      <c r="AA2145" s="1">
        <v>0</v>
      </c>
      <c r="AB2145" s="1">
        <v>0</v>
      </c>
      <c r="AC2145" s="1">
        <v>0</v>
      </c>
      <c r="AD2145" s="1">
        <v>0</v>
      </c>
      <c r="AE2145" s="1">
        <v>0</v>
      </c>
      <c r="AF2145" s="1">
        <v>0</v>
      </c>
      <c r="AG2145" s="1">
        <v>0</v>
      </c>
      <c r="AH2145" s="1">
        <v>0</v>
      </c>
      <c r="AI2145" s="1">
        <v>0</v>
      </c>
      <c r="AJ2145" s="1">
        <v>0</v>
      </c>
    </row>
    <row r="2146" spans="1:36" ht="12.75" customHeight="1" x14ac:dyDescent="0.2">
      <c r="A2146" s="1">
        <v>1918</v>
      </c>
      <c r="B2146" s="1" t="s">
        <v>9911</v>
      </c>
      <c r="C2146" s="1" t="s">
        <v>39</v>
      </c>
      <c r="D2146" s="1" t="s">
        <v>9912</v>
      </c>
      <c r="E2146" s="1"/>
      <c r="F2146" s="1"/>
      <c r="G2146" s="1" t="s">
        <v>9913</v>
      </c>
      <c r="H2146" s="1" t="s">
        <v>9914</v>
      </c>
      <c r="I2146" s="1"/>
      <c r="J2146" s="1" t="s">
        <v>9853</v>
      </c>
      <c r="K2146" s="1" t="s">
        <v>9915</v>
      </c>
      <c r="L2146" s="1">
        <v>0</v>
      </c>
      <c r="M2146" s="1">
        <v>0</v>
      </c>
      <c r="N2146" s="1">
        <v>0</v>
      </c>
      <c r="O2146" s="1">
        <v>0</v>
      </c>
      <c r="P2146" s="1">
        <v>0</v>
      </c>
      <c r="Q2146" s="1">
        <v>0</v>
      </c>
      <c r="R2146" s="1">
        <v>0</v>
      </c>
      <c r="S2146" s="1"/>
      <c r="T2146" s="1"/>
      <c r="U2146" s="1"/>
      <c r="V2146" s="1"/>
      <c r="W2146" s="1">
        <v>0</v>
      </c>
      <c r="X2146" s="1"/>
      <c r="Y2146" s="1"/>
      <c r="Z2146" s="1">
        <v>0</v>
      </c>
      <c r="AA2146" s="1">
        <v>0</v>
      </c>
      <c r="AB2146" s="1">
        <v>0</v>
      </c>
      <c r="AC2146" s="1">
        <v>0</v>
      </c>
      <c r="AD2146" s="1">
        <v>0</v>
      </c>
      <c r="AE2146" s="1">
        <v>0</v>
      </c>
      <c r="AF2146" s="1">
        <v>0</v>
      </c>
      <c r="AG2146" s="1">
        <v>0</v>
      </c>
      <c r="AH2146" s="1">
        <v>0</v>
      </c>
      <c r="AI2146" s="1">
        <v>0</v>
      </c>
      <c r="AJ2146" s="1">
        <v>0</v>
      </c>
    </row>
    <row r="2147" spans="1:36" ht="12.75" customHeight="1" x14ac:dyDescent="0.2">
      <c r="A2147" s="1">
        <v>897</v>
      </c>
      <c r="B2147" s="1" t="s">
        <v>4886</v>
      </c>
      <c r="C2147" s="1" t="s">
        <v>51</v>
      </c>
      <c r="D2147" s="1" t="s">
        <v>4887</v>
      </c>
      <c r="E2147" s="1" t="s">
        <v>4888</v>
      </c>
      <c r="F2147" s="1" t="s">
        <v>205</v>
      </c>
      <c r="G2147" s="1" t="s">
        <v>4889</v>
      </c>
      <c r="H2147" s="1"/>
      <c r="I2147" s="1"/>
      <c r="J2147" s="1" t="s">
        <v>3947</v>
      </c>
      <c r="K2147" s="1" t="s">
        <v>4890</v>
      </c>
      <c r="L2147" s="1">
        <v>0</v>
      </c>
      <c r="M2147" s="1">
        <v>0</v>
      </c>
      <c r="N2147" s="1">
        <v>0</v>
      </c>
      <c r="O2147" s="1">
        <v>0</v>
      </c>
      <c r="P2147" s="1">
        <v>0</v>
      </c>
      <c r="Q2147" s="1">
        <v>1</v>
      </c>
      <c r="R2147" s="1">
        <v>0</v>
      </c>
      <c r="S2147" s="1" t="s">
        <v>4891</v>
      </c>
      <c r="T2147" s="1"/>
      <c r="U2147" s="1"/>
      <c r="V2147" s="1"/>
      <c r="W2147" s="1">
        <v>0</v>
      </c>
      <c r="X2147" s="1"/>
      <c r="Y2147" s="1"/>
      <c r="Z2147" s="1">
        <v>0</v>
      </c>
      <c r="AA2147" s="1">
        <v>0</v>
      </c>
      <c r="AB2147" s="1">
        <v>0</v>
      </c>
      <c r="AC2147" s="1">
        <v>0</v>
      </c>
      <c r="AD2147" s="1">
        <v>0</v>
      </c>
      <c r="AE2147" s="1">
        <v>0</v>
      </c>
      <c r="AF2147" s="1">
        <v>0</v>
      </c>
      <c r="AG2147" s="1">
        <v>0</v>
      </c>
      <c r="AH2147" s="1">
        <v>0</v>
      </c>
      <c r="AI2147" s="1">
        <v>0</v>
      </c>
      <c r="AJ2147" s="1">
        <v>0</v>
      </c>
    </row>
    <row r="2148" spans="1:36" ht="12.75" customHeight="1" x14ac:dyDescent="0.2">
      <c r="A2148" s="1">
        <v>555</v>
      </c>
      <c r="B2148" s="1" t="s">
        <v>3090</v>
      </c>
      <c r="C2148" s="1" t="s">
        <v>39</v>
      </c>
      <c r="D2148" s="1" t="s">
        <v>3091</v>
      </c>
      <c r="E2148" s="1" t="s">
        <v>3092</v>
      </c>
      <c r="F2148" s="1"/>
      <c r="G2148" s="1" t="s">
        <v>3093</v>
      </c>
      <c r="H2148" s="1"/>
      <c r="I2148" s="1"/>
      <c r="J2148" s="1" t="s">
        <v>1941</v>
      </c>
      <c r="K2148" s="1" t="s">
        <v>3094</v>
      </c>
      <c r="L2148" s="1">
        <v>0</v>
      </c>
      <c r="M2148" s="1">
        <v>0</v>
      </c>
      <c r="N2148" s="1">
        <v>0</v>
      </c>
      <c r="O2148" s="1">
        <v>0</v>
      </c>
      <c r="P2148" s="1">
        <v>0</v>
      </c>
      <c r="Q2148" s="1">
        <v>0</v>
      </c>
      <c r="R2148" s="1">
        <v>0</v>
      </c>
      <c r="S2148" s="1"/>
      <c r="T2148" s="1"/>
      <c r="U2148" s="1"/>
      <c r="V2148" s="1"/>
      <c r="W2148" s="1">
        <v>0</v>
      </c>
      <c r="X2148" s="1"/>
      <c r="Y2148" s="1" t="s">
        <v>3095</v>
      </c>
      <c r="Z2148" s="1">
        <v>0</v>
      </c>
      <c r="AA2148" s="1">
        <v>0</v>
      </c>
      <c r="AB2148" s="1">
        <v>0</v>
      </c>
      <c r="AC2148" s="1">
        <v>0</v>
      </c>
      <c r="AD2148" s="1">
        <v>0</v>
      </c>
      <c r="AE2148" s="1">
        <v>0</v>
      </c>
      <c r="AF2148" s="1">
        <v>0</v>
      </c>
      <c r="AG2148" s="1">
        <v>0</v>
      </c>
      <c r="AH2148" s="1">
        <v>0</v>
      </c>
      <c r="AI2148" s="1">
        <v>0</v>
      </c>
      <c r="AJ2148" s="1">
        <v>0</v>
      </c>
    </row>
    <row r="2149" spans="1:36" ht="12.75" customHeight="1" x14ac:dyDescent="0.2">
      <c r="A2149" s="1">
        <v>4906</v>
      </c>
      <c r="B2149" s="1" t="s">
        <v>15304</v>
      </c>
      <c r="C2149" s="1" t="s">
        <v>51</v>
      </c>
      <c r="D2149" s="1" t="s">
        <v>15305</v>
      </c>
      <c r="E2149" s="1" t="s">
        <v>6835</v>
      </c>
      <c r="F2149" s="1" t="s">
        <v>185</v>
      </c>
      <c r="G2149" s="1" t="s">
        <v>15306</v>
      </c>
      <c r="H2149" s="1"/>
      <c r="I2149" s="1"/>
      <c r="J2149" s="1" t="s">
        <v>15285</v>
      </c>
      <c r="K2149" s="1" t="s">
        <v>15307</v>
      </c>
      <c r="L2149" s="1">
        <v>0</v>
      </c>
      <c r="M2149" s="1">
        <v>0</v>
      </c>
      <c r="N2149" s="1">
        <v>0</v>
      </c>
      <c r="O2149" s="1">
        <v>0</v>
      </c>
      <c r="P2149" s="1">
        <v>0</v>
      </c>
      <c r="Q2149" s="1">
        <v>0</v>
      </c>
      <c r="R2149" s="1">
        <v>0</v>
      </c>
      <c r="S2149" s="1"/>
      <c r="T2149" s="1"/>
      <c r="U2149" s="1"/>
      <c r="V2149" s="1"/>
      <c r="W2149" s="1">
        <v>0</v>
      </c>
      <c r="X2149" s="1"/>
      <c r="Y2149" s="1"/>
      <c r="Z2149" s="1">
        <v>0</v>
      </c>
      <c r="AA2149" s="1">
        <v>0</v>
      </c>
      <c r="AB2149" s="1">
        <v>0</v>
      </c>
      <c r="AC2149" s="1">
        <v>0</v>
      </c>
      <c r="AD2149" s="1">
        <v>0</v>
      </c>
      <c r="AE2149" s="1">
        <v>0</v>
      </c>
      <c r="AF2149" s="1">
        <v>0</v>
      </c>
      <c r="AG2149" s="1">
        <v>0</v>
      </c>
      <c r="AH2149" s="1">
        <v>0</v>
      </c>
      <c r="AI2149" s="1">
        <v>0</v>
      </c>
      <c r="AJ2149" s="1">
        <v>0</v>
      </c>
    </row>
    <row r="2150" spans="1:36" ht="12.75" customHeight="1" x14ac:dyDescent="0.2">
      <c r="A2150" s="1">
        <v>311</v>
      </c>
      <c r="B2150" s="1" t="s">
        <v>1737</v>
      </c>
      <c r="C2150" s="1" t="s">
        <v>51</v>
      </c>
      <c r="D2150" s="1" t="s">
        <v>1738</v>
      </c>
      <c r="E2150" s="1" t="s">
        <v>1739</v>
      </c>
      <c r="F2150" s="1" t="s">
        <v>205</v>
      </c>
      <c r="G2150" s="1" t="s">
        <v>1740</v>
      </c>
      <c r="H2150" s="1"/>
      <c r="I2150" s="1"/>
      <c r="J2150" s="1" t="s">
        <v>1000</v>
      </c>
      <c r="K2150" s="1" t="s">
        <v>1741</v>
      </c>
      <c r="L2150" s="1">
        <v>0</v>
      </c>
      <c r="M2150" s="1">
        <v>0</v>
      </c>
      <c r="N2150" s="1">
        <v>0</v>
      </c>
      <c r="O2150" s="1">
        <v>0</v>
      </c>
      <c r="P2150" s="1">
        <v>0</v>
      </c>
      <c r="Q2150" s="1">
        <v>0</v>
      </c>
      <c r="R2150" s="1">
        <v>0</v>
      </c>
      <c r="S2150" s="1"/>
      <c r="T2150" s="1"/>
      <c r="U2150" s="1"/>
      <c r="V2150" s="1"/>
      <c r="W2150" s="1">
        <v>0</v>
      </c>
      <c r="X2150" s="1"/>
      <c r="Y2150" s="1"/>
      <c r="Z2150" s="1">
        <v>0</v>
      </c>
      <c r="AA2150" s="1">
        <v>0</v>
      </c>
      <c r="AB2150" s="1">
        <v>0</v>
      </c>
      <c r="AC2150" s="1">
        <v>0</v>
      </c>
      <c r="AD2150" s="1">
        <v>0</v>
      </c>
      <c r="AE2150" s="1">
        <v>0</v>
      </c>
      <c r="AF2150" s="1">
        <v>0</v>
      </c>
      <c r="AG2150" s="1">
        <v>0</v>
      </c>
      <c r="AH2150" s="1">
        <v>0</v>
      </c>
      <c r="AI2150" s="1">
        <v>0</v>
      </c>
      <c r="AJ2150" s="1">
        <v>0</v>
      </c>
    </row>
    <row r="2151" spans="1:36" ht="12.75" customHeight="1" x14ac:dyDescent="0.2">
      <c r="A2151" s="1">
        <v>1638</v>
      </c>
      <c r="B2151" s="1" t="s">
        <v>8498</v>
      </c>
      <c r="C2151" s="1" t="s">
        <v>51</v>
      </c>
      <c r="D2151" s="1" t="s">
        <v>8499</v>
      </c>
      <c r="E2151" s="1" t="s">
        <v>296</v>
      </c>
      <c r="F2151" s="1" t="s">
        <v>297</v>
      </c>
      <c r="G2151" s="1" t="s">
        <v>8500</v>
      </c>
      <c r="H2151" s="1"/>
      <c r="I2151" s="1"/>
      <c r="J2151" s="1" t="s">
        <v>8483</v>
      </c>
      <c r="K2151" s="1" t="s">
        <v>8501</v>
      </c>
      <c r="L2151" s="1">
        <v>0</v>
      </c>
      <c r="M2151" s="1">
        <v>0</v>
      </c>
      <c r="N2151" s="1">
        <v>0</v>
      </c>
      <c r="O2151" s="1">
        <v>0</v>
      </c>
      <c r="P2151" s="1">
        <v>0</v>
      </c>
      <c r="Q2151" s="1">
        <v>0</v>
      </c>
      <c r="R2151" s="1">
        <v>0</v>
      </c>
      <c r="S2151" s="1"/>
      <c r="T2151" s="1"/>
      <c r="U2151" s="1"/>
      <c r="V2151" s="1"/>
      <c r="W2151" s="1">
        <v>0</v>
      </c>
      <c r="X2151" s="1"/>
      <c r="Y2151" s="1"/>
      <c r="Z2151" s="1">
        <v>0</v>
      </c>
      <c r="AA2151" s="1">
        <v>0</v>
      </c>
      <c r="AB2151" s="1">
        <v>0</v>
      </c>
      <c r="AC2151" s="1">
        <v>0</v>
      </c>
      <c r="AD2151" s="1">
        <v>0</v>
      </c>
      <c r="AE2151" s="1">
        <v>0</v>
      </c>
      <c r="AF2151" s="1">
        <v>0</v>
      </c>
      <c r="AG2151" s="1">
        <v>0</v>
      </c>
      <c r="AH2151" s="1">
        <v>0</v>
      </c>
      <c r="AI2151" s="1">
        <v>0</v>
      </c>
      <c r="AJ2151" s="1">
        <v>0</v>
      </c>
    </row>
    <row r="2152" spans="1:36" ht="12.75" customHeight="1" x14ac:dyDescent="0.2">
      <c r="A2152" s="1">
        <v>2037</v>
      </c>
      <c r="B2152" s="1" t="s">
        <v>10533</v>
      </c>
      <c r="C2152" s="1" t="s">
        <v>39</v>
      </c>
      <c r="D2152" s="1" t="s">
        <v>10534</v>
      </c>
      <c r="E2152" s="1" t="s">
        <v>10535</v>
      </c>
      <c r="F2152" s="1"/>
      <c r="G2152" s="1" t="s">
        <v>10536</v>
      </c>
      <c r="H2152" s="1"/>
      <c r="I2152" s="1"/>
      <c r="J2152" s="1" t="s">
        <v>10501</v>
      </c>
      <c r="K2152" s="1" t="s">
        <v>10537</v>
      </c>
      <c r="L2152" s="1">
        <v>0</v>
      </c>
      <c r="M2152" s="1">
        <v>0</v>
      </c>
      <c r="N2152" s="1">
        <v>0</v>
      </c>
      <c r="O2152" s="1">
        <v>0</v>
      </c>
      <c r="P2152" s="1">
        <v>0</v>
      </c>
      <c r="Q2152" s="1">
        <v>0</v>
      </c>
      <c r="R2152" s="1">
        <v>0</v>
      </c>
      <c r="S2152" s="1"/>
      <c r="T2152" s="1"/>
      <c r="U2152" s="1"/>
      <c r="V2152" s="1"/>
      <c r="W2152" s="1">
        <v>0</v>
      </c>
      <c r="X2152" s="1"/>
      <c r="Y2152" s="1"/>
      <c r="Z2152" s="1">
        <v>0</v>
      </c>
      <c r="AA2152" s="1">
        <v>0</v>
      </c>
      <c r="AB2152" s="1">
        <v>0</v>
      </c>
      <c r="AC2152" s="1">
        <v>0</v>
      </c>
      <c r="AD2152" s="1">
        <v>0</v>
      </c>
      <c r="AE2152" s="1">
        <v>0</v>
      </c>
      <c r="AF2152" s="1">
        <v>0</v>
      </c>
      <c r="AG2152" s="1">
        <v>0</v>
      </c>
      <c r="AH2152" s="1">
        <v>0</v>
      </c>
      <c r="AI2152" s="1">
        <v>0</v>
      </c>
      <c r="AJ2152" s="1">
        <v>0</v>
      </c>
    </row>
    <row r="2153" spans="1:36" ht="12.75" customHeight="1" x14ac:dyDescent="0.2">
      <c r="A2153" s="1">
        <v>2029</v>
      </c>
      <c r="B2153" s="1" t="s">
        <v>10490</v>
      </c>
      <c r="C2153" s="1" t="s">
        <v>10491</v>
      </c>
      <c r="D2153" s="1" t="s">
        <v>10492</v>
      </c>
      <c r="E2153" s="1" t="s">
        <v>10493</v>
      </c>
      <c r="F2153" s="1"/>
      <c r="G2153" s="1" t="s">
        <v>10494</v>
      </c>
      <c r="H2153" s="1"/>
      <c r="I2153" s="1"/>
      <c r="J2153" s="1" t="s">
        <v>10427</v>
      </c>
      <c r="K2153" s="1" t="s">
        <v>10495</v>
      </c>
      <c r="L2153" s="1">
        <v>0</v>
      </c>
      <c r="M2153" s="1">
        <v>0</v>
      </c>
      <c r="N2153" s="1">
        <v>0</v>
      </c>
      <c r="O2153" s="1">
        <v>0</v>
      </c>
      <c r="P2153" s="1">
        <v>0</v>
      </c>
      <c r="Q2153" s="1">
        <v>0</v>
      </c>
      <c r="R2153" s="1">
        <v>0</v>
      </c>
      <c r="S2153" s="1"/>
      <c r="T2153" s="1"/>
      <c r="U2153" s="1"/>
      <c r="V2153" s="1"/>
      <c r="W2153" s="1">
        <v>0</v>
      </c>
      <c r="X2153" s="1"/>
      <c r="Y2153" s="1" t="s">
        <v>10496</v>
      </c>
      <c r="Z2153" s="1">
        <v>0</v>
      </c>
      <c r="AA2153" s="1">
        <v>0</v>
      </c>
      <c r="AB2153" s="1">
        <v>0</v>
      </c>
      <c r="AC2153" s="1">
        <v>0</v>
      </c>
      <c r="AD2153" s="1">
        <v>0</v>
      </c>
      <c r="AE2153" s="1">
        <v>0</v>
      </c>
      <c r="AF2153" s="1">
        <v>0</v>
      </c>
      <c r="AG2153" s="1">
        <v>0</v>
      </c>
      <c r="AH2153" s="1">
        <v>0</v>
      </c>
      <c r="AI2153" s="1">
        <v>0</v>
      </c>
      <c r="AJ2153" s="1">
        <v>0</v>
      </c>
    </row>
    <row r="2154" spans="1:36" ht="12.75" customHeight="1" x14ac:dyDescent="0.2">
      <c r="A2154" s="1">
        <v>1056</v>
      </c>
      <c r="B2154" s="1" t="s">
        <v>5630</v>
      </c>
      <c r="C2154" s="1" t="s">
        <v>39</v>
      </c>
      <c r="D2154" s="1" t="s">
        <v>5631</v>
      </c>
      <c r="E2154" s="1" t="s">
        <v>207</v>
      </c>
      <c r="F2154" s="1"/>
      <c r="G2154" s="1" t="s">
        <v>5632</v>
      </c>
      <c r="H2154" s="1"/>
      <c r="I2154" s="1"/>
      <c r="J2154" s="1" t="s">
        <v>5488</v>
      </c>
      <c r="K2154" s="1" t="s">
        <v>5633</v>
      </c>
      <c r="L2154" s="1">
        <v>0</v>
      </c>
      <c r="M2154" s="1">
        <v>0</v>
      </c>
      <c r="N2154" s="1">
        <v>0</v>
      </c>
      <c r="O2154" s="1">
        <v>0</v>
      </c>
      <c r="P2154" s="1">
        <v>0</v>
      </c>
      <c r="Q2154" s="1">
        <v>0</v>
      </c>
      <c r="R2154" s="1">
        <v>0</v>
      </c>
      <c r="S2154" s="1"/>
      <c r="T2154" s="1"/>
      <c r="U2154" s="1"/>
      <c r="V2154" s="1"/>
      <c r="W2154" s="1">
        <v>0</v>
      </c>
      <c r="X2154" s="1"/>
      <c r="Y2154" s="1"/>
      <c r="Z2154" s="1">
        <v>0</v>
      </c>
      <c r="AA2154" s="1">
        <v>0</v>
      </c>
      <c r="AB2154" s="1">
        <v>0</v>
      </c>
      <c r="AC2154" s="1">
        <v>0</v>
      </c>
      <c r="AD2154" s="1">
        <v>0</v>
      </c>
      <c r="AE2154" s="1">
        <v>0</v>
      </c>
      <c r="AF2154" s="1">
        <v>0</v>
      </c>
      <c r="AG2154" s="1">
        <v>0</v>
      </c>
      <c r="AH2154" s="1">
        <v>0</v>
      </c>
      <c r="AI2154" s="1">
        <v>0</v>
      </c>
      <c r="AJ2154" s="1">
        <v>0</v>
      </c>
    </row>
    <row r="2155" spans="1:36" ht="12.75" customHeight="1" x14ac:dyDescent="0.2">
      <c r="A2155" s="1">
        <v>556</v>
      </c>
      <c r="B2155" s="1" t="s">
        <v>3096</v>
      </c>
      <c r="C2155" s="1" t="s">
        <v>39</v>
      </c>
      <c r="D2155" s="1" t="s">
        <v>3097</v>
      </c>
      <c r="E2155" s="1" t="s">
        <v>3098</v>
      </c>
      <c r="F2155" s="1"/>
      <c r="G2155" s="1" t="s">
        <v>3099</v>
      </c>
      <c r="H2155" s="1"/>
      <c r="I2155" s="1"/>
      <c r="J2155" s="1" t="s">
        <v>1941</v>
      </c>
      <c r="K2155" s="1" t="s">
        <v>3100</v>
      </c>
      <c r="L2155" s="1">
        <v>0</v>
      </c>
      <c r="M2155" s="1">
        <v>0</v>
      </c>
      <c r="N2155" s="1">
        <v>1</v>
      </c>
      <c r="O2155" s="1">
        <v>0</v>
      </c>
      <c r="P2155" s="1">
        <v>0</v>
      </c>
      <c r="Q2155" s="1">
        <v>0</v>
      </c>
      <c r="R2155" s="1">
        <v>0</v>
      </c>
      <c r="S2155" s="1"/>
      <c r="T2155" s="1"/>
      <c r="U2155" s="1"/>
      <c r="V2155" s="1"/>
      <c r="W2155" s="1">
        <v>0</v>
      </c>
      <c r="X2155" s="1"/>
      <c r="Y2155" s="1" t="s">
        <v>3101</v>
      </c>
      <c r="Z2155" s="1">
        <v>0</v>
      </c>
      <c r="AA2155" s="1">
        <v>0</v>
      </c>
      <c r="AB2155" s="1">
        <v>0</v>
      </c>
      <c r="AC2155" s="1">
        <v>0</v>
      </c>
      <c r="AD2155" s="1">
        <v>0</v>
      </c>
      <c r="AE2155" s="1">
        <v>0</v>
      </c>
      <c r="AF2155" s="1">
        <v>0</v>
      </c>
      <c r="AG2155" s="1">
        <v>0</v>
      </c>
      <c r="AH2155" s="1">
        <v>0</v>
      </c>
      <c r="AI2155" s="1">
        <v>0</v>
      </c>
      <c r="AJ2155" s="1">
        <v>0</v>
      </c>
    </row>
    <row r="2156" spans="1:36" ht="12.75" customHeight="1" x14ac:dyDescent="0.2">
      <c r="A2156" s="1">
        <v>2527</v>
      </c>
      <c r="B2156" s="1" t="s">
        <v>13197</v>
      </c>
      <c r="C2156" s="1" t="s">
        <v>39</v>
      </c>
      <c r="D2156" s="1" t="s">
        <v>13198</v>
      </c>
      <c r="E2156" s="1" t="s">
        <v>13199</v>
      </c>
      <c r="F2156" s="1"/>
      <c r="G2156" s="1" t="s">
        <v>13200</v>
      </c>
      <c r="H2156" s="1"/>
      <c r="I2156" s="1" t="s">
        <v>13201</v>
      </c>
      <c r="J2156" s="1" t="s">
        <v>13006</v>
      </c>
      <c r="K2156" s="1" t="s">
        <v>13202</v>
      </c>
      <c r="L2156" s="1">
        <v>0</v>
      </c>
      <c r="M2156" s="1">
        <v>0</v>
      </c>
      <c r="N2156" s="1">
        <v>0</v>
      </c>
      <c r="O2156" s="1">
        <v>0</v>
      </c>
      <c r="P2156" s="1">
        <v>0</v>
      </c>
      <c r="Q2156" s="1">
        <v>0</v>
      </c>
      <c r="R2156" s="1">
        <v>0</v>
      </c>
      <c r="S2156" s="1"/>
      <c r="T2156" s="1"/>
      <c r="U2156" s="1"/>
      <c r="V2156" s="1"/>
      <c r="W2156" s="1">
        <v>0</v>
      </c>
      <c r="X2156" s="1"/>
      <c r="Y2156" s="1"/>
      <c r="Z2156" s="1">
        <v>0</v>
      </c>
      <c r="AA2156" s="1">
        <v>0</v>
      </c>
      <c r="AB2156" s="1">
        <v>0</v>
      </c>
      <c r="AC2156" s="1">
        <v>0</v>
      </c>
      <c r="AD2156" s="1">
        <v>0</v>
      </c>
      <c r="AE2156" s="1">
        <v>0</v>
      </c>
      <c r="AF2156" s="1">
        <v>0</v>
      </c>
      <c r="AG2156" s="1">
        <v>1</v>
      </c>
      <c r="AH2156" s="1">
        <v>0</v>
      </c>
      <c r="AI2156" s="1">
        <v>0</v>
      </c>
      <c r="AJ2156" s="1">
        <v>0</v>
      </c>
    </row>
    <row r="2157" spans="1:36" ht="12.75" customHeight="1" x14ac:dyDescent="0.2">
      <c r="A2157" s="1">
        <v>1600</v>
      </c>
      <c r="B2157" s="1" t="s">
        <v>8296</v>
      </c>
      <c r="C2157" s="1" t="s">
        <v>39</v>
      </c>
      <c r="D2157" s="1" t="s">
        <v>8297</v>
      </c>
      <c r="E2157" s="1" t="s">
        <v>8298</v>
      </c>
      <c r="F2157" s="1"/>
      <c r="G2157" s="1" t="s">
        <v>8299</v>
      </c>
      <c r="H2157" s="1"/>
      <c r="I2157" s="1"/>
      <c r="J2157" s="1" t="s">
        <v>7946</v>
      </c>
      <c r="K2157" s="1" t="s">
        <v>8300</v>
      </c>
      <c r="L2157" s="1">
        <v>0</v>
      </c>
      <c r="M2157" s="1">
        <v>0</v>
      </c>
      <c r="N2157" s="1">
        <v>0</v>
      </c>
      <c r="O2157" s="1">
        <v>0</v>
      </c>
      <c r="P2157" s="1">
        <v>0</v>
      </c>
      <c r="Q2157" s="1">
        <v>0</v>
      </c>
      <c r="R2157" s="1">
        <v>0</v>
      </c>
      <c r="S2157" s="1"/>
      <c r="T2157" s="1"/>
      <c r="U2157" s="1"/>
      <c r="V2157" s="1"/>
      <c r="W2157" s="1">
        <v>0</v>
      </c>
      <c r="X2157" s="1"/>
      <c r="Y2157" s="1"/>
      <c r="Z2157" s="1">
        <v>0</v>
      </c>
      <c r="AA2157" s="1">
        <v>0</v>
      </c>
      <c r="AB2157" s="1">
        <v>0</v>
      </c>
      <c r="AC2157" s="1">
        <v>0</v>
      </c>
      <c r="AD2157" s="1">
        <v>0</v>
      </c>
      <c r="AE2157" s="1">
        <v>0</v>
      </c>
      <c r="AF2157" s="1">
        <v>0</v>
      </c>
      <c r="AG2157" s="1">
        <v>0</v>
      </c>
      <c r="AH2157" s="1">
        <v>0</v>
      </c>
      <c r="AI2157" s="1">
        <v>0</v>
      </c>
      <c r="AJ2157" s="1">
        <v>0</v>
      </c>
    </row>
    <row r="2158" spans="1:36" ht="12.75" customHeight="1" x14ac:dyDescent="0.2">
      <c r="A2158" s="1">
        <v>1242</v>
      </c>
      <c r="B2158" s="1" t="s">
        <v>6575</v>
      </c>
      <c r="C2158" s="1" t="s">
        <v>39</v>
      </c>
      <c r="D2158" s="1" t="s">
        <v>6576</v>
      </c>
      <c r="E2158" s="1" t="s">
        <v>6577</v>
      </c>
      <c r="F2158" s="1" t="s">
        <v>6553</v>
      </c>
      <c r="G2158" s="1" t="s">
        <v>6578</v>
      </c>
      <c r="H2158" s="1"/>
      <c r="I2158" s="1"/>
      <c r="J2158" s="1" t="s">
        <v>6555</v>
      </c>
      <c r="K2158" s="1" t="s">
        <v>6579</v>
      </c>
      <c r="L2158" s="1">
        <v>0</v>
      </c>
      <c r="M2158" s="1">
        <v>0</v>
      </c>
      <c r="N2158" s="1">
        <v>0</v>
      </c>
      <c r="O2158" s="1">
        <v>0</v>
      </c>
      <c r="P2158" s="1">
        <v>0</v>
      </c>
      <c r="Q2158" s="1">
        <v>0</v>
      </c>
      <c r="R2158" s="1">
        <v>0</v>
      </c>
      <c r="S2158" s="1"/>
      <c r="T2158" s="1"/>
      <c r="U2158" s="1"/>
      <c r="V2158" s="1"/>
      <c r="W2158" s="1">
        <v>0</v>
      </c>
      <c r="X2158" s="1"/>
      <c r="Y2158" s="1"/>
      <c r="Z2158" s="1">
        <v>0</v>
      </c>
      <c r="AA2158" s="1">
        <v>0</v>
      </c>
      <c r="AB2158" s="1">
        <v>0</v>
      </c>
      <c r="AC2158" s="1">
        <v>0</v>
      </c>
      <c r="AD2158" s="1">
        <v>0</v>
      </c>
      <c r="AE2158" s="1">
        <v>0</v>
      </c>
      <c r="AF2158" s="1">
        <v>0</v>
      </c>
      <c r="AG2158" s="1">
        <v>0</v>
      </c>
      <c r="AH2158" s="1">
        <v>0</v>
      </c>
      <c r="AI2158" s="1">
        <v>0</v>
      </c>
      <c r="AJ2158" s="1">
        <v>0</v>
      </c>
    </row>
    <row r="2159" spans="1:36" ht="12.75" customHeight="1" x14ac:dyDescent="0.2">
      <c r="A2159" s="1">
        <v>1865</v>
      </c>
      <c r="B2159" s="1" t="s">
        <v>9641</v>
      </c>
      <c r="C2159" s="1" t="s">
        <v>324</v>
      </c>
      <c r="D2159" s="1" t="s">
        <v>9642</v>
      </c>
      <c r="E2159" s="1"/>
      <c r="F2159" s="1"/>
      <c r="G2159" s="1" t="s">
        <v>9643</v>
      </c>
      <c r="H2159" s="1"/>
      <c r="I2159" s="1"/>
      <c r="J2159" s="1" t="s">
        <v>9568</v>
      </c>
      <c r="K2159" s="1" t="s">
        <v>9644</v>
      </c>
      <c r="L2159" s="1">
        <v>0</v>
      </c>
      <c r="M2159" s="1">
        <v>0</v>
      </c>
      <c r="N2159" s="1">
        <v>0</v>
      </c>
      <c r="O2159" s="1">
        <v>0</v>
      </c>
      <c r="P2159" s="1">
        <v>0</v>
      </c>
      <c r="Q2159" s="1">
        <v>0</v>
      </c>
      <c r="R2159" s="1">
        <v>0</v>
      </c>
      <c r="S2159" s="1"/>
      <c r="T2159" s="1"/>
      <c r="U2159" s="1"/>
      <c r="V2159" s="1"/>
      <c r="W2159" s="1">
        <v>0</v>
      </c>
      <c r="X2159" s="1"/>
      <c r="Y2159" s="1"/>
      <c r="Z2159" s="1">
        <v>0</v>
      </c>
      <c r="AA2159" s="1">
        <v>0</v>
      </c>
      <c r="AB2159" s="1">
        <v>0</v>
      </c>
      <c r="AC2159" s="1">
        <v>0</v>
      </c>
      <c r="AD2159" s="1">
        <v>0</v>
      </c>
      <c r="AE2159" s="1">
        <v>0</v>
      </c>
      <c r="AF2159" s="1">
        <v>0</v>
      </c>
      <c r="AG2159" s="1">
        <v>0</v>
      </c>
      <c r="AH2159" s="1">
        <v>0</v>
      </c>
      <c r="AI2159" s="1">
        <v>0</v>
      </c>
      <c r="AJ2159" s="1">
        <v>0</v>
      </c>
    </row>
    <row r="2160" spans="1:36" ht="12.75" customHeight="1" x14ac:dyDescent="0.2">
      <c r="A2160" s="1">
        <v>744</v>
      </c>
      <c r="B2160" s="1" t="s">
        <v>4092</v>
      </c>
      <c r="C2160" s="1" t="s">
        <v>39</v>
      </c>
      <c r="D2160" s="1" t="s">
        <v>4093</v>
      </c>
      <c r="E2160" s="1" t="s">
        <v>4094</v>
      </c>
      <c r="F2160" s="1" t="s">
        <v>4066</v>
      </c>
      <c r="G2160" s="1" t="s">
        <v>4095</v>
      </c>
      <c r="H2160" s="1"/>
      <c r="I2160" s="1"/>
      <c r="J2160" s="1" t="s">
        <v>3947</v>
      </c>
      <c r="K2160" s="1" t="s">
        <v>4096</v>
      </c>
      <c r="L2160" s="1">
        <v>0</v>
      </c>
      <c r="M2160" s="1">
        <v>0</v>
      </c>
      <c r="N2160" s="1">
        <v>0</v>
      </c>
      <c r="O2160" s="1">
        <v>0</v>
      </c>
      <c r="P2160" s="1">
        <v>0</v>
      </c>
      <c r="Q2160" s="1">
        <v>1</v>
      </c>
      <c r="R2160" s="1">
        <v>0</v>
      </c>
      <c r="S2160" s="1" t="s">
        <v>1756</v>
      </c>
      <c r="T2160" s="1"/>
      <c r="U2160" s="1"/>
      <c r="V2160" s="1"/>
      <c r="W2160" s="1">
        <v>0</v>
      </c>
      <c r="X2160" s="1"/>
      <c r="Y2160" s="1"/>
      <c r="Z2160" s="1">
        <v>0</v>
      </c>
      <c r="AA2160" s="1">
        <v>0</v>
      </c>
      <c r="AB2160" s="1">
        <v>0</v>
      </c>
      <c r="AC2160" s="1">
        <v>0</v>
      </c>
      <c r="AD2160" s="1">
        <v>0</v>
      </c>
      <c r="AE2160" s="1">
        <v>0</v>
      </c>
      <c r="AF2160" s="1">
        <v>0</v>
      </c>
      <c r="AG2160" s="1">
        <v>0</v>
      </c>
      <c r="AH2160" s="1">
        <v>0</v>
      </c>
      <c r="AI2160" s="1">
        <v>0</v>
      </c>
      <c r="AJ2160" s="1">
        <v>0</v>
      </c>
    </row>
    <row r="2161" spans="1:36" ht="12.75" customHeight="1" x14ac:dyDescent="0.2">
      <c r="A2161" s="1">
        <v>2227</v>
      </c>
      <c r="B2161" s="1" t="s">
        <v>11526</v>
      </c>
      <c r="C2161" s="1" t="s">
        <v>39</v>
      </c>
      <c r="D2161" s="1" t="s">
        <v>11527</v>
      </c>
      <c r="E2161" s="1" t="s">
        <v>11528</v>
      </c>
      <c r="F2161" s="1"/>
      <c r="G2161" s="1" t="s">
        <v>11529</v>
      </c>
      <c r="H2161" s="1"/>
      <c r="I2161" s="1"/>
      <c r="J2161" s="1" t="s">
        <v>11302</v>
      </c>
      <c r="K2161" s="1" t="s">
        <v>11530</v>
      </c>
      <c r="L2161" s="1">
        <v>1</v>
      </c>
      <c r="M2161" s="1">
        <v>0</v>
      </c>
      <c r="N2161" s="1">
        <v>0</v>
      </c>
      <c r="O2161" s="1">
        <v>0</v>
      </c>
      <c r="P2161" s="1">
        <v>0</v>
      </c>
      <c r="Q2161" s="1">
        <v>1</v>
      </c>
      <c r="R2161" s="1">
        <v>0</v>
      </c>
      <c r="S2161" s="1" t="s">
        <v>11531</v>
      </c>
      <c r="T2161" s="1"/>
      <c r="U2161" s="1"/>
      <c r="V2161" s="1"/>
      <c r="W2161" s="1">
        <v>0</v>
      </c>
      <c r="X2161" s="1"/>
      <c r="Y2161" s="1"/>
      <c r="Z2161" s="1">
        <v>0</v>
      </c>
      <c r="AA2161" s="1">
        <v>0</v>
      </c>
      <c r="AB2161" s="1">
        <v>0</v>
      </c>
      <c r="AC2161" s="1">
        <v>0</v>
      </c>
      <c r="AD2161" s="1">
        <v>0</v>
      </c>
      <c r="AE2161" s="1">
        <v>0</v>
      </c>
      <c r="AF2161" s="1">
        <v>0</v>
      </c>
      <c r="AG2161" s="1">
        <v>0</v>
      </c>
      <c r="AH2161" s="1">
        <v>0</v>
      </c>
      <c r="AI2161" s="1">
        <v>0</v>
      </c>
      <c r="AJ2161" s="1">
        <v>0</v>
      </c>
    </row>
    <row r="2162" spans="1:36" ht="12.75" customHeight="1" x14ac:dyDescent="0.2">
      <c r="A2162" s="1">
        <v>1758</v>
      </c>
      <c r="B2162" s="1" t="s">
        <v>8802</v>
      </c>
      <c r="C2162" s="1" t="s">
        <v>51</v>
      </c>
      <c r="D2162" s="1" t="s">
        <v>9109</v>
      </c>
      <c r="E2162" s="1" t="s">
        <v>9110</v>
      </c>
      <c r="F2162" s="1"/>
      <c r="G2162" s="1" t="s">
        <v>9111</v>
      </c>
      <c r="H2162" s="1"/>
      <c r="I2162" s="1"/>
      <c r="J2162" s="1" t="s">
        <v>8572</v>
      </c>
      <c r="K2162" s="1" t="s">
        <v>9112</v>
      </c>
      <c r="L2162" s="1">
        <v>0</v>
      </c>
      <c r="M2162" s="1">
        <v>0</v>
      </c>
      <c r="N2162" s="1">
        <v>0</v>
      </c>
      <c r="O2162" s="1">
        <v>0</v>
      </c>
      <c r="P2162" s="1">
        <v>0</v>
      </c>
      <c r="Q2162" s="1">
        <v>0</v>
      </c>
      <c r="R2162" s="1">
        <v>0</v>
      </c>
      <c r="S2162" s="1"/>
      <c r="T2162" s="1"/>
      <c r="U2162" s="1"/>
      <c r="V2162" s="1"/>
      <c r="W2162" s="1">
        <v>0</v>
      </c>
      <c r="X2162" s="1"/>
      <c r="Y2162" s="1"/>
      <c r="Z2162" s="1">
        <v>0</v>
      </c>
      <c r="AA2162" s="1">
        <v>0</v>
      </c>
      <c r="AB2162" s="1">
        <v>0</v>
      </c>
      <c r="AC2162" s="1">
        <v>0</v>
      </c>
      <c r="AD2162" s="1">
        <v>0</v>
      </c>
      <c r="AE2162" s="1">
        <v>0</v>
      </c>
      <c r="AF2162" s="1">
        <v>0</v>
      </c>
      <c r="AG2162" s="1">
        <v>0</v>
      </c>
      <c r="AH2162" s="1">
        <v>0</v>
      </c>
      <c r="AI2162" s="1">
        <v>0</v>
      </c>
      <c r="AJ2162" s="1">
        <v>0</v>
      </c>
    </row>
    <row r="2163" spans="1:36" ht="12.75" customHeight="1" x14ac:dyDescent="0.2">
      <c r="A2163" s="1">
        <v>1759</v>
      </c>
      <c r="B2163" s="1" t="s">
        <v>9113</v>
      </c>
      <c r="C2163" s="1" t="s">
        <v>51</v>
      </c>
      <c r="D2163" s="1" t="s">
        <v>9114</v>
      </c>
      <c r="E2163" s="1" t="s">
        <v>9115</v>
      </c>
      <c r="F2163" s="1"/>
      <c r="G2163" s="1" t="s">
        <v>9116</v>
      </c>
      <c r="H2163" s="1"/>
      <c r="I2163" s="1"/>
      <c r="J2163" s="1" t="s">
        <v>8572</v>
      </c>
      <c r="K2163" s="1" t="s">
        <v>9117</v>
      </c>
      <c r="L2163" s="1">
        <v>0</v>
      </c>
      <c r="M2163" s="1">
        <v>0</v>
      </c>
      <c r="N2163" s="1">
        <v>0</v>
      </c>
      <c r="O2163" s="1">
        <v>0</v>
      </c>
      <c r="P2163" s="1">
        <v>0</v>
      </c>
      <c r="Q2163" s="1">
        <v>0</v>
      </c>
      <c r="R2163" s="1">
        <v>0</v>
      </c>
      <c r="S2163" s="1"/>
      <c r="T2163" s="1"/>
      <c r="U2163" s="1"/>
      <c r="V2163" s="1"/>
      <c r="W2163" s="1">
        <v>0</v>
      </c>
      <c r="X2163" s="1"/>
      <c r="Y2163" s="1"/>
      <c r="Z2163" s="1">
        <v>0</v>
      </c>
      <c r="AA2163" s="1">
        <v>0</v>
      </c>
      <c r="AB2163" s="1">
        <v>0</v>
      </c>
      <c r="AC2163" s="1">
        <v>0</v>
      </c>
      <c r="AD2163" s="1">
        <v>0</v>
      </c>
      <c r="AE2163" s="1">
        <v>0</v>
      </c>
      <c r="AF2163" s="1">
        <v>0</v>
      </c>
      <c r="AG2163" s="1">
        <v>0</v>
      </c>
      <c r="AH2163" s="1">
        <v>0</v>
      </c>
      <c r="AI2163" s="1">
        <v>0</v>
      </c>
      <c r="AJ2163" s="1">
        <v>0</v>
      </c>
    </row>
    <row r="2164" spans="1:36" ht="12.75" customHeight="1" x14ac:dyDescent="0.2">
      <c r="A2164" s="1">
        <v>557</v>
      </c>
      <c r="B2164" s="1" t="s">
        <v>3102</v>
      </c>
      <c r="C2164" s="1" t="s">
        <v>51</v>
      </c>
      <c r="D2164" s="1" t="s">
        <v>3103</v>
      </c>
      <c r="E2164" s="1" t="s">
        <v>3104</v>
      </c>
      <c r="F2164" s="1" t="s">
        <v>3105</v>
      </c>
      <c r="G2164" s="1" t="s">
        <v>3106</v>
      </c>
      <c r="H2164" s="1"/>
      <c r="I2164" s="1"/>
      <c r="J2164" s="1" t="s">
        <v>1941</v>
      </c>
      <c r="K2164" s="1" t="s">
        <v>3107</v>
      </c>
      <c r="L2164" s="1">
        <v>1</v>
      </c>
      <c r="M2164" s="1">
        <v>0</v>
      </c>
      <c r="N2164" s="1">
        <v>0</v>
      </c>
      <c r="O2164" s="1">
        <v>0</v>
      </c>
      <c r="P2164" s="1">
        <v>0</v>
      </c>
      <c r="Q2164" s="1">
        <v>0</v>
      </c>
      <c r="R2164" s="1">
        <v>0</v>
      </c>
      <c r="S2164" s="1"/>
      <c r="T2164" s="1"/>
      <c r="U2164" s="1"/>
      <c r="V2164" s="1"/>
      <c r="W2164" s="1">
        <v>0</v>
      </c>
      <c r="X2164" s="1"/>
      <c r="Y2164" s="1"/>
      <c r="Z2164" s="1">
        <v>0</v>
      </c>
      <c r="AA2164" s="1">
        <v>0</v>
      </c>
      <c r="AB2164" s="1">
        <v>0</v>
      </c>
      <c r="AC2164" s="1">
        <v>0</v>
      </c>
      <c r="AD2164" s="1">
        <v>0</v>
      </c>
      <c r="AE2164" s="1">
        <v>0</v>
      </c>
      <c r="AF2164" s="1">
        <v>0</v>
      </c>
      <c r="AG2164" s="1">
        <v>0</v>
      </c>
      <c r="AH2164" s="1">
        <v>0</v>
      </c>
      <c r="AI2164" s="1">
        <v>0</v>
      </c>
      <c r="AJ2164" s="1">
        <v>0</v>
      </c>
    </row>
    <row r="2165" spans="1:36" ht="12.75" customHeight="1" x14ac:dyDescent="0.2">
      <c r="A2165" s="1">
        <v>133</v>
      </c>
      <c r="B2165" s="1" t="s">
        <v>783</v>
      </c>
      <c r="C2165" s="1" t="s">
        <v>39</v>
      </c>
      <c r="D2165" s="1" t="s">
        <v>784</v>
      </c>
      <c r="E2165" s="1" t="s">
        <v>785</v>
      </c>
      <c r="F2165" s="1"/>
      <c r="G2165" s="1" t="s">
        <v>786</v>
      </c>
      <c r="H2165" s="1" t="s">
        <v>787</v>
      </c>
      <c r="I2165" s="1"/>
      <c r="J2165" s="1" t="s">
        <v>42</v>
      </c>
      <c r="K2165" s="1" t="s">
        <v>788</v>
      </c>
      <c r="L2165" s="1">
        <v>0</v>
      </c>
      <c r="M2165" s="1">
        <v>0</v>
      </c>
      <c r="N2165" s="1">
        <v>0</v>
      </c>
      <c r="O2165" s="1">
        <v>0</v>
      </c>
      <c r="P2165" s="1">
        <v>0</v>
      </c>
      <c r="Q2165" s="1">
        <v>0</v>
      </c>
      <c r="R2165" s="1">
        <v>0</v>
      </c>
      <c r="S2165" s="1"/>
      <c r="T2165" s="1"/>
      <c r="U2165" s="1"/>
      <c r="V2165" s="1"/>
      <c r="W2165" s="1">
        <v>0</v>
      </c>
      <c r="X2165" s="1"/>
      <c r="Y2165" s="1"/>
      <c r="Z2165" s="1">
        <v>0</v>
      </c>
      <c r="AA2165" s="1">
        <v>0</v>
      </c>
      <c r="AB2165" s="1">
        <v>0</v>
      </c>
      <c r="AC2165" s="1">
        <v>0</v>
      </c>
      <c r="AD2165" s="1">
        <v>0</v>
      </c>
      <c r="AE2165" s="1">
        <v>0</v>
      </c>
      <c r="AF2165" s="1">
        <v>0</v>
      </c>
      <c r="AG2165" s="1">
        <v>0</v>
      </c>
      <c r="AH2165" s="1">
        <v>0</v>
      </c>
      <c r="AI2165" s="1">
        <v>0</v>
      </c>
      <c r="AJ2165" s="1">
        <v>0</v>
      </c>
    </row>
    <row r="2166" spans="1:36" ht="12.75" customHeight="1" x14ac:dyDescent="0.2">
      <c r="A2166" s="1">
        <v>1401</v>
      </c>
      <c r="B2166" s="1" t="s">
        <v>783</v>
      </c>
      <c r="C2166" s="1" t="s">
        <v>6771</v>
      </c>
      <c r="D2166" s="1" t="s">
        <v>7272</v>
      </c>
      <c r="E2166" s="1" t="s">
        <v>7273</v>
      </c>
      <c r="F2166" s="1" t="s">
        <v>783</v>
      </c>
      <c r="G2166" s="1" t="s">
        <v>7274</v>
      </c>
      <c r="H2166" s="1"/>
      <c r="I2166" s="1"/>
      <c r="J2166" s="1" t="s">
        <v>6775</v>
      </c>
      <c r="K2166" s="1" t="s">
        <v>7275</v>
      </c>
      <c r="L2166" s="1">
        <v>0</v>
      </c>
      <c r="M2166" s="1">
        <v>0</v>
      </c>
      <c r="N2166" s="1">
        <v>0</v>
      </c>
      <c r="O2166" s="1">
        <v>0</v>
      </c>
      <c r="P2166" s="1">
        <v>0</v>
      </c>
      <c r="Q2166" s="1">
        <v>0</v>
      </c>
      <c r="R2166" s="1">
        <v>0</v>
      </c>
      <c r="S2166" s="1"/>
      <c r="T2166" s="1"/>
      <c r="U2166" s="1"/>
      <c r="V2166" s="1"/>
      <c r="W2166" s="1">
        <v>0</v>
      </c>
      <c r="X2166" s="1"/>
      <c r="Y2166" s="1"/>
      <c r="Z2166" s="1">
        <v>0</v>
      </c>
      <c r="AA2166" s="1">
        <v>0</v>
      </c>
      <c r="AB2166" s="1">
        <v>0</v>
      </c>
      <c r="AC2166" s="1">
        <v>0</v>
      </c>
      <c r="AD2166" s="1">
        <v>0</v>
      </c>
      <c r="AE2166" s="1">
        <v>0</v>
      </c>
      <c r="AF2166" s="1">
        <v>0</v>
      </c>
      <c r="AG2166" s="1">
        <v>0</v>
      </c>
      <c r="AH2166" s="1">
        <v>0</v>
      </c>
      <c r="AI2166" s="1">
        <v>0</v>
      </c>
      <c r="AJ2166" s="1">
        <v>0</v>
      </c>
    </row>
    <row r="2167" spans="1:36" ht="12.75" customHeight="1" x14ac:dyDescent="0.2">
      <c r="A2167" s="1">
        <v>312</v>
      </c>
      <c r="B2167" s="1" t="s">
        <v>1742</v>
      </c>
      <c r="C2167" s="1" t="s">
        <v>324</v>
      </c>
      <c r="D2167" s="1" t="s">
        <v>1743</v>
      </c>
      <c r="E2167" s="1" t="s">
        <v>1744</v>
      </c>
      <c r="F2167" s="1"/>
      <c r="G2167" s="1" t="s">
        <v>1745</v>
      </c>
      <c r="H2167" s="1"/>
      <c r="I2167" s="1"/>
      <c r="J2167" s="1" t="s">
        <v>1000</v>
      </c>
      <c r="K2167" s="1" t="s">
        <v>1746</v>
      </c>
      <c r="L2167" s="1">
        <v>0</v>
      </c>
      <c r="M2167" s="1">
        <v>0</v>
      </c>
      <c r="N2167" s="1">
        <v>0</v>
      </c>
      <c r="O2167" s="1">
        <v>0</v>
      </c>
      <c r="P2167" s="1">
        <v>0</v>
      </c>
      <c r="Q2167" s="1">
        <v>0</v>
      </c>
      <c r="R2167" s="1">
        <v>0</v>
      </c>
      <c r="S2167" s="1"/>
      <c r="T2167" s="1"/>
      <c r="U2167" s="1"/>
      <c r="V2167" s="1"/>
      <c r="W2167" s="1">
        <v>0</v>
      </c>
      <c r="X2167" s="1"/>
      <c r="Y2167" s="1" t="s">
        <v>1502</v>
      </c>
      <c r="Z2167" s="1">
        <v>0</v>
      </c>
      <c r="AA2167" s="1">
        <v>0</v>
      </c>
      <c r="AB2167" s="1">
        <v>0</v>
      </c>
      <c r="AC2167" s="1">
        <v>0</v>
      </c>
      <c r="AD2167" s="1">
        <v>0</v>
      </c>
      <c r="AE2167" s="1">
        <v>0</v>
      </c>
      <c r="AF2167" s="1">
        <v>0</v>
      </c>
      <c r="AG2167" s="1">
        <v>0</v>
      </c>
      <c r="AH2167" s="1">
        <v>0</v>
      </c>
      <c r="AI2167" s="1">
        <v>0</v>
      </c>
      <c r="AJ2167" s="1">
        <v>0</v>
      </c>
    </row>
    <row r="2168" spans="1:36" ht="12.75" customHeight="1" x14ac:dyDescent="0.2">
      <c r="A2168" s="1">
        <v>4836</v>
      </c>
      <c r="B2168" s="1" t="s">
        <v>14938</v>
      </c>
      <c r="C2168" s="1" t="s">
        <v>6005</v>
      </c>
      <c r="D2168" s="1" t="s">
        <v>14939</v>
      </c>
      <c r="E2168" s="1" t="s">
        <v>14940</v>
      </c>
      <c r="F2168" s="1"/>
      <c r="G2168" s="1" t="s">
        <v>14941</v>
      </c>
      <c r="H2168" s="1"/>
      <c r="I2168" s="1"/>
      <c r="J2168" s="1" t="s">
        <v>14916</v>
      </c>
      <c r="K2168" s="1" t="s">
        <v>14942</v>
      </c>
      <c r="L2168" s="1">
        <v>0</v>
      </c>
      <c r="M2168" s="1">
        <v>0</v>
      </c>
      <c r="N2168" s="1">
        <v>0</v>
      </c>
      <c r="O2168" s="1">
        <v>0</v>
      </c>
      <c r="P2168" s="1">
        <v>0</v>
      </c>
      <c r="Q2168" s="1">
        <v>0</v>
      </c>
      <c r="R2168" s="1">
        <v>0</v>
      </c>
      <c r="S2168" s="1"/>
      <c r="T2168" s="1"/>
      <c r="U2168" s="1" t="s">
        <v>14943</v>
      </c>
      <c r="V2168" s="1" t="s">
        <v>14944</v>
      </c>
      <c r="W2168" s="1">
        <v>0</v>
      </c>
      <c r="X2168" s="1"/>
      <c r="Y2168" s="1"/>
      <c r="Z2168" s="1">
        <v>0</v>
      </c>
      <c r="AA2168" s="1">
        <v>0</v>
      </c>
      <c r="AB2168" s="1">
        <v>0</v>
      </c>
      <c r="AC2168" s="1">
        <v>0</v>
      </c>
      <c r="AD2168" s="1">
        <v>0</v>
      </c>
      <c r="AE2168" s="1">
        <v>0</v>
      </c>
      <c r="AF2168" s="1">
        <v>0</v>
      </c>
      <c r="AG2168" s="1">
        <v>0</v>
      </c>
      <c r="AH2168" s="1">
        <v>0</v>
      </c>
      <c r="AI2168" s="1">
        <v>0</v>
      </c>
      <c r="AJ2168" s="1">
        <v>0</v>
      </c>
    </row>
    <row r="2169" spans="1:36" ht="12.75" customHeight="1" x14ac:dyDescent="0.2">
      <c r="A2169" s="1">
        <v>134</v>
      </c>
      <c r="B2169" s="1" t="s">
        <v>789</v>
      </c>
      <c r="C2169" s="1" t="s">
        <v>39</v>
      </c>
      <c r="D2169" s="1" t="s">
        <v>790</v>
      </c>
      <c r="E2169" s="1"/>
      <c r="F2169" s="1"/>
      <c r="G2169" s="1" t="s">
        <v>791</v>
      </c>
      <c r="H2169" s="1"/>
      <c r="I2169" s="1"/>
      <c r="J2169" s="1" t="s">
        <v>42</v>
      </c>
      <c r="K2169" s="1" t="s">
        <v>792</v>
      </c>
      <c r="L2169" s="1">
        <v>0</v>
      </c>
      <c r="M2169" s="1">
        <v>0</v>
      </c>
      <c r="N2169" s="1">
        <v>0</v>
      </c>
      <c r="O2169" s="1">
        <v>0</v>
      </c>
      <c r="P2169" s="1">
        <v>0</v>
      </c>
      <c r="Q2169" s="1">
        <v>0</v>
      </c>
      <c r="R2169" s="1">
        <v>0</v>
      </c>
      <c r="S2169" s="1"/>
      <c r="T2169" s="1"/>
      <c r="U2169" s="1"/>
      <c r="V2169" s="1"/>
      <c r="W2169" s="1">
        <v>0</v>
      </c>
      <c r="X2169" s="1"/>
      <c r="Y2169" s="1"/>
      <c r="Z2169" s="1">
        <v>0</v>
      </c>
      <c r="AA2169" s="1">
        <v>0</v>
      </c>
      <c r="AB2169" s="1">
        <v>0</v>
      </c>
      <c r="AC2169" s="1">
        <v>0</v>
      </c>
      <c r="AD2169" s="1">
        <v>0</v>
      </c>
      <c r="AE2169" s="1">
        <v>0</v>
      </c>
      <c r="AF2169" s="1">
        <v>0</v>
      </c>
      <c r="AG2169" s="1">
        <v>0</v>
      </c>
      <c r="AH2169" s="1">
        <v>0</v>
      </c>
      <c r="AI2169" s="1">
        <v>0</v>
      </c>
      <c r="AJ2169" s="1">
        <v>0</v>
      </c>
    </row>
    <row r="2170" spans="1:36" ht="12.75" customHeight="1" x14ac:dyDescent="0.2">
      <c r="A2170" s="1">
        <v>1402</v>
      </c>
      <c r="B2170" s="1" t="s">
        <v>789</v>
      </c>
      <c r="C2170" s="1" t="s">
        <v>6771</v>
      </c>
      <c r="D2170" s="1" t="s">
        <v>7276</v>
      </c>
      <c r="E2170" s="1" t="s">
        <v>7277</v>
      </c>
      <c r="F2170" s="1" t="s">
        <v>789</v>
      </c>
      <c r="G2170" s="1" t="s">
        <v>7278</v>
      </c>
      <c r="H2170" s="1"/>
      <c r="I2170" s="1"/>
      <c r="J2170" s="1" t="s">
        <v>6775</v>
      </c>
      <c r="K2170" s="1" t="s">
        <v>7279</v>
      </c>
      <c r="L2170" s="1">
        <v>0</v>
      </c>
      <c r="M2170" s="1">
        <v>0</v>
      </c>
      <c r="N2170" s="1">
        <v>0</v>
      </c>
      <c r="O2170" s="1">
        <v>0</v>
      </c>
      <c r="P2170" s="1">
        <v>0</v>
      </c>
      <c r="Q2170" s="1">
        <v>0</v>
      </c>
      <c r="R2170" s="1">
        <v>0</v>
      </c>
      <c r="S2170" s="1"/>
      <c r="T2170" s="1"/>
      <c r="U2170" s="1"/>
      <c r="V2170" s="1"/>
      <c r="W2170" s="1">
        <v>0</v>
      </c>
      <c r="X2170" s="1"/>
      <c r="Y2170" s="1"/>
      <c r="Z2170" s="1">
        <v>0</v>
      </c>
      <c r="AA2170" s="1">
        <v>0</v>
      </c>
      <c r="AB2170" s="1">
        <v>0</v>
      </c>
      <c r="AC2170" s="1">
        <v>0</v>
      </c>
      <c r="AD2170" s="1">
        <v>0</v>
      </c>
      <c r="AE2170" s="1">
        <v>0</v>
      </c>
      <c r="AF2170" s="1">
        <v>0</v>
      </c>
      <c r="AG2170" s="1">
        <v>0</v>
      </c>
      <c r="AH2170" s="1">
        <v>0</v>
      </c>
      <c r="AI2170" s="1">
        <v>0</v>
      </c>
      <c r="AJ2170" s="1">
        <v>0</v>
      </c>
    </row>
    <row r="2171" spans="1:36" ht="12.75" customHeight="1" x14ac:dyDescent="0.2">
      <c r="A2171" s="1">
        <v>2459</v>
      </c>
      <c r="B2171" s="1" t="s">
        <v>12825</v>
      </c>
      <c r="C2171" s="1" t="s">
        <v>39</v>
      </c>
      <c r="D2171" s="1" t="s">
        <v>12826</v>
      </c>
      <c r="E2171" s="1" t="s">
        <v>12827</v>
      </c>
      <c r="F2171" s="1"/>
      <c r="G2171" s="1" t="s">
        <v>12828</v>
      </c>
      <c r="H2171" s="1"/>
      <c r="I2171" s="1"/>
      <c r="J2171" s="1" t="s">
        <v>12374</v>
      </c>
      <c r="K2171" s="1" t="s">
        <v>12829</v>
      </c>
      <c r="L2171" s="1">
        <v>0</v>
      </c>
      <c r="M2171" s="1">
        <v>0</v>
      </c>
      <c r="N2171" s="1">
        <v>0</v>
      </c>
      <c r="O2171" s="1">
        <v>0</v>
      </c>
      <c r="P2171" s="1">
        <v>0</v>
      </c>
      <c r="Q2171" s="1">
        <v>0</v>
      </c>
      <c r="R2171" s="1">
        <v>0</v>
      </c>
      <c r="S2171" s="1"/>
      <c r="T2171" s="1"/>
      <c r="U2171" s="1"/>
      <c r="V2171" s="1"/>
      <c r="W2171" s="1">
        <v>0</v>
      </c>
      <c r="X2171" s="1"/>
      <c r="Y2171" s="1" t="s">
        <v>11488</v>
      </c>
      <c r="Z2171" s="1">
        <v>0</v>
      </c>
      <c r="AA2171" s="1">
        <v>0</v>
      </c>
      <c r="AB2171" s="1">
        <v>0</v>
      </c>
      <c r="AC2171" s="1">
        <v>0</v>
      </c>
      <c r="AD2171" s="1">
        <v>0</v>
      </c>
      <c r="AE2171" s="1">
        <v>0</v>
      </c>
      <c r="AF2171" s="1">
        <v>0</v>
      </c>
      <c r="AG2171" s="1">
        <v>0</v>
      </c>
      <c r="AH2171" s="1">
        <v>0</v>
      </c>
      <c r="AI2171" s="1">
        <v>0</v>
      </c>
      <c r="AJ2171" s="1">
        <v>0</v>
      </c>
    </row>
    <row r="2172" spans="1:36" ht="12.75" customHeight="1" x14ac:dyDescent="0.2">
      <c r="A2172" s="1">
        <v>680</v>
      </c>
      <c r="B2172" s="1" t="s">
        <v>3756</v>
      </c>
      <c r="C2172" s="1" t="s">
        <v>39</v>
      </c>
      <c r="D2172" s="1" t="s">
        <v>3757</v>
      </c>
      <c r="E2172" s="1" t="s">
        <v>3758</v>
      </c>
      <c r="F2172" s="1"/>
      <c r="G2172" s="1" t="s">
        <v>3759</v>
      </c>
      <c r="H2172" s="1"/>
      <c r="I2172" s="1"/>
      <c r="J2172" s="1" t="s">
        <v>3378</v>
      </c>
      <c r="K2172" s="1" t="s">
        <v>3760</v>
      </c>
      <c r="L2172" s="1">
        <v>0</v>
      </c>
      <c r="M2172" s="1">
        <v>0</v>
      </c>
      <c r="N2172" s="1">
        <v>0</v>
      </c>
      <c r="O2172" s="1">
        <v>0</v>
      </c>
      <c r="P2172" s="1">
        <v>0</v>
      </c>
      <c r="Q2172" s="1">
        <v>0</v>
      </c>
      <c r="R2172" s="1">
        <v>0</v>
      </c>
      <c r="S2172" s="1"/>
      <c r="T2172" s="1"/>
      <c r="U2172" s="1"/>
      <c r="V2172" s="1"/>
      <c r="W2172" s="1">
        <v>0</v>
      </c>
      <c r="X2172" s="1"/>
      <c r="Y2172" s="1"/>
      <c r="Z2172" s="1">
        <v>0</v>
      </c>
      <c r="AA2172" s="1">
        <v>0</v>
      </c>
      <c r="AB2172" s="1">
        <v>0</v>
      </c>
      <c r="AC2172" s="1">
        <v>0</v>
      </c>
      <c r="AD2172" s="1">
        <v>0</v>
      </c>
      <c r="AE2172" s="1">
        <v>0</v>
      </c>
      <c r="AF2172" s="1">
        <v>0</v>
      </c>
      <c r="AG2172" s="1">
        <v>0</v>
      </c>
      <c r="AH2172" s="1">
        <v>0</v>
      </c>
      <c r="AI2172" s="1">
        <v>0</v>
      </c>
      <c r="AJ2172" s="1">
        <v>0</v>
      </c>
    </row>
    <row r="2173" spans="1:36" ht="12.75" customHeight="1" x14ac:dyDescent="0.2">
      <c r="A2173" s="1">
        <v>2644</v>
      </c>
      <c r="B2173" s="1" t="s">
        <v>13822</v>
      </c>
      <c r="C2173" s="1" t="s">
        <v>39</v>
      </c>
      <c r="D2173" s="1" t="s">
        <v>13823</v>
      </c>
      <c r="E2173" s="1" t="s">
        <v>13824</v>
      </c>
      <c r="F2173" s="1"/>
      <c r="G2173" s="1" t="s">
        <v>13825</v>
      </c>
      <c r="H2173" s="1"/>
      <c r="I2173" s="1"/>
      <c r="J2173" s="1" t="s">
        <v>13826</v>
      </c>
      <c r="K2173" s="1" t="s">
        <v>13827</v>
      </c>
      <c r="L2173" s="1">
        <v>0</v>
      </c>
      <c r="M2173" s="1">
        <v>0</v>
      </c>
      <c r="N2173" s="1">
        <v>0</v>
      </c>
      <c r="O2173" s="1">
        <v>0</v>
      </c>
      <c r="P2173" s="1">
        <v>0</v>
      </c>
      <c r="Q2173" s="1">
        <v>0</v>
      </c>
      <c r="R2173" s="1">
        <v>0</v>
      </c>
      <c r="S2173" s="1"/>
      <c r="T2173" s="1"/>
      <c r="U2173" s="1"/>
      <c r="V2173" s="1"/>
      <c r="W2173" s="1">
        <v>0</v>
      </c>
      <c r="X2173" s="1"/>
      <c r="Y2173" s="1" t="s">
        <v>13828</v>
      </c>
      <c r="Z2173" s="1">
        <v>0</v>
      </c>
      <c r="AA2173" s="1">
        <v>0</v>
      </c>
      <c r="AB2173" s="1">
        <v>0</v>
      </c>
      <c r="AC2173" s="1">
        <v>0</v>
      </c>
      <c r="AD2173" s="1">
        <v>0</v>
      </c>
      <c r="AE2173" s="1">
        <v>0</v>
      </c>
      <c r="AF2173" s="1">
        <v>0</v>
      </c>
      <c r="AG2173" s="1">
        <v>0</v>
      </c>
      <c r="AH2173" s="1">
        <v>0</v>
      </c>
      <c r="AI2173" s="1">
        <v>0</v>
      </c>
      <c r="AJ2173" s="1">
        <v>0</v>
      </c>
    </row>
    <row r="2174" spans="1:36" ht="12.75" customHeight="1" x14ac:dyDescent="0.2">
      <c r="A2174" s="1">
        <v>4841</v>
      </c>
      <c r="B2174" s="1" t="s">
        <v>14966</v>
      </c>
      <c r="C2174" s="1" t="s">
        <v>39</v>
      </c>
      <c r="D2174" s="1" t="s">
        <v>14967</v>
      </c>
      <c r="E2174" s="1" t="s">
        <v>14968</v>
      </c>
      <c r="F2174" s="1"/>
      <c r="G2174" s="1" t="s">
        <v>14969</v>
      </c>
      <c r="H2174" s="1"/>
      <c r="I2174" s="1"/>
      <c r="J2174" s="1" t="s">
        <v>14916</v>
      </c>
      <c r="K2174" s="1" t="s">
        <v>14970</v>
      </c>
      <c r="L2174" s="1">
        <v>0</v>
      </c>
      <c r="M2174" s="1">
        <v>0</v>
      </c>
      <c r="N2174" s="1">
        <v>0</v>
      </c>
      <c r="O2174" s="1">
        <v>0</v>
      </c>
      <c r="P2174" s="1">
        <v>0</v>
      </c>
      <c r="Q2174" s="1">
        <v>0</v>
      </c>
      <c r="R2174" s="1">
        <v>0</v>
      </c>
      <c r="S2174" s="1"/>
      <c r="T2174" s="1"/>
      <c r="U2174" s="1"/>
      <c r="V2174" s="1"/>
      <c r="W2174" s="1">
        <v>0</v>
      </c>
      <c r="X2174" s="1"/>
      <c r="Y2174" s="1" t="s">
        <v>14971</v>
      </c>
      <c r="Z2174" s="1">
        <v>0</v>
      </c>
      <c r="AA2174" s="1">
        <v>0</v>
      </c>
      <c r="AB2174" s="1">
        <v>0</v>
      </c>
      <c r="AC2174" s="1">
        <v>0</v>
      </c>
      <c r="AD2174" s="1">
        <v>0</v>
      </c>
      <c r="AE2174" s="1">
        <v>0</v>
      </c>
      <c r="AF2174" s="1">
        <v>0</v>
      </c>
      <c r="AG2174" s="1">
        <v>0</v>
      </c>
      <c r="AH2174" s="1">
        <v>0</v>
      </c>
      <c r="AI2174" s="1">
        <v>0</v>
      </c>
      <c r="AJ2174" s="1">
        <v>0</v>
      </c>
    </row>
    <row r="2175" spans="1:36" ht="12.75" customHeight="1" x14ac:dyDescent="0.2">
      <c r="A2175" s="1">
        <v>4907</v>
      </c>
      <c r="B2175" s="1" t="s">
        <v>15308</v>
      </c>
      <c r="C2175" s="1" t="s">
        <v>39</v>
      </c>
      <c r="D2175" s="1" t="s">
        <v>15309</v>
      </c>
      <c r="E2175" s="1"/>
      <c r="F2175" s="1"/>
      <c r="G2175" s="1" t="s">
        <v>15310</v>
      </c>
      <c r="H2175" s="1"/>
      <c r="I2175" s="1"/>
      <c r="J2175" s="1" t="s">
        <v>15285</v>
      </c>
      <c r="K2175" s="1" t="s">
        <v>15311</v>
      </c>
      <c r="L2175" s="1">
        <v>0</v>
      </c>
      <c r="M2175" s="1">
        <v>0</v>
      </c>
      <c r="N2175" s="1">
        <v>0</v>
      </c>
      <c r="O2175" s="1">
        <v>0</v>
      </c>
      <c r="P2175" s="1">
        <v>0</v>
      </c>
      <c r="Q2175" s="1">
        <v>0</v>
      </c>
      <c r="R2175" s="1">
        <v>0</v>
      </c>
      <c r="S2175" s="1"/>
      <c r="T2175" s="1"/>
      <c r="U2175" s="1"/>
      <c r="V2175" s="1"/>
      <c r="W2175" s="1">
        <v>0</v>
      </c>
      <c r="X2175" s="1"/>
      <c r="Y2175" s="1"/>
      <c r="Z2175" s="1">
        <v>0</v>
      </c>
      <c r="AA2175" s="1">
        <v>0</v>
      </c>
      <c r="AB2175" s="1">
        <v>0</v>
      </c>
      <c r="AC2175" s="1">
        <v>0</v>
      </c>
      <c r="AD2175" s="1">
        <v>0</v>
      </c>
      <c r="AE2175" s="1">
        <v>0</v>
      </c>
      <c r="AF2175" s="1">
        <v>0</v>
      </c>
      <c r="AG2175" s="1">
        <v>0</v>
      </c>
      <c r="AH2175" s="1">
        <v>0</v>
      </c>
      <c r="AI2175" s="1">
        <v>0</v>
      </c>
      <c r="AJ2175" s="1">
        <v>0</v>
      </c>
    </row>
    <row r="2176" spans="1:36" ht="12.75" customHeight="1" x14ac:dyDescent="0.2">
      <c r="A2176" s="1">
        <v>2460</v>
      </c>
      <c r="B2176" s="1" t="s">
        <v>12830</v>
      </c>
      <c r="C2176" s="1" t="s">
        <v>39</v>
      </c>
      <c r="D2176" s="1" t="s">
        <v>12831</v>
      </c>
      <c r="E2176" s="1" t="s">
        <v>12449</v>
      </c>
      <c r="F2176" s="1" t="s">
        <v>12450</v>
      </c>
      <c r="G2176" s="1" t="s">
        <v>12832</v>
      </c>
      <c r="H2176" s="1"/>
      <c r="I2176" s="1"/>
      <c r="J2176" s="1" t="s">
        <v>12374</v>
      </c>
      <c r="K2176" s="1" t="s">
        <v>12833</v>
      </c>
      <c r="L2176" s="1">
        <v>0</v>
      </c>
      <c r="M2176" s="1">
        <v>0</v>
      </c>
      <c r="N2176" s="1">
        <v>0</v>
      </c>
      <c r="O2176" s="1">
        <v>0</v>
      </c>
      <c r="P2176" s="1">
        <v>0</v>
      </c>
      <c r="Q2176" s="1">
        <v>0</v>
      </c>
      <c r="R2176" s="1">
        <v>0</v>
      </c>
      <c r="S2176" s="1"/>
      <c r="T2176" s="1"/>
      <c r="U2176" s="1"/>
      <c r="V2176" s="1"/>
      <c r="W2176" s="1">
        <v>0</v>
      </c>
      <c r="X2176" s="1"/>
      <c r="Y2176" s="1"/>
      <c r="Z2176" s="1">
        <v>0</v>
      </c>
      <c r="AA2176" s="1">
        <v>0</v>
      </c>
      <c r="AB2176" s="1">
        <v>0</v>
      </c>
      <c r="AC2176" s="1">
        <v>0</v>
      </c>
      <c r="AD2176" s="1">
        <v>0</v>
      </c>
      <c r="AE2176" s="1">
        <v>0</v>
      </c>
      <c r="AF2176" s="1">
        <v>0</v>
      </c>
      <c r="AG2176" s="1">
        <v>0</v>
      </c>
      <c r="AH2176" s="1">
        <v>0</v>
      </c>
      <c r="AI2176" s="1">
        <v>0</v>
      </c>
      <c r="AJ2176" s="1">
        <v>0</v>
      </c>
    </row>
    <row r="2177" spans="1:36" ht="12.75" customHeight="1" x14ac:dyDescent="0.2">
      <c r="A2177" s="1">
        <v>2785</v>
      </c>
      <c r="B2177" s="1" t="s">
        <v>14588</v>
      </c>
      <c r="C2177" s="1" t="s">
        <v>14572</v>
      </c>
      <c r="D2177" s="1" t="s">
        <v>14589</v>
      </c>
      <c r="E2177" s="1" t="s">
        <v>14590</v>
      </c>
      <c r="F2177" s="1" t="s">
        <v>14591</v>
      </c>
      <c r="G2177" s="1" t="s">
        <v>14592</v>
      </c>
      <c r="H2177" s="1"/>
      <c r="I2177" s="1" t="s">
        <v>14593</v>
      </c>
      <c r="J2177" s="1" t="s">
        <v>14487</v>
      </c>
      <c r="K2177" s="1" t="s">
        <v>14594</v>
      </c>
      <c r="L2177" s="1">
        <v>0</v>
      </c>
      <c r="M2177" s="1">
        <v>0</v>
      </c>
      <c r="N2177" s="1">
        <v>0</v>
      </c>
      <c r="O2177" s="1">
        <v>0</v>
      </c>
      <c r="P2177" s="1">
        <v>0</v>
      </c>
      <c r="Q2177" s="1">
        <v>0</v>
      </c>
      <c r="R2177" s="1">
        <v>0</v>
      </c>
      <c r="S2177" s="1"/>
      <c r="T2177" s="1"/>
      <c r="U2177" s="1"/>
      <c r="V2177" s="1"/>
      <c r="W2177" s="1">
        <v>0</v>
      </c>
      <c r="X2177" s="1"/>
      <c r="Y2177" s="1"/>
      <c r="Z2177" s="1">
        <v>0</v>
      </c>
      <c r="AA2177" s="1">
        <v>0</v>
      </c>
      <c r="AB2177" s="1">
        <v>0</v>
      </c>
      <c r="AC2177" s="1">
        <v>0</v>
      </c>
      <c r="AD2177" s="1">
        <v>0</v>
      </c>
      <c r="AE2177" s="1">
        <v>0</v>
      </c>
      <c r="AF2177" s="1">
        <v>0</v>
      </c>
      <c r="AG2177" s="1">
        <v>0</v>
      </c>
      <c r="AH2177" s="1">
        <v>0</v>
      </c>
      <c r="AI2177" s="1">
        <v>0</v>
      </c>
      <c r="AJ2177" s="1">
        <v>0</v>
      </c>
    </row>
    <row r="2178" spans="1:36" ht="12.75" customHeight="1" x14ac:dyDescent="0.2">
      <c r="A2178" s="1">
        <v>2553</v>
      </c>
      <c r="B2178" s="1" t="s">
        <v>5689</v>
      </c>
      <c r="C2178" s="1" t="s">
        <v>39</v>
      </c>
      <c r="D2178" s="1" t="s">
        <v>13333</v>
      </c>
      <c r="E2178" s="1" t="s">
        <v>13334</v>
      </c>
      <c r="F2178" s="1" t="s">
        <v>967</v>
      </c>
      <c r="G2178" s="1" t="s">
        <v>13335</v>
      </c>
      <c r="H2178" s="1"/>
      <c r="I2178" s="1" t="s">
        <v>13336</v>
      </c>
      <c r="J2178" s="1" t="s">
        <v>13302</v>
      </c>
      <c r="K2178" s="1" t="s">
        <v>13337</v>
      </c>
      <c r="L2178" s="1">
        <v>0</v>
      </c>
      <c r="M2178" s="1">
        <v>0</v>
      </c>
      <c r="N2178" s="1">
        <v>0</v>
      </c>
      <c r="O2178" s="1">
        <v>0</v>
      </c>
      <c r="P2178" s="1">
        <v>0</v>
      </c>
      <c r="Q2178" s="1">
        <v>0</v>
      </c>
      <c r="R2178" s="1">
        <v>0</v>
      </c>
      <c r="S2178" s="1"/>
      <c r="T2178" s="1"/>
      <c r="U2178" s="1"/>
      <c r="V2178" s="1"/>
      <c r="W2178" s="1">
        <v>0</v>
      </c>
      <c r="X2178" s="1"/>
      <c r="Y2178" s="1"/>
      <c r="Z2178" s="1">
        <v>0</v>
      </c>
      <c r="AA2178" s="1">
        <v>0</v>
      </c>
      <c r="AB2178" s="1">
        <v>0</v>
      </c>
      <c r="AC2178" s="1">
        <v>0</v>
      </c>
      <c r="AD2178" s="1">
        <v>0</v>
      </c>
      <c r="AE2178" s="1">
        <v>0</v>
      </c>
      <c r="AF2178" s="1">
        <v>0</v>
      </c>
      <c r="AG2178" s="1">
        <v>0</v>
      </c>
      <c r="AH2178" s="1">
        <v>0</v>
      </c>
      <c r="AI2178" s="1">
        <v>0</v>
      </c>
      <c r="AJ2178" s="1">
        <v>0</v>
      </c>
    </row>
    <row r="2179" spans="1:36" ht="12.75" customHeight="1" x14ac:dyDescent="0.2">
      <c r="A2179" s="1">
        <v>1902</v>
      </c>
      <c r="B2179" s="1" t="s">
        <v>9829</v>
      </c>
      <c r="C2179" s="1" t="s">
        <v>39</v>
      </c>
      <c r="D2179" s="1" t="s">
        <v>9830</v>
      </c>
      <c r="E2179" s="1" t="s">
        <v>9831</v>
      </c>
      <c r="F2179" s="1"/>
      <c r="G2179" s="1" t="s">
        <v>9832</v>
      </c>
      <c r="H2179" s="1"/>
      <c r="I2179" s="1"/>
      <c r="J2179" s="1" t="s">
        <v>9380</v>
      </c>
      <c r="K2179" s="1" t="s">
        <v>9833</v>
      </c>
      <c r="L2179" s="1">
        <v>0</v>
      </c>
      <c r="M2179" s="1">
        <v>0</v>
      </c>
      <c r="N2179" s="1">
        <v>0</v>
      </c>
      <c r="O2179" s="1">
        <v>0</v>
      </c>
      <c r="P2179" s="1">
        <v>0</v>
      </c>
      <c r="Q2179" s="1">
        <v>1</v>
      </c>
      <c r="R2179" s="1">
        <v>0</v>
      </c>
      <c r="S2179" s="1" t="s">
        <v>9834</v>
      </c>
      <c r="T2179" s="1"/>
      <c r="U2179" s="1"/>
      <c r="V2179" s="1"/>
      <c r="W2179" s="1">
        <v>0</v>
      </c>
      <c r="X2179" s="1"/>
      <c r="Y2179" s="1"/>
      <c r="Z2179" s="1">
        <v>0</v>
      </c>
      <c r="AA2179" s="1">
        <v>0</v>
      </c>
      <c r="AB2179" s="1">
        <v>0</v>
      </c>
      <c r="AC2179" s="1">
        <v>0</v>
      </c>
      <c r="AD2179" s="1">
        <v>0</v>
      </c>
      <c r="AE2179" s="1">
        <v>0</v>
      </c>
      <c r="AF2179" s="1">
        <v>0</v>
      </c>
      <c r="AG2179" s="1">
        <v>0</v>
      </c>
      <c r="AH2179" s="1">
        <v>0</v>
      </c>
      <c r="AI2179" s="1">
        <v>0</v>
      </c>
      <c r="AJ2179" s="1">
        <v>0</v>
      </c>
    </row>
    <row r="2180" spans="1:36" ht="12.75" customHeight="1" x14ac:dyDescent="0.2">
      <c r="A2180" s="1">
        <v>1057</v>
      </c>
      <c r="B2180" s="1" t="s">
        <v>5634</v>
      </c>
      <c r="C2180" s="1" t="s">
        <v>39</v>
      </c>
      <c r="D2180" s="1" t="s">
        <v>5635</v>
      </c>
      <c r="E2180" s="1" t="s">
        <v>5636</v>
      </c>
      <c r="F2180" s="1"/>
      <c r="G2180" s="1" t="s">
        <v>5637</v>
      </c>
      <c r="H2180" s="1"/>
      <c r="I2180" s="1" t="s">
        <v>5638</v>
      </c>
      <c r="J2180" s="1" t="s">
        <v>5488</v>
      </c>
      <c r="K2180" s="1" t="s">
        <v>5639</v>
      </c>
      <c r="L2180" s="1">
        <v>0</v>
      </c>
      <c r="M2180" s="1">
        <v>0</v>
      </c>
      <c r="N2180" s="1">
        <v>0</v>
      </c>
      <c r="O2180" s="1">
        <v>0</v>
      </c>
      <c r="P2180" s="1">
        <v>0</v>
      </c>
      <c r="Q2180" s="1">
        <v>0</v>
      </c>
      <c r="R2180" s="1">
        <v>0</v>
      </c>
      <c r="S2180" s="1"/>
      <c r="T2180" s="1"/>
      <c r="U2180" s="1"/>
      <c r="V2180" s="1"/>
      <c r="W2180" s="1">
        <v>0</v>
      </c>
      <c r="X2180" s="1"/>
      <c r="Y2180" s="1"/>
      <c r="Z2180" s="1">
        <v>0</v>
      </c>
      <c r="AA2180" s="1">
        <v>0</v>
      </c>
      <c r="AB2180" s="1">
        <v>0</v>
      </c>
      <c r="AC2180" s="1">
        <v>0</v>
      </c>
      <c r="AD2180" s="1">
        <v>0</v>
      </c>
      <c r="AE2180" s="1">
        <v>0</v>
      </c>
      <c r="AF2180" s="1">
        <v>0</v>
      </c>
      <c r="AG2180" s="1">
        <v>0</v>
      </c>
      <c r="AH2180" s="1">
        <v>0</v>
      </c>
      <c r="AI2180" s="1">
        <v>0</v>
      </c>
      <c r="AJ2180" s="1">
        <v>0</v>
      </c>
    </row>
    <row r="2181" spans="1:36" ht="12.75" customHeight="1" x14ac:dyDescent="0.2">
      <c r="A2181" s="1">
        <v>812</v>
      </c>
      <c r="B2181" s="1" t="s">
        <v>4429</v>
      </c>
      <c r="C2181" s="1" t="s">
        <v>39</v>
      </c>
      <c r="D2181" s="1" t="s">
        <v>4430</v>
      </c>
      <c r="E2181" s="1" t="s">
        <v>4431</v>
      </c>
      <c r="F2181" s="1"/>
      <c r="G2181" s="1" t="s">
        <v>4432</v>
      </c>
      <c r="H2181" s="1"/>
      <c r="I2181" s="1"/>
      <c r="J2181" s="1" t="s">
        <v>3947</v>
      </c>
      <c r="K2181" s="1" t="s">
        <v>4433</v>
      </c>
      <c r="L2181" s="1">
        <v>0</v>
      </c>
      <c r="M2181" s="1">
        <v>0</v>
      </c>
      <c r="N2181" s="1">
        <v>0</v>
      </c>
      <c r="O2181" s="1">
        <v>0</v>
      </c>
      <c r="P2181" s="1">
        <v>0</v>
      </c>
      <c r="Q2181" s="1">
        <v>1</v>
      </c>
      <c r="R2181" s="1">
        <v>0</v>
      </c>
      <c r="S2181" s="1" t="s">
        <v>4434</v>
      </c>
      <c r="T2181" s="1"/>
      <c r="U2181" s="1"/>
      <c r="V2181" s="1"/>
      <c r="W2181" s="1">
        <v>0</v>
      </c>
      <c r="X2181" s="1"/>
      <c r="Y2181" s="1"/>
      <c r="Z2181" s="1">
        <v>0</v>
      </c>
      <c r="AA2181" s="1">
        <v>0</v>
      </c>
      <c r="AB2181" s="1">
        <v>0</v>
      </c>
      <c r="AC2181" s="1">
        <v>0</v>
      </c>
      <c r="AD2181" s="1">
        <v>0</v>
      </c>
      <c r="AE2181" s="1">
        <v>0</v>
      </c>
      <c r="AF2181" s="1">
        <v>0</v>
      </c>
      <c r="AG2181" s="1">
        <v>0</v>
      </c>
      <c r="AH2181" s="1">
        <v>0</v>
      </c>
      <c r="AI2181" s="1">
        <v>0</v>
      </c>
      <c r="AJ2181" s="1">
        <v>0</v>
      </c>
    </row>
    <row r="2182" spans="1:36" ht="12.75" customHeight="1" x14ac:dyDescent="0.2">
      <c r="A2182" s="1">
        <v>1601</v>
      </c>
      <c r="B2182" s="1" t="s">
        <v>8301</v>
      </c>
      <c r="C2182" s="1" t="s">
        <v>39</v>
      </c>
      <c r="D2182" s="1" t="s">
        <v>8302</v>
      </c>
      <c r="E2182" s="1" t="s">
        <v>8303</v>
      </c>
      <c r="F2182" s="1"/>
      <c r="G2182" s="1" t="s">
        <v>8304</v>
      </c>
      <c r="H2182" s="1"/>
      <c r="I2182" s="1"/>
      <c r="J2182" s="1" t="s">
        <v>7946</v>
      </c>
      <c r="K2182" s="1" t="s">
        <v>8305</v>
      </c>
      <c r="L2182" s="1">
        <v>0</v>
      </c>
      <c r="M2182" s="1">
        <v>0</v>
      </c>
      <c r="N2182" s="1">
        <v>0</v>
      </c>
      <c r="O2182" s="1">
        <v>0</v>
      </c>
      <c r="P2182" s="1">
        <v>0</v>
      </c>
      <c r="Q2182" s="1">
        <v>0</v>
      </c>
      <c r="R2182" s="1">
        <v>0</v>
      </c>
      <c r="S2182" s="1"/>
      <c r="T2182" s="1"/>
      <c r="U2182" s="1"/>
      <c r="V2182" s="1"/>
      <c r="W2182" s="1">
        <v>0</v>
      </c>
      <c r="X2182" s="1"/>
      <c r="Y2182" s="1"/>
      <c r="Z2182" s="1">
        <v>0</v>
      </c>
      <c r="AA2182" s="1">
        <v>0</v>
      </c>
      <c r="AB2182" s="1">
        <v>0</v>
      </c>
      <c r="AC2182" s="1">
        <v>0</v>
      </c>
      <c r="AD2182" s="1">
        <v>0</v>
      </c>
      <c r="AE2182" s="1">
        <v>0</v>
      </c>
      <c r="AF2182" s="1">
        <v>0</v>
      </c>
      <c r="AG2182" s="1">
        <v>0</v>
      </c>
      <c r="AH2182" s="1">
        <v>0</v>
      </c>
      <c r="AI2182" s="1">
        <v>0</v>
      </c>
      <c r="AJ2182" s="1">
        <v>0</v>
      </c>
    </row>
    <row r="2183" spans="1:36" ht="12.75" customHeight="1" x14ac:dyDescent="0.2">
      <c r="A2183" s="1">
        <v>1462</v>
      </c>
      <c r="B2183" s="1" t="s">
        <v>7562</v>
      </c>
      <c r="C2183" s="1" t="s">
        <v>39</v>
      </c>
      <c r="D2183" s="1" t="s">
        <v>7563</v>
      </c>
      <c r="E2183" s="1" t="s">
        <v>7564</v>
      </c>
      <c r="F2183" s="1" t="s">
        <v>6986</v>
      </c>
      <c r="G2183" s="1" t="s">
        <v>7565</v>
      </c>
      <c r="H2183" s="1"/>
      <c r="I2183" s="1"/>
      <c r="J2183" s="1" t="s">
        <v>7566</v>
      </c>
      <c r="K2183" s="1" t="s">
        <v>7567</v>
      </c>
      <c r="L2183" s="1">
        <v>0</v>
      </c>
      <c r="M2183" s="1">
        <v>0</v>
      </c>
      <c r="N2183" s="1">
        <v>0</v>
      </c>
      <c r="O2183" s="1">
        <v>0</v>
      </c>
      <c r="P2183" s="1">
        <v>0</v>
      </c>
      <c r="Q2183" s="1">
        <v>0</v>
      </c>
      <c r="R2183" s="1">
        <v>0</v>
      </c>
      <c r="S2183" s="1"/>
      <c r="T2183" s="1"/>
      <c r="U2183" s="1"/>
      <c r="V2183" s="1"/>
      <c r="W2183" s="1">
        <v>0</v>
      </c>
      <c r="X2183" s="1"/>
      <c r="Y2183" s="1"/>
      <c r="Z2183" s="1">
        <v>0</v>
      </c>
      <c r="AA2183" s="1">
        <v>0</v>
      </c>
      <c r="AB2183" s="1">
        <v>0</v>
      </c>
      <c r="AC2183" s="1">
        <v>0</v>
      </c>
      <c r="AD2183" s="1">
        <v>0</v>
      </c>
      <c r="AE2183" s="1">
        <v>0</v>
      </c>
      <c r="AF2183" s="1">
        <v>0</v>
      </c>
      <c r="AG2183" s="1">
        <v>0</v>
      </c>
      <c r="AH2183" s="1">
        <v>0</v>
      </c>
      <c r="AI2183" s="1">
        <v>0</v>
      </c>
      <c r="AJ2183" s="1">
        <v>0</v>
      </c>
    </row>
    <row r="2184" spans="1:36" ht="12.75" customHeight="1" x14ac:dyDescent="0.2">
      <c r="A2184" s="1">
        <v>827</v>
      </c>
      <c r="B2184" s="1" t="s">
        <v>4505</v>
      </c>
      <c r="C2184" s="1" t="s">
        <v>39</v>
      </c>
      <c r="D2184" s="1" t="s">
        <v>4506</v>
      </c>
      <c r="E2184" s="1" t="s">
        <v>4507</v>
      </c>
      <c r="F2184" s="1"/>
      <c r="G2184" s="1" t="s">
        <v>4508</v>
      </c>
      <c r="H2184" s="1"/>
      <c r="I2184" s="1" t="s">
        <v>4509</v>
      </c>
      <c r="J2184" s="1" t="s">
        <v>3947</v>
      </c>
      <c r="K2184" s="1" t="s">
        <v>4510</v>
      </c>
      <c r="L2184" s="1">
        <v>0</v>
      </c>
      <c r="M2184" s="1">
        <v>0</v>
      </c>
      <c r="N2184" s="1">
        <v>0</v>
      </c>
      <c r="O2184" s="1">
        <v>0</v>
      </c>
      <c r="P2184" s="1">
        <v>0</v>
      </c>
      <c r="Q2184" s="1">
        <v>1</v>
      </c>
      <c r="R2184" s="1">
        <v>0</v>
      </c>
      <c r="S2184" s="1" t="s">
        <v>4489</v>
      </c>
      <c r="T2184" s="1"/>
      <c r="U2184" s="1"/>
      <c r="V2184" s="1"/>
      <c r="W2184" s="1">
        <v>1</v>
      </c>
      <c r="X2184" s="1"/>
      <c r="Y2184" s="1"/>
      <c r="Z2184" s="1">
        <v>0</v>
      </c>
      <c r="AA2184" s="1">
        <v>0</v>
      </c>
      <c r="AB2184" s="1">
        <v>0</v>
      </c>
      <c r="AC2184" s="1">
        <v>0</v>
      </c>
      <c r="AD2184" s="1">
        <v>0</v>
      </c>
      <c r="AE2184" s="1">
        <v>0</v>
      </c>
      <c r="AF2184" s="1">
        <v>0</v>
      </c>
      <c r="AG2184" s="1">
        <v>0</v>
      </c>
      <c r="AH2184" s="1">
        <v>0</v>
      </c>
      <c r="AI2184" s="1">
        <v>0</v>
      </c>
      <c r="AJ2184" s="1">
        <v>0</v>
      </c>
    </row>
    <row r="2185" spans="1:36" ht="12.75" customHeight="1" x14ac:dyDescent="0.2">
      <c r="A2185" s="1">
        <v>1463</v>
      </c>
      <c r="B2185" s="1" t="s">
        <v>7568</v>
      </c>
      <c r="C2185" s="1" t="s">
        <v>324</v>
      </c>
      <c r="D2185" s="1" t="s">
        <v>7569</v>
      </c>
      <c r="E2185" s="1" t="s">
        <v>7570</v>
      </c>
      <c r="F2185" s="1" t="s">
        <v>7571</v>
      </c>
      <c r="G2185" s="1" t="s">
        <v>7572</v>
      </c>
      <c r="H2185" s="1"/>
      <c r="I2185" s="1"/>
      <c r="J2185" s="1" t="s">
        <v>7566</v>
      </c>
      <c r="K2185" s="1" t="s">
        <v>7573</v>
      </c>
      <c r="L2185" s="1">
        <v>0</v>
      </c>
      <c r="M2185" s="1">
        <v>0</v>
      </c>
      <c r="N2185" s="1">
        <v>0</v>
      </c>
      <c r="O2185" s="1">
        <v>0</v>
      </c>
      <c r="P2185" s="1">
        <v>0</v>
      </c>
      <c r="Q2185" s="1">
        <v>0</v>
      </c>
      <c r="R2185" s="1">
        <v>0</v>
      </c>
      <c r="S2185" s="1"/>
      <c r="T2185" s="1"/>
      <c r="U2185" s="1"/>
      <c r="V2185" s="1"/>
      <c r="W2185" s="1">
        <v>0</v>
      </c>
      <c r="X2185" s="1"/>
      <c r="Y2185" s="1"/>
      <c r="Z2185" s="1">
        <v>0</v>
      </c>
      <c r="AA2185" s="1">
        <v>0</v>
      </c>
      <c r="AB2185" s="1">
        <v>0</v>
      </c>
      <c r="AC2185" s="1">
        <v>0</v>
      </c>
      <c r="AD2185" s="1">
        <v>0</v>
      </c>
      <c r="AE2185" s="1">
        <v>0</v>
      </c>
      <c r="AF2185" s="1">
        <v>0</v>
      </c>
      <c r="AG2185" s="1">
        <v>0</v>
      </c>
      <c r="AH2185" s="1">
        <v>0</v>
      </c>
      <c r="AI2185" s="1">
        <v>0</v>
      </c>
      <c r="AJ2185" s="1">
        <v>0</v>
      </c>
    </row>
    <row r="2186" spans="1:36" ht="12.75" customHeight="1" x14ac:dyDescent="0.2">
      <c r="A2186" s="1">
        <v>2359</v>
      </c>
      <c r="B2186" s="1" t="s">
        <v>12281</v>
      </c>
      <c r="C2186" s="1" t="s">
        <v>39</v>
      </c>
      <c r="D2186" s="1" t="s">
        <v>12282</v>
      </c>
      <c r="E2186" s="1" t="s">
        <v>12283</v>
      </c>
      <c r="F2186" s="1"/>
      <c r="G2186" s="1" t="s">
        <v>12284</v>
      </c>
      <c r="H2186" s="1"/>
      <c r="I2186" s="1"/>
      <c r="J2186" s="1" t="s">
        <v>12273</v>
      </c>
      <c r="K2186" s="1" t="s">
        <v>12285</v>
      </c>
      <c r="L2186" s="1">
        <v>0</v>
      </c>
      <c r="M2186" s="1">
        <v>0</v>
      </c>
      <c r="N2186" s="1">
        <v>0</v>
      </c>
      <c r="O2186" s="1">
        <v>0</v>
      </c>
      <c r="P2186" s="1">
        <v>0</v>
      </c>
      <c r="Q2186" s="1">
        <v>0</v>
      </c>
      <c r="R2186" s="1">
        <v>0</v>
      </c>
      <c r="S2186" s="1"/>
      <c r="T2186" s="1"/>
      <c r="U2186" s="1"/>
      <c r="V2186" s="1"/>
      <c r="W2186" s="1">
        <v>0</v>
      </c>
      <c r="X2186" s="1"/>
      <c r="Y2186" s="1"/>
      <c r="Z2186" s="1">
        <v>0</v>
      </c>
      <c r="AA2186" s="1">
        <v>0</v>
      </c>
      <c r="AB2186" s="1">
        <v>0</v>
      </c>
      <c r="AC2186" s="1">
        <v>0</v>
      </c>
      <c r="AD2186" s="1">
        <v>0</v>
      </c>
      <c r="AE2186" s="1">
        <v>0</v>
      </c>
      <c r="AF2186" s="1">
        <v>0</v>
      </c>
      <c r="AG2186" s="1">
        <v>0</v>
      </c>
      <c r="AH2186" s="1">
        <v>0</v>
      </c>
      <c r="AI2186" s="1">
        <v>0</v>
      </c>
      <c r="AJ2186" s="1">
        <v>0</v>
      </c>
    </row>
    <row r="2187" spans="1:36" ht="12.75" customHeight="1" x14ac:dyDescent="0.2">
      <c r="A2187" s="1">
        <v>1826</v>
      </c>
      <c r="B2187" s="1" t="s">
        <v>9441</v>
      </c>
      <c r="C2187" s="1" t="s">
        <v>39</v>
      </c>
      <c r="D2187" s="1" t="s">
        <v>9442</v>
      </c>
      <c r="E2187" s="1" t="s">
        <v>9443</v>
      </c>
      <c r="F2187" s="1" t="s">
        <v>210</v>
      </c>
      <c r="G2187" s="1" t="s">
        <v>9444</v>
      </c>
      <c r="H2187" s="1"/>
      <c r="I2187" s="1"/>
      <c r="J2187" s="1" t="s">
        <v>9380</v>
      </c>
      <c r="K2187" s="1" t="s">
        <v>9445</v>
      </c>
      <c r="L2187" s="1">
        <v>0</v>
      </c>
      <c r="M2187" s="1">
        <v>0</v>
      </c>
      <c r="N2187" s="1">
        <v>0</v>
      </c>
      <c r="O2187" s="1">
        <v>0</v>
      </c>
      <c r="P2187" s="1">
        <v>0</v>
      </c>
      <c r="Q2187" s="1">
        <v>0</v>
      </c>
      <c r="R2187" s="1">
        <v>0</v>
      </c>
      <c r="S2187" s="1"/>
      <c r="T2187" s="1"/>
      <c r="U2187" s="1"/>
      <c r="V2187" s="1"/>
      <c r="W2187" s="1">
        <v>0</v>
      </c>
      <c r="X2187" s="1"/>
      <c r="Y2187" s="1"/>
      <c r="Z2187" s="1">
        <v>0</v>
      </c>
      <c r="AA2187" s="1">
        <v>0</v>
      </c>
      <c r="AB2187" s="1">
        <v>0</v>
      </c>
      <c r="AC2187" s="1">
        <v>0</v>
      </c>
      <c r="AD2187" s="1">
        <v>0</v>
      </c>
      <c r="AE2187" s="1">
        <v>0</v>
      </c>
      <c r="AF2187" s="1">
        <v>0</v>
      </c>
      <c r="AG2187" s="1">
        <v>0</v>
      </c>
      <c r="AH2187" s="1">
        <v>0</v>
      </c>
      <c r="AI2187" s="1">
        <v>0</v>
      </c>
      <c r="AJ2187" s="1">
        <v>0</v>
      </c>
    </row>
    <row r="2188" spans="1:36" ht="12.75" customHeight="1" x14ac:dyDescent="0.2">
      <c r="A2188" s="1">
        <v>313</v>
      </c>
      <c r="B2188" s="1" t="s">
        <v>1747</v>
      </c>
      <c r="C2188" s="1" t="s">
        <v>51</v>
      </c>
      <c r="D2188" s="1" t="s">
        <v>1748</v>
      </c>
      <c r="E2188" s="1" t="s">
        <v>349</v>
      </c>
      <c r="F2188" s="1"/>
      <c r="G2188" s="1" t="s">
        <v>1749</v>
      </c>
      <c r="H2188" s="1"/>
      <c r="I2188" s="1"/>
      <c r="J2188" s="1" t="s">
        <v>1000</v>
      </c>
      <c r="K2188" s="1" t="s">
        <v>1750</v>
      </c>
      <c r="L2188" s="1">
        <v>0</v>
      </c>
      <c r="M2188" s="1">
        <v>0</v>
      </c>
      <c r="N2188" s="1">
        <v>0</v>
      </c>
      <c r="O2188" s="1">
        <v>0</v>
      </c>
      <c r="P2188" s="1">
        <v>0</v>
      </c>
      <c r="Q2188" s="1">
        <v>0</v>
      </c>
      <c r="R2188" s="1">
        <v>0</v>
      </c>
      <c r="S2188" s="1"/>
      <c r="T2188" s="1"/>
      <c r="U2188" s="1"/>
      <c r="V2188" s="1"/>
      <c r="W2188" s="1">
        <v>0</v>
      </c>
      <c r="X2188" s="1"/>
      <c r="Y2188" s="1"/>
      <c r="Z2188" s="1">
        <v>0</v>
      </c>
      <c r="AA2188" s="1">
        <v>0</v>
      </c>
      <c r="AB2188" s="1">
        <v>0</v>
      </c>
      <c r="AC2188" s="1">
        <v>0</v>
      </c>
      <c r="AD2188" s="1">
        <v>0</v>
      </c>
      <c r="AE2188" s="1">
        <v>0</v>
      </c>
      <c r="AF2188" s="1">
        <v>0</v>
      </c>
      <c r="AG2188" s="1">
        <v>0</v>
      </c>
      <c r="AH2188" s="1">
        <v>0</v>
      </c>
      <c r="AI2188" s="1">
        <v>0</v>
      </c>
      <c r="AJ2188" s="1">
        <v>0</v>
      </c>
    </row>
    <row r="2189" spans="1:36" ht="12.75" customHeight="1" x14ac:dyDescent="0.2">
      <c r="A2189" s="1">
        <v>828</v>
      </c>
      <c r="B2189" s="1" t="s">
        <v>4511</v>
      </c>
      <c r="C2189" s="1" t="s">
        <v>39</v>
      </c>
      <c r="D2189" s="1" t="s">
        <v>4512</v>
      </c>
      <c r="E2189" s="1" t="s">
        <v>4507</v>
      </c>
      <c r="F2189" s="1"/>
      <c r="G2189" s="1" t="s">
        <v>4513</v>
      </c>
      <c r="H2189" s="1"/>
      <c r="I2189" s="1"/>
      <c r="J2189" s="1" t="s">
        <v>3947</v>
      </c>
      <c r="K2189" s="1" t="s">
        <v>4514</v>
      </c>
      <c r="L2189" s="1">
        <v>0</v>
      </c>
      <c r="M2189" s="1">
        <v>0</v>
      </c>
      <c r="N2189" s="1">
        <v>0</v>
      </c>
      <c r="O2189" s="1">
        <v>0</v>
      </c>
      <c r="P2189" s="1">
        <v>0</v>
      </c>
      <c r="Q2189" s="1">
        <v>1</v>
      </c>
      <c r="R2189" s="1">
        <v>0</v>
      </c>
      <c r="S2189" s="1" t="s">
        <v>4489</v>
      </c>
      <c r="T2189" s="1"/>
      <c r="U2189" s="1"/>
      <c r="V2189" s="1"/>
      <c r="W2189" s="1">
        <v>0</v>
      </c>
      <c r="X2189" s="1"/>
      <c r="Y2189" s="1"/>
      <c r="Z2189" s="1">
        <v>0</v>
      </c>
      <c r="AA2189" s="1">
        <v>0</v>
      </c>
      <c r="AB2189" s="1">
        <v>0</v>
      </c>
      <c r="AC2189" s="1">
        <v>0</v>
      </c>
      <c r="AD2189" s="1">
        <v>0</v>
      </c>
      <c r="AE2189" s="1">
        <v>0</v>
      </c>
      <c r="AF2189" s="1">
        <v>0</v>
      </c>
      <c r="AG2189" s="1">
        <v>0</v>
      </c>
      <c r="AH2189" s="1">
        <v>0</v>
      </c>
      <c r="AI2189" s="1">
        <v>0</v>
      </c>
      <c r="AJ2189" s="1">
        <v>0</v>
      </c>
    </row>
    <row r="2190" spans="1:36" ht="12.75" customHeight="1" x14ac:dyDescent="0.2">
      <c r="A2190" s="1">
        <v>2461</v>
      </c>
      <c r="B2190" s="1" t="s">
        <v>12834</v>
      </c>
      <c r="C2190" s="1" t="s">
        <v>51</v>
      </c>
      <c r="D2190" s="1" t="s">
        <v>12835</v>
      </c>
      <c r="E2190" s="1" t="s">
        <v>12836</v>
      </c>
      <c r="F2190" s="1"/>
      <c r="G2190" s="1" t="s">
        <v>12837</v>
      </c>
      <c r="H2190" s="1"/>
      <c r="I2190" s="1"/>
      <c r="J2190" s="1" t="s">
        <v>12374</v>
      </c>
      <c r="K2190" s="1" t="s">
        <v>12838</v>
      </c>
      <c r="L2190" s="1">
        <v>0</v>
      </c>
      <c r="M2190" s="1">
        <v>0</v>
      </c>
      <c r="N2190" s="1">
        <v>0</v>
      </c>
      <c r="O2190" s="1">
        <v>0</v>
      </c>
      <c r="P2190" s="1">
        <v>0</v>
      </c>
      <c r="Q2190" s="1">
        <v>0</v>
      </c>
      <c r="R2190" s="1">
        <v>0</v>
      </c>
      <c r="S2190" s="1"/>
      <c r="T2190" s="1"/>
      <c r="U2190" s="1"/>
      <c r="V2190" s="1"/>
      <c r="W2190" s="1">
        <v>0</v>
      </c>
      <c r="X2190" s="1"/>
      <c r="Y2190" s="1"/>
      <c r="Z2190" s="1">
        <v>0</v>
      </c>
      <c r="AA2190" s="1">
        <v>0</v>
      </c>
      <c r="AB2190" s="1">
        <v>0</v>
      </c>
      <c r="AC2190" s="1">
        <v>0</v>
      </c>
      <c r="AD2190" s="1">
        <v>0</v>
      </c>
      <c r="AE2190" s="1">
        <v>0</v>
      </c>
      <c r="AF2190" s="1">
        <v>0</v>
      </c>
      <c r="AG2190" s="1">
        <v>0</v>
      </c>
      <c r="AH2190" s="1">
        <v>0</v>
      </c>
      <c r="AI2190" s="1">
        <v>0</v>
      </c>
      <c r="AJ2190" s="1">
        <v>0</v>
      </c>
    </row>
    <row r="2191" spans="1:36" ht="12.75" customHeight="1" x14ac:dyDescent="0.2">
      <c r="A2191" s="1">
        <v>906</v>
      </c>
      <c r="B2191" s="1" t="s">
        <v>4943</v>
      </c>
      <c r="C2191" s="1" t="s">
        <v>39</v>
      </c>
      <c r="D2191" s="1" t="s">
        <v>4944</v>
      </c>
      <c r="E2191" s="1" t="s">
        <v>4945</v>
      </c>
      <c r="F2191" s="1"/>
      <c r="G2191" s="1" t="s">
        <v>4946</v>
      </c>
      <c r="H2191" s="1" t="s">
        <v>4947</v>
      </c>
      <c r="I2191" s="1"/>
      <c r="J2191" s="1" t="s">
        <v>3947</v>
      </c>
      <c r="K2191" s="1" t="s">
        <v>4948</v>
      </c>
      <c r="L2191" s="1">
        <v>0</v>
      </c>
      <c r="M2191" s="1">
        <v>0</v>
      </c>
      <c r="N2191" s="1">
        <v>0</v>
      </c>
      <c r="O2191" s="1">
        <v>0</v>
      </c>
      <c r="P2191" s="1">
        <v>0</v>
      </c>
      <c r="Q2191" s="1">
        <v>1</v>
      </c>
      <c r="R2191" s="1">
        <v>0</v>
      </c>
      <c r="S2191" s="1" t="s">
        <v>4949</v>
      </c>
      <c r="T2191" s="1"/>
      <c r="U2191" s="1"/>
      <c r="V2191" s="1"/>
      <c r="W2191" s="1">
        <v>0</v>
      </c>
      <c r="X2191" s="1"/>
      <c r="Y2191" s="1"/>
      <c r="Z2191" s="1">
        <v>0</v>
      </c>
      <c r="AA2191" s="1">
        <v>0</v>
      </c>
      <c r="AB2191" s="1">
        <v>0</v>
      </c>
      <c r="AC2191" s="1">
        <v>0</v>
      </c>
      <c r="AD2191" s="1">
        <v>0</v>
      </c>
      <c r="AE2191" s="1">
        <v>0</v>
      </c>
      <c r="AF2191" s="1">
        <v>0</v>
      </c>
      <c r="AG2191" s="1">
        <v>0</v>
      </c>
      <c r="AH2191" s="1">
        <v>0</v>
      </c>
      <c r="AI2191" s="1">
        <v>0</v>
      </c>
      <c r="AJ2191" s="1">
        <v>0</v>
      </c>
    </row>
    <row r="2192" spans="1:36" ht="12.75" customHeight="1" x14ac:dyDescent="0.2">
      <c r="A2192" s="1">
        <v>558</v>
      </c>
      <c r="B2192" s="1" t="s">
        <v>3108</v>
      </c>
      <c r="C2192" s="1" t="s">
        <v>51</v>
      </c>
      <c r="D2192" s="1" t="s">
        <v>3109</v>
      </c>
      <c r="E2192" s="1" t="s">
        <v>3110</v>
      </c>
      <c r="F2192" s="1" t="s">
        <v>3111</v>
      </c>
      <c r="G2192" s="1" t="s">
        <v>3112</v>
      </c>
      <c r="H2192" s="1"/>
      <c r="I2192" s="1"/>
      <c r="J2192" s="1" t="s">
        <v>1941</v>
      </c>
      <c r="K2192" s="1" t="s">
        <v>3113</v>
      </c>
      <c r="L2192" s="1">
        <v>0</v>
      </c>
      <c r="M2192" s="1">
        <v>0</v>
      </c>
      <c r="N2192" s="1">
        <v>0</v>
      </c>
      <c r="O2192" s="1">
        <v>0</v>
      </c>
      <c r="P2192" s="1">
        <v>0</v>
      </c>
      <c r="Q2192" s="1">
        <v>0</v>
      </c>
      <c r="R2192" s="1">
        <v>0</v>
      </c>
      <c r="S2192" s="1"/>
      <c r="T2192" s="1"/>
      <c r="U2192" s="1"/>
      <c r="V2192" s="1"/>
      <c r="W2192" s="1">
        <v>0</v>
      </c>
      <c r="X2192" s="1"/>
      <c r="Y2192" s="1"/>
      <c r="Z2192" s="1">
        <v>0</v>
      </c>
      <c r="AA2192" s="1">
        <v>0</v>
      </c>
      <c r="AB2192" s="1">
        <v>0</v>
      </c>
      <c r="AC2192" s="1">
        <v>0</v>
      </c>
      <c r="AD2192" s="1">
        <v>0</v>
      </c>
      <c r="AE2192" s="1">
        <v>0</v>
      </c>
      <c r="AF2192" s="1">
        <v>0</v>
      </c>
      <c r="AG2192" s="1">
        <v>0</v>
      </c>
      <c r="AH2192" s="1">
        <v>0</v>
      </c>
      <c r="AI2192" s="1">
        <v>0</v>
      </c>
      <c r="AJ2192" s="1">
        <v>0</v>
      </c>
    </row>
    <row r="2193" spans="1:36" ht="12.75" customHeight="1" x14ac:dyDescent="0.2">
      <c r="A2193" s="1">
        <v>559</v>
      </c>
      <c r="B2193" s="1" t="s">
        <v>3114</v>
      </c>
      <c r="C2193" s="1" t="s">
        <v>51</v>
      </c>
      <c r="D2193" s="1" t="s">
        <v>3115</v>
      </c>
      <c r="E2193" s="1" t="s">
        <v>3116</v>
      </c>
      <c r="F2193" s="1" t="s">
        <v>3117</v>
      </c>
      <c r="G2193" s="1" t="s">
        <v>3118</v>
      </c>
      <c r="H2193" s="1"/>
      <c r="I2193" s="1"/>
      <c r="J2193" s="1" t="s">
        <v>1941</v>
      </c>
      <c r="K2193" s="1" t="s">
        <v>3119</v>
      </c>
      <c r="L2193" s="1">
        <v>0</v>
      </c>
      <c r="M2193" s="1">
        <v>0</v>
      </c>
      <c r="N2193" s="1">
        <v>0</v>
      </c>
      <c r="O2193" s="1">
        <v>0</v>
      </c>
      <c r="P2193" s="1">
        <v>0</v>
      </c>
      <c r="Q2193" s="1">
        <v>0</v>
      </c>
      <c r="R2193" s="1">
        <v>0</v>
      </c>
      <c r="S2193" s="1"/>
      <c r="T2193" s="1"/>
      <c r="U2193" s="1"/>
      <c r="V2193" s="1"/>
      <c r="W2193" s="1">
        <v>0</v>
      </c>
      <c r="X2193" s="1"/>
      <c r="Y2193" s="1"/>
      <c r="Z2193" s="1">
        <v>0</v>
      </c>
      <c r="AA2193" s="1">
        <v>0</v>
      </c>
      <c r="AB2193" s="1">
        <v>0</v>
      </c>
      <c r="AC2193" s="1">
        <v>0</v>
      </c>
      <c r="AD2193" s="1">
        <v>0</v>
      </c>
      <c r="AE2193" s="1">
        <v>0</v>
      </c>
      <c r="AF2193" s="1">
        <v>0</v>
      </c>
      <c r="AG2193" s="1">
        <v>0</v>
      </c>
      <c r="AH2193" s="1">
        <v>0</v>
      </c>
      <c r="AI2193" s="1">
        <v>0</v>
      </c>
      <c r="AJ2193" s="1">
        <v>0</v>
      </c>
    </row>
    <row r="2194" spans="1:36" ht="12.75" customHeight="1" x14ac:dyDescent="0.2">
      <c r="A2194" s="1">
        <v>560</v>
      </c>
      <c r="B2194" s="1" t="s">
        <v>3120</v>
      </c>
      <c r="C2194" s="1" t="s">
        <v>51</v>
      </c>
      <c r="D2194" s="1" t="s">
        <v>3121</v>
      </c>
      <c r="E2194" s="1" t="s">
        <v>2301</v>
      </c>
      <c r="F2194" s="1" t="s">
        <v>2302</v>
      </c>
      <c r="G2194" s="1" t="s">
        <v>3122</v>
      </c>
      <c r="H2194" s="1"/>
      <c r="I2194" s="1"/>
      <c r="J2194" s="1" t="s">
        <v>1941</v>
      </c>
      <c r="K2194" s="1" t="s">
        <v>3123</v>
      </c>
      <c r="L2194" s="1">
        <v>0</v>
      </c>
      <c r="M2194" s="1">
        <v>0</v>
      </c>
      <c r="N2194" s="1">
        <v>0</v>
      </c>
      <c r="O2194" s="1">
        <v>1</v>
      </c>
      <c r="P2194" s="1">
        <v>0</v>
      </c>
      <c r="Q2194" s="1">
        <v>0</v>
      </c>
      <c r="R2194" s="1">
        <v>0</v>
      </c>
      <c r="S2194" s="1"/>
      <c r="T2194" s="1"/>
      <c r="U2194" s="1"/>
      <c r="V2194" s="1"/>
      <c r="W2194" s="1">
        <v>0</v>
      </c>
      <c r="X2194" s="1"/>
      <c r="Y2194" s="1"/>
      <c r="Z2194" s="1">
        <v>0</v>
      </c>
      <c r="AA2194" s="1">
        <v>0</v>
      </c>
      <c r="AB2194" s="1">
        <v>0</v>
      </c>
      <c r="AC2194" s="1">
        <v>0</v>
      </c>
      <c r="AD2194" s="1">
        <v>0</v>
      </c>
      <c r="AE2194" s="1">
        <v>0</v>
      </c>
      <c r="AF2194" s="1">
        <v>0</v>
      </c>
      <c r="AG2194" s="1">
        <v>0</v>
      </c>
      <c r="AH2194" s="1">
        <v>0</v>
      </c>
      <c r="AI2194" s="1">
        <v>0</v>
      </c>
      <c r="AJ2194" s="1">
        <v>0</v>
      </c>
    </row>
    <row r="2195" spans="1:36" ht="12.75" customHeight="1" x14ac:dyDescent="0.2">
      <c r="A2195" s="1">
        <v>561</v>
      </c>
      <c r="B2195" s="1" t="s">
        <v>3124</v>
      </c>
      <c r="C2195" s="1" t="s">
        <v>39</v>
      </c>
      <c r="D2195" s="1" t="s">
        <v>3125</v>
      </c>
      <c r="E2195" s="1"/>
      <c r="F2195" s="1"/>
      <c r="G2195" s="1" t="s">
        <v>3126</v>
      </c>
      <c r="H2195" s="1"/>
      <c r="I2195" s="1"/>
      <c r="J2195" s="1" t="s">
        <v>1941</v>
      </c>
      <c r="K2195" s="1" t="s">
        <v>3127</v>
      </c>
      <c r="L2195" s="1">
        <v>1</v>
      </c>
      <c r="M2195" s="1">
        <v>0</v>
      </c>
      <c r="N2195" s="1">
        <v>0</v>
      </c>
      <c r="O2195" s="1">
        <v>0</v>
      </c>
      <c r="P2195" s="1">
        <v>0</v>
      </c>
      <c r="Q2195" s="1">
        <v>0</v>
      </c>
      <c r="R2195" s="1">
        <v>0</v>
      </c>
      <c r="S2195" s="1"/>
      <c r="T2195" s="1"/>
      <c r="U2195" s="1"/>
      <c r="V2195" s="1"/>
      <c r="W2195" s="1">
        <v>0</v>
      </c>
      <c r="X2195" s="1"/>
      <c r="Y2195" s="1"/>
      <c r="Z2195" s="1">
        <v>0</v>
      </c>
      <c r="AA2195" s="1">
        <v>0</v>
      </c>
      <c r="AB2195" s="1">
        <v>0</v>
      </c>
      <c r="AC2195" s="1">
        <v>0</v>
      </c>
      <c r="AD2195" s="1">
        <v>0</v>
      </c>
      <c r="AE2195" s="1">
        <v>0</v>
      </c>
      <c r="AF2195" s="1">
        <v>0</v>
      </c>
      <c r="AG2195" s="1">
        <v>0</v>
      </c>
      <c r="AH2195" s="1">
        <v>0</v>
      </c>
      <c r="AI2195" s="1">
        <v>0</v>
      </c>
      <c r="AJ2195" s="1">
        <v>0</v>
      </c>
    </row>
    <row r="2196" spans="1:36" ht="12.75" customHeight="1" x14ac:dyDescent="0.2">
      <c r="A2196" s="1">
        <v>1164</v>
      </c>
      <c r="B2196" s="1" t="s">
        <v>6158</v>
      </c>
      <c r="C2196" s="1" t="s">
        <v>6005</v>
      </c>
      <c r="D2196" s="1" t="s">
        <v>6159</v>
      </c>
      <c r="E2196" s="1" t="s">
        <v>6160</v>
      </c>
      <c r="F2196" s="1"/>
      <c r="G2196" s="1" t="s">
        <v>6161</v>
      </c>
      <c r="H2196" s="1"/>
      <c r="I2196" s="1"/>
      <c r="J2196" s="1" t="s">
        <v>6009</v>
      </c>
      <c r="K2196" s="1" t="s">
        <v>6162</v>
      </c>
      <c r="L2196" s="1">
        <v>0</v>
      </c>
      <c r="M2196" s="1">
        <v>0</v>
      </c>
      <c r="N2196" s="1">
        <v>0</v>
      </c>
      <c r="O2196" s="1">
        <v>0</v>
      </c>
      <c r="P2196" s="1">
        <v>0</v>
      </c>
      <c r="Q2196" s="1">
        <v>0</v>
      </c>
      <c r="R2196" s="1">
        <v>0</v>
      </c>
      <c r="S2196" s="1"/>
      <c r="T2196" s="1"/>
      <c r="U2196" s="1" t="s">
        <v>6163</v>
      </c>
      <c r="V2196" s="1" t="s">
        <v>6164</v>
      </c>
      <c r="W2196" s="1">
        <v>0</v>
      </c>
      <c r="X2196" s="1"/>
      <c r="Y2196" s="1"/>
      <c r="Z2196" s="1">
        <v>0</v>
      </c>
      <c r="AA2196" s="1">
        <v>0</v>
      </c>
      <c r="AB2196" s="1">
        <v>0</v>
      </c>
      <c r="AC2196" s="1">
        <v>0</v>
      </c>
      <c r="AD2196" s="1">
        <v>0</v>
      </c>
      <c r="AE2196" s="1">
        <v>0</v>
      </c>
      <c r="AF2196" s="1">
        <v>0</v>
      </c>
      <c r="AG2196" s="1">
        <v>0</v>
      </c>
      <c r="AH2196" s="1">
        <v>0</v>
      </c>
      <c r="AI2196" s="1">
        <v>0</v>
      </c>
      <c r="AJ2196" s="1">
        <v>0</v>
      </c>
    </row>
    <row r="2197" spans="1:36" ht="12.75" customHeight="1" x14ac:dyDescent="0.2">
      <c r="A2197" s="1">
        <v>2770</v>
      </c>
      <c r="B2197" s="1" t="s">
        <v>14516</v>
      </c>
      <c r="C2197" s="1" t="s">
        <v>39</v>
      </c>
      <c r="D2197" s="1" t="s">
        <v>14517</v>
      </c>
      <c r="E2197" s="1" t="s">
        <v>14518</v>
      </c>
      <c r="F2197" s="1"/>
      <c r="G2197" s="1" t="s">
        <v>14519</v>
      </c>
      <c r="H2197" s="1"/>
      <c r="I2197" s="1" t="s">
        <v>14520</v>
      </c>
      <c r="J2197" s="1" t="s">
        <v>14487</v>
      </c>
      <c r="K2197" s="1" t="s">
        <v>14521</v>
      </c>
      <c r="L2197" s="1">
        <v>0</v>
      </c>
      <c r="M2197" s="1">
        <v>0</v>
      </c>
      <c r="N2197" s="1">
        <v>0</v>
      </c>
      <c r="O2197" s="1">
        <v>0</v>
      </c>
      <c r="P2197" s="1">
        <v>0</v>
      </c>
      <c r="Q2197" s="1">
        <v>0</v>
      </c>
      <c r="R2197" s="1">
        <v>0</v>
      </c>
      <c r="S2197" s="1"/>
      <c r="T2197" s="1"/>
      <c r="U2197" s="1"/>
      <c r="V2197" s="1"/>
      <c r="W2197" s="1">
        <v>0</v>
      </c>
      <c r="X2197" s="1"/>
      <c r="Y2197" s="1"/>
      <c r="Z2197" s="1">
        <v>0</v>
      </c>
      <c r="AA2197" s="1">
        <v>0</v>
      </c>
      <c r="AB2197" s="1">
        <v>0</v>
      </c>
      <c r="AC2197" s="1">
        <v>0</v>
      </c>
      <c r="AD2197" s="1">
        <v>0</v>
      </c>
      <c r="AE2197" s="1">
        <v>0</v>
      </c>
      <c r="AF2197" s="1">
        <v>0</v>
      </c>
      <c r="AG2197" s="1">
        <v>0</v>
      </c>
      <c r="AH2197" s="1">
        <v>0</v>
      </c>
      <c r="AI2197" s="1">
        <v>0</v>
      </c>
      <c r="AJ2197" s="1">
        <v>0</v>
      </c>
    </row>
    <row r="2198" spans="1:36" ht="12.75" customHeight="1" x14ac:dyDescent="0.2">
      <c r="A2198" s="1">
        <v>562</v>
      </c>
      <c r="B2198" s="1" t="s">
        <v>3128</v>
      </c>
      <c r="C2198" s="1" t="s">
        <v>39</v>
      </c>
      <c r="D2198" s="1" t="s">
        <v>3129</v>
      </c>
      <c r="E2198" s="1" t="s">
        <v>3130</v>
      </c>
      <c r="F2198" s="1"/>
      <c r="G2198" s="1" t="s">
        <v>3131</v>
      </c>
      <c r="H2198" s="1"/>
      <c r="I2198" s="1"/>
      <c r="J2198" s="1" t="s">
        <v>1941</v>
      </c>
      <c r="K2198" s="1" t="s">
        <v>3132</v>
      </c>
      <c r="L2198" s="1">
        <v>0</v>
      </c>
      <c r="M2198" s="1">
        <v>0</v>
      </c>
      <c r="N2198" s="1">
        <v>0</v>
      </c>
      <c r="O2198" s="1">
        <v>0</v>
      </c>
      <c r="P2198" s="1">
        <v>0</v>
      </c>
      <c r="Q2198" s="1">
        <v>0</v>
      </c>
      <c r="R2198" s="1">
        <v>0</v>
      </c>
      <c r="S2198" s="1"/>
      <c r="T2198" s="1"/>
      <c r="U2198" s="1"/>
      <c r="V2198" s="1"/>
      <c r="W2198" s="1">
        <v>0</v>
      </c>
      <c r="X2198" s="1"/>
      <c r="Y2198" s="1" t="s">
        <v>3133</v>
      </c>
      <c r="Z2198" s="1">
        <v>0</v>
      </c>
      <c r="AA2198" s="1">
        <v>0</v>
      </c>
      <c r="AB2198" s="1">
        <v>0</v>
      </c>
      <c r="AC2198" s="1">
        <v>0</v>
      </c>
      <c r="AD2198" s="1">
        <v>0</v>
      </c>
      <c r="AE2198" s="1">
        <v>0</v>
      </c>
      <c r="AF2198" s="1">
        <v>0</v>
      </c>
      <c r="AG2198" s="1">
        <v>0</v>
      </c>
      <c r="AH2198" s="1">
        <v>0</v>
      </c>
      <c r="AI2198" s="1">
        <v>0</v>
      </c>
      <c r="AJ2198" s="1">
        <v>0</v>
      </c>
    </row>
    <row r="2199" spans="1:36" ht="12.75" customHeight="1" x14ac:dyDescent="0.2">
      <c r="A2199" s="1">
        <v>563</v>
      </c>
      <c r="B2199" s="1" t="s">
        <v>3134</v>
      </c>
      <c r="C2199" s="1" t="s">
        <v>39</v>
      </c>
      <c r="D2199" s="1" t="s">
        <v>3135</v>
      </c>
      <c r="E2199" s="1" t="s">
        <v>3136</v>
      </c>
      <c r="F2199" s="1"/>
      <c r="G2199" s="1" t="s">
        <v>3137</v>
      </c>
      <c r="H2199" s="1"/>
      <c r="I2199" s="1"/>
      <c r="J2199" s="1" t="s">
        <v>1941</v>
      </c>
      <c r="K2199" s="1" t="s">
        <v>3138</v>
      </c>
      <c r="L2199" s="1">
        <v>0</v>
      </c>
      <c r="M2199" s="1">
        <v>0</v>
      </c>
      <c r="N2199" s="1">
        <v>0</v>
      </c>
      <c r="O2199" s="1">
        <v>0</v>
      </c>
      <c r="P2199" s="1">
        <v>0</v>
      </c>
      <c r="Q2199" s="1">
        <v>0</v>
      </c>
      <c r="R2199" s="1">
        <v>0</v>
      </c>
      <c r="S2199" s="1"/>
      <c r="T2199" s="1"/>
      <c r="U2199" s="1"/>
      <c r="V2199" s="1"/>
      <c r="W2199" s="1">
        <v>0</v>
      </c>
      <c r="X2199" s="1"/>
      <c r="Y2199" s="1"/>
      <c r="Z2199" s="1">
        <v>0</v>
      </c>
      <c r="AA2199" s="1">
        <v>0</v>
      </c>
      <c r="AB2199" s="1">
        <v>0</v>
      </c>
      <c r="AC2199" s="1">
        <v>0</v>
      </c>
      <c r="AD2199" s="1">
        <v>0</v>
      </c>
      <c r="AE2199" s="1">
        <v>0</v>
      </c>
      <c r="AF2199" s="1">
        <v>0</v>
      </c>
      <c r="AG2199" s="1">
        <v>0</v>
      </c>
      <c r="AH2199" s="1">
        <v>0</v>
      </c>
      <c r="AI2199" s="1">
        <v>0</v>
      </c>
      <c r="AJ2199" s="1">
        <v>0</v>
      </c>
    </row>
    <row r="2200" spans="1:36" ht="12.75" customHeight="1" x14ac:dyDescent="0.2">
      <c r="A2200" s="1">
        <v>681</v>
      </c>
      <c r="B2200" s="1" t="s">
        <v>3761</v>
      </c>
      <c r="C2200" s="1" t="s">
        <v>39</v>
      </c>
      <c r="D2200" s="1" t="s">
        <v>3762</v>
      </c>
      <c r="E2200" s="1" t="s">
        <v>3763</v>
      </c>
      <c r="F2200" s="1"/>
      <c r="G2200" s="1" t="s">
        <v>3764</v>
      </c>
      <c r="H2200" s="1"/>
      <c r="I2200" s="1" t="s">
        <v>3765</v>
      </c>
      <c r="J2200" s="1" t="s">
        <v>3378</v>
      </c>
      <c r="K2200" s="1" t="s">
        <v>3766</v>
      </c>
      <c r="L2200" s="1">
        <v>0</v>
      </c>
      <c r="M2200" s="1">
        <v>0</v>
      </c>
      <c r="N2200" s="1">
        <v>0</v>
      </c>
      <c r="O2200" s="1">
        <v>0</v>
      </c>
      <c r="P2200" s="1">
        <v>0</v>
      </c>
      <c r="Q2200" s="1">
        <v>0</v>
      </c>
      <c r="R2200" s="1">
        <v>0</v>
      </c>
      <c r="S2200" s="1"/>
      <c r="T2200" s="1"/>
      <c r="U2200" s="1"/>
      <c r="V2200" s="1"/>
      <c r="W2200" s="1">
        <v>0</v>
      </c>
      <c r="X2200" s="1"/>
      <c r="Y2200" s="1" t="s">
        <v>3605</v>
      </c>
      <c r="Z2200" s="1">
        <v>0</v>
      </c>
      <c r="AA2200" s="1">
        <v>0</v>
      </c>
      <c r="AB2200" s="1">
        <v>0</v>
      </c>
      <c r="AC2200" s="1">
        <v>0</v>
      </c>
      <c r="AD2200" s="1">
        <v>0</v>
      </c>
      <c r="AE2200" s="1">
        <v>0</v>
      </c>
      <c r="AF2200" s="1">
        <v>0</v>
      </c>
      <c r="AG2200" s="1">
        <v>0</v>
      </c>
      <c r="AH2200" s="1">
        <v>0</v>
      </c>
      <c r="AI2200" s="1">
        <v>0</v>
      </c>
      <c r="AJ2200" s="1">
        <v>0</v>
      </c>
    </row>
    <row r="2201" spans="1:36" ht="12.75" customHeight="1" x14ac:dyDescent="0.2">
      <c r="A2201" s="1">
        <v>1760</v>
      </c>
      <c r="B2201" s="1" t="s">
        <v>9118</v>
      </c>
      <c r="C2201" s="1" t="s">
        <v>39</v>
      </c>
      <c r="D2201" s="1" t="s">
        <v>9119</v>
      </c>
      <c r="E2201" s="1" t="s">
        <v>8915</v>
      </c>
      <c r="F2201" s="1"/>
      <c r="G2201" s="1" t="s">
        <v>9120</v>
      </c>
      <c r="H2201" s="1"/>
      <c r="I2201" s="1"/>
      <c r="J2201" s="1" t="s">
        <v>8572</v>
      </c>
      <c r="K2201" s="1" t="s">
        <v>9121</v>
      </c>
      <c r="L2201" s="1">
        <v>1</v>
      </c>
      <c r="M2201" s="1">
        <v>0</v>
      </c>
      <c r="N2201" s="1">
        <v>0</v>
      </c>
      <c r="O2201" s="1">
        <v>0</v>
      </c>
      <c r="P2201" s="1">
        <v>0</v>
      </c>
      <c r="Q2201" s="1">
        <v>0</v>
      </c>
      <c r="R2201" s="1">
        <v>0</v>
      </c>
      <c r="S2201" s="1"/>
      <c r="T2201" s="1"/>
      <c r="U2201" s="1"/>
      <c r="V2201" s="1"/>
      <c r="W2201" s="1">
        <v>0</v>
      </c>
      <c r="X2201" s="1"/>
      <c r="Y2201" s="1"/>
      <c r="Z2201" s="1">
        <v>0</v>
      </c>
      <c r="AA2201" s="1">
        <v>0</v>
      </c>
      <c r="AB2201" s="1">
        <v>0</v>
      </c>
      <c r="AC2201" s="1">
        <v>0</v>
      </c>
      <c r="AD2201" s="1">
        <v>0</v>
      </c>
      <c r="AE2201" s="1">
        <v>0</v>
      </c>
      <c r="AF2201" s="1">
        <v>0</v>
      </c>
      <c r="AG2201" s="1">
        <v>0</v>
      </c>
      <c r="AH2201" s="1">
        <v>0</v>
      </c>
      <c r="AI2201" s="1">
        <v>0</v>
      </c>
      <c r="AJ2201" s="1">
        <v>0</v>
      </c>
    </row>
    <row r="2202" spans="1:36" ht="12.75" customHeight="1" x14ac:dyDescent="0.2">
      <c r="A2202" s="1">
        <v>2249</v>
      </c>
      <c r="B2202" s="1" t="s">
        <v>11650</v>
      </c>
      <c r="C2202" s="1" t="s">
        <v>39</v>
      </c>
      <c r="D2202" s="1" t="s">
        <v>11651</v>
      </c>
      <c r="E2202" s="1" t="s">
        <v>11652</v>
      </c>
      <c r="F2202" s="1" t="s">
        <v>11640</v>
      </c>
      <c r="G2202" s="1" t="s">
        <v>11653</v>
      </c>
      <c r="H2202" s="1"/>
      <c r="I2202" s="1"/>
      <c r="J2202" s="1" t="s">
        <v>11643</v>
      </c>
      <c r="K2202" s="1" t="s">
        <v>11654</v>
      </c>
      <c r="L2202" s="1">
        <v>1</v>
      </c>
      <c r="M2202" s="1">
        <v>0</v>
      </c>
      <c r="N2202" s="1">
        <v>0</v>
      </c>
      <c r="O2202" s="1">
        <v>0</v>
      </c>
      <c r="P2202" s="1">
        <v>0</v>
      </c>
      <c r="Q2202" s="1">
        <v>0</v>
      </c>
      <c r="R2202" s="1">
        <v>0</v>
      </c>
      <c r="S2202" s="1"/>
      <c r="T2202" s="1"/>
      <c r="U2202" s="1"/>
      <c r="V2202" s="1"/>
      <c r="W2202" s="1">
        <v>0</v>
      </c>
      <c r="X2202" s="1"/>
      <c r="Y2202" s="1"/>
      <c r="Z2202" s="1">
        <v>0</v>
      </c>
      <c r="AA2202" s="1">
        <v>0</v>
      </c>
      <c r="AB2202" s="1">
        <v>0</v>
      </c>
      <c r="AC2202" s="1">
        <v>0</v>
      </c>
      <c r="AD2202" s="1">
        <v>0</v>
      </c>
      <c r="AE2202" s="1">
        <v>0</v>
      </c>
      <c r="AF2202" s="1">
        <v>0</v>
      </c>
      <c r="AG2202" s="1">
        <v>0</v>
      </c>
      <c r="AH2202" s="1">
        <v>0</v>
      </c>
      <c r="AI2202" s="1">
        <v>0</v>
      </c>
      <c r="AJ2202" s="1">
        <v>0</v>
      </c>
    </row>
    <row r="2203" spans="1:36" ht="12.75" customHeight="1" x14ac:dyDescent="0.2">
      <c r="A2203" s="1">
        <v>314</v>
      </c>
      <c r="B2203" s="1" t="s">
        <v>1751</v>
      </c>
      <c r="C2203" s="1" t="s">
        <v>39</v>
      </c>
      <c r="D2203" s="1" t="s">
        <v>1752</v>
      </c>
      <c r="E2203" s="1" t="s">
        <v>1753</v>
      </c>
      <c r="F2203" s="1"/>
      <c r="G2203" s="1" t="s">
        <v>1754</v>
      </c>
      <c r="H2203" s="1"/>
      <c r="I2203" s="1"/>
      <c r="J2203" s="1" t="s">
        <v>1000</v>
      </c>
      <c r="K2203" s="1" t="s">
        <v>1755</v>
      </c>
      <c r="L2203" s="1">
        <v>0</v>
      </c>
      <c r="M2203" s="1">
        <v>0</v>
      </c>
      <c r="N2203" s="1">
        <v>0</v>
      </c>
      <c r="O2203" s="1">
        <v>0</v>
      </c>
      <c r="P2203" s="1">
        <v>0</v>
      </c>
      <c r="Q2203" s="1">
        <v>1</v>
      </c>
      <c r="R2203" s="1">
        <v>0</v>
      </c>
      <c r="S2203" s="1" t="s">
        <v>1756</v>
      </c>
      <c r="T2203" s="1"/>
      <c r="U2203" s="1"/>
      <c r="V2203" s="1"/>
      <c r="W2203" s="1">
        <v>0</v>
      </c>
      <c r="X2203" s="1"/>
      <c r="Y2203" s="1"/>
      <c r="Z2203" s="1">
        <v>0</v>
      </c>
      <c r="AA2203" s="1">
        <v>0</v>
      </c>
      <c r="AB2203" s="1">
        <v>0</v>
      </c>
      <c r="AC2203" s="1">
        <v>0</v>
      </c>
      <c r="AD2203" s="1">
        <v>0</v>
      </c>
      <c r="AE2203" s="1">
        <v>0</v>
      </c>
      <c r="AF2203" s="1">
        <v>0</v>
      </c>
      <c r="AG2203" s="1">
        <v>0</v>
      </c>
      <c r="AH2203" s="1">
        <v>0</v>
      </c>
      <c r="AI2203" s="1">
        <v>0</v>
      </c>
      <c r="AJ2203" s="1">
        <v>0</v>
      </c>
    </row>
    <row r="2204" spans="1:36" ht="12.75" customHeight="1" x14ac:dyDescent="0.2">
      <c r="A2204" s="1">
        <v>564</v>
      </c>
      <c r="B2204" s="1" t="s">
        <v>3139</v>
      </c>
      <c r="C2204" s="1" t="s">
        <v>39</v>
      </c>
      <c r="D2204" s="1" t="s">
        <v>3140</v>
      </c>
      <c r="E2204" s="1" t="s">
        <v>2652</v>
      </c>
      <c r="F2204" s="1"/>
      <c r="G2204" s="1" t="s">
        <v>3141</v>
      </c>
      <c r="H2204" s="1"/>
      <c r="I2204" s="1"/>
      <c r="J2204" s="1" t="s">
        <v>1941</v>
      </c>
      <c r="K2204" s="1" t="s">
        <v>3142</v>
      </c>
      <c r="L2204" s="1">
        <v>0</v>
      </c>
      <c r="M2204" s="1">
        <v>0</v>
      </c>
      <c r="N2204" s="1">
        <v>0</v>
      </c>
      <c r="O2204" s="1">
        <v>0</v>
      </c>
      <c r="P2204" s="1">
        <v>0</v>
      </c>
      <c r="Q2204" s="1">
        <v>0</v>
      </c>
      <c r="R2204" s="1">
        <v>0</v>
      </c>
      <c r="S2204" s="1"/>
      <c r="T2204" s="1"/>
      <c r="U2204" s="1"/>
      <c r="V2204" s="1"/>
      <c r="W2204" s="1">
        <v>0</v>
      </c>
      <c r="X2204" s="1"/>
      <c r="Y2204" s="1"/>
      <c r="Z2204" s="1">
        <v>0</v>
      </c>
      <c r="AA2204" s="1">
        <v>0</v>
      </c>
      <c r="AB2204" s="1">
        <v>0</v>
      </c>
      <c r="AC2204" s="1">
        <v>0</v>
      </c>
      <c r="AD2204" s="1">
        <v>0</v>
      </c>
      <c r="AE2204" s="1">
        <v>0</v>
      </c>
      <c r="AF2204" s="1">
        <v>0</v>
      </c>
      <c r="AG2204" s="1">
        <v>0</v>
      </c>
      <c r="AH2204" s="1">
        <v>0</v>
      </c>
      <c r="AI2204" s="1">
        <v>0</v>
      </c>
      <c r="AJ2204" s="1">
        <v>0</v>
      </c>
    </row>
    <row r="2205" spans="1:36" ht="12.75" customHeight="1" x14ac:dyDescent="0.2">
      <c r="A2205" s="1">
        <v>745</v>
      </c>
      <c r="B2205" s="1" t="s">
        <v>4097</v>
      </c>
      <c r="C2205" s="1" t="s">
        <v>39</v>
      </c>
      <c r="D2205" s="1" t="s">
        <v>4098</v>
      </c>
      <c r="E2205" s="1" t="s">
        <v>1802</v>
      </c>
      <c r="F2205" s="1"/>
      <c r="G2205" s="1" t="s">
        <v>4099</v>
      </c>
      <c r="H2205" s="1"/>
      <c r="I2205" s="1"/>
      <c r="J2205" s="1" t="s">
        <v>3947</v>
      </c>
      <c r="K2205" s="1" t="s">
        <v>4100</v>
      </c>
      <c r="L2205" s="1">
        <v>0</v>
      </c>
      <c r="M2205" s="1">
        <v>0</v>
      </c>
      <c r="N2205" s="1">
        <v>0</v>
      </c>
      <c r="O2205" s="1">
        <v>0</v>
      </c>
      <c r="P2205" s="1">
        <v>0</v>
      </c>
      <c r="Q2205" s="1">
        <v>1</v>
      </c>
      <c r="R2205" s="1">
        <v>0</v>
      </c>
      <c r="S2205" s="1" t="s">
        <v>1756</v>
      </c>
      <c r="T2205" s="1"/>
      <c r="U2205" s="1"/>
      <c r="V2205" s="1"/>
      <c r="W2205" s="1">
        <v>0</v>
      </c>
      <c r="X2205" s="1"/>
      <c r="Y2205" s="1"/>
      <c r="Z2205" s="1">
        <v>0</v>
      </c>
      <c r="AA2205" s="1">
        <v>0</v>
      </c>
      <c r="AB2205" s="1">
        <v>0</v>
      </c>
      <c r="AC2205" s="1">
        <v>0</v>
      </c>
      <c r="AD2205" s="1">
        <v>0</v>
      </c>
      <c r="AE2205" s="1">
        <v>0</v>
      </c>
      <c r="AF2205" s="1">
        <v>0</v>
      </c>
      <c r="AG2205" s="1">
        <v>0</v>
      </c>
      <c r="AH2205" s="1">
        <v>0</v>
      </c>
      <c r="AI2205" s="1">
        <v>0</v>
      </c>
      <c r="AJ2205" s="1">
        <v>0</v>
      </c>
    </row>
    <row r="2206" spans="1:36" ht="12.75" customHeight="1" x14ac:dyDescent="0.2">
      <c r="A2206" s="1">
        <v>2228</v>
      </c>
      <c r="B2206" s="1" t="s">
        <v>11532</v>
      </c>
      <c r="C2206" s="1" t="s">
        <v>39</v>
      </c>
      <c r="D2206" s="1" t="s">
        <v>11533</v>
      </c>
      <c r="E2206" s="1" t="s">
        <v>11534</v>
      </c>
      <c r="F2206" s="1" t="s">
        <v>1931</v>
      </c>
      <c r="G2206" s="1" t="s">
        <v>11535</v>
      </c>
      <c r="H2206" s="1"/>
      <c r="I2206" s="1"/>
      <c r="J2206" s="1" t="s">
        <v>11302</v>
      </c>
      <c r="K2206" s="1" t="s">
        <v>11536</v>
      </c>
      <c r="L2206" s="1">
        <v>1</v>
      </c>
      <c r="M2206" s="1">
        <v>0</v>
      </c>
      <c r="N2206" s="1">
        <v>0</v>
      </c>
      <c r="O2206" s="1">
        <v>0</v>
      </c>
      <c r="P2206" s="1">
        <v>0</v>
      </c>
      <c r="Q2206" s="1">
        <v>1</v>
      </c>
      <c r="R2206" s="1">
        <v>0</v>
      </c>
      <c r="S2206" s="1" t="s">
        <v>4188</v>
      </c>
      <c r="T2206" s="1"/>
      <c r="U2206" s="1"/>
      <c r="V2206" s="1"/>
      <c r="W2206" s="1">
        <v>0</v>
      </c>
      <c r="X2206" s="1"/>
      <c r="Y2206" s="1" t="s">
        <v>3101</v>
      </c>
      <c r="Z2206" s="1">
        <v>0</v>
      </c>
      <c r="AA2206" s="1">
        <v>0</v>
      </c>
      <c r="AB2206" s="1">
        <v>0</v>
      </c>
      <c r="AC2206" s="1">
        <v>0</v>
      </c>
      <c r="AD2206" s="1">
        <v>0</v>
      </c>
      <c r="AE2206" s="1">
        <v>0</v>
      </c>
      <c r="AF2206" s="1">
        <v>0</v>
      </c>
      <c r="AG2206" s="1">
        <v>0</v>
      </c>
      <c r="AH2206" s="1">
        <v>0</v>
      </c>
      <c r="AI2206" s="1">
        <v>0</v>
      </c>
      <c r="AJ2206" s="1">
        <v>0</v>
      </c>
    </row>
    <row r="2207" spans="1:36" ht="12.75" customHeight="1" x14ac:dyDescent="0.2">
      <c r="A2207" s="1">
        <v>4869</v>
      </c>
      <c r="B2207" s="1" t="s">
        <v>15109</v>
      </c>
      <c r="C2207" s="1" t="s">
        <v>51</v>
      </c>
      <c r="D2207" s="1" t="s">
        <v>15110</v>
      </c>
      <c r="E2207" s="1" t="s">
        <v>15111</v>
      </c>
      <c r="F2207" s="1"/>
      <c r="G2207" s="1" t="s">
        <v>15112</v>
      </c>
      <c r="H2207" s="1"/>
      <c r="I2207" s="1"/>
      <c r="J2207" s="1" t="s">
        <v>15097</v>
      </c>
      <c r="K2207" s="1" t="s">
        <v>15113</v>
      </c>
      <c r="L2207" s="1">
        <v>0</v>
      </c>
      <c r="M2207" s="1">
        <v>0</v>
      </c>
      <c r="N2207" s="1">
        <v>0</v>
      </c>
      <c r="O2207" s="1">
        <v>0</v>
      </c>
      <c r="P2207" s="1">
        <v>0</v>
      </c>
      <c r="Q2207" s="1">
        <v>0</v>
      </c>
      <c r="R2207" s="1">
        <v>0</v>
      </c>
      <c r="S2207" s="1"/>
      <c r="T2207" s="1"/>
      <c r="U2207" s="1"/>
      <c r="V2207" s="1"/>
      <c r="W2207" s="1">
        <v>0</v>
      </c>
      <c r="X2207" s="1"/>
      <c r="Y2207" s="1"/>
      <c r="Z2207" s="1">
        <v>0</v>
      </c>
      <c r="AA2207" s="1">
        <v>0</v>
      </c>
      <c r="AB2207" s="1">
        <v>0</v>
      </c>
      <c r="AC2207" s="1">
        <v>0</v>
      </c>
      <c r="AD2207" s="1">
        <v>0</v>
      </c>
      <c r="AE2207" s="1">
        <v>0</v>
      </c>
      <c r="AF2207" s="1">
        <v>0</v>
      </c>
      <c r="AG2207" s="1">
        <v>0</v>
      </c>
      <c r="AH2207" s="1">
        <v>0</v>
      </c>
      <c r="AI2207" s="1">
        <v>0</v>
      </c>
      <c r="AJ2207" s="1">
        <v>0</v>
      </c>
    </row>
    <row r="2208" spans="1:36" ht="12.75" customHeight="1" x14ac:dyDescent="0.2">
      <c r="A2208" s="1">
        <v>2229</v>
      </c>
      <c r="B2208" s="1" t="s">
        <v>11537</v>
      </c>
      <c r="C2208" s="1" t="s">
        <v>39</v>
      </c>
      <c r="D2208" s="1" t="s">
        <v>11538</v>
      </c>
      <c r="E2208" s="1" t="s">
        <v>11539</v>
      </c>
      <c r="F2208" s="1"/>
      <c r="G2208" s="1" t="s">
        <v>11540</v>
      </c>
      <c r="H2208" s="1"/>
      <c r="I2208" s="1"/>
      <c r="J2208" s="1" t="s">
        <v>11302</v>
      </c>
      <c r="K2208" s="1" t="s">
        <v>11541</v>
      </c>
      <c r="L2208" s="1">
        <v>1</v>
      </c>
      <c r="M2208" s="1">
        <v>0</v>
      </c>
      <c r="N2208" s="1">
        <v>0</v>
      </c>
      <c r="O2208" s="1">
        <v>0</v>
      </c>
      <c r="P2208" s="1">
        <v>0</v>
      </c>
      <c r="Q2208" s="1">
        <v>1</v>
      </c>
      <c r="R2208" s="1">
        <v>0</v>
      </c>
      <c r="S2208" s="1" t="s">
        <v>11355</v>
      </c>
      <c r="T2208" s="1"/>
      <c r="U2208" s="1"/>
      <c r="V2208" s="1"/>
      <c r="W2208" s="1">
        <v>0</v>
      </c>
      <c r="X2208" s="1"/>
      <c r="Y2208" s="1" t="s">
        <v>11542</v>
      </c>
      <c r="Z2208" s="1">
        <v>0</v>
      </c>
      <c r="AA2208" s="1">
        <v>0</v>
      </c>
      <c r="AB2208" s="1">
        <v>0</v>
      </c>
      <c r="AC2208" s="1">
        <v>0</v>
      </c>
      <c r="AD2208" s="1">
        <v>0</v>
      </c>
      <c r="AE2208" s="1">
        <v>0</v>
      </c>
      <c r="AF2208" s="1">
        <v>0</v>
      </c>
      <c r="AG2208" s="1">
        <v>0</v>
      </c>
      <c r="AH2208" s="1">
        <v>0</v>
      </c>
      <c r="AI2208" s="1">
        <v>0</v>
      </c>
      <c r="AJ2208" s="1">
        <v>0</v>
      </c>
    </row>
    <row r="2209" spans="1:36" ht="12.75" customHeight="1" x14ac:dyDescent="0.2">
      <c r="A2209" s="1">
        <v>2125</v>
      </c>
      <c r="B2209" s="1" t="s">
        <v>10998</v>
      </c>
      <c r="C2209" s="1" t="s">
        <v>39</v>
      </c>
      <c r="D2209" s="1" t="s">
        <v>10999</v>
      </c>
      <c r="E2209" s="1" t="s">
        <v>10769</v>
      </c>
      <c r="F2209" s="1"/>
      <c r="G2209" s="1" t="s">
        <v>11000</v>
      </c>
      <c r="H2209" s="1"/>
      <c r="I2209" s="1"/>
      <c r="J2209" s="1" t="s">
        <v>10708</v>
      </c>
      <c r="K2209" s="1" t="s">
        <v>11001</v>
      </c>
      <c r="L2209" s="1">
        <v>0</v>
      </c>
      <c r="M2209" s="1">
        <v>0</v>
      </c>
      <c r="N2209" s="1">
        <v>0</v>
      </c>
      <c r="O2209" s="1">
        <v>0</v>
      </c>
      <c r="P2209" s="1">
        <v>0</v>
      </c>
      <c r="Q2209" s="1">
        <v>0</v>
      </c>
      <c r="R2209" s="1">
        <v>0</v>
      </c>
      <c r="S2209" s="1"/>
      <c r="T2209" s="1"/>
      <c r="U2209" s="1"/>
      <c r="V2209" s="1"/>
      <c r="W2209" s="1">
        <v>0</v>
      </c>
      <c r="X2209" s="1"/>
      <c r="Y2209" s="1"/>
      <c r="Z2209" s="1">
        <v>0</v>
      </c>
      <c r="AA2209" s="1">
        <v>0</v>
      </c>
      <c r="AB2209" s="1">
        <v>0</v>
      </c>
      <c r="AC2209" s="1">
        <v>0</v>
      </c>
      <c r="AD2209" s="1">
        <v>0</v>
      </c>
      <c r="AE2209" s="1">
        <v>0</v>
      </c>
      <c r="AF2209" s="1">
        <v>0</v>
      </c>
      <c r="AG2209" s="1">
        <v>0</v>
      </c>
      <c r="AH2209" s="1">
        <v>0</v>
      </c>
      <c r="AI2209" s="1">
        <v>0</v>
      </c>
      <c r="AJ2209" s="1">
        <v>0</v>
      </c>
    </row>
    <row r="2210" spans="1:36" ht="12.75" customHeight="1" x14ac:dyDescent="0.2">
      <c r="A2210" s="1">
        <v>1896</v>
      </c>
      <c r="B2210" s="1" t="s">
        <v>9798</v>
      </c>
      <c r="C2210" s="1" t="s">
        <v>39</v>
      </c>
      <c r="D2210" s="1" t="s">
        <v>9799</v>
      </c>
      <c r="E2210" s="1" t="s">
        <v>9800</v>
      </c>
      <c r="F2210" s="1" t="s">
        <v>749</v>
      </c>
      <c r="G2210" s="1" t="s">
        <v>9801</v>
      </c>
      <c r="H2210" s="1"/>
      <c r="I2210" s="1"/>
      <c r="J2210" s="1" t="s">
        <v>9380</v>
      </c>
      <c r="K2210" s="1" t="s">
        <v>9802</v>
      </c>
      <c r="L2210" s="1">
        <v>1</v>
      </c>
      <c r="M2210" s="1">
        <v>0</v>
      </c>
      <c r="N2210" s="1">
        <v>0</v>
      </c>
      <c r="O2210" s="1">
        <v>0</v>
      </c>
      <c r="P2210" s="1">
        <v>0</v>
      </c>
      <c r="Q2210" s="1">
        <v>0</v>
      </c>
      <c r="R2210" s="1">
        <v>0</v>
      </c>
      <c r="S2210" s="1"/>
      <c r="T2210" s="1"/>
      <c r="U2210" s="1"/>
      <c r="V2210" s="1"/>
      <c r="W2210" s="1">
        <v>0</v>
      </c>
      <c r="X2210" s="1"/>
      <c r="Y2210" s="1" t="s">
        <v>3101</v>
      </c>
      <c r="Z2210" s="1">
        <v>0</v>
      </c>
      <c r="AA2210" s="1">
        <v>0</v>
      </c>
      <c r="AB2210" s="1">
        <v>0</v>
      </c>
      <c r="AC2210" s="1">
        <v>0</v>
      </c>
      <c r="AD2210" s="1">
        <v>0</v>
      </c>
      <c r="AE2210" s="1">
        <v>0</v>
      </c>
      <c r="AF2210" s="1">
        <v>0</v>
      </c>
      <c r="AG2210" s="1">
        <v>0</v>
      </c>
      <c r="AH2210" s="1">
        <v>0</v>
      </c>
      <c r="AI2210" s="1">
        <v>0</v>
      </c>
      <c r="AJ2210" s="1">
        <v>0</v>
      </c>
    </row>
    <row r="2211" spans="1:36" ht="12.75" customHeight="1" x14ac:dyDescent="0.2">
      <c r="A2211" s="1">
        <v>315</v>
      </c>
      <c r="B2211" s="1" t="s">
        <v>1757</v>
      </c>
      <c r="C2211" s="1" t="s">
        <v>39</v>
      </c>
      <c r="D2211" s="1" t="s">
        <v>1758</v>
      </c>
      <c r="E2211" s="1" t="s">
        <v>1759</v>
      </c>
      <c r="F2211" s="1"/>
      <c r="G2211" s="1" t="s">
        <v>1760</v>
      </c>
      <c r="H2211" s="1" t="s">
        <v>1761</v>
      </c>
      <c r="I2211" s="1"/>
      <c r="J2211" s="1" t="s">
        <v>1000</v>
      </c>
      <c r="K2211" s="1" t="s">
        <v>1762</v>
      </c>
      <c r="L2211" s="1">
        <v>0</v>
      </c>
      <c r="M2211" s="1">
        <v>0</v>
      </c>
      <c r="N2211" s="1">
        <v>0</v>
      </c>
      <c r="O2211" s="1">
        <v>0</v>
      </c>
      <c r="P2211" s="1">
        <v>0</v>
      </c>
      <c r="Q2211" s="1">
        <v>0</v>
      </c>
      <c r="R2211" s="1">
        <v>0</v>
      </c>
      <c r="S2211" s="1"/>
      <c r="T2211" s="1"/>
      <c r="U2211" s="1"/>
      <c r="V2211" s="1"/>
      <c r="W2211" s="1">
        <v>0</v>
      </c>
      <c r="X2211" s="1"/>
      <c r="Y2211" s="1"/>
      <c r="Z2211" s="1">
        <v>0</v>
      </c>
      <c r="AA2211" s="1">
        <v>0</v>
      </c>
      <c r="AB2211" s="1">
        <v>0</v>
      </c>
      <c r="AC2211" s="1">
        <v>0</v>
      </c>
      <c r="AD2211" s="1">
        <v>0</v>
      </c>
      <c r="AE2211" s="1">
        <v>0</v>
      </c>
      <c r="AF2211" s="1">
        <v>0</v>
      </c>
      <c r="AG2211" s="1">
        <v>0</v>
      </c>
      <c r="AH2211" s="1">
        <v>0</v>
      </c>
      <c r="AI2211" s="1">
        <v>0</v>
      </c>
      <c r="AJ2211" s="1">
        <v>0</v>
      </c>
    </row>
    <row r="2212" spans="1:36" ht="12.75" customHeight="1" x14ac:dyDescent="0.2">
      <c r="A2212" s="1">
        <v>870</v>
      </c>
      <c r="B2212" s="1" t="s">
        <v>4740</v>
      </c>
      <c r="C2212" s="1" t="s">
        <v>51</v>
      </c>
      <c r="D2212" s="1" t="s">
        <v>4741</v>
      </c>
      <c r="E2212" s="1" t="s">
        <v>4742</v>
      </c>
      <c r="F2212" s="1"/>
      <c r="G2212" s="1" t="s">
        <v>4743</v>
      </c>
      <c r="H2212" s="1"/>
      <c r="I2212" s="1"/>
      <c r="J2212" s="1" t="s">
        <v>3947</v>
      </c>
      <c r="K2212" s="1" t="s">
        <v>4744</v>
      </c>
      <c r="L2212" s="1">
        <v>0</v>
      </c>
      <c r="M2212" s="1">
        <v>0</v>
      </c>
      <c r="N2212" s="1">
        <v>0</v>
      </c>
      <c r="O2212" s="1">
        <v>0</v>
      </c>
      <c r="P2212" s="1">
        <v>0</v>
      </c>
      <c r="Q2212" s="1">
        <v>1</v>
      </c>
      <c r="R2212" s="1">
        <v>0</v>
      </c>
      <c r="S2212" s="1" t="s">
        <v>4739</v>
      </c>
      <c r="T2212" s="1"/>
      <c r="U2212" s="1"/>
      <c r="V2212" s="1"/>
      <c r="W2212" s="1">
        <v>0</v>
      </c>
      <c r="X2212" s="1"/>
      <c r="Y2212" s="1"/>
      <c r="Z2212" s="1">
        <v>0</v>
      </c>
      <c r="AA2212" s="1">
        <v>0</v>
      </c>
      <c r="AB2212" s="1">
        <v>0</v>
      </c>
      <c r="AC2212" s="1">
        <v>0</v>
      </c>
      <c r="AD2212" s="1">
        <v>0</v>
      </c>
      <c r="AE2212" s="1">
        <v>0</v>
      </c>
      <c r="AF2212" s="1">
        <v>0</v>
      </c>
      <c r="AG2212" s="1">
        <v>0</v>
      </c>
      <c r="AH2212" s="1">
        <v>0</v>
      </c>
      <c r="AI2212" s="1">
        <v>0</v>
      </c>
      <c r="AJ2212" s="1">
        <v>0</v>
      </c>
    </row>
    <row r="2213" spans="1:36" ht="12.75" customHeight="1" x14ac:dyDescent="0.2">
      <c r="A2213" s="1">
        <v>1897</v>
      </c>
      <c r="B2213" s="1" t="s">
        <v>9789</v>
      </c>
      <c r="C2213" s="1" t="s">
        <v>39</v>
      </c>
      <c r="D2213" s="1" t="s">
        <v>9803</v>
      </c>
      <c r="E2213" s="1" t="s">
        <v>4742</v>
      </c>
      <c r="F2213" s="1"/>
      <c r="G2213" s="1" t="s">
        <v>9804</v>
      </c>
      <c r="H2213" s="1"/>
      <c r="I2213" s="1"/>
      <c r="J2213" s="1" t="s">
        <v>9380</v>
      </c>
      <c r="K2213" s="1" t="s">
        <v>9805</v>
      </c>
      <c r="L2213" s="1">
        <v>0</v>
      </c>
      <c r="M2213" s="1">
        <v>0</v>
      </c>
      <c r="N2213" s="1">
        <v>0</v>
      </c>
      <c r="O2213" s="1">
        <v>0</v>
      </c>
      <c r="P2213" s="1">
        <v>0</v>
      </c>
      <c r="Q2213" s="1">
        <v>1</v>
      </c>
      <c r="R2213" s="1">
        <v>0</v>
      </c>
      <c r="S2213" s="1" t="s">
        <v>4739</v>
      </c>
      <c r="T2213" s="1"/>
      <c r="U2213" s="1"/>
      <c r="V2213" s="1"/>
      <c r="W2213" s="1">
        <v>0</v>
      </c>
      <c r="X2213" s="1"/>
      <c r="Y2213" s="1"/>
      <c r="Z2213" s="1">
        <v>0</v>
      </c>
      <c r="AA2213" s="1">
        <v>0</v>
      </c>
      <c r="AB2213" s="1">
        <v>0</v>
      </c>
      <c r="AC2213" s="1">
        <v>0</v>
      </c>
      <c r="AD2213" s="1">
        <v>0</v>
      </c>
      <c r="AE2213" s="1">
        <v>0</v>
      </c>
      <c r="AF2213" s="1">
        <v>0</v>
      </c>
      <c r="AG2213" s="1">
        <v>0</v>
      </c>
      <c r="AH2213" s="1">
        <v>0</v>
      </c>
      <c r="AI2213" s="1">
        <v>0</v>
      </c>
      <c r="AJ2213" s="1">
        <v>0</v>
      </c>
    </row>
    <row r="2214" spans="1:36" ht="12.75" customHeight="1" x14ac:dyDescent="0.2">
      <c r="A2214" s="1">
        <v>2725</v>
      </c>
      <c r="B2214" s="1" t="s">
        <v>14289</v>
      </c>
      <c r="C2214" s="1" t="s">
        <v>51</v>
      </c>
      <c r="D2214" s="1" t="s">
        <v>14290</v>
      </c>
      <c r="E2214" s="1" t="s">
        <v>14291</v>
      </c>
      <c r="F2214" s="1"/>
      <c r="G2214" s="1" t="s">
        <v>14292</v>
      </c>
      <c r="H2214" s="1"/>
      <c r="I2214" s="1"/>
      <c r="J2214" s="1" t="s">
        <v>14014</v>
      </c>
      <c r="K2214" s="1" t="s">
        <v>14293</v>
      </c>
      <c r="L2214" s="1">
        <v>0</v>
      </c>
      <c r="M2214" s="1">
        <v>0</v>
      </c>
      <c r="N2214" s="1">
        <v>0</v>
      </c>
      <c r="O2214" s="1">
        <v>0</v>
      </c>
      <c r="P2214" s="1">
        <v>0</v>
      </c>
      <c r="Q2214" s="1">
        <v>0</v>
      </c>
      <c r="R2214" s="1">
        <v>0</v>
      </c>
      <c r="S2214" s="1"/>
      <c r="T2214" s="1"/>
      <c r="U2214" s="1"/>
      <c r="V2214" s="1"/>
      <c r="W2214" s="1">
        <v>0</v>
      </c>
      <c r="X2214" s="1"/>
      <c r="Y2214" s="1"/>
      <c r="Z2214" s="1">
        <v>0</v>
      </c>
      <c r="AA2214" s="1">
        <v>0</v>
      </c>
      <c r="AB2214" s="1">
        <v>0</v>
      </c>
      <c r="AC2214" s="1">
        <v>0</v>
      </c>
      <c r="AD2214" s="1">
        <v>0</v>
      </c>
      <c r="AE2214" s="1">
        <v>0</v>
      </c>
      <c r="AF2214" s="1">
        <v>0</v>
      </c>
      <c r="AG2214" s="1">
        <v>0</v>
      </c>
      <c r="AH2214" s="1">
        <v>0</v>
      </c>
      <c r="AI2214" s="1">
        <v>0</v>
      </c>
      <c r="AJ2214" s="1">
        <v>0</v>
      </c>
    </row>
    <row r="2215" spans="1:36" ht="12.75" customHeight="1" x14ac:dyDescent="0.2">
      <c r="A2215" s="1">
        <v>135</v>
      </c>
      <c r="B2215" s="1" t="s">
        <v>793</v>
      </c>
      <c r="C2215" s="1" t="s">
        <v>51</v>
      </c>
      <c r="D2215" s="1" t="s">
        <v>794</v>
      </c>
      <c r="E2215" s="1" t="s">
        <v>795</v>
      </c>
      <c r="F2215" s="1" t="s">
        <v>796</v>
      </c>
      <c r="G2215" s="1" t="s">
        <v>797</v>
      </c>
      <c r="H2215" s="1"/>
      <c r="I2215" s="1"/>
      <c r="J2215" s="1" t="s">
        <v>42</v>
      </c>
      <c r="K2215" s="1" t="s">
        <v>798</v>
      </c>
      <c r="L2215" s="1">
        <v>0</v>
      </c>
      <c r="M2215" s="1">
        <v>0</v>
      </c>
      <c r="N2215" s="1">
        <v>0</v>
      </c>
      <c r="O2215" s="1">
        <v>0</v>
      </c>
      <c r="P2215" s="1">
        <v>0</v>
      </c>
      <c r="Q2215" s="1">
        <v>0</v>
      </c>
      <c r="R2215" s="1">
        <v>0</v>
      </c>
      <c r="S2215" s="1"/>
      <c r="T2215" s="1"/>
      <c r="U2215" s="1"/>
      <c r="V2215" s="1"/>
      <c r="W2215" s="1">
        <v>0</v>
      </c>
      <c r="X2215" s="1"/>
      <c r="Y2215" s="1"/>
      <c r="Z2215" s="1">
        <v>0</v>
      </c>
      <c r="AA2215" s="1">
        <v>0</v>
      </c>
      <c r="AB2215" s="1">
        <v>0</v>
      </c>
      <c r="AC2215" s="1">
        <v>0</v>
      </c>
      <c r="AD2215" s="1">
        <v>0</v>
      </c>
      <c r="AE2215" s="1">
        <v>0</v>
      </c>
      <c r="AF2215" s="1">
        <v>0</v>
      </c>
      <c r="AG2215" s="1">
        <v>0</v>
      </c>
      <c r="AH2215" s="1">
        <v>0</v>
      </c>
      <c r="AI2215" s="1">
        <v>0</v>
      </c>
      <c r="AJ2215" s="1">
        <v>0</v>
      </c>
    </row>
    <row r="2216" spans="1:36" ht="12.75" customHeight="1" x14ac:dyDescent="0.2">
      <c r="A2216" s="1">
        <v>1403</v>
      </c>
      <c r="B2216" s="1" t="s">
        <v>793</v>
      </c>
      <c r="C2216" s="1" t="s">
        <v>6771</v>
      </c>
      <c r="D2216" s="1" t="s">
        <v>7280</v>
      </c>
      <c r="E2216" s="1" t="s">
        <v>7281</v>
      </c>
      <c r="F2216" s="1" t="s">
        <v>793</v>
      </c>
      <c r="G2216" s="1" t="s">
        <v>7282</v>
      </c>
      <c r="H2216" s="1"/>
      <c r="I2216" s="1"/>
      <c r="J2216" s="1" t="s">
        <v>6775</v>
      </c>
      <c r="K2216" s="1" t="s">
        <v>7283</v>
      </c>
      <c r="L2216" s="1">
        <v>0</v>
      </c>
      <c r="M2216" s="1">
        <v>0</v>
      </c>
      <c r="N2216" s="1">
        <v>0</v>
      </c>
      <c r="O2216" s="1">
        <v>0</v>
      </c>
      <c r="P2216" s="1">
        <v>0</v>
      </c>
      <c r="Q2216" s="1">
        <v>0</v>
      </c>
      <c r="R2216" s="1">
        <v>0</v>
      </c>
      <c r="S2216" s="1"/>
      <c r="T2216" s="1"/>
      <c r="U2216" s="1"/>
      <c r="V2216" s="1"/>
      <c r="W2216" s="1">
        <v>0</v>
      </c>
      <c r="X2216" s="1"/>
      <c r="Y2216" s="1"/>
      <c r="Z2216" s="1">
        <v>0</v>
      </c>
      <c r="AA2216" s="1">
        <v>0</v>
      </c>
      <c r="AB2216" s="1">
        <v>0</v>
      </c>
      <c r="AC2216" s="1">
        <v>0</v>
      </c>
      <c r="AD2216" s="1">
        <v>0</v>
      </c>
      <c r="AE2216" s="1">
        <v>0</v>
      </c>
      <c r="AF2216" s="1">
        <v>0</v>
      </c>
      <c r="AG2216" s="1">
        <v>0</v>
      </c>
      <c r="AH2216" s="1">
        <v>0</v>
      </c>
      <c r="AI2216" s="1">
        <v>0</v>
      </c>
      <c r="AJ2216" s="1">
        <v>0</v>
      </c>
    </row>
    <row r="2217" spans="1:36" ht="12.75" customHeight="1" x14ac:dyDescent="0.2">
      <c r="A2217" s="1">
        <v>2126</v>
      </c>
      <c r="B2217" s="1" t="s">
        <v>11002</v>
      </c>
      <c r="C2217" s="1" t="s">
        <v>51</v>
      </c>
      <c r="D2217" s="1" t="s">
        <v>11003</v>
      </c>
      <c r="E2217" s="1" t="s">
        <v>11004</v>
      </c>
      <c r="F2217" s="1"/>
      <c r="G2217" s="1" t="s">
        <v>11005</v>
      </c>
      <c r="H2217" s="1"/>
      <c r="I2217" s="1" t="s">
        <v>11006</v>
      </c>
      <c r="J2217" s="1" t="s">
        <v>10708</v>
      </c>
      <c r="K2217" s="1" t="s">
        <v>11007</v>
      </c>
      <c r="L2217" s="1">
        <v>0</v>
      </c>
      <c r="M2217" s="1">
        <v>0</v>
      </c>
      <c r="N2217" s="1">
        <v>0</v>
      </c>
      <c r="O2217" s="1">
        <v>0</v>
      </c>
      <c r="P2217" s="1">
        <v>0</v>
      </c>
      <c r="Q2217" s="1">
        <v>0</v>
      </c>
      <c r="R2217" s="1">
        <v>0</v>
      </c>
      <c r="S2217" s="1"/>
      <c r="T2217" s="1"/>
      <c r="U2217" s="1"/>
      <c r="V2217" s="1"/>
      <c r="W2217" s="1">
        <v>0</v>
      </c>
      <c r="X2217" s="1"/>
      <c r="Y2217" s="1"/>
      <c r="Z2217" s="1">
        <v>0</v>
      </c>
      <c r="AA2217" s="1">
        <v>0</v>
      </c>
      <c r="AB2217" s="1">
        <v>0</v>
      </c>
      <c r="AC2217" s="1">
        <v>0</v>
      </c>
      <c r="AD2217" s="1">
        <v>0</v>
      </c>
      <c r="AE2217" s="1">
        <v>0</v>
      </c>
      <c r="AF2217" s="1">
        <v>0</v>
      </c>
      <c r="AG2217" s="1">
        <v>0</v>
      </c>
      <c r="AH2217" s="1">
        <v>0</v>
      </c>
      <c r="AI2217" s="1">
        <v>0</v>
      </c>
      <c r="AJ2217" s="1">
        <v>0</v>
      </c>
    </row>
    <row r="2218" spans="1:36" ht="12.75" customHeight="1" x14ac:dyDescent="0.2">
      <c r="A2218" s="1">
        <v>1602</v>
      </c>
      <c r="B2218" s="1" t="s">
        <v>8306</v>
      </c>
      <c r="C2218" s="1" t="s">
        <v>39</v>
      </c>
      <c r="D2218" s="1" t="s">
        <v>8307</v>
      </c>
      <c r="E2218" s="1" t="s">
        <v>8308</v>
      </c>
      <c r="F2218" s="1"/>
      <c r="G2218" s="1" t="s">
        <v>8309</v>
      </c>
      <c r="H2218" s="1"/>
      <c r="I2218" s="1"/>
      <c r="J2218" s="1" t="s">
        <v>7946</v>
      </c>
      <c r="K2218" s="1" t="s">
        <v>8310</v>
      </c>
      <c r="L2218" s="1">
        <v>0</v>
      </c>
      <c r="M2218" s="1">
        <v>0</v>
      </c>
      <c r="N2218" s="1">
        <v>0</v>
      </c>
      <c r="O2218" s="1">
        <v>0</v>
      </c>
      <c r="P2218" s="1">
        <v>0</v>
      </c>
      <c r="Q2218" s="1">
        <v>0</v>
      </c>
      <c r="R2218" s="1">
        <v>0</v>
      </c>
      <c r="S2218" s="1"/>
      <c r="T2218" s="1"/>
      <c r="U2218" s="1"/>
      <c r="V2218" s="1"/>
      <c r="W2218" s="1">
        <v>0</v>
      </c>
      <c r="X2218" s="1"/>
      <c r="Y2218" s="1"/>
      <c r="Z2218" s="1">
        <v>0</v>
      </c>
      <c r="AA2218" s="1">
        <v>0</v>
      </c>
      <c r="AB2218" s="1">
        <v>0</v>
      </c>
      <c r="AC2218" s="1">
        <v>0</v>
      </c>
      <c r="AD2218" s="1">
        <v>0</v>
      </c>
      <c r="AE2218" s="1">
        <v>0</v>
      </c>
      <c r="AF2218" s="1">
        <v>0</v>
      </c>
      <c r="AG2218" s="1">
        <v>0</v>
      </c>
      <c r="AH2218" s="1">
        <v>0</v>
      </c>
      <c r="AI2218" s="1">
        <v>0</v>
      </c>
      <c r="AJ2218" s="1">
        <v>0</v>
      </c>
    </row>
    <row r="2219" spans="1:36" ht="12.75" customHeight="1" x14ac:dyDescent="0.2">
      <c r="A2219" s="1">
        <v>725</v>
      </c>
      <c r="B2219" s="1" t="s">
        <v>3993</v>
      </c>
      <c r="C2219" s="1" t="s">
        <v>51</v>
      </c>
      <c r="D2219" s="1" t="s">
        <v>3994</v>
      </c>
      <c r="E2219" s="1" t="s">
        <v>3995</v>
      </c>
      <c r="F2219" s="1" t="s">
        <v>3996</v>
      </c>
      <c r="G2219" s="1" t="s">
        <v>3997</v>
      </c>
      <c r="H2219" s="1"/>
      <c r="I2219" s="1"/>
      <c r="J2219" s="1" t="s">
        <v>3947</v>
      </c>
      <c r="K2219" s="1" t="s">
        <v>3998</v>
      </c>
      <c r="L2219" s="1">
        <v>0</v>
      </c>
      <c r="M2219" s="1">
        <v>0</v>
      </c>
      <c r="N2219" s="1">
        <v>0</v>
      </c>
      <c r="O2219" s="1">
        <v>0</v>
      </c>
      <c r="P2219" s="1">
        <v>0</v>
      </c>
      <c r="Q2219" s="1">
        <v>1</v>
      </c>
      <c r="R2219" s="1">
        <v>0</v>
      </c>
      <c r="S2219" s="1" t="s">
        <v>1520</v>
      </c>
      <c r="T2219" s="1"/>
      <c r="U2219" s="1"/>
      <c r="V2219" s="1"/>
      <c r="W2219" s="1">
        <v>0</v>
      </c>
      <c r="X2219" s="1"/>
      <c r="Y2219" s="1"/>
      <c r="Z2219" s="1">
        <v>0</v>
      </c>
      <c r="AA2219" s="1">
        <v>0</v>
      </c>
      <c r="AB2219" s="1">
        <v>0</v>
      </c>
      <c r="AC2219" s="1">
        <v>0</v>
      </c>
      <c r="AD2219" s="1">
        <v>0</v>
      </c>
      <c r="AE2219" s="1">
        <v>0</v>
      </c>
      <c r="AF2219" s="1">
        <v>0</v>
      </c>
      <c r="AG2219" s="1">
        <v>0</v>
      </c>
      <c r="AH2219" s="1">
        <v>0</v>
      </c>
      <c r="AI2219" s="1">
        <v>0</v>
      </c>
      <c r="AJ2219" s="1">
        <v>0</v>
      </c>
    </row>
    <row r="2220" spans="1:36" ht="12.75" customHeight="1" x14ac:dyDescent="0.2">
      <c r="A2220" s="1">
        <v>2535</v>
      </c>
      <c r="B2220" s="1" t="s">
        <v>13238</v>
      </c>
      <c r="C2220" s="1" t="s">
        <v>39</v>
      </c>
      <c r="D2220" s="1" t="s">
        <v>13239</v>
      </c>
      <c r="E2220" s="1" t="s">
        <v>13240</v>
      </c>
      <c r="F2220" s="1" t="s">
        <v>799</v>
      </c>
      <c r="G2220" s="1" t="s">
        <v>13241</v>
      </c>
      <c r="H2220" s="1"/>
      <c r="I2220" s="1"/>
      <c r="J2220" s="1" t="s">
        <v>13006</v>
      </c>
      <c r="K2220" s="1" t="s">
        <v>13242</v>
      </c>
      <c r="L2220" s="1">
        <v>0</v>
      </c>
      <c r="M2220" s="1">
        <v>0</v>
      </c>
      <c r="N2220" s="1">
        <v>0</v>
      </c>
      <c r="O2220" s="1">
        <v>0</v>
      </c>
      <c r="P2220" s="1">
        <v>0</v>
      </c>
      <c r="Q2220" s="1">
        <v>0</v>
      </c>
      <c r="R2220" s="1">
        <v>0</v>
      </c>
      <c r="S2220" s="1"/>
      <c r="T2220" s="1"/>
      <c r="U2220" s="1"/>
      <c r="V2220" s="1"/>
      <c r="W2220" s="1">
        <v>0</v>
      </c>
      <c r="X2220" s="1"/>
      <c r="Y2220" s="1"/>
      <c r="Z2220" s="1">
        <v>0</v>
      </c>
      <c r="AA2220" s="1">
        <v>0</v>
      </c>
      <c r="AB2220" s="1">
        <v>0</v>
      </c>
      <c r="AC2220" s="1">
        <v>0</v>
      </c>
      <c r="AD2220" s="1">
        <v>0</v>
      </c>
      <c r="AE2220" s="1">
        <v>0</v>
      </c>
      <c r="AF2220" s="1">
        <v>0</v>
      </c>
      <c r="AG2220" s="1">
        <v>0</v>
      </c>
      <c r="AH2220" s="1">
        <v>1</v>
      </c>
      <c r="AI2220" s="1">
        <v>0</v>
      </c>
      <c r="AJ2220" s="1">
        <v>0</v>
      </c>
    </row>
    <row r="2221" spans="1:36" ht="12.75" customHeight="1" x14ac:dyDescent="0.2">
      <c r="A2221" s="1">
        <v>136</v>
      </c>
      <c r="B2221" s="1" t="s">
        <v>799</v>
      </c>
      <c r="C2221" s="1" t="s">
        <v>51</v>
      </c>
      <c r="D2221" s="1" t="s">
        <v>468</v>
      </c>
      <c r="E2221" s="1" t="s">
        <v>800</v>
      </c>
      <c r="F2221" s="1" t="s">
        <v>605</v>
      </c>
      <c r="G2221" s="1" t="s">
        <v>801</v>
      </c>
      <c r="H2221" s="1"/>
      <c r="I2221" s="1"/>
      <c r="J2221" s="1" t="s">
        <v>42</v>
      </c>
      <c r="K2221" s="1" t="s">
        <v>802</v>
      </c>
      <c r="L2221" s="1">
        <v>0</v>
      </c>
      <c r="M2221" s="1">
        <v>0</v>
      </c>
      <c r="N2221" s="1">
        <v>0</v>
      </c>
      <c r="O2221" s="1">
        <v>0</v>
      </c>
      <c r="P2221" s="1">
        <v>0</v>
      </c>
      <c r="Q2221" s="1">
        <v>0</v>
      </c>
      <c r="R2221" s="1">
        <v>0</v>
      </c>
      <c r="S2221" s="1"/>
      <c r="T2221" s="1"/>
      <c r="U2221" s="1"/>
      <c r="V2221" s="1"/>
      <c r="W2221" s="1">
        <v>0</v>
      </c>
      <c r="X2221" s="1"/>
      <c r="Y2221" s="1"/>
      <c r="Z2221" s="1">
        <v>0</v>
      </c>
      <c r="AA2221" s="1">
        <v>0</v>
      </c>
      <c r="AB2221" s="1">
        <v>0</v>
      </c>
      <c r="AC2221" s="1">
        <v>0</v>
      </c>
      <c r="AD2221" s="1">
        <v>0</v>
      </c>
      <c r="AE2221" s="1">
        <v>0</v>
      </c>
      <c r="AF2221" s="1">
        <v>0</v>
      </c>
      <c r="AG2221" s="1">
        <v>0</v>
      </c>
      <c r="AH2221" s="1">
        <v>0</v>
      </c>
      <c r="AI2221" s="1">
        <v>0</v>
      </c>
      <c r="AJ2221" s="1">
        <v>0</v>
      </c>
    </row>
    <row r="2222" spans="1:36" ht="12.75" customHeight="1" x14ac:dyDescent="0.2">
      <c r="A2222" s="1">
        <v>1404</v>
      </c>
      <c r="B2222" s="1" t="s">
        <v>799</v>
      </c>
      <c r="C2222" s="1" t="s">
        <v>6771</v>
      </c>
      <c r="D2222" s="1" t="s">
        <v>7284</v>
      </c>
      <c r="E2222" s="1" t="s">
        <v>7285</v>
      </c>
      <c r="F2222" s="1" t="s">
        <v>799</v>
      </c>
      <c r="G2222" s="1" t="s">
        <v>7286</v>
      </c>
      <c r="H2222" s="1"/>
      <c r="I2222" s="1"/>
      <c r="J2222" s="1" t="s">
        <v>6775</v>
      </c>
      <c r="K2222" s="1" t="s">
        <v>7287</v>
      </c>
      <c r="L2222" s="1">
        <v>0</v>
      </c>
      <c r="M2222" s="1">
        <v>0</v>
      </c>
      <c r="N2222" s="1">
        <v>0</v>
      </c>
      <c r="O2222" s="1">
        <v>0</v>
      </c>
      <c r="P2222" s="1">
        <v>0</v>
      </c>
      <c r="Q2222" s="1">
        <v>0</v>
      </c>
      <c r="R2222" s="1">
        <v>0</v>
      </c>
      <c r="S2222" s="1"/>
      <c r="T2222" s="1"/>
      <c r="U2222" s="1"/>
      <c r="V2222" s="1"/>
      <c r="W2222" s="1">
        <v>0</v>
      </c>
      <c r="X2222" s="1"/>
      <c r="Y2222" s="1"/>
      <c r="Z2222" s="1">
        <v>0</v>
      </c>
      <c r="AA2222" s="1">
        <v>0</v>
      </c>
      <c r="AB2222" s="1">
        <v>0</v>
      </c>
      <c r="AC2222" s="1">
        <v>0</v>
      </c>
      <c r="AD2222" s="1">
        <v>0</v>
      </c>
      <c r="AE2222" s="1">
        <v>0</v>
      </c>
      <c r="AF2222" s="1">
        <v>0</v>
      </c>
      <c r="AG2222" s="1">
        <v>0</v>
      </c>
      <c r="AH2222" s="1">
        <v>0</v>
      </c>
      <c r="AI2222" s="1">
        <v>0</v>
      </c>
      <c r="AJ2222" s="1">
        <v>0</v>
      </c>
    </row>
    <row r="2223" spans="1:36" ht="12.75" customHeight="1" x14ac:dyDescent="0.2">
      <c r="A2223" s="1">
        <v>2508</v>
      </c>
      <c r="B2223" s="1" t="s">
        <v>13092</v>
      </c>
      <c r="C2223" s="1" t="s">
        <v>51</v>
      </c>
      <c r="D2223" s="1" t="s">
        <v>13093</v>
      </c>
      <c r="E2223" s="1" t="s">
        <v>13094</v>
      </c>
      <c r="F2223" s="1" t="s">
        <v>13095</v>
      </c>
      <c r="G2223" s="1" t="s">
        <v>13096</v>
      </c>
      <c r="H2223" s="1"/>
      <c r="I2223" s="1"/>
      <c r="J2223" s="1" t="s">
        <v>13006</v>
      </c>
      <c r="K2223" s="1" t="s">
        <v>13097</v>
      </c>
      <c r="L2223" s="1">
        <v>0</v>
      </c>
      <c r="M2223" s="1">
        <v>0</v>
      </c>
      <c r="N2223" s="1">
        <v>0</v>
      </c>
      <c r="O2223" s="1">
        <v>1</v>
      </c>
      <c r="P2223" s="1">
        <v>0</v>
      </c>
      <c r="Q2223" s="1">
        <v>0</v>
      </c>
      <c r="R2223" s="1">
        <v>0</v>
      </c>
      <c r="S2223" s="1"/>
      <c r="T2223" s="1"/>
      <c r="U2223" s="1"/>
      <c r="V2223" s="1"/>
      <c r="W2223" s="1">
        <v>0</v>
      </c>
      <c r="X2223" s="1"/>
      <c r="Y2223" s="1"/>
      <c r="Z2223" s="1">
        <v>0</v>
      </c>
      <c r="AA2223" s="1">
        <v>0</v>
      </c>
      <c r="AB2223" s="1">
        <v>0</v>
      </c>
      <c r="AC2223" s="1">
        <v>0</v>
      </c>
      <c r="AD2223" s="1">
        <v>0</v>
      </c>
      <c r="AE2223" s="1">
        <v>0</v>
      </c>
      <c r="AF2223" s="1">
        <v>0</v>
      </c>
      <c r="AG2223" s="1">
        <v>0</v>
      </c>
      <c r="AH2223" s="1">
        <v>0</v>
      </c>
      <c r="AI2223" s="1">
        <v>0</v>
      </c>
      <c r="AJ2223" s="1">
        <v>0</v>
      </c>
    </row>
    <row r="2224" spans="1:36" ht="12.75" customHeight="1" x14ac:dyDescent="0.2">
      <c r="A2224" s="1">
        <v>1481</v>
      </c>
      <c r="B2224" s="1" t="s">
        <v>7667</v>
      </c>
      <c r="C2224" s="1" t="s">
        <v>51</v>
      </c>
      <c r="D2224" s="1" t="s">
        <v>7668</v>
      </c>
      <c r="E2224" s="1" t="s">
        <v>7669</v>
      </c>
      <c r="F2224" s="1" t="s">
        <v>7670</v>
      </c>
      <c r="G2224" s="1" t="s">
        <v>7671</v>
      </c>
      <c r="H2224" s="1"/>
      <c r="I2224" s="1"/>
      <c r="J2224" s="1" t="s">
        <v>42</v>
      </c>
      <c r="K2224" s="1" t="s">
        <v>7672</v>
      </c>
      <c r="L2224" s="1">
        <v>0</v>
      </c>
      <c r="M2224" s="1">
        <v>0</v>
      </c>
      <c r="N2224" s="1">
        <v>0</v>
      </c>
      <c r="O2224" s="1">
        <v>0</v>
      </c>
      <c r="P2224" s="1">
        <v>0</v>
      </c>
      <c r="Q2224" s="1">
        <v>0</v>
      </c>
      <c r="R2224" s="1">
        <v>0</v>
      </c>
      <c r="S2224" s="1"/>
      <c r="T2224" s="1"/>
      <c r="U2224" s="1"/>
      <c r="V2224" s="1"/>
      <c r="W2224" s="1">
        <v>0</v>
      </c>
      <c r="X2224" s="1"/>
      <c r="Y2224" s="1"/>
      <c r="Z2224" s="1">
        <v>0</v>
      </c>
      <c r="AA2224" s="1">
        <v>0</v>
      </c>
      <c r="AB2224" s="1">
        <v>0</v>
      </c>
      <c r="AC2224" s="1">
        <v>0</v>
      </c>
      <c r="AD2224" s="1">
        <v>0</v>
      </c>
      <c r="AE2224" s="1">
        <v>0</v>
      </c>
      <c r="AF2224" s="1">
        <v>0</v>
      </c>
      <c r="AG2224" s="1">
        <v>0</v>
      </c>
      <c r="AH2224" s="1">
        <v>0</v>
      </c>
      <c r="AI2224" s="1">
        <v>0</v>
      </c>
      <c r="AJ2224" s="1">
        <v>0</v>
      </c>
    </row>
    <row r="2225" spans="1:36" ht="12.75" customHeight="1" x14ac:dyDescent="0.2">
      <c r="A2225" s="1">
        <v>2536</v>
      </c>
      <c r="B2225" s="1" t="s">
        <v>13243</v>
      </c>
      <c r="C2225" s="1" t="s">
        <v>39</v>
      </c>
      <c r="D2225" s="1" t="s">
        <v>13244</v>
      </c>
      <c r="E2225" s="1" t="s">
        <v>13214</v>
      </c>
      <c r="F2225" s="1" t="s">
        <v>799</v>
      </c>
      <c r="G2225" s="1" t="s">
        <v>13245</v>
      </c>
      <c r="H2225" s="1"/>
      <c r="I2225" s="1"/>
      <c r="J2225" s="1" t="s">
        <v>13006</v>
      </c>
      <c r="K2225" s="1" t="s">
        <v>13246</v>
      </c>
      <c r="L2225" s="1">
        <v>0</v>
      </c>
      <c r="M2225" s="1">
        <v>0</v>
      </c>
      <c r="N2225" s="1">
        <v>0</v>
      </c>
      <c r="O2225" s="1">
        <v>0</v>
      </c>
      <c r="P2225" s="1">
        <v>0</v>
      </c>
      <c r="Q2225" s="1">
        <v>0</v>
      </c>
      <c r="R2225" s="1">
        <v>0</v>
      </c>
      <c r="S2225" s="1"/>
      <c r="T2225" s="1"/>
      <c r="U2225" s="1"/>
      <c r="V2225" s="1"/>
      <c r="W2225" s="1">
        <v>0</v>
      </c>
      <c r="X2225" s="1"/>
      <c r="Y2225" s="1"/>
      <c r="Z2225" s="1">
        <v>0</v>
      </c>
      <c r="AA2225" s="1">
        <v>0</v>
      </c>
      <c r="AB2225" s="1">
        <v>0</v>
      </c>
      <c r="AC2225" s="1">
        <v>0</v>
      </c>
      <c r="AD2225" s="1">
        <v>0</v>
      </c>
      <c r="AE2225" s="1">
        <v>0</v>
      </c>
      <c r="AF2225" s="1">
        <v>0</v>
      </c>
      <c r="AG2225" s="1">
        <v>0</v>
      </c>
      <c r="AH2225" s="1">
        <v>1</v>
      </c>
      <c r="AI2225" s="1">
        <v>0</v>
      </c>
      <c r="AJ2225" s="1">
        <v>0</v>
      </c>
    </row>
    <row r="2226" spans="1:36" ht="12.75" customHeight="1" x14ac:dyDescent="0.2">
      <c r="A2226" s="1">
        <v>2537</v>
      </c>
      <c r="B2226" s="1" t="s">
        <v>13247</v>
      </c>
      <c r="C2226" s="1" t="s">
        <v>39</v>
      </c>
      <c r="D2226" s="1" t="s">
        <v>13248</v>
      </c>
      <c r="E2226" s="1" t="s">
        <v>13249</v>
      </c>
      <c r="F2226" s="1" t="s">
        <v>13250</v>
      </c>
      <c r="G2226" s="1" t="s">
        <v>13251</v>
      </c>
      <c r="H2226" s="1"/>
      <c r="I2226" s="1"/>
      <c r="J2226" s="1" t="s">
        <v>13006</v>
      </c>
      <c r="K2226" s="1" t="s">
        <v>13252</v>
      </c>
      <c r="L2226" s="1">
        <v>0</v>
      </c>
      <c r="M2226" s="1">
        <v>0</v>
      </c>
      <c r="N2226" s="1">
        <v>0</v>
      </c>
      <c r="O2226" s="1">
        <v>0</v>
      </c>
      <c r="P2226" s="1">
        <v>0</v>
      </c>
      <c r="Q2226" s="1">
        <v>0</v>
      </c>
      <c r="R2226" s="1">
        <v>0</v>
      </c>
      <c r="S2226" s="1"/>
      <c r="T2226" s="1"/>
      <c r="U2226" s="1"/>
      <c r="V2226" s="1"/>
      <c r="W2226" s="1">
        <v>0</v>
      </c>
      <c r="X2226" s="1"/>
      <c r="Y2226" s="1"/>
      <c r="Z2226" s="1">
        <v>0</v>
      </c>
      <c r="AA2226" s="1">
        <v>0</v>
      </c>
      <c r="AB2226" s="1">
        <v>0</v>
      </c>
      <c r="AC2226" s="1">
        <v>0</v>
      </c>
      <c r="AD2226" s="1">
        <v>0</v>
      </c>
      <c r="AE2226" s="1">
        <v>0</v>
      </c>
      <c r="AF2226" s="1">
        <v>0</v>
      </c>
      <c r="AG2226" s="1">
        <v>0</v>
      </c>
      <c r="AH2226" s="1">
        <v>1</v>
      </c>
      <c r="AI2226" s="1">
        <v>0</v>
      </c>
      <c r="AJ2226" s="1">
        <v>0</v>
      </c>
    </row>
    <row r="2227" spans="1:36" ht="12.75" customHeight="1" x14ac:dyDescent="0.2">
      <c r="A2227" s="1">
        <v>316</v>
      </c>
      <c r="B2227" s="1" t="s">
        <v>1763</v>
      </c>
      <c r="C2227" s="1" t="s">
        <v>51</v>
      </c>
      <c r="D2227" s="1" t="s">
        <v>1764</v>
      </c>
      <c r="E2227" s="1" t="s">
        <v>197</v>
      </c>
      <c r="F2227" s="1" t="s">
        <v>198</v>
      </c>
      <c r="G2227" s="1" t="s">
        <v>1765</v>
      </c>
      <c r="H2227" s="1"/>
      <c r="I2227" s="1"/>
      <c r="J2227" s="1" t="s">
        <v>1000</v>
      </c>
      <c r="K2227" s="1" t="s">
        <v>1766</v>
      </c>
      <c r="L2227" s="1">
        <v>0</v>
      </c>
      <c r="M2227" s="1">
        <v>0</v>
      </c>
      <c r="N2227" s="1">
        <v>0</v>
      </c>
      <c r="O2227" s="1">
        <v>0</v>
      </c>
      <c r="P2227" s="1">
        <v>0</v>
      </c>
      <c r="Q2227" s="1">
        <v>0</v>
      </c>
      <c r="R2227" s="1">
        <v>0</v>
      </c>
      <c r="S2227" s="1"/>
      <c r="T2227" s="1"/>
      <c r="U2227" s="1"/>
      <c r="V2227" s="1"/>
      <c r="W2227" s="1">
        <v>0</v>
      </c>
      <c r="X2227" s="1"/>
      <c r="Y2227" s="1"/>
      <c r="Z2227" s="1">
        <v>0</v>
      </c>
      <c r="AA2227" s="1">
        <v>0</v>
      </c>
      <c r="AB2227" s="1">
        <v>0</v>
      </c>
      <c r="AC2227" s="1">
        <v>0</v>
      </c>
      <c r="AD2227" s="1">
        <v>0</v>
      </c>
      <c r="AE2227" s="1">
        <v>0</v>
      </c>
      <c r="AF2227" s="1">
        <v>0</v>
      </c>
      <c r="AG2227" s="1">
        <v>0</v>
      </c>
      <c r="AH2227" s="1">
        <v>0</v>
      </c>
      <c r="AI2227" s="1">
        <v>0</v>
      </c>
      <c r="AJ2227" s="1">
        <v>0</v>
      </c>
    </row>
    <row r="2228" spans="1:36" ht="12.75" customHeight="1" x14ac:dyDescent="0.2">
      <c r="A2228" s="1">
        <v>137</v>
      </c>
      <c r="B2228" s="1" t="s">
        <v>605</v>
      </c>
      <c r="C2228" s="1" t="s">
        <v>51</v>
      </c>
      <c r="D2228" s="1" t="s">
        <v>803</v>
      </c>
      <c r="E2228" s="1"/>
      <c r="F2228" s="1"/>
      <c r="G2228" s="1" t="s">
        <v>804</v>
      </c>
      <c r="H2228" s="1" t="s">
        <v>805</v>
      </c>
      <c r="I2228" s="1" t="s">
        <v>806</v>
      </c>
      <c r="J2228" s="1" t="s">
        <v>42</v>
      </c>
      <c r="K2228" s="1" t="s">
        <v>807</v>
      </c>
      <c r="L2228" s="1">
        <v>0</v>
      </c>
      <c r="M2228" s="1">
        <v>0</v>
      </c>
      <c r="N2228" s="1">
        <v>0</v>
      </c>
      <c r="O2228" s="1">
        <v>0</v>
      </c>
      <c r="P2228" s="1">
        <v>0</v>
      </c>
      <c r="Q2228" s="1">
        <v>0</v>
      </c>
      <c r="R2228" s="1">
        <v>0</v>
      </c>
      <c r="S2228" s="1"/>
      <c r="T2228" s="1"/>
      <c r="U2228" s="1"/>
      <c r="V2228" s="1"/>
      <c r="W2228" s="1">
        <v>0</v>
      </c>
      <c r="X2228" s="1"/>
      <c r="Y2228" s="1"/>
      <c r="Z2228" s="1">
        <v>0</v>
      </c>
      <c r="AA2228" s="1">
        <v>0</v>
      </c>
      <c r="AB2228" s="1">
        <v>0</v>
      </c>
      <c r="AC2228" s="1">
        <v>0</v>
      </c>
      <c r="AD2228" s="1">
        <v>0</v>
      </c>
      <c r="AE2228" s="1">
        <v>0</v>
      </c>
      <c r="AF2228" s="1">
        <v>0</v>
      </c>
      <c r="AG2228" s="1">
        <v>0</v>
      </c>
      <c r="AH2228" s="1">
        <v>0</v>
      </c>
      <c r="AI2228" s="1">
        <v>0</v>
      </c>
      <c r="AJ2228" s="1">
        <v>0</v>
      </c>
    </row>
    <row r="2229" spans="1:36" ht="12.75" customHeight="1" x14ac:dyDescent="0.2">
      <c r="A2229" s="1">
        <v>138</v>
      </c>
      <c r="B2229" s="1" t="s">
        <v>808</v>
      </c>
      <c r="C2229" s="1" t="s">
        <v>51</v>
      </c>
      <c r="D2229" s="1" t="s">
        <v>809</v>
      </c>
      <c r="E2229" s="1" t="s">
        <v>810</v>
      </c>
      <c r="F2229" s="1" t="s">
        <v>811</v>
      </c>
      <c r="G2229" s="1" t="s">
        <v>812</v>
      </c>
      <c r="H2229" s="1"/>
      <c r="I2229" s="1"/>
      <c r="J2229" s="1" t="s">
        <v>42</v>
      </c>
      <c r="K2229" s="1" t="s">
        <v>813</v>
      </c>
      <c r="L2229" s="1">
        <v>0</v>
      </c>
      <c r="M2229" s="1">
        <v>0</v>
      </c>
      <c r="N2229" s="1">
        <v>0</v>
      </c>
      <c r="O2229" s="1">
        <v>0</v>
      </c>
      <c r="P2229" s="1">
        <v>0</v>
      </c>
      <c r="Q2229" s="1">
        <v>0</v>
      </c>
      <c r="R2229" s="1">
        <v>0</v>
      </c>
      <c r="S2229" s="1"/>
      <c r="T2229" s="1"/>
      <c r="U2229" s="1"/>
      <c r="V2229" s="1"/>
      <c r="W2229" s="1">
        <v>0</v>
      </c>
      <c r="X2229" s="1"/>
      <c r="Y2229" s="1"/>
      <c r="Z2229" s="1">
        <v>0</v>
      </c>
      <c r="AA2229" s="1">
        <v>0</v>
      </c>
      <c r="AB2229" s="1">
        <v>0</v>
      </c>
      <c r="AC2229" s="1">
        <v>0</v>
      </c>
      <c r="AD2229" s="1">
        <v>0</v>
      </c>
      <c r="AE2229" s="1">
        <v>0</v>
      </c>
      <c r="AF2229" s="1">
        <v>0</v>
      </c>
      <c r="AG2229" s="1">
        <v>0</v>
      </c>
      <c r="AH2229" s="1">
        <v>0</v>
      </c>
      <c r="AI2229" s="1">
        <v>0</v>
      </c>
      <c r="AJ2229" s="1">
        <v>0</v>
      </c>
    </row>
    <row r="2230" spans="1:36" ht="12.75" customHeight="1" x14ac:dyDescent="0.2">
      <c r="A2230" s="1">
        <v>1405</v>
      </c>
      <c r="B2230" s="1" t="s">
        <v>808</v>
      </c>
      <c r="C2230" s="1" t="s">
        <v>6771</v>
      </c>
      <c r="D2230" s="1" t="s">
        <v>7288</v>
      </c>
      <c r="E2230" s="1" t="s">
        <v>7289</v>
      </c>
      <c r="F2230" s="1" t="s">
        <v>808</v>
      </c>
      <c r="G2230" s="1" t="s">
        <v>7290</v>
      </c>
      <c r="H2230" s="1"/>
      <c r="I2230" s="1"/>
      <c r="J2230" s="1" t="s">
        <v>6775</v>
      </c>
      <c r="K2230" s="1" t="s">
        <v>7291</v>
      </c>
      <c r="L2230" s="1">
        <v>0</v>
      </c>
      <c r="M2230" s="1">
        <v>0</v>
      </c>
      <c r="N2230" s="1">
        <v>0</v>
      </c>
      <c r="O2230" s="1">
        <v>0</v>
      </c>
      <c r="P2230" s="1">
        <v>0</v>
      </c>
      <c r="Q2230" s="1">
        <v>0</v>
      </c>
      <c r="R2230" s="1">
        <v>0</v>
      </c>
      <c r="S2230" s="1"/>
      <c r="T2230" s="1"/>
      <c r="U2230" s="1"/>
      <c r="V2230" s="1"/>
      <c r="W2230" s="1">
        <v>0</v>
      </c>
      <c r="X2230" s="1"/>
      <c r="Y2230" s="1"/>
      <c r="Z2230" s="1">
        <v>0</v>
      </c>
      <c r="AA2230" s="1">
        <v>0</v>
      </c>
      <c r="AB2230" s="1">
        <v>0</v>
      </c>
      <c r="AC2230" s="1">
        <v>0</v>
      </c>
      <c r="AD2230" s="1">
        <v>0</v>
      </c>
      <c r="AE2230" s="1">
        <v>0</v>
      </c>
      <c r="AF2230" s="1">
        <v>0</v>
      </c>
      <c r="AG2230" s="1">
        <v>0</v>
      </c>
      <c r="AH2230" s="1">
        <v>0</v>
      </c>
      <c r="AI2230" s="1">
        <v>0</v>
      </c>
      <c r="AJ2230" s="1">
        <v>0</v>
      </c>
    </row>
    <row r="2231" spans="1:36" ht="12.75" customHeight="1" x14ac:dyDescent="0.2">
      <c r="A2231" s="1">
        <v>1469</v>
      </c>
      <c r="B2231" s="1" t="s">
        <v>7599</v>
      </c>
      <c r="C2231" s="1" t="s">
        <v>51</v>
      </c>
      <c r="D2231" s="1" t="s">
        <v>7600</v>
      </c>
      <c r="E2231" s="1" t="s">
        <v>810</v>
      </c>
      <c r="F2231" s="1" t="s">
        <v>811</v>
      </c>
      <c r="G2231" s="1" t="s">
        <v>7601</v>
      </c>
      <c r="H2231" s="1"/>
      <c r="I2231" s="1"/>
      <c r="J2231" s="1" t="s">
        <v>7592</v>
      </c>
      <c r="K2231" s="1" t="s">
        <v>7602</v>
      </c>
      <c r="L2231" s="1">
        <v>0</v>
      </c>
      <c r="M2231" s="1">
        <v>0</v>
      </c>
      <c r="N2231" s="1">
        <v>0</v>
      </c>
      <c r="O2231" s="1">
        <v>0</v>
      </c>
      <c r="P2231" s="1">
        <v>0</v>
      </c>
      <c r="Q2231" s="1">
        <v>0</v>
      </c>
      <c r="R2231" s="1">
        <v>0</v>
      </c>
      <c r="S2231" s="1"/>
      <c r="T2231" s="1"/>
      <c r="U2231" s="1"/>
      <c r="V2231" s="1"/>
      <c r="W2231" s="1">
        <v>0</v>
      </c>
      <c r="X2231" s="1"/>
      <c r="Y2231" s="1"/>
      <c r="Z2231" s="1">
        <v>0</v>
      </c>
      <c r="AA2231" s="1">
        <v>0</v>
      </c>
      <c r="AB2231" s="1">
        <v>0</v>
      </c>
      <c r="AC2231" s="1">
        <v>0</v>
      </c>
      <c r="AD2231" s="1">
        <v>0</v>
      </c>
      <c r="AE2231" s="1">
        <v>0</v>
      </c>
      <c r="AF2231" s="1">
        <v>0</v>
      </c>
      <c r="AG2231" s="1">
        <v>0</v>
      </c>
      <c r="AH2231" s="1">
        <v>0</v>
      </c>
      <c r="AI2231" s="1">
        <v>0</v>
      </c>
      <c r="AJ2231" s="1">
        <v>0</v>
      </c>
    </row>
    <row r="2232" spans="1:36" ht="12.75" customHeight="1" x14ac:dyDescent="0.2">
      <c r="A2232" s="1">
        <v>317</v>
      </c>
      <c r="B2232" s="1" t="s">
        <v>1767</v>
      </c>
      <c r="C2232" s="1" t="s">
        <v>51</v>
      </c>
      <c r="D2232" s="1" t="s">
        <v>1768</v>
      </c>
      <c r="E2232" s="1" t="s">
        <v>1769</v>
      </c>
      <c r="F2232" s="1" t="s">
        <v>799</v>
      </c>
      <c r="G2232" s="1" t="s">
        <v>1770</v>
      </c>
      <c r="H2232" s="1"/>
      <c r="I2232" s="1" t="s">
        <v>1439</v>
      </c>
      <c r="J2232" s="1" t="s">
        <v>1000</v>
      </c>
      <c r="K2232" s="1" t="s">
        <v>1771</v>
      </c>
      <c r="L2232" s="1">
        <v>0</v>
      </c>
      <c r="M2232" s="1">
        <v>0</v>
      </c>
      <c r="N2232" s="1">
        <v>0</v>
      </c>
      <c r="O2232" s="1">
        <v>0</v>
      </c>
      <c r="P2232" s="1">
        <v>0</v>
      </c>
      <c r="Q2232" s="1">
        <v>0</v>
      </c>
      <c r="R2232" s="1">
        <v>0</v>
      </c>
      <c r="S2232" s="1"/>
      <c r="T2232" s="1"/>
      <c r="U2232" s="1"/>
      <c r="V2232" s="1"/>
      <c r="W2232" s="1">
        <v>1</v>
      </c>
      <c r="X2232" s="1"/>
      <c r="Y2232" s="1"/>
      <c r="Z2232" s="1">
        <v>0</v>
      </c>
      <c r="AA2232" s="1">
        <v>0</v>
      </c>
      <c r="AB2232" s="1">
        <v>0</v>
      </c>
      <c r="AC2232" s="1">
        <v>0</v>
      </c>
      <c r="AD2232" s="1">
        <v>0</v>
      </c>
      <c r="AE2232" s="1">
        <v>0</v>
      </c>
      <c r="AF2232" s="1">
        <v>0</v>
      </c>
      <c r="AG2232" s="1">
        <v>0</v>
      </c>
      <c r="AH2232" s="1">
        <v>0</v>
      </c>
      <c r="AI2232" s="1">
        <v>0</v>
      </c>
      <c r="AJ2232" s="1">
        <v>0</v>
      </c>
    </row>
    <row r="2233" spans="1:36" ht="12.75" customHeight="1" x14ac:dyDescent="0.2">
      <c r="A2233" s="1">
        <v>318</v>
      </c>
      <c r="B2233" s="1" t="s">
        <v>1772</v>
      </c>
      <c r="C2233" s="1" t="s">
        <v>51</v>
      </c>
      <c r="D2233" s="1" t="s">
        <v>1773</v>
      </c>
      <c r="E2233" s="1" t="s">
        <v>604</v>
      </c>
      <c r="F2233" s="1" t="s">
        <v>605</v>
      </c>
      <c r="G2233" s="1" t="s">
        <v>1774</v>
      </c>
      <c r="H2233" s="1"/>
      <c r="I2233" s="1"/>
      <c r="J2233" s="1" t="s">
        <v>1000</v>
      </c>
      <c r="K2233" s="1" t="s">
        <v>1775</v>
      </c>
      <c r="L2233" s="1">
        <v>1</v>
      </c>
      <c r="M2233" s="1">
        <v>0</v>
      </c>
      <c r="N2233" s="1">
        <v>0</v>
      </c>
      <c r="O2233" s="1">
        <v>0</v>
      </c>
      <c r="P2233" s="1">
        <v>0</v>
      </c>
      <c r="Q2233" s="1">
        <v>0</v>
      </c>
      <c r="R2233" s="1">
        <v>0</v>
      </c>
      <c r="S2233" s="1"/>
      <c r="T2233" s="1"/>
      <c r="U2233" s="1"/>
      <c r="V2233" s="1"/>
      <c r="W2233" s="1">
        <v>0</v>
      </c>
      <c r="X2233" s="1"/>
      <c r="Y2233" s="1"/>
      <c r="Z2233" s="1">
        <v>0</v>
      </c>
      <c r="AA2233" s="1">
        <v>0</v>
      </c>
      <c r="AB2233" s="1">
        <v>0</v>
      </c>
      <c r="AC2233" s="1">
        <v>0</v>
      </c>
      <c r="AD2233" s="1">
        <v>0</v>
      </c>
      <c r="AE2233" s="1">
        <v>0</v>
      </c>
      <c r="AF2233" s="1">
        <v>0</v>
      </c>
      <c r="AG2233" s="1">
        <v>0</v>
      </c>
      <c r="AH2233" s="1">
        <v>0</v>
      </c>
      <c r="AI2233" s="1">
        <v>0</v>
      </c>
      <c r="AJ2233" s="1">
        <v>0</v>
      </c>
    </row>
    <row r="2234" spans="1:36" ht="12.75" customHeight="1" x14ac:dyDescent="0.2">
      <c r="A2234" s="1">
        <v>319</v>
      </c>
      <c r="B2234" s="1" t="s">
        <v>1776</v>
      </c>
      <c r="C2234" s="1" t="s">
        <v>39</v>
      </c>
      <c r="D2234" s="1" t="s">
        <v>1777</v>
      </c>
      <c r="E2234" s="1"/>
      <c r="F2234" s="1"/>
      <c r="G2234" s="1" t="s">
        <v>1778</v>
      </c>
      <c r="H2234" s="1"/>
      <c r="I2234" s="1"/>
      <c r="J2234" s="1" t="s">
        <v>1000</v>
      </c>
      <c r="K2234" s="1" t="s">
        <v>1779</v>
      </c>
      <c r="L2234" s="1">
        <v>1</v>
      </c>
      <c r="M2234" s="1">
        <v>0</v>
      </c>
      <c r="N2234" s="1">
        <v>0</v>
      </c>
      <c r="O2234" s="1">
        <v>0</v>
      </c>
      <c r="P2234" s="1">
        <v>0</v>
      </c>
      <c r="Q2234" s="1">
        <v>0</v>
      </c>
      <c r="R2234" s="1">
        <v>0</v>
      </c>
      <c r="S2234" s="1"/>
      <c r="T2234" s="1"/>
      <c r="U2234" s="1"/>
      <c r="V2234" s="1"/>
      <c r="W2234" s="1">
        <v>0</v>
      </c>
      <c r="X2234" s="1"/>
      <c r="Y2234" s="1"/>
      <c r="Z2234" s="1">
        <v>0</v>
      </c>
      <c r="AA2234" s="1">
        <v>0</v>
      </c>
      <c r="AB2234" s="1">
        <v>0</v>
      </c>
      <c r="AC2234" s="1">
        <v>0</v>
      </c>
      <c r="AD2234" s="1">
        <v>0</v>
      </c>
      <c r="AE2234" s="1">
        <v>0</v>
      </c>
      <c r="AF2234" s="1">
        <v>0</v>
      </c>
      <c r="AG2234" s="1">
        <v>0</v>
      </c>
      <c r="AH2234" s="1">
        <v>0</v>
      </c>
      <c r="AI2234" s="1">
        <v>0</v>
      </c>
      <c r="AJ2234" s="1">
        <v>0</v>
      </c>
    </row>
    <row r="2235" spans="1:36" ht="12.75" customHeight="1" x14ac:dyDescent="0.2">
      <c r="A2235" s="1">
        <v>2506</v>
      </c>
      <c r="B2235" s="1" t="s">
        <v>13080</v>
      </c>
      <c r="C2235" s="1" t="s">
        <v>51</v>
      </c>
      <c r="D2235" s="1" t="s">
        <v>13081</v>
      </c>
      <c r="E2235" s="1" t="s">
        <v>13082</v>
      </c>
      <c r="F2235" s="1" t="s">
        <v>13083</v>
      </c>
      <c r="G2235" s="1" t="s">
        <v>13084</v>
      </c>
      <c r="H2235" s="1"/>
      <c r="I2235" s="1"/>
      <c r="J2235" s="1" t="s">
        <v>13006</v>
      </c>
      <c r="K2235" s="1" t="s">
        <v>13085</v>
      </c>
      <c r="L2235" s="1">
        <v>0</v>
      </c>
      <c r="M2235" s="1">
        <v>0</v>
      </c>
      <c r="N2235" s="1">
        <v>0</v>
      </c>
      <c r="O2235" s="1">
        <v>0</v>
      </c>
      <c r="P2235" s="1">
        <v>0</v>
      </c>
      <c r="Q2235" s="1">
        <v>0</v>
      </c>
      <c r="R2235" s="1">
        <v>0</v>
      </c>
      <c r="S2235" s="1"/>
      <c r="T2235" s="1"/>
      <c r="U2235" s="1"/>
      <c r="V2235" s="1"/>
      <c r="W2235" s="1">
        <v>0</v>
      </c>
      <c r="X2235" s="1"/>
      <c r="Y2235" s="1"/>
      <c r="Z2235" s="1">
        <v>0</v>
      </c>
      <c r="AA2235" s="1">
        <v>0</v>
      </c>
      <c r="AB2235" s="1">
        <v>0</v>
      </c>
      <c r="AC2235" s="1">
        <v>0</v>
      </c>
      <c r="AD2235" s="1">
        <v>0</v>
      </c>
      <c r="AE2235" s="1">
        <v>0</v>
      </c>
      <c r="AF2235" s="1">
        <v>0</v>
      </c>
      <c r="AG2235" s="1">
        <v>0</v>
      </c>
      <c r="AH2235" s="1">
        <v>0</v>
      </c>
      <c r="AI2235" s="1">
        <v>0</v>
      </c>
      <c r="AJ2235" s="1">
        <v>0</v>
      </c>
    </row>
    <row r="2236" spans="1:36" ht="12.75" customHeight="1" x14ac:dyDescent="0.2">
      <c r="A2236" s="1">
        <v>2507</v>
      </c>
      <c r="B2236" s="1" t="s">
        <v>13086</v>
      </c>
      <c r="C2236" s="1" t="s">
        <v>51</v>
      </c>
      <c r="D2236" s="1" t="s">
        <v>13087</v>
      </c>
      <c r="E2236" s="1" t="s">
        <v>13088</v>
      </c>
      <c r="F2236" s="1" t="s">
        <v>13089</v>
      </c>
      <c r="G2236" s="1" t="s">
        <v>13090</v>
      </c>
      <c r="H2236" s="1"/>
      <c r="I2236" s="1"/>
      <c r="J2236" s="1" t="s">
        <v>13006</v>
      </c>
      <c r="K2236" s="1" t="s">
        <v>13091</v>
      </c>
      <c r="L2236" s="1">
        <v>0</v>
      </c>
      <c r="M2236" s="1">
        <v>0</v>
      </c>
      <c r="N2236" s="1">
        <v>0</v>
      </c>
      <c r="O2236" s="1">
        <v>0</v>
      </c>
      <c r="P2236" s="1">
        <v>0</v>
      </c>
      <c r="Q2236" s="1">
        <v>0</v>
      </c>
      <c r="R2236" s="1">
        <v>0</v>
      </c>
      <c r="S2236" s="1"/>
      <c r="T2236" s="1"/>
      <c r="U2236" s="1"/>
      <c r="V2236" s="1"/>
      <c r="W2236" s="1">
        <v>0</v>
      </c>
      <c r="X2236" s="1"/>
      <c r="Y2236" s="1"/>
      <c r="Z2236" s="1">
        <v>0</v>
      </c>
      <c r="AA2236" s="1">
        <v>0</v>
      </c>
      <c r="AB2236" s="1">
        <v>0</v>
      </c>
      <c r="AC2236" s="1">
        <v>0</v>
      </c>
      <c r="AD2236" s="1">
        <v>0</v>
      </c>
      <c r="AE2236" s="1">
        <v>0</v>
      </c>
      <c r="AF2236" s="1">
        <v>0</v>
      </c>
      <c r="AG2236" s="1">
        <v>0</v>
      </c>
      <c r="AH2236" s="1">
        <v>0</v>
      </c>
      <c r="AI2236" s="1">
        <v>0</v>
      </c>
      <c r="AJ2236" s="1">
        <v>0</v>
      </c>
    </row>
    <row r="2237" spans="1:36" ht="12.75" customHeight="1" x14ac:dyDescent="0.2">
      <c r="A2237" s="1">
        <v>2538</v>
      </c>
      <c r="B2237" s="1" t="s">
        <v>13253</v>
      </c>
      <c r="C2237" s="1" t="s">
        <v>39</v>
      </c>
      <c r="D2237" s="1" t="s">
        <v>13254</v>
      </c>
      <c r="E2237" s="1" t="s">
        <v>13255</v>
      </c>
      <c r="F2237" s="1" t="s">
        <v>799</v>
      </c>
      <c r="G2237" s="1" t="s">
        <v>13256</v>
      </c>
      <c r="H2237" s="1"/>
      <c r="I2237" s="1"/>
      <c r="J2237" s="1" t="s">
        <v>13006</v>
      </c>
      <c r="K2237" s="1" t="s">
        <v>13257</v>
      </c>
      <c r="L2237" s="1">
        <v>0</v>
      </c>
      <c r="M2237" s="1">
        <v>0</v>
      </c>
      <c r="N2237" s="1">
        <v>0</v>
      </c>
      <c r="O2237" s="1">
        <v>0</v>
      </c>
      <c r="P2237" s="1">
        <v>0</v>
      </c>
      <c r="Q2237" s="1">
        <v>0</v>
      </c>
      <c r="R2237" s="1">
        <v>0</v>
      </c>
      <c r="S2237" s="1"/>
      <c r="T2237" s="1"/>
      <c r="U2237" s="1"/>
      <c r="V2237" s="1"/>
      <c r="W2237" s="1">
        <v>0</v>
      </c>
      <c r="X2237" s="1"/>
      <c r="Y2237" s="1"/>
      <c r="Z2237" s="1">
        <v>0</v>
      </c>
      <c r="AA2237" s="1">
        <v>0</v>
      </c>
      <c r="AB2237" s="1">
        <v>0</v>
      </c>
      <c r="AC2237" s="1">
        <v>0</v>
      </c>
      <c r="AD2237" s="1">
        <v>0</v>
      </c>
      <c r="AE2237" s="1">
        <v>0</v>
      </c>
      <c r="AF2237" s="1">
        <v>0</v>
      </c>
      <c r="AG2237" s="1">
        <v>0</v>
      </c>
      <c r="AH2237" s="1">
        <v>1</v>
      </c>
      <c r="AI2237" s="1">
        <v>0</v>
      </c>
      <c r="AJ2237" s="1">
        <v>0</v>
      </c>
    </row>
    <row r="2238" spans="1:36" ht="12.75" customHeight="1" x14ac:dyDescent="0.2">
      <c r="A2238" s="1">
        <v>2539</v>
      </c>
      <c r="B2238" s="1" t="s">
        <v>13258</v>
      </c>
      <c r="C2238" s="1" t="s">
        <v>39</v>
      </c>
      <c r="D2238" s="1" t="s">
        <v>13259</v>
      </c>
      <c r="E2238" s="1" t="s">
        <v>13255</v>
      </c>
      <c r="F2238" s="1" t="s">
        <v>799</v>
      </c>
      <c r="G2238" s="1" t="s">
        <v>13260</v>
      </c>
      <c r="H2238" s="1"/>
      <c r="I2238" s="1"/>
      <c r="J2238" s="1" t="s">
        <v>13006</v>
      </c>
      <c r="K2238" s="1" t="s">
        <v>13261</v>
      </c>
      <c r="L2238" s="1">
        <v>0</v>
      </c>
      <c r="M2238" s="1">
        <v>0</v>
      </c>
      <c r="N2238" s="1">
        <v>0</v>
      </c>
      <c r="O2238" s="1">
        <v>0</v>
      </c>
      <c r="P2238" s="1">
        <v>0</v>
      </c>
      <c r="Q2238" s="1">
        <v>0</v>
      </c>
      <c r="R2238" s="1">
        <v>0</v>
      </c>
      <c r="S2238" s="1"/>
      <c r="T2238" s="1"/>
      <c r="U2238" s="1"/>
      <c r="V2238" s="1"/>
      <c r="W2238" s="1">
        <v>0</v>
      </c>
      <c r="X2238" s="1"/>
      <c r="Y2238" s="1"/>
      <c r="Z2238" s="1">
        <v>0</v>
      </c>
      <c r="AA2238" s="1">
        <v>0</v>
      </c>
      <c r="AB2238" s="1">
        <v>0</v>
      </c>
      <c r="AC2238" s="1">
        <v>0</v>
      </c>
      <c r="AD2238" s="1">
        <v>0</v>
      </c>
      <c r="AE2238" s="1">
        <v>0</v>
      </c>
      <c r="AF2238" s="1">
        <v>0</v>
      </c>
      <c r="AG2238" s="1">
        <v>0</v>
      </c>
      <c r="AH2238" s="1">
        <v>1</v>
      </c>
      <c r="AI2238" s="1">
        <v>0</v>
      </c>
      <c r="AJ2238" s="1">
        <v>0</v>
      </c>
    </row>
    <row r="2239" spans="1:36" ht="12.75" customHeight="1" x14ac:dyDescent="0.2">
      <c r="A2239" s="1">
        <v>2763</v>
      </c>
      <c r="B2239" s="1" t="s">
        <v>14475</v>
      </c>
      <c r="C2239" s="1" t="s">
        <v>39</v>
      </c>
      <c r="D2239" s="1" t="s">
        <v>14476</v>
      </c>
      <c r="E2239" s="1" t="s">
        <v>14477</v>
      </c>
      <c r="F2239" s="1" t="s">
        <v>14478</v>
      </c>
      <c r="G2239" s="1" t="s">
        <v>14479</v>
      </c>
      <c r="H2239" s="1"/>
      <c r="I2239" s="1"/>
      <c r="J2239" s="1" t="s">
        <v>14480</v>
      </c>
      <c r="K2239" s="1" t="s">
        <v>14481</v>
      </c>
      <c r="L2239" s="1">
        <v>0</v>
      </c>
      <c r="M2239" s="1">
        <v>0</v>
      </c>
      <c r="N2239" s="1">
        <v>0</v>
      </c>
      <c r="O2239" s="1">
        <v>0</v>
      </c>
      <c r="P2239" s="1">
        <v>0</v>
      </c>
      <c r="Q2239" s="1">
        <v>0</v>
      </c>
      <c r="R2239" s="1">
        <v>0</v>
      </c>
      <c r="S2239" s="1"/>
      <c r="T2239" s="1"/>
      <c r="U2239" s="1"/>
      <c r="V2239" s="1"/>
      <c r="W2239" s="1">
        <v>0</v>
      </c>
      <c r="X2239" s="1"/>
      <c r="Y2239" s="1"/>
      <c r="Z2239" s="1">
        <v>0</v>
      </c>
      <c r="AA2239" s="1">
        <v>0</v>
      </c>
      <c r="AB2239" s="1">
        <v>0</v>
      </c>
      <c r="AC2239" s="1">
        <v>0</v>
      </c>
      <c r="AD2239" s="1">
        <v>0</v>
      </c>
      <c r="AE2239" s="1">
        <v>0</v>
      </c>
      <c r="AF2239" s="1">
        <v>0</v>
      </c>
      <c r="AG2239" s="1">
        <v>0</v>
      </c>
      <c r="AH2239" s="1">
        <v>0</v>
      </c>
      <c r="AI2239" s="1">
        <v>0</v>
      </c>
      <c r="AJ2239" s="1">
        <v>0</v>
      </c>
    </row>
    <row r="2240" spans="1:36" ht="12.75" customHeight="1" x14ac:dyDescent="0.2">
      <c r="A2240" s="1">
        <v>1821</v>
      </c>
      <c r="B2240" s="1" t="s">
        <v>9422</v>
      </c>
      <c r="C2240" s="1" t="s">
        <v>51</v>
      </c>
      <c r="D2240" s="1" t="s">
        <v>9423</v>
      </c>
      <c r="E2240" s="1" t="s">
        <v>7101</v>
      </c>
      <c r="F2240" s="1" t="s">
        <v>641</v>
      </c>
      <c r="G2240" s="1" t="s">
        <v>9424</v>
      </c>
      <c r="H2240" s="1"/>
      <c r="I2240" s="1"/>
      <c r="J2240" s="1" t="s">
        <v>9380</v>
      </c>
      <c r="K2240" s="1" t="s">
        <v>9425</v>
      </c>
      <c r="L2240" s="1">
        <v>0</v>
      </c>
      <c r="M2240" s="1">
        <v>0</v>
      </c>
      <c r="N2240" s="1">
        <v>0</v>
      </c>
      <c r="O2240" s="1">
        <v>0</v>
      </c>
      <c r="P2240" s="1">
        <v>0</v>
      </c>
      <c r="Q2240" s="1">
        <v>0</v>
      </c>
      <c r="R2240" s="1">
        <v>0</v>
      </c>
      <c r="S2240" s="1"/>
      <c r="T2240" s="1"/>
      <c r="U2240" s="1"/>
      <c r="V2240" s="1"/>
      <c r="W2240" s="1">
        <v>0</v>
      </c>
      <c r="X2240" s="1"/>
      <c r="Y2240" s="1"/>
      <c r="Z2240" s="1">
        <v>0</v>
      </c>
      <c r="AA2240" s="1">
        <v>0</v>
      </c>
      <c r="AB2240" s="1">
        <v>0</v>
      </c>
      <c r="AC2240" s="1">
        <v>0</v>
      </c>
      <c r="AD2240" s="1">
        <v>0</v>
      </c>
      <c r="AE2240" s="1">
        <v>0</v>
      </c>
      <c r="AF2240" s="1">
        <v>0</v>
      </c>
      <c r="AG2240" s="1">
        <v>0</v>
      </c>
      <c r="AH2240" s="1">
        <v>0</v>
      </c>
      <c r="AI2240" s="1">
        <v>0</v>
      </c>
      <c r="AJ2240" s="1">
        <v>0</v>
      </c>
    </row>
    <row r="2241" spans="1:36" ht="12.75" customHeight="1" x14ac:dyDescent="0.2">
      <c r="A2241" s="1">
        <v>139</v>
      </c>
      <c r="B2241" s="1" t="s">
        <v>814</v>
      </c>
      <c r="C2241" s="1" t="s">
        <v>51</v>
      </c>
      <c r="D2241" s="1" t="s">
        <v>815</v>
      </c>
      <c r="E2241" s="1" t="s">
        <v>816</v>
      </c>
      <c r="F2241" s="1" t="s">
        <v>817</v>
      </c>
      <c r="G2241" s="1" t="s">
        <v>818</v>
      </c>
      <c r="H2241" s="1" t="s">
        <v>819</v>
      </c>
      <c r="I2241" s="1"/>
      <c r="J2241" s="1" t="s">
        <v>42</v>
      </c>
      <c r="K2241" s="1" t="s">
        <v>820</v>
      </c>
      <c r="L2241" s="1">
        <v>0</v>
      </c>
      <c r="M2241" s="1">
        <v>0</v>
      </c>
      <c r="N2241" s="1">
        <v>0</v>
      </c>
      <c r="O2241" s="1">
        <v>0</v>
      </c>
      <c r="P2241" s="1">
        <v>0</v>
      </c>
      <c r="Q2241" s="1">
        <v>0</v>
      </c>
      <c r="R2241" s="1">
        <v>0</v>
      </c>
      <c r="S2241" s="1"/>
      <c r="T2241" s="1"/>
      <c r="U2241" s="1"/>
      <c r="V2241" s="1"/>
      <c r="W2241" s="1">
        <v>0</v>
      </c>
      <c r="X2241" s="1"/>
      <c r="Y2241" s="1"/>
      <c r="Z2241" s="1">
        <v>0</v>
      </c>
      <c r="AA2241" s="1">
        <v>0</v>
      </c>
      <c r="AB2241" s="1">
        <v>0</v>
      </c>
      <c r="AC2241" s="1">
        <v>0</v>
      </c>
      <c r="AD2241" s="1">
        <v>0</v>
      </c>
      <c r="AE2241" s="1">
        <v>0</v>
      </c>
      <c r="AF2241" s="1">
        <v>0</v>
      </c>
      <c r="AG2241" s="1">
        <v>0</v>
      </c>
      <c r="AH2241" s="1">
        <v>0</v>
      </c>
      <c r="AI2241" s="1">
        <v>0</v>
      </c>
      <c r="AJ2241" s="1">
        <v>0</v>
      </c>
    </row>
    <row r="2242" spans="1:36" ht="12.75" customHeight="1" x14ac:dyDescent="0.2">
      <c r="A2242" s="1">
        <v>1406</v>
      </c>
      <c r="B2242" s="1" t="s">
        <v>7292</v>
      </c>
      <c r="C2242" s="1" t="s">
        <v>6771</v>
      </c>
      <c r="D2242" s="1" t="s">
        <v>7293</v>
      </c>
      <c r="E2242" s="1" t="s">
        <v>7294</v>
      </c>
      <c r="F2242" s="1" t="s">
        <v>814</v>
      </c>
      <c r="G2242" s="1" t="s">
        <v>7295</v>
      </c>
      <c r="H2242" s="1"/>
      <c r="I2242" s="1"/>
      <c r="J2242" s="1" t="s">
        <v>6775</v>
      </c>
      <c r="K2242" s="1" t="s">
        <v>7296</v>
      </c>
      <c r="L2242" s="1">
        <v>0</v>
      </c>
      <c r="M2242" s="1">
        <v>0</v>
      </c>
      <c r="N2242" s="1">
        <v>0</v>
      </c>
      <c r="O2242" s="1">
        <v>0</v>
      </c>
      <c r="P2242" s="1">
        <v>0</v>
      </c>
      <c r="Q2242" s="1">
        <v>0</v>
      </c>
      <c r="R2242" s="1">
        <v>0</v>
      </c>
      <c r="S2242" s="1"/>
      <c r="T2242" s="1"/>
      <c r="U2242" s="1"/>
      <c r="V2242" s="1"/>
      <c r="W2242" s="1">
        <v>0</v>
      </c>
      <c r="X2242" s="1"/>
      <c r="Y2242" s="1"/>
      <c r="Z2242" s="1">
        <v>0</v>
      </c>
      <c r="AA2242" s="1">
        <v>0</v>
      </c>
      <c r="AB2242" s="1">
        <v>0</v>
      </c>
      <c r="AC2242" s="1">
        <v>0</v>
      </c>
      <c r="AD2242" s="1">
        <v>0</v>
      </c>
      <c r="AE2242" s="1">
        <v>0</v>
      </c>
      <c r="AF2242" s="1">
        <v>0</v>
      </c>
      <c r="AG2242" s="1">
        <v>0</v>
      </c>
      <c r="AH2242" s="1">
        <v>0</v>
      </c>
      <c r="AI2242" s="1">
        <v>0</v>
      </c>
      <c r="AJ2242" s="1">
        <v>0</v>
      </c>
    </row>
    <row r="2243" spans="1:36" ht="12.75" customHeight="1" x14ac:dyDescent="0.2">
      <c r="A2243" s="1">
        <v>1796</v>
      </c>
      <c r="B2243" s="1" t="s">
        <v>9295</v>
      </c>
      <c r="C2243" s="1" t="s">
        <v>51</v>
      </c>
      <c r="D2243" s="1" t="s">
        <v>9296</v>
      </c>
      <c r="E2243" s="1" t="s">
        <v>9297</v>
      </c>
      <c r="F2243" s="1" t="s">
        <v>489</v>
      </c>
      <c r="G2243" s="1" t="s">
        <v>9298</v>
      </c>
      <c r="H2243" s="1"/>
      <c r="I2243" s="1"/>
      <c r="J2243" s="1" t="s">
        <v>9261</v>
      </c>
      <c r="K2243" s="1" t="s">
        <v>9299</v>
      </c>
      <c r="L2243" s="1">
        <v>0</v>
      </c>
      <c r="M2243" s="1">
        <v>0</v>
      </c>
      <c r="N2243" s="1">
        <v>0</v>
      </c>
      <c r="O2243" s="1">
        <v>0</v>
      </c>
      <c r="P2243" s="1">
        <v>0</v>
      </c>
      <c r="Q2243" s="1">
        <v>0</v>
      </c>
      <c r="R2243" s="1">
        <v>0</v>
      </c>
      <c r="S2243" s="1"/>
      <c r="T2243" s="1"/>
      <c r="U2243" s="1"/>
      <c r="V2243" s="1"/>
      <c r="W2243" s="1">
        <v>0</v>
      </c>
      <c r="X2243" s="1"/>
      <c r="Y2243" s="1"/>
      <c r="Z2243" s="1">
        <v>0</v>
      </c>
      <c r="AA2243" s="1">
        <v>0</v>
      </c>
      <c r="AB2243" s="1">
        <v>0</v>
      </c>
      <c r="AC2243" s="1">
        <v>0</v>
      </c>
      <c r="AD2243" s="1">
        <v>0</v>
      </c>
      <c r="AE2243" s="1">
        <v>0</v>
      </c>
      <c r="AF2243" s="1">
        <v>0</v>
      </c>
      <c r="AG2243" s="1">
        <v>0</v>
      </c>
      <c r="AH2243" s="1">
        <v>0</v>
      </c>
      <c r="AI2243" s="1">
        <v>0</v>
      </c>
      <c r="AJ2243" s="1">
        <v>0</v>
      </c>
    </row>
    <row r="2244" spans="1:36" ht="12.75" customHeight="1" x14ac:dyDescent="0.2">
      <c r="A2244" s="1">
        <v>1058</v>
      </c>
      <c r="B2244" s="1" t="s">
        <v>5640</v>
      </c>
      <c r="C2244" s="1" t="s">
        <v>51</v>
      </c>
      <c r="D2244" s="1" t="s">
        <v>5641</v>
      </c>
      <c r="E2244" s="1" t="s">
        <v>5642</v>
      </c>
      <c r="F2244" s="1" t="s">
        <v>5643</v>
      </c>
      <c r="G2244" s="1" t="s">
        <v>5644</v>
      </c>
      <c r="H2244" s="1"/>
      <c r="I2244" s="1"/>
      <c r="J2244" s="1" t="s">
        <v>5488</v>
      </c>
      <c r="K2244" s="1" t="s">
        <v>5645</v>
      </c>
      <c r="L2244" s="1">
        <v>0</v>
      </c>
      <c r="M2244" s="1">
        <v>0</v>
      </c>
      <c r="N2244" s="1">
        <v>0</v>
      </c>
      <c r="O2244" s="1">
        <v>0</v>
      </c>
      <c r="P2244" s="1">
        <v>0</v>
      </c>
      <c r="Q2244" s="1">
        <v>0</v>
      </c>
      <c r="R2244" s="1">
        <v>0</v>
      </c>
      <c r="S2244" s="1"/>
      <c r="T2244" s="1"/>
      <c r="U2244" s="1"/>
      <c r="V2244" s="1"/>
      <c r="W2244" s="1">
        <v>0</v>
      </c>
      <c r="X2244" s="1"/>
      <c r="Y2244" s="1"/>
      <c r="Z2244" s="1">
        <v>0</v>
      </c>
      <c r="AA2244" s="1">
        <v>0</v>
      </c>
      <c r="AB2244" s="1">
        <v>0</v>
      </c>
      <c r="AC2244" s="1">
        <v>0</v>
      </c>
      <c r="AD2244" s="1">
        <v>0</v>
      </c>
      <c r="AE2244" s="1">
        <v>0</v>
      </c>
      <c r="AF2244" s="1">
        <v>0</v>
      </c>
      <c r="AG2244" s="1">
        <v>0</v>
      </c>
      <c r="AH2244" s="1">
        <v>0</v>
      </c>
      <c r="AI2244" s="1">
        <v>0</v>
      </c>
      <c r="AJ2244" s="1">
        <v>0</v>
      </c>
    </row>
    <row r="2245" spans="1:36" ht="12.75" customHeight="1" x14ac:dyDescent="0.2">
      <c r="A2245" s="1">
        <v>2230</v>
      </c>
      <c r="B2245" s="1" t="s">
        <v>11543</v>
      </c>
      <c r="C2245" s="1" t="s">
        <v>39</v>
      </c>
      <c r="D2245" s="1" t="s">
        <v>11544</v>
      </c>
      <c r="E2245" s="1" t="s">
        <v>11545</v>
      </c>
      <c r="F2245" s="1"/>
      <c r="G2245" s="1" t="s">
        <v>11546</v>
      </c>
      <c r="H2245" s="1"/>
      <c r="I2245" s="1"/>
      <c r="J2245" s="1" t="s">
        <v>11302</v>
      </c>
      <c r="K2245" s="1" t="s">
        <v>11547</v>
      </c>
      <c r="L2245" s="1">
        <v>0</v>
      </c>
      <c r="M2245" s="1">
        <v>0</v>
      </c>
      <c r="N2245" s="1">
        <v>0</v>
      </c>
      <c r="O2245" s="1">
        <v>0</v>
      </c>
      <c r="P2245" s="1">
        <v>0</v>
      </c>
      <c r="Q2245" s="1">
        <v>1</v>
      </c>
      <c r="R2245" s="1">
        <v>0</v>
      </c>
      <c r="S2245" s="1" t="s">
        <v>11548</v>
      </c>
      <c r="T2245" s="1"/>
      <c r="U2245" s="1"/>
      <c r="V2245" s="1"/>
      <c r="W2245" s="1">
        <v>0</v>
      </c>
      <c r="X2245" s="1"/>
      <c r="Y2245" s="1" t="s">
        <v>11549</v>
      </c>
      <c r="Z2245" s="1">
        <v>0</v>
      </c>
      <c r="AA2245" s="1">
        <v>0</v>
      </c>
      <c r="AB2245" s="1">
        <v>0</v>
      </c>
      <c r="AC2245" s="1">
        <v>0</v>
      </c>
      <c r="AD2245" s="1">
        <v>0</v>
      </c>
      <c r="AE2245" s="1">
        <v>0</v>
      </c>
      <c r="AF2245" s="1">
        <v>0</v>
      </c>
      <c r="AG2245" s="1">
        <v>0</v>
      </c>
      <c r="AH2245" s="1">
        <v>0</v>
      </c>
      <c r="AI2245" s="1">
        <v>0</v>
      </c>
      <c r="AJ2245" s="1">
        <v>0</v>
      </c>
    </row>
    <row r="2246" spans="1:36" ht="12.75" customHeight="1" x14ac:dyDescent="0.2">
      <c r="A2246" s="1">
        <v>1987</v>
      </c>
      <c r="B2246" s="1" t="s">
        <v>10266</v>
      </c>
      <c r="C2246" s="1" t="s">
        <v>51</v>
      </c>
      <c r="D2246" s="1" t="s">
        <v>10267</v>
      </c>
      <c r="E2246" s="1" t="s">
        <v>10268</v>
      </c>
      <c r="F2246" s="1"/>
      <c r="G2246" s="1" t="s">
        <v>10269</v>
      </c>
      <c r="H2246" s="1"/>
      <c r="I2246" s="1"/>
      <c r="J2246" s="1" t="s">
        <v>10126</v>
      </c>
      <c r="K2246" s="1" t="s">
        <v>10270</v>
      </c>
      <c r="L2246" s="1">
        <v>0</v>
      </c>
      <c r="M2246" s="1">
        <v>0</v>
      </c>
      <c r="N2246" s="1">
        <v>0</v>
      </c>
      <c r="O2246" s="1">
        <v>0</v>
      </c>
      <c r="P2246" s="1">
        <v>0</v>
      </c>
      <c r="Q2246" s="1">
        <v>0</v>
      </c>
      <c r="R2246" s="1">
        <v>0</v>
      </c>
      <c r="S2246" s="1"/>
      <c r="T2246" s="1"/>
      <c r="U2246" s="1"/>
      <c r="V2246" s="1"/>
      <c r="W2246" s="1">
        <v>0</v>
      </c>
      <c r="X2246" s="1"/>
      <c r="Y2246" s="1"/>
      <c r="Z2246" s="1">
        <v>0</v>
      </c>
      <c r="AA2246" s="1">
        <v>0</v>
      </c>
      <c r="AB2246" s="1">
        <v>0</v>
      </c>
      <c r="AC2246" s="1">
        <v>0</v>
      </c>
      <c r="AD2246" s="1">
        <v>0</v>
      </c>
      <c r="AE2246" s="1">
        <v>0</v>
      </c>
      <c r="AF2246" s="1">
        <v>0</v>
      </c>
      <c r="AG2246" s="1">
        <v>0</v>
      </c>
      <c r="AH2246" s="1">
        <v>0</v>
      </c>
      <c r="AI2246" s="1">
        <v>0</v>
      </c>
      <c r="AJ2246" s="1">
        <v>0</v>
      </c>
    </row>
    <row r="2247" spans="1:36" ht="12.75" customHeight="1" x14ac:dyDescent="0.2">
      <c r="A2247" s="1">
        <v>140</v>
      </c>
      <c r="B2247" s="1" t="s">
        <v>821</v>
      </c>
      <c r="C2247" s="1" t="s">
        <v>51</v>
      </c>
      <c r="D2247" s="1" t="s">
        <v>822</v>
      </c>
      <c r="E2247" s="1" t="s">
        <v>151</v>
      </c>
      <c r="F2247" s="1" t="s">
        <v>152</v>
      </c>
      <c r="G2247" s="1" t="s">
        <v>823</v>
      </c>
      <c r="H2247" s="1"/>
      <c r="I2247" s="1" t="s">
        <v>155</v>
      </c>
      <c r="J2247" s="1" t="s">
        <v>42</v>
      </c>
      <c r="K2247" s="1" t="s">
        <v>824</v>
      </c>
      <c r="L2247" s="1">
        <v>0</v>
      </c>
      <c r="M2247" s="1">
        <v>1</v>
      </c>
      <c r="N2247" s="1">
        <v>0</v>
      </c>
      <c r="O2247" s="1">
        <v>0</v>
      </c>
      <c r="P2247" s="1">
        <v>0</v>
      </c>
      <c r="Q2247" s="1">
        <v>0</v>
      </c>
      <c r="R2247" s="1">
        <v>0</v>
      </c>
      <c r="S2247" s="1"/>
      <c r="T2247" s="1"/>
      <c r="U2247" s="1"/>
      <c r="V2247" s="1"/>
      <c r="W2247" s="1">
        <v>0</v>
      </c>
      <c r="X2247" s="1"/>
      <c r="Y2247" s="1"/>
      <c r="Z2247" s="1">
        <v>0</v>
      </c>
      <c r="AA2247" s="1">
        <v>0</v>
      </c>
      <c r="AB2247" s="1">
        <v>0</v>
      </c>
      <c r="AC2247" s="1">
        <v>0</v>
      </c>
      <c r="AD2247" s="1">
        <v>0</v>
      </c>
      <c r="AE2247" s="1">
        <v>0</v>
      </c>
      <c r="AF2247" s="1">
        <v>0</v>
      </c>
      <c r="AG2247" s="1">
        <v>0</v>
      </c>
      <c r="AH2247" s="1">
        <v>0</v>
      </c>
      <c r="AI2247" s="1">
        <v>0</v>
      </c>
      <c r="AJ2247" s="1">
        <v>0</v>
      </c>
    </row>
    <row r="2248" spans="1:36" ht="12.75" customHeight="1" x14ac:dyDescent="0.2">
      <c r="A2248" s="1">
        <v>320</v>
      </c>
      <c r="B2248" s="1" t="s">
        <v>1780</v>
      </c>
      <c r="C2248" s="1" t="s">
        <v>324</v>
      </c>
      <c r="D2248" s="1" t="s">
        <v>1781</v>
      </c>
      <c r="E2248" s="1"/>
      <c r="F2248" s="1"/>
      <c r="G2248" s="1" t="s">
        <v>1782</v>
      </c>
      <c r="H2248" s="1"/>
      <c r="I2248" s="1"/>
      <c r="J2248" s="1" t="s">
        <v>1000</v>
      </c>
      <c r="K2248" s="1" t="s">
        <v>1783</v>
      </c>
      <c r="L2248" s="1">
        <v>0</v>
      </c>
      <c r="M2248" s="1">
        <v>0</v>
      </c>
      <c r="N2248" s="1">
        <v>0</v>
      </c>
      <c r="O2248" s="1">
        <v>0</v>
      </c>
      <c r="P2248" s="1">
        <v>0</v>
      </c>
      <c r="Q2248" s="1">
        <v>0</v>
      </c>
      <c r="R2248" s="1">
        <v>0</v>
      </c>
      <c r="S2248" s="1"/>
      <c r="T2248" s="1"/>
      <c r="U2248" s="1"/>
      <c r="V2248" s="1"/>
      <c r="W2248" s="1">
        <v>0</v>
      </c>
      <c r="X2248" s="1"/>
      <c r="Y2248" s="1"/>
      <c r="Z2248" s="1">
        <v>0</v>
      </c>
      <c r="AA2248" s="1">
        <v>0</v>
      </c>
      <c r="AB2248" s="1">
        <v>0</v>
      </c>
      <c r="AC2248" s="1">
        <v>0</v>
      </c>
      <c r="AD2248" s="1">
        <v>0</v>
      </c>
      <c r="AE2248" s="1">
        <v>0</v>
      </c>
      <c r="AF2248" s="1">
        <v>0</v>
      </c>
      <c r="AG2248" s="1">
        <v>0</v>
      </c>
      <c r="AH2248" s="1">
        <v>0</v>
      </c>
      <c r="AI2248" s="1">
        <v>0</v>
      </c>
      <c r="AJ2248" s="1">
        <v>0</v>
      </c>
    </row>
    <row r="2249" spans="1:36" ht="12.75" customHeight="1" x14ac:dyDescent="0.2">
      <c r="A2249" s="1">
        <v>2726</v>
      </c>
      <c r="B2249" s="1" t="s">
        <v>14294</v>
      </c>
      <c r="C2249" s="1" t="s">
        <v>1003</v>
      </c>
      <c r="D2249" s="1" t="s">
        <v>14295</v>
      </c>
      <c r="E2249" s="1" t="s">
        <v>1023</v>
      </c>
      <c r="F2249" s="1"/>
      <c r="G2249" s="1" t="s">
        <v>14296</v>
      </c>
      <c r="H2249" s="1"/>
      <c r="I2249" s="1" t="s">
        <v>14036</v>
      </c>
      <c r="J2249" s="1" t="s">
        <v>14014</v>
      </c>
      <c r="K2249" s="1" t="s">
        <v>14297</v>
      </c>
      <c r="L2249" s="1">
        <v>0</v>
      </c>
      <c r="M2249" s="1">
        <v>0</v>
      </c>
      <c r="N2249" s="1">
        <v>0</v>
      </c>
      <c r="O2249" s="1">
        <v>0</v>
      </c>
      <c r="P2249" s="1">
        <v>0</v>
      </c>
      <c r="Q2249" s="1">
        <v>0</v>
      </c>
      <c r="R2249" s="1">
        <v>0</v>
      </c>
      <c r="S2249" s="1"/>
      <c r="T2249" s="1"/>
      <c r="U2249" s="1"/>
      <c r="V2249" s="1"/>
      <c r="W2249" s="1">
        <v>1</v>
      </c>
      <c r="X2249" s="1"/>
      <c r="Y2249" s="1"/>
      <c r="Z2249" s="1">
        <v>0</v>
      </c>
      <c r="AA2249" s="1">
        <v>0</v>
      </c>
      <c r="AB2249" s="1">
        <v>0</v>
      </c>
      <c r="AC2249" s="1">
        <v>0</v>
      </c>
      <c r="AD2249" s="1">
        <v>0</v>
      </c>
      <c r="AE2249" s="1">
        <v>0</v>
      </c>
      <c r="AF2249" s="1">
        <v>0</v>
      </c>
      <c r="AG2249" s="1">
        <v>0</v>
      </c>
      <c r="AH2249" s="1">
        <v>0</v>
      </c>
      <c r="AI2249" s="1">
        <v>0</v>
      </c>
      <c r="AJ2249" s="1">
        <v>0</v>
      </c>
    </row>
    <row r="2250" spans="1:36" ht="12.75" customHeight="1" x14ac:dyDescent="0.2">
      <c r="A2250" s="1">
        <v>321</v>
      </c>
      <c r="B2250" s="1" t="s">
        <v>1784</v>
      </c>
      <c r="C2250" s="1" t="s">
        <v>51</v>
      </c>
      <c r="D2250" s="1" t="s">
        <v>1785</v>
      </c>
      <c r="E2250" s="1" t="s">
        <v>1786</v>
      </c>
      <c r="F2250" s="1" t="s">
        <v>874</v>
      </c>
      <c r="G2250" s="1" t="s">
        <v>1787</v>
      </c>
      <c r="H2250" s="1"/>
      <c r="I2250" s="1"/>
      <c r="J2250" s="1" t="s">
        <v>1000</v>
      </c>
      <c r="K2250" s="1" t="s">
        <v>1788</v>
      </c>
      <c r="L2250" s="1">
        <v>0</v>
      </c>
      <c r="M2250" s="1">
        <v>0</v>
      </c>
      <c r="N2250" s="1">
        <v>0</v>
      </c>
      <c r="O2250" s="1">
        <v>0</v>
      </c>
      <c r="P2250" s="1">
        <v>0</v>
      </c>
      <c r="Q2250" s="1">
        <v>0</v>
      </c>
      <c r="R2250" s="1">
        <v>0</v>
      </c>
      <c r="S2250" s="1"/>
      <c r="T2250" s="1"/>
      <c r="U2250" s="1"/>
      <c r="V2250" s="1"/>
      <c r="W2250" s="1">
        <v>0</v>
      </c>
      <c r="X2250" s="1"/>
      <c r="Y2250" s="1"/>
      <c r="Z2250" s="1">
        <v>0</v>
      </c>
      <c r="AA2250" s="1">
        <v>0</v>
      </c>
      <c r="AB2250" s="1">
        <v>0</v>
      </c>
      <c r="AC2250" s="1">
        <v>0</v>
      </c>
      <c r="AD2250" s="1">
        <v>0</v>
      </c>
      <c r="AE2250" s="1">
        <v>0</v>
      </c>
      <c r="AF2250" s="1">
        <v>0</v>
      </c>
      <c r="AG2250" s="1">
        <v>0</v>
      </c>
      <c r="AH2250" s="1">
        <v>0</v>
      </c>
      <c r="AI2250" s="1">
        <v>0</v>
      </c>
      <c r="AJ2250" s="1">
        <v>0</v>
      </c>
    </row>
    <row r="2251" spans="1:36" ht="12.75" customHeight="1" x14ac:dyDescent="0.2">
      <c r="A2251" s="1">
        <v>565</v>
      </c>
      <c r="B2251" s="1" t="s">
        <v>3143</v>
      </c>
      <c r="C2251" s="1" t="s">
        <v>51</v>
      </c>
      <c r="D2251" s="1" t="s">
        <v>3144</v>
      </c>
      <c r="E2251" s="1" t="s">
        <v>3145</v>
      </c>
      <c r="F2251" s="1"/>
      <c r="G2251" s="1" t="s">
        <v>3146</v>
      </c>
      <c r="H2251" s="1"/>
      <c r="I2251" s="1"/>
      <c r="J2251" s="1" t="s">
        <v>1941</v>
      </c>
      <c r="K2251" s="1" t="s">
        <v>3147</v>
      </c>
      <c r="L2251" s="1">
        <v>0</v>
      </c>
      <c r="M2251" s="1">
        <v>0</v>
      </c>
      <c r="N2251" s="1">
        <v>0</v>
      </c>
      <c r="O2251" s="1">
        <v>0</v>
      </c>
      <c r="P2251" s="1">
        <v>0</v>
      </c>
      <c r="Q2251" s="1">
        <v>0</v>
      </c>
      <c r="R2251" s="1">
        <v>0</v>
      </c>
      <c r="S2251" s="1"/>
      <c r="T2251" s="1"/>
      <c r="U2251" s="1"/>
      <c r="V2251" s="1"/>
      <c r="W2251" s="1">
        <v>0</v>
      </c>
      <c r="X2251" s="1"/>
      <c r="Y2251" s="1" t="s">
        <v>15325</v>
      </c>
      <c r="Z2251" s="1">
        <v>0</v>
      </c>
      <c r="AA2251" s="1">
        <v>0</v>
      </c>
      <c r="AB2251" s="1">
        <v>0</v>
      </c>
      <c r="AC2251" s="1">
        <v>0</v>
      </c>
      <c r="AD2251" s="1">
        <v>0</v>
      </c>
      <c r="AE2251" s="1">
        <v>0</v>
      </c>
      <c r="AF2251" s="1">
        <v>0</v>
      </c>
      <c r="AG2251" s="1">
        <v>0</v>
      </c>
      <c r="AH2251" s="1">
        <v>0</v>
      </c>
      <c r="AI2251" s="1">
        <v>0</v>
      </c>
      <c r="AJ2251" s="1">
        <v>0</v>
      </c>
    </row>
    <row r="2252" spans="1:36" ht="12.75" customHeight="1" x14ac:dyDescent="0.2">
      <c r="A2252" s="1">
        <v>566</v>
      </c>
      <c r="B2252" s="1" t="s">
        <v>3148</v>
      </c>
      <c r="C2252" s="1" t="s">
        <v>51</v>
      </c>
      <c r="D2252" s="1" t="s">
        <v>3149</v>
      </c>
      <c r="E2252" s="1" t="s">
        <v>3150</v>
      </c>
      <c r="F2252" s="1"/>
      <c r="G2252" s="1" t="s">
        <v>3151</v>
      </c>
      <c r="H2252" s="1" t="s">
        <v>3152</v>
      </c>
      <c r="I2252" s="1"/>
      <c r="J2252" s="1" t="s">
        <v>1941</v>
      </c>
      <c r="K2252" s="1" t="s">
        <v>3153</v>
      </c>
      <c r="L2252" s="1">
        <v>0</v>
      </c>
      <c r="M2252" s="1">
        <v>0</v>
      </c>
      <c r="N2252" s="1">
        <v>0</v>
      </c>
      <c r="O2252" s="1">
        <v>0</v>
      </c>
      <c r="P2252" s="1">
        <v>0</v>
      </c>
      <c r="Q2252" s="1">
        <v>0</v>
      </c>
      <c r="R2252" s="1">
        <v>0</v>
      </c>
      <c r="S2252" s="1"/>
      <c r="T2252" s="1"/>
      <c r="U2252" s="1"/>
      <c r="V2252" s="1"/>
      <c r="W2252" s="1">
        <v>0</v>
      </c>
      <c r="X2252" s="1"/>
      <c r="Y2252" s="1" t="s">
        <v>3154</v>
      </c>
      <c r="Z2252" s="1">
        <v>0</v>
      </c>
      <c r="AA2252" s="1">
        <v>0</v>
      </c>
      <c r="AB2252" s="1">
        <v>0</v>
      </c>
      <c r="AC2252" s="1">
        <v>0</v>
      </c>
      <c r="AD2252" s="1">
        <v>0</v>
      </c>
      <c r="AE2252" s="1">
        <v>0</v>
      </c>
      <c r="AF2252" s="1">
        <v>0</v>
      </c>
      <c r="AG2252" s="1">
        <v>0</v>
      </c>
      <c r="AH2252" s="1">
        <v>0</v>
      </c>
      <c r="AI2252" s="1">
        <v>0</v>
      </c>
      <c r="AJ2252" s="1">
        <v>0</v>
      </c>
    </row>
    <row r="2253" spans="1:36" ht="12.75" customHeight="1" x14ac:dyDescent="0.2">
      <c r="A2253" s="1">
        <v>567</v>
      </c>
      <c r="B2253" s="1" t="s">
        <v>3155</v>
      </c>
      <c r="C2253" s="1" t="s">
        <v>51</v>
      </c>
      <c r="D2253" s="1" t="s">
        <v>3156</v>
      </c>
      <c r="E2253" s="1" t="s">
        <v>3157</v>
      </c>
      <c r="F2253" s="1" t="s">
        <v>3148</v>
      </c>
      <c r="G2253" s="1" t="s">
        <v>3158</v>
      </c>
      <c r="H2253" s="1" t="s">
        <v>3159</v>
      </c>
      <c r="I2253" s="1"/>
      <c r="J2253" s="1" t="s">
        <v>1941</v>
      </c>
      <c r="K2253" s="1" t="s">
        <v>3160</v>
      </c>
      <c r="L2253" s="1">
        <v>0</v>
      </c>
      <c r="M2253" s="1">
        <v>0</v>
      </c>
      <c r="N2253" s="1">
        <v>0</v>
      </c>
      <c r="O2253" s="1">
        <v>0</v>
      </c>
      <c r="P2253" s="1">
        <v>0</v>
      </c>
      <c r="Q2253" s="1">
        <v>0</v>
      </c>
      <c r="R2253" s="1">
        <v>0</v>
      </c>
      <c r="S2253" s="1"/>
      <c r="T2253" s="1"/>
      <c r="U2253" s="1"/>
      <c r="V2253" s="1"/>
      <c r="W2253" s="1">
        <v>0</v>
      </c>
      <c r="X2253" s="1"/>
      <c r="Y2253" s="1" t="s">
        <v>3161</v>
      </c>
      <c r="Z2253" s="1">
        <v>0</v>
      </c>
      <c r="AA2253" s="1">
        <v>0</v>
      </c>
      <c r="AB2253" s="1">
        <v>0</v>
      </c>
      <c r="AC2253" s="1">
        <v>0</v>
      </c>
      <c r="AD2253" s="1">
        <v>0</v>
      </c>
      <c r="AE2253" s="1">
        <v>0</v>
      </c>
      <c r="AF2253" s="1">
        <v>0</v>
      </c>
      <c r="AG2253" s="1">
        <v>0</v>
      </c>
      <c r="AH2253" s="1">
        <v>0</v>
      </c>
      <c r="AI2253" s="1">
        <v>0</v>
      </c>
      <c r="AJ2253" s="1">
        <v>0</v>
      </c>
    </row>
    <row r="2254" spans="1:36" ht="12.75" customHeight="1" x14ac:dyDescent="0.2">
      <c r="A2254" s="1">
        <v>568</v>
      </c>
      <c r="B2254" s="1" t="s">
        <v>3162</v>
      </c>
      <c r="C2254" s="1" t="s">
        <v>39</v>
      </c>
      <c r="D2254" s="1" t="s">
        <v>3163</v>
      </c>
      <c r="E2254" s="1" t="s">
        <v>3164</v>
      </c>
      <c r="F2254" s="1"/>
      <c r="G2254" s="1" t="s">
        <v>3165</v>
      </c>
      <c r="H2254" s="1"/>
      <c r="I2254" s="1"/>
      <c r="J2254" s="1" t="s">
        <v>1941</v>
      </c>
      <c r="K2254" s="1" t="s">
        <v>3166</v>
      </c>
      <c r="L2254" s="1">
        <v>0</v>
      </c>
      <c r="M2254" s="1">
        <v>0</v>
      </c>
      <c r="N2254" s="1">
        <v>1</v>
      </c>
      <c r="O2254" s="1">
        <v>0</v>
      </c>
      <c r="P2254" s="1">
        <v>0</v>
      </c>
      <c r="Q2254" s="1">
        <v>0</v>
      </c>
      <c r="R2254" s="1">
        <v>0</v>
      </c>
      <c r="S2254" s="1"/>
      <c r="T2254" s="1"/>
      <c r="U2254" s="1"/>
      <c r="V2254" s="1"/>
      <c r="W2254" s="1">
        <v>0</v>
      </c>
      <c r="X2254" s="1"/>
      <c r="Y2254" s="1"/>
      <c r="Z2254" s="1">
        <v>0</v>
      </c>
      <c r="AA2254" s="1">
        <v>0</v>
      </c>
      <c r="AB2254" s="1">
        <v>0</v>
      </c>
      <c r="AC2254" s="1">
        <v>0</v>
      </c>
      <c r="AD2254" s="1">
        <v>0</v>
      </c>
      <c r="AE2254" s="1">
        <v>0</v>
      </c>
      <c r="AF2254" s="1">
        <v>0</v>
      </c>
      <c r="AG2254" s="1">
        <v>0</v>
      </c>
      <c r="AH2254" s="1">
        <v>0</v>
      </c>
      <c r="AI2254" s="1">
        <v>0</v>
      </c>
      <c r="AJ2254" s="1">
        <v>0</v>
      </c>
    </row>
    <row r="2255" spans="1:36" ht="12.75" customHeight="1" x14ac:dyDescent="0.2">
      <c r="A2255" s="1">
        <v>2643</v>
      </c>
      <c r="B2255" s="1" t="s">
        <v>13816</v>
      </c>
      <c r="C2255" s="1" t="s">
        <v>39</v>
      </c>
      <c r="D2255" s="1" t="s">
        <v>13817</v>
      </c>
      <c r="E2255" s="1" t="s">
        <v>13818</v>
      </c>
      <c r="F2255" s="1" t="s">
        <v>13819</v>
      </c>
      <c r="G2255" s="1" t="s">
        <v>13820</v>
      </c>
      <c r="H2255" s="1"/>
      <c r="I2255" s="1"/>
      <c r="J2255" s="1" t="s">
        <v>13766</v>
      </c>
      <c r="K2255" s="1" t="s">
        <v>13821</v>
      </c>
      <c r="L2255" s="1">
        <v>0</v>
      </c>
      <c r="M2255" s="1">
        <v>0</v>
      </c>
      <c r="N2255" s="1">
        <v>0</v>
      </c>
      <c r="O2255" s="1">
        <v>0</v>
      </c>
      <c r="P2255" s="1">
        <v>0</v>
      </c>
      <c r="Q2255" s="1">
        <v>0</v>
      </c>
      <c r="R2255" s="1">
        <v>0</v>
      </c>
      <c r="S2255" s="1"/>
      <c r="T2255" s="1"/>
      <c r="U2255" s="1"/>
      <c r="V2255" s="1"/>
      <c r="W2255" s="1">
        <v>0</v>
      </c>
      <c r="X2255" s="1"/>
      <c r="Y2255" s="1"/>
      <c r="Z2255" s="1">
        <v>0</v>
      </c>
      <c r="AA2255" s="1">
        <v>0</v>
      </c>
      <c r="AB2255" s="1">
        <v>0</v>
      </c>
      <c r="AC2255" s="1">
        <v>0</v>
      </c>
      <c r="AD2255" s="1">
        <v>0</v>
      </c>
      <c r="AE2255" s="1">
        <v>0</v>
      </c>
      <c r="AF2255" s="1">
        <v>0</v>
      </c>
      <c r="AG2255" s="1">
        <v>0</v>
      </c>
      <c r="AH2255" s="1">
        <v>0</v>
      </c>
      <c r="AI2255" s="1">
        <v>0</v>
      </c>
      <c r="AJ2255" s="1">
        <v>0</v>
      </c>
    </row>
    <row r="2256" spans="1:36" ht="12.75" customHeight="1" x14ac:dyDescent="0.2">
      <c r="A2256" s="1">
        <v>1761</v>
      </c>
      <c r="B2256" s="1" t="s">
        <v>9122</v>
      </c>
      <c r="C2256" s="1" t="s">
        <v>51</v>
      </c>
      <c r="D2256" s="1" t="s">
        <v>9123</v>
      </c>
      <c r="E2256" s="1" t="s">
        <v>9124</v>
      </c>
      <c r="F2256" s="1"/>
      <c r="G2256" s="1" t="s">
        <v>9125</v>
      </c>
      <c r="H2256" s="1"/>
      <c r="I2256" s="1"/>
      <c r="J2256" s="1" t="s">
        <v>8572</v>
      </c>
      <c r="K2256" s="1" t="s">
        <v>9126</v>
      </c>
      <c r="L2256" s="1">
        <v>0</v>
      </c>
      <c r="M2256" s="1">
        <v>0</v>
      </c>
      <c r="N2256" s="1">
        <v>0</v>
      </c>
      <c r="O2256" s="1">
        <v>0</v>
      </c>
      <c r="P2256" s="1">
        <v>0</v>
      </c>
      <c r="Q2256" s="1">
        <v>0</v>
      </c>
      <c r="R2256" s="1">
        <v>0</v>
      </c>
      <c r="S2256" s="1"/>
      <c r="T2256" s="1"/>
      <c r="U2256" s="1"/>
      <c r="V2256" s="1"/>
      <c r="W2256" s="1">
        <v>0</v>
      </c>
      <c r="X2256" s="1"/>
      <c r="Y2256" s="1" t="s">
        <v>9127</v>
      </c>
      <c r="Z2256" s="1">
        <v>0</v>
      </c>
      <c r="AA2256" s="1">
        <v>0</v>
      </c>
      <c r="AB2256" s="1">
        <v>0</v>
      </c>
      <c r="AC2256" s="1">
        <v>0</v>
      </c>
      <c r="AD2256" s="1">
        <v>0</v>
      </c>
      <c r="AE2256" s="1">
        <v>0</v>
      </c>
      <c r="AF2256" s="1">
        <v>0</v>
      </c>
      <c r="AG2256" s="1">
        <v>0</v>
      </c>
      <c r="AH2256" s="1">
        <v>0</v>
      </c>
      <c r="AI2256" s="1">
        <v>0</v>
      </c>
      <c r="AJ2256" s="1">
        <v>0</v>
      </c>
    </row>
    <row r="2257" spans="1:36" ht="12.75" customHeight="1" x14ac:dyDescent="0.2">
      <c r="A2257" s="1">
        <v>1135</v>
      </c>
      <c r="B2257" s="1" t="s">
        <v>5960</v>
      </c>
      <c r="C2257" s="1" t="s">
        <v>39</v>
      </c>
      <c r="D2257" s="1" t="s">
        <v>5961</v>
      </c>
      <c r="E2257" s="1" t="s">
        <v>5962</v>
      </c>
      <c r="F2257" s="1" t="s">
        <v>5924</v>
      </c>
      <c r="G2257" s="1" t="s">
        <v>5963</v>
      </c>
      <c r="H2257" s="1"/>
      <c r="I2257" s="1"/>
      <c r="J2257" s="1" t="s">
        <v>5883</v>
      </c>
      <c r="K2257" s="1" t="s">
        <v>5964</v>
      </c>
      <c r="L2257" s="1">
        <v>0</v>
      </c>
      <c r="M2257" s="1">
        <v>0</v>
      </c>
      <c r="N2257" s="1">
        <v>0</v>
      </c>
      <c r="O2257" s="1">
        <v>0</v>
      </c>
      <c r="P2257" s="1">
        <v>0</v>
      </c>
      <c r="Q2257" s="1">
        <v>0</v>
      </c>
      <c r="R2257" s="1">
        <v>0</v>
      </c>
      <c r="S2257" s="1"/>
      <c r="T2257" s="1"/>
      <c r="U2257" s="1"/>
      <c r="V2257" s="1"/>
      <c r="W2257" s="1">
        <v>0</v>
      </c>
      <c r="X2257" s="1"/>
      <c r="Y2257" s="1"/>
      <c r="Z2257" s="1">
        <v>0</v>
      </c>
      <c r="AA2257" s="1">
        <v>0</v>
      </c>
      <c r="AB2257" s="1">
        <v>0</v>
      </c>
      <c r="AC2257" s="1">
        <v>0</v>
      </c>
      <c r="AD2257" s="1">
        <v>0</v>
      </c>
      <c r="AE2257" s="1">
        <v>0</v>
      </c>
      <c r="AF2257" s="1">
        <v>0</v>
      </c>
      <c r="AG2257" s="1">
        <v>0</v>
      </c>
      <c r="AH2257" s="1">
        <v>0</v>
      </c>
      <c r="AI2257" s="1">
        <v>0</v>
      </c>
      <c r="AJ2257" s="1">
        <v>0</v>
      </c>
    </row>
    <row r="2258" spans="1:36" ht="12.75" customHeight="1" x14ac:dyDescent="0.2">
      <c r="A2258" s="1">
        <v>141</v>
      </c>
      <c r="B2258" s="1" t="s">
        <v>825</v>
      </c>
      <c r="C2258" s="1" t="s">
        <v>324</v>
      </c>
      <c r="D2258" s="1" t="s">
        <v>826</v>
      </c>
      <c r="E2258" s="1"/>
      <c r="F2258" s="1"/>
      <c r="G2258" s="1" t="s">
        <v>827</v>
      </c>
      <c r="H2258" s="1"/>
      <c r="I2258" s="1" t="s">
        <v>828</v>
      </c>
      <c r="J2258" s="1" t="s">
        <v>42</v>
      </c>
      <c r="K2258" s="1" t="s">
        <v>829</v>
      </c>
      <c r="L2258" s="1">
        <v>0</v>
      </c>
      <c r="M2258" s="1">
        <v>0</v>
      </c>
      <c r="N2258" s="1">
        <v>0</v>
      </c>
      <c r="O2258" s="1">
        <v>0</v>
      </c>
      <c r="P2258" s="1">
        <v>0</v>
      </c>
      <c r="Q2258" s="1">
        <v>0</v>
      </c>
      <c r="R2258" s="1">
        <v>0</v>
      </c>
      <c r="S2258" s="1"/>
      <c r="T2258" s="1"/>
      <c r="U2258" s="1"/>
      <c r="V2258" s="1"/>
      <c r="W2258" s="1">
        <v>0</v>
      </c>
      <c r="X2258" s="1"/>
      <c r="Y2258" s="1"/>
      <c r="Z2258" s="1">
        <v>0</v>
      </c>
      <c r="AA2258" s="1">
        <v>0</v>
      </c>
      <c r="AB2258" s="1">
        <v>0</v>
      </c>
      <c r="AC2258" s="1">
        <v>0</v>
      </c>
      <c r="AD2258" s="1">
        <v>0</v>
      </c>
      <c r="AE2258" s="1">
        <v>0</v>
      </c>
      <c r="AF2258" s="1">
        <v>0</v>
      </c>
      <c r="AG2258" s="1">
        <v>0</v>
      </c>
      <c r="AH2258" s="1">
        <v>0</v>
      </c>
      <c r="AI2258" s="1">
        <v>0</v>
      </c>
      <c r="AJ2258" s="1">
        <v>0</v>
      </c>
    </row>
    <row r="2259" spans="1:36" ht="12.75" customHeight="1" x14ac:dyDescent="0.2">
      <c r="A2259" s="1">
        <v>142</v>
      </c>
      <c r="B2259" s="1" t="s">
        <v>830</v>
      </c>
      <c r="C2259" s="1" t="s">
        <v>51</v>
      </c>
      <c r="D2259" s="1" t="s">
        <v>831</v>
      </c>
      <c r="E2259" s="1"/>
      <c r="F2259" s="1"/>
      <c r="G2259" s="1" t="s">
        <v>832</v>
      </c>
      <c r="H2259" s="1" t="s">
        <v>680</v>
      </c>
      <c r="I2259" s="1" t="s">
        <v>833</v>
      </c>
      <c r="J2259" s="1" t="s">
        <v>42</v>
      </c>
      <c r="K2259" s="1" t="s">
        <v>834</v>
      </c>
      <c r="L2259" s="1">
        <v>0</v>
      </c>
      <c r="M2259" s="1">
        <v>0</v>
      </c>
      <c r="N2259" s="1">
        <v>0</v>
      </c>
      <c r="O2259" s="1">
        <v>0</v>
      </c>
      <c r="P2259" s="1">
        <v>0</v>
      </c>
      <c r="Q2259" s="1">
        <v>0</v>
      </c>
      <c r="R2259" s="1">
        <v>0</v>
      </c>
      <c r="S2259" s="1"/>
      <c r="T2259" s="1"/>
      <c r="U2259" s="1"/>
      <c r="V2259" s="1"/>
      <c r="W2259" s="1">
        <v>0</v>
      </c>
      <c r="X2259" s="1"/>
      <c r="Y2259" s="1"/>
      <c r="Z2259" s="1">
        <v>0</v>
      </c>
      <c r="AA2259" s="1">
        <v>0</v>
      </c>
      <c r="AB2259" s="1">
        <v>0</v>
      </c>
      <c r="AC2259" s="1">
        <v>0</v>
      </c>
      <c r="AD2259" s="1">
        <v>0</v>
      </c>
      <c r="AE2259" s="1">
        <v>0</v>
      </c>
      <c r="AF2259" s="1">
        <v>0</v>
      </c>
      <c r="AG2259" s="1">
        <v>0</v>
      </c>
      <c r="AH2259" s="1">
        <v>0</v>
      </c>
      <c r="AI2259" s="1">
        <v>0</v>
      </c>
      <c r="AJ2259" s="1">
        <v>0</v>
      </c>
    </row>
    <row r="2260" spans="1:36" ht="12.75" customHeight="1" x14ac:dyDescent="0.2">
      <c r="A2260" s="1">
        <v>682</v>
      </c>
      <c r="B2260" s="1" t="s">
        <v>3767</v>
      </c>
      <c r="C2260" s="1" t="s">
        <v>39</v>
      </c>
      <c r="D2260" s="1" t="s">
        <v>3768</v>
      </c>
      <c r="E2260" s="1" t="s">
        <v>3769</v>
      </c>
      <c r="F2260" s="1"/>
      <c r="G2260" s="1" t="s">
        <v>3770</v>
      </c>
      <c r="H2260" s="1"/>
      <c r="I2260" s="1"/>
      <c r="J2260" s="1" t="s">
        <v>3378</v>
      </c>
      <c r="K2260" s="1" t="s">
        <v>3771</v>
      </c>
      <c r="L2260" s="1">
        <v>0</v>
      </c>
      <c r="M2260" s="1">
        <v>0</v>
      </c>
      <c r="N2260" s="1">
        <v>0</v>
      </c>
      <c r="O2260" s="1">
        <v>0</v>
      </c>
      <c r="P2260" s="1">
        <v>0</v>
      </c>
      <c r="Q2260" s="1">
        <v>0</v>
      </c>
      <c r="R2260" s="1">
        <v>0</v>
      </c>
      <c r="S2260" s="1"/>
      <c r="T2260" s="1"/>
      <c r="U2260" s="1"/>
      <c r="V2260" s="1"/>
      <c r="W2260" s="1">
        <v>0</v>
      </c>
      <c r="X2260" s="1"/>
      <c r="Y2260" s="1"/>
      <c r="Z2260" s="1">
        <v>0</v>
      </c>
      <c r="AA2260" s="1">
        <v>0</v>
      </c>
      <c r="AB2260" s="1">
        <v>0</v>
      </c>
      <c r="AC2260" s="1">
        <v>0</v>
      </c>
      <c r="AD2260" s="1">
        <v>0</v>
      </c>
      <c r="AE2260" s="1">
        <v>0</v>
      </c>
      <c r="AF2260" s="1">
        <v>0</v>
      </c>
      <c r="AG2260" s="1">
        <v>0</v>
      </c>
      <c r="AH2260" s="1">
        <v>0</v>
      </c>
      <c r="AI2260" s="1">
        <v>0</v>
      </c>
      <c r="AJ2260" s="1">
        <v>0</v>
      </c>
    </row>
    <row r="2261" spans="1:36" ht="12.75" customHeight="1" x14ac:dyDescent="0.2">
      <c r="A2261" s="1">
        <v>2662</v>
      </c>
      <c r="B2261" s="1" t="s">
        <v>13938</v>
      </c>
      <c r="C2261" s="1" t="s">
        <v>39</v>
      </c>
      <c r="D2261" s="1" t="s">
        <v>13939</v>
      </c>
      <c r="E2261" s="1" t="s">
        <v>13934</v>
      </c>
      <c r="F2261" s="1"/>
      <c r="G2261" s="1" t="s">
        <v>13940</v>
      </c>
      <c r="H2261" s="1"/>
      <c r="I2261" s="1"/>
      <c r="J2261" s="1" t="s">
        <v>13914</v>
      </c>
      <c r="K2261" s="1" t="s">
        <v>13941</v>
      </c>
      <c r="L2261" s="1">
        <v>0</v>
      </c>
      <c r="M2261" s="1">
        <v>0</v>
      </c>
      <c r="N2261" s="1">
        <v>0</v>
      </c>
      <c r="O2261" s="1">
        <v>0</v>
      </c>
      <c r="P2261" s="1">
        <v>0</v>
      </c>
      <c r="Q2261" s="1">
        <v>1</v>
      </c>
      <c r="R2261" s="1">
        <v>0</v>
      </c>
      <c r="S2261" s="1" t="s">
        <v>13937</v>
      </c>
      <c r="T2261" s="1"/>
      <c r="U2261" s="1"/>
      <c r="V2261" s="1"/>
      <c r="W2261" s="1">
        <v>0</v>
      </c>
      <c r="X2261" s="1"/>
      <c r="Y2261" s="1"/>
      <c r="Z2261" s="1">
        <v>0</v>
      </c>
      <c r="AA2261" s="1">
        <v>0</v>
      </c>
      <c r="AB2261" s="1">
        <v>0</v>
      </c>
      <c r="AC2261" s="1">
        <v>0</v>
      </c>
      <c r="AD2261" s="1">
        <v>0</v>
      </c>
      <c r="AE2261" s="1">
        <v>0</v>
      </c>
      <c r="AF2261" s="1">
        <v>0</v>
      </c>
      <c r="AG2261" s="1">
        <v>0</v>
      </c>
      <c r="AH2261" s="1">
        <v>0</v>
      </c>
      <c r="AI2261" s="1">
        <v>0</v>
      </c>
      <c r="AJ2261" s="1">
        <v>0</v>
      </c>
    </row>
    <row r="2262" spans="1:36" ht="12.75" customHeight="1" x14ac:dyDescent="0.2">
      <c r="A2262" s="1">
        <v>1603</v>
      </c>
      <c r="B2262" s="1" t="s">
        <v>8311</v>
      </c>
      <c r="C2262" s="1" t="s">
        <v>39</v>
      </c>
      <c r="D2262" s="1" t="s">
        <v>8312</v>
      </c>
      <c r="E2262" s="1" t="s">
        <v>8313</v>
      </c>
      <c r="F2262" s="1"/>
      <c r="G2262" s="1" t="s">
        <v>8314</v>
      </c>
      <c r="H2262" s="1"/>
      <c r="I2262" s="1"/>
      <c r="J2262" s="1" t="s">
        <v>7946</v>
      </c>
      <c r="K2262" s="1" t="s">
        <v>8315</v>
      </c>
      <c r="L2262" s="1">
        <v>0</v>
      </c>
      <c r="M2262" s="1">
        <v>0</v>
      </c>
      <c r="N2262" s="1">
        <v>0</v>
      </c>
      <c r="O2262" s="1">
        <v>0</v>
      </c>
      <c r="P2262" s="1">
        <v>0</v>
      </c>
      <c r="Q2262" s="1">
        <v>0</v>
      </c>
      <c r="R2262" s="1">
        <v>0</v>
      </c>
      <c r="S2262" s="1"/>
      <c r="T2262" s="1"/>
      <c r="U2262" s="1"/>
      <c r="V2262" s="1"/>
      <c r="W2262" s="1">
        <v>0</v>
      </c>
      <c r="X2262" s="1"/>
      <c r="Y2262" s="1"/>
      <c r="Z2262" s="1">
        <v>0</v>
      </c>
      <c r="AA2262" s="1">
        <v>0</v>
      </c>
      <c r="AB2262" s="1">
        <v>0</v>
      </c>
      <c r="AC2262" s="1">
        <v>0</v>
      </c>
      <c r="AD2262" s="1">
        <v>0</v>
      </c>
      <c r="AE2262" s="1">
        <v>0</v>
      </c>
      <c r="AF2262" s="1">
        <v>0</v>
      </c>
      <c r="AG2262" s="1">
        <v>0</v>
      </c>
      <c r="AH2262" s="1">
        <v>0</v>
      </c>
      <c r="AI2262" s="1">
        <v>0</v>
      </c>
      <c r="AJ2262" s="1">
        <v>0</v>
      </c>
    </row>
    <row r="2263" spans="1:36" ht="12.75" customHeight="1" x14ac:dyDescent="0.2">
      <c r="A2263" s="1">
        <v>821</v>
      </c>
      <c r="B2263" s="1" t="s">
        <v>4474</v>
      </c>
      <c r="C2263" s="1" t="s">
        <v>39</v>
      </c>
      <c r="D2263" s="1" t="s">
        <v>4475</v>
      </c>
      <c r="E2263" s="1"/>
      <c r="F2263" s="1"/>
      <c r="G2263" s="1" t="s">
        <v>4476</v>
      </c>
      <c r="H2263" s="1"/>
      <c r="I2263" s="1"/>
      <c r="J2263" s="1" t="s">
        <v>4460</v>
      </c>
      <c r="K2263" s="1" t="s">
        <v>4477</v>
      </c>
      <c r="L2263" s="1">
        <v>0</v>
      </c>
      <c r="M2263" s="1">
        <v>0</v>
      </c>
      <c r="N2263" s="1">
        <v>0</v>
      </c>
      <c r="O2263" s="1">
        <v>0</v>
      </c>
      <c r="P2263" s="1">
        <v>0</v>
      </c>
      <c r="Q2263" s="1">
        <v>0</v>
      </c>
      <c r="R2263" s="1">
        <v>0</v>
      </c>
      <c r="S2263" s="1"/>
      <c r="T2263" s="1"/>
      <c r="U2263" s="1"/>
      <c r="V2263" s="1"/>
      <c r="W2263" s="1">
        <v>0</v>
      </c>
      <c r="X2263" s="1"/>
      <c r="Y2263" s="1"/>
      <c r="Z2263" s="1">
        <v>0</v>
      </c>
      <c r="AA2263" s="1">
        <v>0</v>
      </c>
      <c r="AB2263" s="1">
        <v>0</v>
      </c>
      <c r="AC2263" s="1">
        <v>0</v>
      </c>
      <c r="AD2263" s="1">
        <v>0</v>
      </c>
      <c r="AE2263" s="1">
        <v>0</v>
      </c>
      <c r="AF2263" s="1">
        <v>0</v>
      </c>
      <c r="AG2263" s="1">
        <v>0</v>
      </c>
      <c r="AH2263" s="1">
        <v>0</v>
      </c>
      <c r="AI2263" s="1">
        <v>0</v>
      </c>
      <c r="AJ2263" s="1">
        <v>0</v>
      </c>
    </row>
    <row r="2264" spans="1:36" ht="12.75" customHeight="1" x14ac:dyDescent="0.2">
      <c r="A2264" s="1">
        <v>2063</v>
      </c>
      <c r="B2264" s="1" t="s">
        <v>10678</v>
      </c>
      <c r="C2264" s="1" t="s">
        <v>51</v>
      </c>
      <c r="D2264" s="1" t="s">
        <v>10679</v>
      </c>
      <c r="E2264" s="1" t="s">
        <v>10680</v>
      </c>
      <c r="F2264" s="1" t="s">
        <v>10681</v>
      </c>
      <c r="G2264" s="1" t="s">
        <v>10682</v>
      </c>
      <c r="H2264" s="1"/>
      <c r="I2264" s="1"/>
      <c r="J2264" s="1" t="s">
        <v>10628</v>
      </c>
      <c r="K2264" s="1" t="s">
        <v>10683</v>
      </c>
      <c r="L2264" s="1">
        <v>0</v>
      </c>
      <c r="M2264" s="1">
        <v>0</v>
      </c>
      <c r="N2264" s="1">
        <v>0</v>
      </c>
      <c r="O2264" s="1">
        <v>0</v>
      </c>
      <c r="P2264" s="1">
        <v>0</v>
      </c>
      <c r="Q2264" s="1">
        <v>0</v>
      </c>
      <c r="R2264" s="1">
        <v>0</v>
      </c>
      <c r="S2264" s="1"/>
      <c r="T2264" s="1"/>
      <c r="U2264" s="1"/>
      <c r="V2264" s="1"/>
      <c r="W2264" s="1">
        <v>0</v>
      </c>
      <c r="X2264" s="1"/>
      <c r="Y2264" s="1"/>
      <c r="Z2264" s="1">
        <v>0</v>
      </c>
      <c r="AA2264" s="1">
        <v>0</v>
      </c>
      <c r="AB2264" s="1">
        <v>0</v>
      </c>
      <c r="AC2264" s="1">
        <v>0</v>
      </c>
      <c r="AD2264" s="1">
        <v>0</v>
      </c>
      <c r="AE2264" s="1">
        <v>0</v>
      </c>
      <c r="AF2264" s="1">
        <v>0</v>
      </c>
      <c r="AG2264" s="1">
        <v>0</v>
      </c>
      <c r="AH2264" s="1">
        <v>0</v>
      </c>
      <c r="AI2264" s="1">
        <v>0</v>
      </c>
      <c r="AJ2264" s="1">
        <v>0</v>
      </c>
    </row>
    <row r="2265" spans="1:36" ht="12.75" customHeight="1" x14ac:dyDescent="0.2">
      <c r="A2265" s="1">
        <v>1762</v>
      </c>
      <c r="B2265" s="1" t="s">
        <v>8873</v>
      </c>
      <c r="C2265" s="1" t="s">
        <v>39</v>
      </c>
      <c r="D2265" s="1" t="s">
        <v>9128</v>
      </c>
      <c r="E2265" s="1" t="s">
        <v>9129</v>
      </c>
      <c r="F2265" s="1"/>
      <c r="G2265" s="1" t="s">
        <v>9130</v>
      </c>
      <c r="H2265" s="1"/>
      <c r="I2265" s="1"/>
      <c r="J2265" s="1" t="s">
        <v>8572</v>
      </c>
      <c r="K2265" s="1" t="s">
        <v>9131</v>
      </c>
      <c r="L2265" s="1">
        <v>0</v>
      </c>
      <c r="M2265" s="1">
        <v>0</v>
      </c>
      <c r="N2265" s="1">
        <v>0</v>
      </c>
      <c r="O2265" s="1">
        <v>0</v>
      </c>
      <c r="P2265" s="1">
        <v>0</v>
      </c>
      <c r="Q2265" s="1">
        <v>0</v>
      </c>
      <c r="R2265" s="1">
        <v>0</v>
      </c>
      <c r="S2265" s="1"/>
      <c r="T2265" s="1"/>
      <c r="U2265" s="1"/>
      <c r="V2265" s="1"/>
      <c r="W2265" s="1">
        <v>0</v>
      </c>
      <c r="X2265" s="1"/>
      <c r="Y2265" s="1"/>
      <c r="Z2265" s="1">
        <v>0</v>
      </c>
      <c r="AA2265" s="1">
        <v>0</v>
      </c>
      <c r="AB2265" s="1">
        <v>0</v>
      </c>
      <c r="AC2265" s="1">
        <v>0</v>
      </c>
      <c r="AD2265" s="1">
        <v>0</v>
      </c>
      <c r="AE2265" s="1">
        <v>0</v>
      </c>
      <c r="AF2265" s="1">
        <v>0</v>
      </c>
      <c r="AG2265" s="1">
        <v>0</v>
      </c>
      <c r="AH2265" s="1">
        <v>0</v>
      </c>
      <c r="AI2265" s="1">
        <v>0</v>
      </c>
      <c r="AJ2265" s="1">
        <v>0</v>
      </c>
    </row>
    <row r="2266" spans="1:36" ht="12.75" customHeight="1" x14ac:dyDescent="0.2">
      <c r="A2266" s="1">
        <v>2064</v>
      </c>
      <c r="B2266" s="1" t="s">
        <v>10684</v>
      </c>
      <c r="C2266" s="1" t="s">
        <v>39</v>
      </c>
      <c r="D2266" s="1" t="s">
        <v>10685</v>
      </c>
      <c r="E2266" s="1" t="s">
        <v>10686</v>
      </c>
      <c r="F2266" s="1"/>
      <c r="G2266" s="1" t="s">
        <v>10687</v>
      </c>
      <c r="H2266" s="1"/>
      <c r="I2266" s="1"/>
      <c r="J2266" s="1" t="s">
        <v>10628</v>
      </c>
      <c r="K2266" s="1" t="s">
        <v>10688</v>
      </c>
      <c r="L2266" s="1">
        <v>0</v>
      </c>
      <c r="M2266" s="1">
        <v>0</v>
      </c>
      <c r="N2266" s="1">
        <v>0</v>
      </c>
      <c r="O2266" s="1">
        <v>0</v>
      </c>
      <c r="P2266" s="1">
        <v>0</v>
      </c>
      <c r="Q2266" s="1">
        <v>1</v>
      </c>
      <c r="R2266" s="1">
        <v>0</v>
      </c>
      <c r="S2266" s="1" t="s">
        <v>10671</v>
      </c>
      <c r="T2266" s="1"/>
      <c r="U2266" s="1"/>
      <c r="V2266" s="1"/>
      <c r="W2266" s="1">
        <v>0</v>
      </c>
      <c r="X2266" s="1"/>
      <c r="Y2266" s="1"/>
      <c r="Z2266" s="1">
        <v>0</v>
      </c>
      <c r="AA2266" s="1">
        <v>0</v>
      </c>
      <c r="AB2266" s="1">
        <v>0</v>
      </c>
      <c r="AC2266" s="1">
        <v>0</v>
      </c>
      <c r="AD2266" s="1">
        <v>0</v>
      </c>
      <c r="AE2266" s="1">
        <v>0</v>
      </c>
      <c r="AF2266" s="1">
        <v>0</v>
      </c>
      <c r="AG2266" s="1">
        <v>0</v>
      </c>
      <c r="AH2266" s="1">
        <v>0</v>
      </c>
      <c r="AI2266" s="1">
        <v>0</v>
      </c>
      <c r="AJ2266" s="1">
        <v>0</v>
      </c>
    </row>
    <row r="2267" spans="1:36" ht="12.75" customHeight="1" x14ac:dyDescent="0.2">
      <c r="A2267" s="1">
        <v>683</v>
      </c>
      <c r="B2267" s="1" t="s">
        <v>3772</v>
      </c>
      <c r="C2267" s="1" t="s">
        <v>39</v>
      </c>
      <c r="D2267" s="1" t="s">
        <v>3773</v>
      </c>
      <c r="E2267" s="1" t="s">
        <v>3774</v>
      </c>
      <c r="F2267" s="1" t="s">
        <v>3775</v>
      </c>
      <c r="G2267" s="1" t="s">
        <v>3776</v>
      </c>
      <c r="H2267" s="1"/>
      <c r="I2267" s="1"/>
      <c r="J2267" s="1" t="s">
        <v>3378</v>
      </c>
      <c r="K2267" s="1" t="s">
        <v>3777</v>
      </c>
      <c r="L2267" s="1">
        <v>0</v>
      </c>
      <c r="M2267" s="1">
        <v>0</v>
      </c>
      <c r="N2267" s="1">
        <v>0</v>
      </c>
      <c r="O2267" s="1">
        <v>0</v>
      </c>
      <c r="P2267" s="1">
        <v>0</v>
      </c>
      <c r="Q2267" s="1">
        <v>0</v>
      </c>
      <c r="R2267" s="1">
        <v>0</v>
      </c>
      <c r="S2267" s="1"/>
      <c r="T2267" s="1"/>
      <c r="U2267" s="1"/>
      <c r="V2267" s="1"/>
      <c r="W2267" s="1">
        <v>0</v>
      </c>
      <c r="X2267" s="1"/>
      <c r="Y2267" s="1"/>
      <c r="Z2267" s="1">
        <v>0</v>
      </c>
      <c r="AA2267" s="1">
        <v>0</v>
      </c>
      <c r="AB2267" s="1">
        <v>0</v>
      </c>
      <c r="AC2267" s="1">
        <v>0</v>
      </c>
      <c r="AD2267" s="1">
        <v>0</v>
      </c>
      <c r="AE2267" s="1">
        <v>0</v>
      </c>
      <c r="AF2267" s="1">
        <v>0</v>
      </c>
      <c r="AG2267" s="1">
        <v>0</v>
      </c>
      <c r="AH2267" s="1">
        <v>0</v>
      </c>
      <c r="AI2267" s="1">
        <v>0</v>
      </c>
      <c r="AJ2267" s="1">
        <v>0</v>
      </c>
    </row>
    <row r="2268" spans="1:36" ht="12.75" customHeight="1" x14ac:dyDescent="0.2">
      <c r="A2268" s="1">
        <v>143</v>
      </c>
      <c r="B2268" s="1" t="s">
        <v>835</v>
      </c>
      <c r="C2268" s="1" t="s">
        <v>39</v>
      </c>
      <c r="D2268" s="1" t="s">
        <v>836</v>
      </c>
      <c r="E2268" s="1"/>
      <c r="F2268" s="1"/>
      <c r="G2268" s="1" t="s">
        <v>837</v>
      </c>
      <c r="H2268" s="1"/>
      <c r="I2268" s="1" t="s">
        <v>838</v>
      </c>
      <c r="J2268" s="1" t="s">
        <v>42</v>
      </c>
      <c r="K2268" s="1" t="s">
        <v>839</v>
      </c>
      <c r="L2268" s="1">
        <v>0</v>
      </c>
      <c r="M2268" s="1">
        <v>0</v>
      </c>
      <c r="N2268" s="1">
        <v>0</v>
      </c>
      <c r="O2268" s="1">
        <v>0</v>
      </c>
      <c r="P2268" s="1">
        <v>0</v>
      </c>
      <c r="Q2268" s="1">
        <v>0</v>
      </c>
      <c r="R2268" s="1">
        <v>0</v>
      </c>
      <c r="S2268" s="1"/>
      <c r="T2268" s="1"/>
      <c r="U2268" s="1"/>
      <c r="V2268" s="1"/>
      <c r="W2268" s="1">
        <v>1</v>
      </c>
      <c r="X2268" s="1"/>
      <c r="Y2268" s="1"/>
      <c r="Z2268" s="1">
        <v>0</v>
      </c>
      <c r="AA2268" s="1">
        <v>0</v>
      </c>
      <c r="AB2268" s="1">
        <v>0</v>
      </c>
      <c r="AC2268" s="1">
        <v>0</v>
      </c>
      <c r="AD2268" s="1">
        <v>0</v>
      </c>
      <c r="AE2268" s="1">
        <v>0</v>
      </c>
      <c r="AF2268" s="1">
        <v>0</v>
      </c>
      <c r="AG2268" s="1">
        <v>0</v>
      </c>
      <c r="AH2268" s="1">
        <v>0</v>
      </c>
      <c r="AI2268" s="1">
        <v>0</v>
      </c>
      <c r="AJ2268" s="1">
        <v>0</v>
      </c>
    </row>
    <row r="2269" spans="1:36" ht="12.75" customHeight="1" x14ac:dyDescent="0.2">
      <c r="A2269" s="1">
        <v>1407</v>
      </c>
      <c r="B2269" s="1" t="s">
        <v>835</v>
      </c>
      <c r="C2269" s="1" t="s">
        <v>6771</v>
      </c>
      <c r="D2269" s="1" t="s">
        <v>7297</v>
      </c>
      <c r="E2269" s="1" t="s">
        <v>7298</v>
      </c>
      <c r="F2269" s="1" t="s">
        <v>835</v>
      </c>
      <c r="G2269" s="1" t="s">
        <v>7299</v>
      </c>
      <c r="H2269" s="1"/>
      <c r="I2269" s="1" t="s">
        <v>7300</v>
      </c>
      <c r="J2269" s="1" t="s">
        <v>6775</v>
      </c>
      <c r="K2269" s="1" t="s">
        <v>7301</v>
      </c>
      <c r="L2269" s="1">
        <v>0</v>
      </c>
      <c r="M2269" s="1">
        <v>0</v>
      </c>
      <c r="N2269" s="1">
        <v>0</v>
      </c>
      <c r="O2269" s="1">
        <v>0</v>
      </c>
      <c r="P2269" s="1">
        <v>0</v>
      </c>
      <c r="Q2269" s="1">
        <v>0</v>
      </c>
      <c r="R2269" s="1">
        <v>0</v>
      </c>
      <c r="S2269" s="1"/>
      <c r="T2269" s="1"/>
      <c r="U2269" s="1"/>
      <c r="V2269" s="1"/>
      <c r="W2269" s="1">
        <v>1</v>
      </c>
      <c r="X2269" s="1"/>
      <c r="Y2269" s="1"/>
      <c r="Z2269" s="1">
        <v>0</v>
      </c>
      <c r="AA2269" s="1">
        <v>0</v>
      </c>
      <c r="AB2269" s="1">
        <v>0</v>
      </c>
      <c r="AC2269" s="1">
        <v>0</v>
      </c>
      <c r="AD2269" s="1">
        <v>0</v>
      </c>
      <c r="AE2269" s="1">
        <v>0</v>
      </c>
      <c r="AF2269" s="1">
        <v>0</v>
      </c>
      <c r="AG2269" s="1">
        <v>0</v>
      </c>
      <c r="AH2269" s="1">
        <v>0</v>
      </c>
      <c r="AI2269" s="1">
        <v>0</v>
      </c>
      <c r="AJ2269" s="1">
        <v>0</v>
      </c>
    </row>
    <row r="2270" spans="1:36" ht="12.75" customHeight="1" x14ac:dyDescent="0.2">
      <c r="A2270" s="1">
        <v>569</v>
      </c>
      <c r="B2270" s="1" t="s">
        <v>2403</v>
      </c>
      <c r="C2270" s="1" t="s">
        <v>39</v>
      </c>
      <c r="D2270" s="1" t="s">
        <v>3167</v>
      </c>
      <c r="E2270" s="1"/>
      <c r="F2270" s="1"/>
      <c r="G2270" s="1" t="s">
        <v>3168</v>
      </c>
      <c r="H2270" s="1"/>
      <c r="I2270" s="1"/>
      <c r="J2270" s="1" t="s">
        <v>1941</v>
      </c>
      <c r="K2270" s="1" t="s">
        <v>3169</v>
      </c>
      <c r="L2270" s="1">
        <v>0</v>
      </c>
      <c r="M2270" s="1">
        <v>0</v>
      </c>
      <c r="N2270" s="1">
        <v>0</v>
      </c>
      <c r="O2270" s="1">
        <v>0</v>
      </c>
      <c r="P2270" s="1">
        <v>0</v>
      </c>
      <c r="Q2270" s="1">
        <v>0</v>
      </c>
      <c r="R2270" s="1">
        <v>0</v>
      </c>
      <c r="S2270" s="1"/>
      <c r="T2270" s="1"/>
      <c r="U2270" s="1"/>
      <c r="V2270" s="1"/>
      <c r="W2270" s="1">
        <v>0</v>
      </c>
      <c r="X2270" s="1"/>
      <c r="Y2270" s="1"/>
      <c r="Z2270" s="1">
        <v>0</v>
      </c>
      <c r="AA2270" s="1">
        <v>0</v>
      </c>
      <c r="AB2270" s="1">
        <v>0</v>
      </c>
      <c r="AC2270" s="1">
        <v>0</v>
      </c>
      <c r="AD2270" s="1">
        <v>0</v>
      </c>
      <c r="AE2270" s="1">
        <v>0</v>
      </c>
      <c r="AF2270" s="1">
        <v>0</v>
      </c>
      <c r="AG2270" s="1">
        <v>0</v>
      </c>
      <c r="AH2270" s="1">
        <v>0</v>
      </c>
      <c r="AI2270" s="1">
        <v>0</v>
      </c>
      <c r="AJ2270" s="1">
        <v>0</v>
      </c>
    </row>
    <row r="2271" spans="1:36" ht="12.75" customHeight="1" x14ac:dyDescent="0.2">
      <c r="A2271" s="1">
        <v>1763</v>
      </c>
      <c r="B2271" s="1" t="s">
        <v>9132</v>
      </c>
      <c r="C2271" s="1" t="s">
        <v>39</v>
      </c>
      <c r="D2271" s="1" t="s">
        <v>9133</v>
      </c>
      <c r="E2271" s="1" t="s">
        <v>389</v>
      </c>
      <c r="F2271" s="1"/>
      <c r="G2271" s="1" t="s">
        <v>9134</v>
      </c>
      <c r="H2271" s="1"/>
      <c r="I2271" s="1" t="s">
        <v>9135</v>
      </c>
      <c r="J2271" s="1" t="s">
        <v>8572</v>
      </c>
      <c r="K2271" s="1" t="s">
        <v>9136</v>
      </c>
      <c r="L2271" s="1">
        <v>0</v>
      </c>
      <c r="M2271" s="1">
        <v>0</v>
      </c>
      <c r="N2271" s="1">
        <v>0</v>
      </c>
      <c r="O2271" s="1">
        <v>0</v>
      </c>
      <c r="P2271" s="1">
        <v>0</v>
      </c>
      <c r="Q2271" s="1">
        <v>0</v>
      </c>
      <c r="R2271" s="1">
        <v>0</v>
      </c>
      <c r="S2271" s="1"/>
      <c r="T2271" s="1"/>
      <c r="U2271" s="1"/>
      <c r="V2271" s="1"/>
      <c r="W2271" s="1">
        <v>1</v>
      </c>
      <c r="X2271" s="1"/>
      <c r="Y2271" s="1"/>
      <c r="Z2271" s="1">
        <v>0</v>
      </c>
      <c r="AA2271" s="1">
        <v>0</v>
      </c>
      <c r="AB2271" s="1">
        <v>0</v>
      </c>
      <c r="AC2271" s="1">
        <v>0</v>
      </c>
      <c r="AD2271" s="1">
        <v>0</v>
      </c>
      <c r="AE2271" s="1">
        <v>0</v>
      </c>
      <c r="AF2271" s="1">
        <v>0</v>
      </c>
      <c r="AG2271" s="1">
        <v>0</v>
      </c>
      <c r="AH2271" s="1">
        <v>0</v>
      </c>
      <c r="AI2271" s="1">
        <v>0</v>
      </c>
      <c r="AJ2271" s="1">
        <v>0</v>
      </c>
    </row>
    <row r="2272" spans="1:36" ht="12.75" customHeight="1" x14ac:dyDescent="0.2">
      <c r="A2272" s="1">
        <v>2727</v>
      </c>
      <c r="B2272" s="1" t="s">
        <v>14298</v>
      </c>
      <c r="C2272" s="1" t="s">
        <v>1003</v>
      </c>
      <c r="D2272" s="1" t="s">
        <v>14299</v>
      </c>
      <c r="E2272" s="1" t="s">
        <v>14300</v>
      </c>
      <c r="F2272" s="1"/>
      <c r="G2272" s="1" t="s">
        <v>14301</v>
      </c>
      <c r="H2272" s="1"/>
      <c r="I2272" s="1"/>
      <c r="J2272" s="1" t="s">
        <v>14014</v>
      </c>
      <c r="K2272" s="1" t="s">
        <v>14302</v>
      </c>
      <c r="L2272" s="1">
        <v>0</v>
      </c>
      <c r="M2272" s="1">
        <v>0</v>
      </c>
      <c r="N2272" s="1">
        <v>0</v>
      </c>
      <c r="O2272" s="1">
        <v>0</v>
      </c>
      <c r="P2272" s="1">
        <v>0</v>
      </c>
      <c r="Q2272" s="1">
        <v>0</v>
      </c>
      <c r="R2272" s="1">
        <v>0</v>
      </c>
      <c r="S2272" s="1"/>
      <c r="T2272" s="1"/>
      <c r="U2272" s="1"/>
      <c r="V2272" s="1"/>
      <c r="W2272" s="1">
        <v>0</v>
      </c>
      <c r="X2272" s="1"/>
      <c r="Y2272" s="1"/>
      <c r="Z2272" s="1">
        <v>0</v>
      </c>
      <c r="AA2272" s="1">
        <v>0</v>
      </c>
      <c r="AB2272" s="1">
        <v>0</v>
      </c>
      <c r="AC2272" s="1">
        <v>0</v>
      </c>
      <c r="AD2272" s="1">
        <v>0</v>
      </c>
      <c r="AE2272" s="1">
        <v>0</v>
      </c>
      <c r="AF2272" s="1">
        <v>0</v>
      </c>
      <c r="AG2272" s="1">
        <v>0</v>
      </c>
      <c r="AH2272" s="1">
        <v>0</v>
      </c>
      <c r="AI2272" s="1">
        <v>0</v>
      </c>
      <c r="AJ2272" s="1">
        <v>0</v>
      </c>
    </row>
    <row r="2273" spans="1:36" ht="12.75" customHeight="1" x14ac:dyDescent="0.2">
      <c r="A2273" s="1">
        <v>1764</v>
      </c>
      <c r="B2273" s="1" t="s">
        <v>9137</v>
      </c>
      <c r="C2273" s="1" t="s">
        <v>51</v>
      </c>
      <c r="D2273" s="1" t="s">
        <v>9138</v>
      </c>
      <c r="E2273" s="1" t="s">
        <v>9139</v>
      </c>
      <c r="F2273" s="1" t="s">
        <v>9140</v>
      </c>
      <c r="G2273" s="1" t="s">
        <v>9141</v>
      </c>
      <c r="H2273" s="1"/>
      <c r="I2273" s="1"/>
      <c r="J2273" s="1" t="s">
        <v>8572</v>
      </c>
      <c r="K2273" s="1" t="s">
        <v>9142</v>
      </c>
      <c r="L2273" s="1">
        <v>0</v>
      </c>
      <c r="M2273" s="1">
        <v>0</v>
      </c>
      <c r="N2273" s="1">
        <v>0</v>
      </c>
      <c r="O2273" s="1">
        <v>0</v>
      </c>
      <c r="P2273" s="1">
        <v>0</v>
      </c>
      <c r="Q2273" s="1">
        <v>0</v>
      </c>
      <c r="R2273" s="1">
        <v>0</v>
      </c>
      <c r="S2273" s="1"/>
      <c r="T2273" s="1"/>
      <c r="U2273" s="1"/>
      <c r="V2273" s="1"/>
      <c r="W2273" s="1">
        <v>0</v>
      </c>
      <c r="X2273" s="1"/>
      <c r="Y2273" s="1"/>
      <c r="Z2273" s="1">
        <v>0</v>
      </c>
      <c r="AA2273" s="1">
        <v>0</v>
      </c>
      <c r="AB2273" s="1">
        <v>0</v>
      </c>
      <c r="AC2273" s="1">
        <v>0</v>
      </c>
      <c r="AD2273" s="1">
        <v>0</v>
      </c>
      <c r="AE2273" s="1">
        <v>0</v>
      </c>
      <c r="AF2273" s="1">
        <v>0</v>
      </c>
      <c r="AG2273" s="1">
        <v>0</v>
      </c>
      <c r="AH2273" s="1">
        <v>0</v>
      </c>
      <c r="AI2273" s="1">
        <v>0</v>
      </c>
      <c r="AJ2273" s="1">
        <v>0</v>
      </c>
    </row>
    <row r="2274" spans="1:36" ht="12.75" customHeight="1" x14ac:dyDescent="0.2">
      <c r="A2274" s="1">
        <v>1765</v>
      </c>
      <c r="B2274" s="1" t="s">
        <v>9143</v>
      </c>
      <c r="C2274" s="1" t="s">
        <v>51</v>
      </c>
      <c r="D2274" s="1" t="s">
        <v>9144</v>
      </c>
      <c r="E2274" s="1" t="s">
        <v>9145</v>
      </c>
      <c r="F2274" s="1" t="s">
        <v>205</v>
      </c>
      <c r="G2274" s="1" t="s">
        <v>9146</v>
      </c>
      <c r="H2274" s="1"/>
      <c r="I2274" s="1"/>
      <c r="J2274" s="1" t="s">
        <v>8572</v>
      </c>
      <c r="K2274" s="1" t="s">
        <v>9147</v>
      </c>
      <c r="L2274" s="1">
        <v>0</v>
      </c>
      <c r="M2274" s="1">
        <v>0</v>
      </c>
      <c r="N2274" s="1">
        <v>0</v>
      </c>
      <c r="O2274" s="1">
        <v>0</v>
      </c>
      <c r="P2274" s="1">
        <v>0</v>
      </c>
      <c r="Q2274" s="1">
        <v>0</v>
      </c>
      <c r="R2274" s="1">
        <v>0</v>
      </c>
      <c r="S2274" s="1"/>
      <c r="T2274" s="1"/>
      <c r="U2274" s="1"/>
      <c r="V2274" s="1"/>
      <c r="W2274" s="1">
        <v>0</v>
      </c>
      <c r="X2274" s="1"/>
      <c r="Y2274" s="1" t="s">
        <v>4935</v>
      </c>
      <c r="Z2274" s="1">
        <v>0</v>
      </c>
      <c r="AA2274" s="1">
        <v>0</v>
      </c>
      <c r="AB2274" s="1">
        <v>0</v>
      </c>
      <c r="AC2274" s="1">
        <v>0</v>
      </c>
      <c r="AD2274" s="1">
        <v>0</v>
      </c>
      <c r="AE2274" s="1">
        <v>0</v>
      </c>
      <c r="AF2274" s="1">
        <v>0</v>
      </c>
      <c r="AG2274" s="1">
        <v>0</v>
      </c>
      <c r="AH2274" s="1">
        <v>0</v>
      </c>
      <c r="AI2274" s="1">
        <v>0</v>
      </c>
      <c r="AJ2274" s="1">
        <v>0</v>
      </c>
    </row>
    <row r="2275" spans="1:36" ht="12.75" customHeight="1" x14ac:dyDescent="0.2">
      <c r="A2275" s="1">
        <v>570</v>
      </c>
      <c r="B2275" s="1" t="s">
        <v>3170</v>
      </c>
      <c r="C2275" s="1" t="s">
        <v>39</v>
      </c>
      <c r="D2275" s="1" t="s">
        <v>3171</v>
      </c>
      <c r="E2275" s="1" t="s">
        <v>3172</v>
      </c>
      <c r="F2275" s="1"/>
      <c r="G2275" s="1" t="s">
        <v>3173</v>
      </c>
      <c r="H2275" s="1"/>
      <c r="I2275" s="1" t="s">
        <v>3174</v>
      </c>
      <c r="J2275" s="1" t="s">
        <v>1941</v>
      </c>
      <c r="K2275" s="1" t="s">
        <v>3175</v>
      </c>
      <c r="L2275" s="1">
        <v>0</v>
      </c>
      <c r="M2275" s="1">
        <v>0</v>
      </c>
      <c r="N2275" s="1">
        <v>0</v>
      </c>
      <c r="O2275" s="1">
        <v>0</v>
      </c>
      <c r="P2275" s="1">
        <v>0</v>
      </c>
      <c r="Q2275" s="1">
        <v>0</v>
      </c>
      <c r="R2275" s="1">
        <v>0</v>
      </c>
      <c r="S2275" s="1"/>
      <c r="T2275" s="1"/>
      <c r="U2275" s="1"/>
      <c r="V2275" s="1"/>
      <c r="W2275" s="1">
        <v>1</v>
      </c>
      <c r="X2275" s="1"/>
      <c r="Y2275" s="1"/>
      <c r="Z2275" s="1">
        <v>0</v>
      </c>
      <c r="AA2275" s="1">
        <v>0</v>
      </c>
      <c r="AB2275" s="1">
        <v>0</v>
      </c>
      <c r="AC2275" s="1">
        <v>0</v>
      </c>
      <c r="AD2275" s="1">
        <v>0</v>
      </c>
      <c r="AE2275" s="1">
        <v>0</v>
      </c>
      <c r="AF2275" s="1">
        <v>0</v>
      </c>
      <c r="AG2275" s="1">
        <v>0</v>
      </c>
      <c r="AH2275" s="1">
        <v>0</v>
      </c>
      <c r="AI2275" s="1">
        <v>0</v>
      </c>
      <c r="AJ2275" s="1">
        <v>0</v>
      </c>
    </row>
    <row r="2276" spans="1:36" ht="12.75" customHeight="1" x14ac:dyDescent="0.2">
      <c r="A2276" s="1">
        <v>1066</v>
      </c>
      <c r="B2276" s="1" t="s">
        <v>5679</v>
      </c>
      <c r="C2276" s="1" t="s">
        <v>51</v>
      </c>
      <c r="D2276" s="1" t="s">
        <v>5680</v>
      </c>
      <c r="E2276" s="1" t="s">
        <v>5681</v>
      </c>
      <c r="F2276" s="1" t="s">
        <v>5682</v>
      </c>
      <c r="G2276" s="1" t="s">
        <v>5683</v>
      </c>
      <c r="H2276" s="1"/>
      <c r="I2276" s="1"/>
      <c r="J2276" s="1" t="s">
        <v>5684</v>
      </c>
      <c r="K2276" s="1" t="s">
        <v>5685</v>
      </c>
      <c r="L2276" s="1">
        <v>0</v>
      </c>
      <c r="M2276" s="1">
        <v>0</v>
      </c>
      <c r="N2276" s="1">
        <v>0</v>
      </c>
      <c r="O2276" s="1">
        <v>0</v>
      </c>
      <c r="P2276" s="1">
        <v>0</v>
      </c>
      <c r="Q2276" s="1">
        <v>0</v>
      </c>
      <c r="R2276" s="1">
        <v>0</v>
      </c>
      <c r="S2276" s="1"/>
      <c r="T2276" s="1"/>
      <c r="U2276" s="1"/>
      <c r="V2276" s="1"/>
      <c r="W2276" s="1">
        <v>0</v>
      </c>
      <c r="X2276" s="1"/>
      <c r="Y2276" s="1"/>
      <c r="Z2276" s="1">
        <v>0</v>
      </c>
      <c r="AA2276" s="1">
        <v>0</v>
      </c>
      <c r="AB2276" s="1">
        <v>0</v>
      </c>
      <c r="AC2276" s="1">
        <v>0</v>
      </c>
      <c r="AD2276" s="1">
        <v>0</v>
      </c>
      <c r="AE2276" s="1">
        <v>0</v>
      </c>
      <c r="AF2276" s="1">
        <v>0</v>
      </c>
      <c r="AG2276" s="1">
        <v>0</v>
      </c>
      <c r="AH2276" s="1">
        <v>0</v>
      </c>
      <c r="AI2276" s="1">
        <v>0</v>
      </c>
      <c r="AJ2276" s="1">
        <v>0</v>
      </c>
    </row>
    <row r="2277" spans="1:36" ht="12.75" customHeight="1" x14ac:dyDescent="0.2">
      <c r="A2277" s="1">
        <v>905</v>
      </c>
      <c r="B2277" s="1" t="s">
        <v>4936</v>
      </c>
      <c r="C2277" s="1" t="s">
        <v>39</v>
      </c>
      <c r="D2277" s="1" t="s">
        <v>4937</v>
      </c>
      <c r="E2277" s="1" t="s">
        <v>4938</v>
      </c>
      <c r="F2277" s="1"/>
      <c r="G2277" s="1" t="s">
        <v>4939</v>
      </c>
      <c r="H2277" s="1" t="s">
        <v>4940</v>
      </c>
      <c r="I2277" s="1"/>
      <c r="J2277" s="1" t="s">
        <v>3947</v>
      </c>
      <c r="K2277" s="1" t="s">
        <v>4941</v>
      </c>
      <c r="L2277" s="1">
        <v>0</v>
      </c>
      <c r="M2277" s="1">
        <v>0</v>
      </c>
      <c r="N2277" s="1">
        <v>0</v>
      </c>
      <c r="O2277" s="1">
        <v>0</v>
      </c>
      <c r="P2277" s="1">
        <v>0</v>
      </c>
      <c r="Q2277" s="1">
        <v>1</v>
      </c>
      <c r="R2277" s="1">
        <v>0</v>
      </c>
      <c r="S2277" s="1" t="s">
        <v>4942</v>
      </c>
      <c r="T2277" s="1"/>
      <c r="U2277" s="1"/>
      <c r="V2277" s="1"/>
      <c r="W2277" s="1">
        <v>0</v>
      </c>
      <c r="X2277" s="1"/>
      <c r="Y2277" s="1"/>
      <c r="Z2277" s="1">
        <v>0</v>
      </c>
      <c r="AA2277" s="1">
        <v>0</v>
      </c>
      <c r="AB2277" s="1">
        <v>0</v>
      </c>
      <c r="AC2277" s="1">
        <v>0</v>
      </c>
      <c r="AD2277" s="1">
        <v>0</v>
      </c>
      <c r="AE2277" s="1">
        <v>0</v>
      </c>
      <c r="AF2277" s="1">
        <v>0</v>
      </c>
      <c r="AG2277" s="1">
        <v>0</v>
      </c>
      <c r="AH2277" s="1">
        <v>0</v>
      </c>
      <c r="AI2277" s="1">
        <v>0</v>
      </c>
      <c r="AJ2277" s="1">
        <v>0</v>
      </c>
    </row>
    <row r="2278" spans="1:36" ht="12.75" customHeight="1" x14ac:dyDescent="0.2">
      <c r="A2278" s="1">
        <v>1842</v>
      </c>
      <c r="B2278" s="1" t="s">
        <v>9528</v>
      </c>
      <c r="C2278" s="1" t="s">
        <v>39</v>
      </c>
      <c r="D2278" s="1" t="s">
        <v>9529</v>
      </c>
      <c r="E2278" s="1" t="s">
        <v>9530</v>
      </c>
      <c r="F2278" s="1" t="s">
        <v>9531</v>
      </c>
      <c r="G2278" s="1" t="s">
        <v>9532</v>
      </c>
      <c r="H2278" s="1"/>
      <c r="I2278" s="1"/>
      <c r="J2278" s="1" t="s">
        <v>9380</v>
      </c>
      <c r="K2278" s="1" t="s">
        <v>9533</v>
      </c>
      <c r="L2278" s="1">
        <v>0</v>
      </c>
      <c r="M2278" s="1">
        <v>0</v>
      </c>
      <c r="N2278" s="1">
        <v>0</v>
      </c>
      <c r="O2278" s="1">
        <v>0</v>
      </c>
      <c r="P2278" s="1">
        <v>0</v>
      </c>
      <c r="Q2278" s="1">
        <v>1</v>
      </c>
      <c r="R2278" s="1">
        <v>0</v>
      </c>
      <c r="S2278" s="1" t="s">
        <v>9521</v>
      </c>
      <c r="T2278" s="1"/>
      <c r="U2278" s="1"/>
      <c r="V2278" s="1"/>
      <c r="W2278" s="1">
        <v>0</v>
      </c>
      <c r="X2278" s="1"/>
      <c r="Y2278" s="1"/>
      <c r="Z2278" s="1">
        <v>0</v>
      </c>
      <c r="AA2278" s="1">
        <v>0</v>
      </c>
      <c r="AB2278" s="1">
        <v>0</v>
      </c>
      <c r="AC2278" s="1">
        <v>0</v>
      </c>
      <c r="AD2278" s="1">
        <v>0</v>
      </c>
      <c r="AE2278" s="1">
        <v>0</v>
      </c>
      <c r="AF2278" s="1">
        <v>0</v>
      </c>
      <c r="AG2278" s="1">
        <v>0</v>
      </c>
      <c r="AH2278" s="1">
        <v>0</v>
      </c>
      <c r="AI2278" s="1">
        <v>0</v>
      </c>
      <c r="AJ2278" s="1">
        <v>0</v>
      </c>
    </row>
    <row r="2279" spans="1:36" ht="12.75" customHeight="1" x14ac:dyDescent="0.2">
      <c r="A2279" s="1">
        <v>1002</v>
      </c>
      <c r="B2279" s="1" t="s">
        <v>5421</v>
      </c>
      <c r="C2279" s="1" t="s">
        <v>51</v>
      </c>
      <c r="D2279" s="1" t="s">
        <v>5422</v>
      </c>
      <c r="E2279" s="1" t="s">
        <v>5423</v>
      </c>
      <c r="F2279" s="1"/>
      <c r="G2279" s="1" t="s">
        <v>5424</v>
      </c>
      <c r="H2279" s="1"/>
      <c r="I2279" s="1"/>
      <c r="J2279" s="1" t="s">
        <v>5382</v>
      </c>
      <c r="K2279" s="1" t="s">
        <v>5425</v>
      </c>
      <c r="L2279" s="1">
        <v>0</v>
      </c>
      <c r="M2279" s="1">
        <v>0</v>
      </c>
      <c r="N2279" s="1">
        <v>0</v>
      </c>
      <c r="O2279" s="1">
        <v>0</v>
      </c>
      <c r="P2279" s="1">
        <v>0</v>
      </c>
      <c r="Q2279" s="1">
        <v>0</v>
      </c>
      <c r="R2279" s="1">
        <v>0</v>
      </c>
      <c r="S2279" s="1"/>
      <c r="T2279" s="1"/>
      <c r="U2279" s="1"/>
      <c r="V2279" s="1"/>
      <c r="W2279" s="1">
        <v>0</v>
      </c>
      <c r="X2279" s="1"/>
      <c r="Y2279" s="1"/>
      <c r="Z2279" s="1">
        <v>0</v>
      </c>
      <c r="AA2279" s="1">
        <v>0</v>
      </c>
      <c r="AB2279" s="1">
        <v>0</v>
      </c>
      <c r="AC2279" s="1">
        <v>0</v>
      </c>
      <c r="AD2279" s="1">
        <v>0</v>
      </c>
      <c r="AE2279" s="1">
        <v>0</v>
      </c>
      <c r="AF2279" s="1">
        <v>0</v>
      </c>
      <c r="AG2279" s="1">
        <v>0</v>
      </c>
      <c r="AH2279" s="1">
        <v>0</v>
      </c>
      <c r="AI2279" s="1">
        <v>0</v>
      </c>
      <c r="AJ2279" s="1">
        <v>0</v>
      </c>
    </row>
    <row r="2280" spans="1:36" ht="12.75" customHeight="1" x14ac:dyDescent="0.2">
      <c r="A2280" s="1">
        <v>931</v>
      </c>
      <c r="B2280" s="1" t="s">
        <v>5042</v>
      </c>
      <c r="C2280" s="1" t="s">
        <v>51</v>
      </c>
      <c r="D2280" s="1" t="s">
        <v>5043</v>
      </c>
      <c r="E2280" s="1" t="s">
        <v>262</v>
      </c>
      <c r="F2280" s="1"/>
      <c r="G2280" s="1" t="s">
        <v>5044</v>
      </c>
      <c r="H2280" s="1"/>
      <c r="I2280" s="1"/>
      <c r="J2280" s="1" t="s">
        <v>5028</v>
      </c>
      <c r="K2280" s="1" t="s">
        <v>5045</v>
      </c>
      <c r="L2280" s="1">
        <v>0</v>
      </c>
      <c r="M2280" s="1">
        <v>0</v>
      </c>
      <c r="N2280" s="1">
        <v>0</v>
      </c>
      <c r="O2280" s="1">
        <v>0</v>
      </c>
      <c r="P2280" s="1">
        <v>0</v>
      </c>
      <c r="Q2280" s="1">
        <v>0</v>
      </c>
      <c r="R2280" s="1">
        <v>0</v>
      </c>
      <c r="S2280" s="1"/>
      <c r="T2280" s="1"/>
      <c r="U2280" s="1"/>
      <c r="V2280" s="1"/>
      <c r="W2280" s="1">
        <v>0</v>
      </c>
      <c r="X2280" s="1"/>
      <c r="Y2280" s="1"/>
      <c r="Z2280" s="1">
        <v>0</v>
      </c>
      <c r="AA2280" s="1">
        <v>0</v>
      </c>
      <c r="AB2280" s="1">
        <v>0</v>
      </c>
      <c r="AC2280" s="1">
        <v>0</v>
      </c>
      <c r="AD2280" s="1">
        <v>0</v>
      </c>
      <c r="AE2280" s="1">
        <v>0</v>
      </c>
      <c r="AF2280" s="1">
        <v>0</v>
      </c>
      <c r="AG2280" s="1">
        <v>0</v>
      </c>
      <c r="AH2280" s="1">
        <v>0</v>
      </c>
      <c r="AI2280" s="1">
        <v>0</v>
      </c>
      <c r="AJ2280" s="1">
        <v>0</v>
      </c>
    </row>
    <row r="2281" spans="1:36" ht="12.75" customHeight="1" x14ac:dyDescent="0.2">
      <c r="A2281" s="1">
        <v>2462</v>
      </c>
      <c r="B2281" s="1" t="s">
        <v>12839</v>
      </c>
      <c r="C2281" s="1" t="s">
        <v>51</v>
      </c>
      <c r="D2281" s="1" t="s">
        <v>12840</v>
      </c>
      <c r="E2281" s="1" t="s">
        <v>12841</v>
      </c>
      <c r="F2281" s="1"/>
      <c r="G2281" s="1" t="s">
        <v>12842</v>
      </c>
      <c r="H2281" s="1" t="s">
        <v>12843</v>
      </c>
      <c r="I2281" s="1"/>
      <c r="J2281" s="1" t="s">
        <v>12374</v>
      </c>
      <c r="K2281" s="1" t="s">
        <v>12844</v>
      </c>
      <c r="L2281" s="1">
        <v>0</v>
      </c>
      <c r="M2281" s="1">
        <v>0</v>
      </c>
      <c r="N2281" s="1">
        <v>0</v>
      </c>
      <c r="O2281" s="1">
        <v>0</v>
      </c>
      <c r="P2281" s="1">
        <v>0</v>
      </c>
      <c r="Q2281" s="1">
        <v>0</v>
      </c>
      <c r="R2281" s="1">
        <v>0</v>
      </c>
      <c r="S2281" s="1"/>
      <c r="T2281" s="1"/>
      <c r="U2281" s="1"/>
      <c r="V2281" s="1"/>
      <c r="W2281" s="1">
        <v>0</v>
      </c>
      <c r="X2281" s="1"/>
      <c r="Y2281" s="1" t="s">
        <v>2824</v>
      </c>
      <c r="Z2281" s="1">
        <v>0</v>
      </c>
      <c r="AA2281" s="1">
        <v>0</v>
      </c>
      <c r="AB2281" s="1">
        <v>0</v>
      </c>
      <c r="AC2281" s="1">
        <v>0</v>
      </c>
      <c r="AD2281" s="1">
        <v>0</v>
      </c>
      <c r="AE2281" s="1">
        <v>0</v>
      </c>
      <c r="AF2281" s="1">
        <v>0</v>
      </c>
      <c r="AG2281" s="1">
        <v>0</v>
      </c>
      <c r="AH2281" s="1">
        <v>0</v>
      </c>
      <c r="AI2281" s="1">
        <v>0</v>
      </c>
      <c r="AJ2281" s="1">
        <v>0</v>
      </c>
    </row>
    <row r="2282" spans="1:36" ht="12.75" customHeight="1" x14ac:dyDescent="0.2">
      <c r="A2282" s="1">
        <v>571</v>
      </c>
      <c r="B2282" s="1" t="s">
        <v>3176</v>
      </c>
      <c r="C2282" s="1" t="s">
        <v>51</v>
      </c>
      <c r="D2282" s="1" t="s">
        <v>3177</v>
      </c>
      <c r="E2282" s="1" t="s">
        <v>3178</v>
      </c>
      <c r="F2282" s="1" t="s">
        <v>3179</v>
      </c>
      <c r="G2282" s="1" t="s">
        <v>3180</v>
      </c>
      <c r="H2282" s="1"/>
      <c r="I2282" s="1" t="s">
        <v>3181</v>
      </c>
      <c r="J2282" s="1" t="s">
        <v>1941</v>
      </c>
      <c r="K2282" s="1" t="s">
        <v>3182</v>
      </c>
      <c r="L2282" s="1">
        <v>0</v>
      </c>
      <c r="M2282" s="1">
        <v>0</v>
      </c>
      <c r="N2282" s="1">
        <v>0</v>
      </c>
      <c r="O2282" s="1">
        <v>0</v>
      </c>
      <c r="P2282" s="1">
        <v>0</v>
      </c>
      <c r="Q2282" s="1">
        <v>0</v>
      </c>
      <c r="R2282" s="1">
        <v>0</v>
      </c>
      <c r="S2282" s="1"/>
      <c r="T2282" s="1"/>
      <c r="U2282" s="1"/>
      <c r="V2282" s="1"/>
      <c r="W2282" s="1">
        <v>0</v>
      </c>
      <c r="X2282" s="1"/>
      <c r="Y2282" s="1"/>
      <c r="Z2282" s="1">
        <v>0</v>
      </c>
      <c r="AA2282" s="1">
        <v>0</v>
      </c>
      <c r="AB2282" s="1">
        <v>0</v>
      </c>
      <c r="AC2282" s="1">
        <v>0</v>
      </c>
      <c r="AD2282" s="1">
        <v>0</v>
      </c>
      <c r="AE2282" s="1">
        <v>0</v>
      </c>
      <c r="AF2282" s="1">
        <v>0</v>
      </c>
      <c r="AG2282" s="1">
        <v>0</v>
      </c>
      <c r="AH2282" s="1">
        <v>0</v>
      </c>
      <c r="AI2282" s="1">
        <v>0</v>
      </c>
      <c r="AJ2282" s="1">
        <v>0</v>
      </c>
    </row>
    <row r="2283" spans="1:36" ht="12.75" customHeight="1" x14ac:dyDescent="0.2">
      <c r="A2283" s="1">
        <v>2275</v>
      </c>
      <c r="B2283" s="1" t="s">
        <v>11790</v>
      </c>
      <c r="C2283" s="1" t="s">
        <v>51</v>
      </c>
      <c r="D2283" s="1" t="s">
        <v>11791</v>
      </c>
      <c r="E2283" s="1" t="s">
        <v>11792</v>
      </c>
      <c r="F2283" s="1" t="s">
        <v>11793</v>
      </c>
      <c r="G2283" s="1" t="s">
        <v>11794</v>
      </c>
      <c r="H2283" s="1"/>
      <c r="I2283" s="1" t="s">
        <v>11795</v>
      </c>
      <c r="J2283" s="1" t="s">
        <v>11716</v>
      </c>
      <c r="K2283" s="1" t="s">
        <v>11796</v>
      </c>
      <c r="L2283" s="1">
        <v>0</v>
      </c>
      <c r="M2283" s="1">
        <v>0</v>
      </c>
      <c r="N2283" s="1">
        <v>0</v>
      </c>
      <c r="O2283" s="1">
        <v>0</v>
      </c>
      <c r="P2283" s="1">
        <v>0</v>
      </c>
      <c r="Q2283" s="1">
        <v>1</v>
      </c>
      <c r="R2283" s="1">
        <v>0</v>
      </c>
      <c r="S2283" s="1" t="s">
        <v>4188</v>
      </c>
      <c r="T2283" s="1"/>
      <c r="U2283" s="1"/>
      <c r="V2283" s="1"/>
      <c r="W2283" s="1">
        <v>0</v>
      </c>
      <c r="X2283" s="1"/>
      <c r="Y2283" s="1"/>
      <c r="Z2283" s="1">
        <v>0</v>
      </c>
      <c r="AA2283" s="1">
        <v>0</v>
      </c>
      <c r="AB2283" s="1">
        <v>0</v>
      </c>
      <c r="AC2283" s="1">
        <v>0</v>
      </c>
      <c r="AD2283" s="1">
        <v>0</v>
      </c>
      <c r="AE2283" s="1">
        <v>0</v>
      </c>
      <c r="AF2283" s="1">
        <v>0</v>
      </c>
      <c r="AG2283" s="1">
        <v>0</v>
      </c>
      <c r="AH2283" s="1">
        <v>0</v>
      </c>
      <c r="AI2283" s="1">
        <v>0</v>
      </c>
      <c r="AJ2283" s="1">
        <v>0</v>
      </c>
    </row>
    <row r="2284" spans="1:36" ht="12.75" customHeight="1" x14ac:dyDescent="0.2">
      <c r="A2284" s="1">
        <v>2276</v>
      </c>
      <c r="B2284" s="1" t="s">
        <v>11797</v>
      </c>
      <c r="C2284" s="1" t="s">
        <v>51</v>
      </c>
      <c r="D2284" s="1" t="s">
        <v>11798</v>
      </c>
      <c r="E2284" s="1" t="s">
        <v>11799</v>
      </c>
      <c r="F2284" s="1" t="s">
        <v>11800</v>
      </c>
      <c r="G2284" s="1" t="s">
        <v>11801</v>
      </c>
      <c r="H2284" s="1"/>
      <c r="I2284" s="1" t="s">
        <v>11802</v>
      </c>
      <c r="J2284" s="1" t="s">
        <v>11716</v>
      </c>
      <c r="K2284" s="1" t="s">
        <v>11803</v>
      </c>
      <c r="L2284" s="1">
        <v>0</v>
      </c>
      <c r="M2284" s="1">
        <v>0</v>
      </c>
      <c r="N2284" s="1">
        <v>0</v>
      </c>
      <c r="O2284" s="1">
        <v>0</v>
      </c>
      <c r="P2284" s="1">
        <v>0</v>
      </c>
      <c r="Q2284" s="1">
        <v>1</v>
      </c>
      <c r="R2284" s="1">
        <v>0</v>
      </c>
      <c r="S2284" s="1" t="s">
        <v>4188</v>
      </c>
      <c r="T2284" s="1"/>
      <c r="U2284" s="1"/>
      <c r="V2284" s="1"/>
      <c r="W2284" s="1">
        <v>0</v>
      </c>
      <c r="X2284" s="1"/>
      <c r="Y2284" s="1"/>
      <c r="Z2284" s="1">
        <v>0</v>
      </c>
      <c r="AA2284" s="1">
        <v>0</v>
      </c>
      <c r="AB2284" s="1">
        <v>0</v>
      </c>
      <c r="AC2284" s="1">
        <v>0</v>
      </c>
      <c r="AD2284" s="1">
        <v>0</v>
      </c>
      <c r="AE2284" s="1">
        <v>0</v>
      </c>
      <c r="AF2284" s="1">
        <v>0</v>
      </c>
      <c r="AG2284" s="1">
        <v>0</v>
      </c>
      <c r="AH2284" s="1">
        <v>0</v>
      </c>
      <c r="AI2284" s="1">
        <v>0</v>
      </c>
      <c r="AJ2284" s="1">
        <v>0</v>
      </c>
    </row>
    <row r="2285" spans="1:36" ht="12.75" customHeight="1" x14ac:dyDescent="0.2">
      <c r="A2285" s="1">
        <v>2277</v>
      </c>
      <c r="B2285" s="1" t="s">
        <v>11804</v>
      </c>
      <c r="C2285" s="1" t="s">
        <v>51</v>
      </c>
      <c r="D2285" s="1" t="s">
        <v>11805</v>
      </c>
      <c r="E2285" s="1" t="s">
        <v>11806</v>
      </c>
      <c r="F2285" s="1"/>
      <c r="G2285" s="1" t="s">
        <v>11807</v>
      </c>
      <c r="H2285" s="1"/>
      <c r="I2285" s="1"/>
      <c r="J2285" s="1" t="s">
        <v>11716</v>
      </c>
      <c r="K2285" s="1" t="s">
        <v>11808</v>
      </c>
      <c r="L2285" s="1">
        <v>0</v>
      </c>
      <c r="M2285" s="1">
        <v>0</v>
      </c>
      <c r="N2285" s="1">
        <v>0</v>
      </c>
      <c r="O2285" s="1">
        <v>1</v>
      </c>
      <c r="P2285" s="1">
        <v>0</v>
      </c>
      <c r="Q2285" s="1">
        <v>1</v>
      </c>
      <c r="R2285" s="1">
        <v>0</v>
      </c>
      <c r="S2285" s="1" t="s">
        <v>4188</v>
      </c>
      <c r="T2285" s="1"/>
      <c r="U2285" s="1"/>
      <c r="V2285" s="1"/>
      <c r="W2285" s="1">
        <v>0</v>
      </c>
      <c r="X2285" s="1"/>
      <c r="Y2285" s="1"/>
      <c r="Z2285" s="1">
        <v>0</v>
      </c>
      <c r="AA2285" s="1">
        <v>0</v>
      </c>
      <c r="AB2285" s="1">
        <v>0</v>
      </c>
      <c r="AC2285" s="1">
        <v>0</v>
      </c>
      <c r="AD2285" s="1">
        <v>0</v>
      </c>
      <c r="AE2285" s="1">
        <v>0</v>
      </c>
      <c r="AF2285" s="1">
        <v>0</v>
      </c>
      <c r="AG2285" s="1">
        <v>0</v>
      </c>
      <c r="AH2285" s="1">
        <v>0</v>
      </c>
      <c r="AI2285" s="1">
        <v>0</v>
      </c>
      <c r="AJ2285" s="1">
        <v>0</v>
      </c>
    </row>
    <row r="2286" spans="1:36" ht="12.75" customHeight="1" x14ac:dyDescent="0.2">
      <c r="A2286" s="1">
        <v>1766</v>
      </c>
      <c r="B2286" s="1" t="s">
        <v>9148</v>
      </c>
      <c r="C2286" s="1" t="s">
        <v>39</v>
      </c>
      <c r="D2286" s="1" t="s">
        <v>9149</v>
      </c>
      <c r="E2286" s="1" t="s">
        <v>9150</v>
      </c>
      <c r="F2286" s="1"/>
      <c r="G2286" s="1" t="s">
        <v>9151</v>
      </c>
      <c r="H2286" s="1"/>
      <c r="I2286" s="1" t="s">
        <v>9152</v>
      </c>
      <c r="J2286" s="1" t="s">
        <v>8572</v>
      </c>
      <c r="K2286" s="1" t="s">
        <v>9153</v>
      </c>
      <c r="L2286" s="1">
        <v>0</v>
      </c>
      <c r="M2286" s="1">
        <v>0</v>
      </c>
      <c r="N2286" s="1">
        <v>0</v>
      </c>
      <c r="O2286" s="1">
        <v>0</v>
      </c>
      <c r="P2286" s="1">
        <v>0</v>
      </c>
      <c r="Q2286" s="1">
        <v>0</v>
      </c>
      <c r="R2286" s="1">
        <v>0</v>
      </c>
      <c r="S2286" s="1"/>
      <c r="T2286" s="1"/>
      <c r="U2286" s="1"/>
      <c r="V2286" s="1"/>
      <c r="W2286" s="1">
        <v>1</v>
      </c>
      <c r="X2286" s="1"/>
      <c r="Y2286" s="1"/>
      <c r="Z2286" s="1">
        <v>0</v>
      </c>
      <c r="AA2286" s="1">
        <v>0</v>
      </c>
      <c r="AB2286" s="1">
        <v>0</v>
      </c>
      <c r="AC2286" s="1">
        <v>0</v>
      </c>
      <c r="AD2286" s="1">
        <v>0</v>
      </c>
      <c r="AE2286" s="1">
        <v>0</v>
      </c>
      <c r="AF2286" s="1">
        <v>0</v>
      </c>
      <c r="AG2286" s="1">
        <v>0</v>
      </c>
      <c r="AH2286" s="1">
        <v>0</v>
      </c>
      <c r="AI2286" s="1">
        <v>0</v>
      </c>
      <c r="AJ2286" s="1">
        <v>0</v>
      </c>
    </row>
    <row r="2287" spans="1:36" ht="12.75" customHeight="1" x14ac:dyDescent="0.2">
      <c r="A2287" s="1">
        <v>1256</v>
      </c>
      <c r="B2287" s="1" t="s">
        <v>6650</v>
      </c>
      <c r="C2287" s="1" t="s">
        <v>51</v>
      </c>
      <c r="D2287" s="1" t="s">
        <v>6651</v>
      </c>
      <c r="E2287" s="1" t="s">
        <v>6652</v>
      </c>
      <c r="F2287" s="1" t="s">
        <v>6636</v>
      </c>
      <c r="G2287" s="1" t="s">
        <v>6653</v>
      </c>
      <c r="H2287" s="1"/>
      <c r="I2287" s="1"/>
      <c r="J2287" s="1" t="s">
        <v>6555</v>
      </c>
      <c r="K2287" s="1" t="s">
        <v>6654</v>
      </c>
      <c r="L2287" s="1">
        <v>0</v>
      </c>
      <c r="M2287" s="1">
        <v>0</v>
      </c>
      <c r="N2287" s="1">
        <v>0</v>
      </c>
      <c r="O2287" s="1">
        <v>0</v>
      </c>
      <c r="P2287" s="1">
        <v>0</v>
      </c>
      <c r="Q2287" s="1">
        <v>0</v>
      </c>
      <c r="R2287" s="1">
        <v>0</v>
      </c>
      <c r="S2287" s="1"/>
      <c r="T2287" s="1"/>
      <c r="U2287" s="1"/>
      <c r="V2287" s="1"/>
      <c r="W2287" s="1">
        <v>0</v>
      </c>
      <c r="X2287" s="1"/>
      <c r="Y2287" s="1"/>
      <c r="Z2287" s="1">
        <v>0</v>
      </c>
      <c r="AA2287" s="1">
        <v>0</v>
      </c>
      <c r="AB2287" s="1">
        <v>0</v>
      </c>
      <c r="AC2287" s="1">
        <v>0</v>
      </c>
      <c r="AD2287" s="1">
        <v>0</v>
      </c>
      <c r="AE2287" s="1">
        <v>0</v>
      </c>
      <c r="AF2287" s="1">
        <v>0</v>
      </c>
      <c r="AG2287" s="1">
        <v>0</v>
      </c>
      <c r="AH2287" s="1">
        <v>0</v>
      </c>
      <c r="AI2287" s="1">
        <v>0</v>
      </c>
      <c r="AJ2287" s="1">
        <v>0</v>
      </c>
    </row>
    <row r="2288" spans="1:36" ht="12.75" customHeight="1" x14ac:dyDescent="0.2">
      <c r="A2288" s="1">
        <v>2571</v>
      </c>
      <c r="B2288" s="1" t="s">
        <v>13435</v>
      </c>
      <c r="C2288" s="1" t="s">
        <v>39</v>
      </c>
      <c r="D2288" s="1" t="s">
        <v>13436</v>
      </c>
      <c r="E2288" s="1" t="s">
        <v>13411</v>
      </c>
      <c r="F2288" s="1"/>
      <c r="G2288" s="1" t="s">
        <v>13437</v>
      </c>
      <c r="H2288" s="1"/>
      <c r="I2288" s="1"/>
      <c r="J2288" s="1" t="s">
        <v>5763</v>
      </c>
      <c r="K2288" s="1" t="s">
        <v>13438</v>
      </c>
      <c r="L2288" s="1">
        <v>0</v>
      </c>
      <c r="M2288" s="1">
        <v>0</v>
      </c>
      <c r="N2288" s="1">
        <v>0</v>
      </c>
      <c r="O2288" s="1">
        <v>0</v>
      </c>
      <c r="P2288" s="1">
        <v>0</v>
      </c>
      <c r="Q2288" s="1">
        <v>1</v>
      </c>
      <c r="R2288" s="1">
        <v>0</v>
      </c>
      <c r="S2288" s="1" t="s">
        <v>1141</v>
      </c>
      <c r="T2288" s="1"/>
      <c r="U2288" s="1"/>
      <c r="V2288" s="1"/>
      <c r="W2288" s="1">
        <v>0</v>
      </c>
      <c r="X2288" s="1"/>
      <c r="Y2288" s="1"/>
      <c r="Z2288" s="1">
        <v>0</v>
      </c>
      <c r="AA2288" s="1">
        <v>0</v>
      </c>
      <c r="AB2288" s="1">
        <v>0</v>
      </c>
      <c r="AC2288" s="1">
        <v>0</v>
      </c>
      <c r="AD2288" s="1">
        <v>0</v>
      </c>
      <c r="AE2288" s="1">
        <v>0</v>
      </c>
      <c r="AF2288" s="1">
        <v>0</v>
      </c>
      <c r="AG2288" s="1">
        <v>0</v>
      </c>
      <c r="AH2288" s="1">
        <v>0</v>
      </c>
      <c r="AI2288" s="1">
        <v>0</v>
      </c>
      <c r="AJ2288" s="1">
        <v>0</v>
      </c>
    </row>
    <row r="2289" spans="1:36" ht="12.75" customHeight="1" x14ac:dyDescent="0.2">
      <c r="A2289" s="1">
        <v>1878</v>
      </c>
      <c r="B2289" s="1" t="s">
        <v>9703</v>
      </c>
      <c r="C2289" s="1" t="s">
        <v>51</v>
      </c>
      <c r="D2289" s="1" t="s">
        <v>9704</v>
      </c>
      <c r="E2289" s="1" t="s">
        <v>4614</v>
      </c>
      <c r="F2289" s="1"/>
      <c r="G2289" s="1" t="s">
        <v>9705</v>
      </c>
      <c r="H2289" s="1"/>
      <c r="I2289" s="1"/>
      <c r="J2289" s="1" t="s">
        <v>9380</v>
      </c>
      <c r="K2289" s="1" t="s">
        <v>9706</v>
      </c>
      <c r="L2289" s="1">
        <v>0</v>
      </c>
      <c r="M2289" s="1">
        <v>0</v>
      </c>
      <c r="N2289" s="1">
        <v>0</v>
      </c>
      <c r="O2289" s="1">
        <v>0</v>
      </c>
      <c r="P2289" s="1">
        <v>0</v>
      </c>
      <c r="Q2289" s="1">
        <v>1</v>
      </c>
      <c r="R2289" s="1">
        <v>0</v>
      </c>
      <c r="S2289" s="1" t="s">
        <v>4618</v>
      </c>
      <c r="T2289" s="1"/>
      <c r="U2289" s="1"/>
      <c r="V2289" s="1"/>
      <c r="W2289" s="1">
        <v>0</v>
      </c>
      <c r="X2289" s="1"/>
      <c r="Y2289" s="1"/>
      <c r="Z2289" s="1">
        <v>0</v>
      </c>
      <c r="AA2289" s="1">
        <v>0</v>
      </c>
      <c r="AB2289" s="1">
        <v>0</v>
      </c>
      <c r="AC2289" s="1">
        <v>0</v>
      </c>
      <c r="AD2289" s="1">
        <v>0</v>
      </c>
      <c r="AE2289" s="1">
        <v>0</v>
      </c>
      <c r="AF2289" s="1">
        <v>0</v>
      </c>
      <c r="AG2289" s="1">
        <v>0</v>
      </c>
      <c r="AH2289" s="1">
        <v>0</v>
      </c>
      <c r="AI2289" s="1">
        <v>0</v>
      </c>
      <c r="AJ2289" s="1">
        <v>0</v>
      </c>
    </row>
    <row r="2290" spans="1:36" ht="12.75" customHeight="1" x14ac:dyDescent="0.2">
      <c r="A2290" s="1">
        <v>2574</v>
      </c>
      <c r="B2290" s="1" t="s">
        <v>13449</v>
      </c>
      <c r="C2290" s="1" t="s">
        <v>39</v>
      </c>
      <c r="D2290" s="1" t="s">
        <v>13450</v>
      </c>
      <c r="E2290" s="1" t="s">
        <v>7237</v>
      </c>
      <c r="F2290" s="1" t="s">
        <v>749</v>
      </c>
      <c r="G2290" s="1" t="s">
        <v>13451</v>
      </c>
      <c r="H2290" s="1"/>
      <c r="I2290" s="1"/>
      <c r="J2290" s="1" t="s">
        <v>13452</v>
      </c>
      <c r="K2290" s="1" t="s">
        <v>13453</v>
      </c>
      <c r="L2290" s="1">
        <v>0</v>
      </c>
      <c r="M2290" s="1">
        <v>0</v>
      </c>
      <c r="N2290" s="1">
        <v>0</v>
      </c>
      <c r="O2290" s="1">
        <v>0</v>
      </c>
      <c r="P2290" s="1">
        <v>0</v>
      </c>
      <c r="Q2290" s="1">
        <v>0</v>
      </c>
      <c r="R2290" s="1">
        <v>0</v>
      </c>
      <c r="S2290" s="1"/>
      <c r="T2290" s="1"/>
      <c r="U2290" s="1"/>
      <c r="V2290" s="1"/>
      <c r="W2290" s="1">
        <v>0</v>
      </c>
      <c r="X2290" s="1"/>
      <c r="Y2290" s="1"/>
      <c r="Z2290" s="1">
        <v>0</v>
      </c>
      <c r="AA2290" s="1">
        <v>0</v>
      </c>
      <c r="AB2290" s="1">
        <v>0</v>
      </c>
      <c r="AC2290" s="1">
        <v>0</v>
      </c>
      <c r="AD2290" s="1">
        <v>0</v>
      </c>
      <c r="AE2290" s="1">
        <v>0</v>
      </c>
      <c r="AF2290" s="1">
        <v>0</v>
      </c>
      <c r="AG2290" s="1">
        <v>0</v>
      </c>
      <c r="AH2290" s="1">
        <v>0</v>
      </c>
      <c r="AI2290" s="1">
        <v>0</v>
      </c>
      <c r="AJ2290" s="1">
        <v>0</v>
      </c>
    </row>
    <row r="2291" spans="1:36" ht="12.75" customHeight="1" x14ac:dyDescent="0.2">
      <c r="A2291" s="1">
        <v>1180</v>
      </c>
      <c r="B2291" s="1" t="s">
        <v>6250</v>
      </c>
      <c r="C2291" s="1" t="s">
        <v>39</v>
      </c>
      <c r="D2291" s="1" t="s">
        <v>6251</v>
      </c>
      <c r="E2291" s="1" t="s">
        <v>6252</v>
      </c>
      <c r="F2291" s="1"/>
      <c r="G2291" s="1" t="s">
        <v>6253</v>
      </c>
      <c r="H2291" s="1"/>
      <c r="I2291" s="1"/>
      <c r="J2291" s="1" t="s">
        <v>6212</v>
      </c>
      <c r="K2291" s="1" t="s">
        <v>6254</v>
      </c>
      <c r="L2291" s="1">
        <v>0</v>
      </c>
      <c r="M2291" s="1">
        <v>0</v>
      </c>
      <c r="N2291" s="1">
        <v>0</v>
      </c>
      <c r="O2291" s="1">
        <v>0</v>
      </c>
      <c r="P2291" s="1">
        <v>0</v>
      </c>
      <c r="Q2291" s="1">
        <v>0</v>
      </c>
      <c r="R2291" s="1">
        <v>0</v>
      </c>
      <c r="S2291" s="1"/>
      <c r="T2291" s="1"/>
      <c r="U2291" s="1"/>
      <c r="V2291" s="1"/>
      <c r="W2291" s="1">
        <v>0</v>
      </c>
      <c r="X2291" s="1"/>
      <c r="Y2291" s="1"/>
      <c r="Z2291" s="1">
        <v>0</v>
      </c>
      <c r="AA2291" s="1">
        <v>0</v>
      </c>
      <c r="AB2291" s="1">
        <v>0</v>
      </c>
      <c r="AC2291" s="1">
        <v>0</v>
      </c>
      <c r="AD2291" s="1">
        <v>0</v>
      </c>
      <c r="AE2291" s="1">
        <v>0</v>
      </c>
      <c r="AF2291" s="1">
        <v>0</v>
      </c>
      <c r="AG2291" s="1">
        <v>0</v>
      </c>
      <c r="AH2291" s="1">
        <v>0</v>
      </c>
      <c r="AI2291" s="1">
        <v>0</v>
      </c>
      <c r="AJ2291" s="1">
        <v>0</v>
      </c>
    </row>
    <row r="2292" spans="1:36" ht="12.75" customHeight="1" x14ac:dyDescent="0.2">
      <c r="A2292" s="1">
        <v>322</v>
      </c>
      <c r="B2292" s="1" t="s">
        <v>1789</v>
      </c>
      <c r="C2292" s="1" t="s">
        <v>51</v>
      </c>
      <c r="D2292" s="1" t="s">
        <v>1790</v>
      </c>
      <c r="E2292" s="1" t="s">
        <v>1791</v>
      </c>
      <c r="F2292" s="1" t="s">
        <v>198</v>
      </c>
      <c r="G2292" s="1" t="s">
        <v>1792</v>
      </c>
      <c r="H2292" s="1"/>
      <c r="I2292" s="1" t="s">
        <v>1793</v>
      </c>
      <c r="J2292" s="1" t="s">
        <v>1000</v>
      </c>
      <c r="K2292" s="1" t="s">
        <v>1794</v>
      </c>
      <c r="L2292" s="1">
        <v>0</v>
      </c>
      <c r="M2292" s="1">
        <v>0</v>
      </c>
      <c r="N2292" s="1">
        <v>0</v>
      </c>
      <c r="O2292" s="1">
        <v>0</v>
      </c>
      <c r="P2292" s="1">
        <v>0</v>
      </c>
      <c r="Q2292" s="1">
        <v>1</v>
      </c>
      <c r="R2292" s="1">
        <v>0</v>
      </c>
      <c r="S2292" s="1" t="s">
        <v>1717</v>
      </c>
      <c r="T2292" s="1"/>
      <c r="U2292" s="1"/>
      <c r="V2292" s="1"/>
      <c r="W2292" s="1">
        <v>0</v>
      </c>
      <c r="X2292" s="1"/>
      <c r="Y2292" s="1"/>
      <c r="Z2292" s="1">
        <v>0</v>
      </c>
      <c r="AA2292" s="1">
        <v>0</v>
      </c>
      <c r="AB2292" s="1">
        <v>0</v>
      </c>
      <c r="AC2292" s="1">
        <v>0</v>
      </c>
      <c r="AD2292" s="1">
        <v>0</v>
      </c>
      <c r="AE2292" s="1">
        <v>0</v>
      </c>
      <c r="AF2292" s="1">
        <v>0</v>
      </c>
      <c r="AG2292" s="1">
        <v>0</v>
      </c>
      <c r="AH2292" s="1">
        <v>0</v>
      </c>
      <c r="AI2292" s="1">
        <v>0</v>
      </c>
      <c r="AJ2292" s="1">
        <v>0</v>
      </c>
    </row>
    <row r="2293" spans="1:36" ht="12.75" customHeight="1" x14ac:dyDescent="0.2">
      <c r="A2293" s="1">
        <v>2316</v>
      </c>
      <c r="B2293" s="1" t="s">
        <v>12035</v>
      </c>
      <c r="C2293" s="1" t="s">
        <v>39</v>
      </c>
      <c r="D2293" s="1" t="s">
        <v>12016</v>
      </c>
      <c r="E2293" s="1" t="s">
        <v>12036</v>
      </c>
      <c r="F2293" s="1" t="s">
        <v>12037</v>
      </c>
      <c r="G2293" s="1" t="s">
        <v>12038</v>
      </c>
      <c r="H2293" s="1"/>
      <c r="I2293" s="1"/>
      <c r="J2293" s="1" t="s">
        <v>11716</v>
      </c>
      <c r="K2293" s="1" t="s">
        <v>12039</v>
      </c>
      <c r="L2293" s="1">
        <v>0</v>
      </c>
      <c r="M2293" s="1">
        <v>0</v>
      </c>
      <c r="N2293" s="1">
        <v>0</v>
      </c>
      <c r="O2293" s="1">
        <v>0</v>
      </c>
      <c r="P2293" s="1">
        <v>0</v>
      </c>
      <c r="Q2293" s="1">
        <v>0</v>
      </c>
      <c r="R2293" s="1">
        <v>0</v>
      </c>
      <c r="S2293" s="1"/>
      <c r="T2293" s="1"/>
      <c r="U2293" s="1"/>
      <c r="V2293" s="1"/>
      <c r="W2293" s="1">
        <v>0</v>
      </c>
      <c r="X2293" s="1"/>
      <c r="Y2293" s="1"/>
      <c r="Z2293" s="1">
        <v>0</v>
      </c>
      <c r="AA2293" s="1">
        <v>0</v>
      </c>
      <c r="AB2293" s="1">
        <v>0</v>
      </c>
      <c r="AC2293" s="1">
        <v>0</v>
      </c>
      <c r="AD2293" s="1">
        <v>0</v>
      </c>
      <c r="AE2293" s="1">
        <v>1</v>
      </c>
      <c r="AF2293" s="1">
        <v>0</v>
      </c>
      <c r="AG2293" s="1">
        <v>0</v>
      </c>
      <c r="AH2293" s="1">
        <v>0</v>
      </c>
      <c r="AI2293" s="1">
        <v>0</v>
      </c>
      <c r="AJ2293" s="1">
        <v>0</v>
      </c>
    </row>
    <row r="2294" spans="1:36" ht="12.75" customHeight="1" x14ac:dyDescent="0.2">
      <c r="A2294" s="1">
        <v>2293</v>
      </c>
      <c r="B2294" s="1" t="s">
        <v>11902</v>
      </c>
      <c r="C2294" s="1" t="s">
        <v>51</v>
      </c>
      <c r="D2294" s="1" t="s">
        <v>11903</v>
      </c>
      <c r="E2294" s="1" t="s">
        <v>11904</v>
      </c>
      <c r="F2294" s="1" t="s">
        <v>11905</v>
      </c>
      <c r="G2294" s="1" t="s">
        <v>11906</v>
      </c>
      <c r="H2294" s="1"/>
      <c r="I2294" s="1"/>
      <c r="J2294" s="1" t="s">
        <v>11716</v>
      </c>
      <c r="K2294" s="1" t="s">
        <v>11907</v>
      </c>
      <c r="L2294" s="1">
        <v>0</v>
      </c>
      <c r="M2294" s="1">
        <v>0</v>
      </c>
      <c r="N2294" s="1">
        <v>0</v>
      </c>
      <c r="O2294" s="1">
        <v>0</v>
      </c>
      <c r="P2294" s="1">
        <v>0</v>
      </c>
      <c r="Q2294" s="1">
        <v>0</v>
      </c>
      <c r="R2294" s="1">
        <v>0</v>
      </c>
      <c r="S2294" s="1"/>
      <c r="T2294" s="1"/>
      <c r="U2294" s="1"/>
      <c r="V2294" s="1"/>
      <c r="W2294" s="1">
        <v>0</v>
      </c>
      <c r="X2294" s="1"/>
      <c r="Y2294" s="1"/>
      <c r="Z2294" s="1">
        <v>0</v>
      </c>
      <c r="AA2294" s="1">
        <v>0</v>
      </c>
      <c r="AB2294" s="1">
        <v>0</v>
      </c>
      <c r="AC2294" s="1">
        <v>0</v>
      </c>
      <c r="AD2294" s="1">
        <v>0</v>
      </c>
      <c r="AE2294" s="1">
        <v>0</v>
      </c>
      <c r="AF2294" s="1">
        <v>0</v>
      </c>
      <c r="AG2294" s="1">
        <v>0</v>
      </c>
      <c r="AH2294" s="1">
        <v>0</v>
      </c>
      <c r="AI2294" s="1">
        <v>0</v>
      </c>
      <c r="AJ2294" s="1">
        <v>0</v>
      </c>
    </row>
    <row r="2295" spans="1:36" ht="12.75" customHeight="1" x14ac:dyDescent="0.2">
      <c r="A2295" s="1">
        <v>2294</v>
      </c>
      <c r="B2295" s="1" t="s">
        <v>11908</v>
      </c>
      <c r="C2295" s="1" t="s">
        <v>51</v>
      </c>
      <c r="D2295" s="1" t="s">
        <v>11909</v>
      </c>
      <c r="E2295" s="1" t="s">
        <v>11910</v>
      </c>
      <c r="F2295" s="1" t="s">
        <v>11911</v>
      </c>
      <c r="G2295" s="1" t="s">
        <v>11912</v>
      </c>
      <c r="H2295" s="1"/>
      <c r="I2295" s="1"/>
      <c r="J2295" s="1" t="s">
        <v>11716</v>
      </c>
      <c r="K2295" s="1" t="s">
        <v>11913</v>
      </c>
      <c r="L2295" s="1">
        <v>0</v>
      </c>
      <c r="M2295" s="1">
        <v>0</v>
      </c>
      <c r="N2295" s="1">
        <v>0</v>
      </c>
      <c r="O2295" s="1">
        <v>0</v>
      </c>
      <c r="P2295" s="1">
        <v>0</v>
      </c>
      <c r="Q2295" s="1">
        <v>0</v>
      </c>
      <c r="R2295" s="1">
        <v>0</v>
      </c>
      <c r="S2295" s="1"/>
      <c r="T2295" s="1"/>
      <c r="U2295" s="1"/>
      <c r="V2295" s="1"/>
      <c r="W2295" s="1">
        <v>0</v>
      </c>
      <c r="X2295" s="1"/>
      <c r="Y2295" s="1"/>
      <c r="Z2295" s="1">
        <v>0</v>
      </c>
      <c r="AA2295" s="1">
        <v>0</v>
      </c>
      <c r="AB2295" s="1">
        <v>0</v>
      </c>
      <c r="AC2295" s="1">
        <v>0</v>
      </c>
      <c r="AD2295" s="1">
        <v>0</v>
      </c>
      <c r="AE2295" s="1">
        <v>0</v>
      </c>
      <c r="AF2295" s="1">
        <v>0</v>
      </c>
      <c r="AG2295" s="1">
        <v>0</v>
      </c>
      <c r="AH2295" s="1">
        <v>0</v>
      </c>
      <c r="AI2295" s="1">
        <v>0</v>
      </c>
      <c r="AJ2295" s="1">
        <v>0</v>
      </c>
    </row>
    <row r="2296" spans="1:36" ht="12.75" customHeight="1" x14ac:dyDescent="0.2">
      <c r="A2296" s="1">
        <v>2295</v>
      </c>
      <c r="B2296" s="1" t="s">
        <v>11914</v>
      </c>
      <c r="C2296" s="1" t="s">
        <v>51</v>
      </c>
      <c r="D2296" s="1" t="s">
        <v>11915</v>
      </c>
      <c r="E2296" s="1" t="s">
        <v>11916</v>
      </c>
      <c r="F2296" s="1" t="s">
        <v>11917</v>
      </c>
      <c r="G2296" s="1" t="s">
        <v>11918</v>
      </c>
      <c r="H2296" s="1"/>
      <c r="I2296" s="1" t="s">
        <v>11919</v>
      </c>
      <c r="J2296" s="1" t="s">
        <v>11716</v>
      </c>
      <c r="K2296" s="1" t="s">
        <v>11920</v>
      </c>
      <c r="L2296" s="1">
        <v>0</v>
      </c>
      <c r="M2296" s="1">
        <v>0</v>
      </c>
      <c r="N2296" s="1">
        <v>0</v>
      </c>
      <c r="O2296" s="1">
        <v>1</v>
      </c>
      <c r="P2296" s="1">
        <v>0</v>
      </c>
      <c r="Q2296" s="1">
        <v>0</v>
      </c>
      <c r="R2296" s="1">
        <v>0</v>
      </c>
      <c r="S2296" s="1"/>
      <c r="T2296" s="1"/>
      <c r="U2296" s="1"/>
      <c r="V2296" s="1"/>
      <c r="W2296" s="1">
        <v>0</v>
      </c>
      <c r="X2296" s="1"/>
      <c r="Y2296" s="1"/>
      <c r="Z2296" s="1">
        <v>0</v>
      </c>
      <c r="AA2296" s="1">
        <v>0</v>
      </c>
      <c r="AB2296" s="1">
        <v>0</v>
      </c>
      <c r="AC2296" s="1">
        <v>0</v>
      </c>
      <c r="AD2296" s="1">
        <v>0</v>
      </c>
      <c r="AE2296" s="1">
        <v>0</v>
      </c>
      <c r="AF2296" s="1">
        <v>0</v>
      </c>
      <c r="AG2296" s="1">
        <v>0</v>
      </c>
      <c r="AH2296" s="1">
        <v>0</v>
      </c>
      <c r="AI2296" s="1">
        <v>0</v>
      </c>
      <c r="AJ2296" s="1">
        <v>0</v>
      </c>
    </row>
    <row r="2297" spans="1:36" ht="12.75" customHeight="1" x14ac:dyDescent="0.2">
      <c r="A2297" s="1">
        <v>323</v>
      </c>
      <c r="B2297" s="1" t="s">
        <v>1795</v>
      </c>
      <c r="C2297" s="1" t="s">
        <v>39</v>
      </c>
      <c r="D2297" s="1" t="s">
        <v>1796</v>
      </c>
      <c r="E2297" s="1" t="s">
        <v>1797</v>
      </c>
      <c r="F2297" s="1" t="s">
        <v>1538</v>
      </c>
      <c r="G2297" s="1" t="s">
        <v>1798</v>
      </c>
      <c r="H2297" s="1"/>
      <c r="I2297" s="1"/>
      <c r="J2297" s="1" t="s">
        <v>1000</v>
      </c>
      <c r="K2297" s="1" t="s">
        <v>1799</v>
      </c>
      <c r="L2297" s="1">
        <v>0</v>
      </c>
      <c r="M2297" s="1">
        <v>0</v>
      </c>
      <c r="N2297" s="1">
        <v>0</v>
      </c>
      <c r="O2297" s="1">
        <v>0</v>
      </c>
      <c r="P2297" s="1">
        <v>0</v>
      </c>
      <c r="Q2297" s="1">
        <v>1</v>
      </c>
      <c r="R2297" s="1">
        <v>0</v>
      </c>
      <c r="S2297" s="1" t="s">
        <v>1543</v>
      </c>
      <c r="T2297" s="1"/>
      <c r="U2297" s="1"/>
      <c r="V2297" s="1"/>
      <c r="W2297" s="1">
        <v>0</v>
      </c>
      <c r="X2297" s="1"/>
      <c r="Y2297" s="1"/>
      <c r="Z2297" s="1">
        <v>0</v>
      </c>
      <c r="AA2297" s="1">
        <v>0</v>
      </c>
      <c r="AB2297" s="1">
        <v>0</v>
      </c>
      <c r="AC2297" s="1">
        <v>0</v>
      </c>
      <c r="AD2297" s="1">
        <v>0</v>
      </c>
      <c r="AE2297" s="1">
        <v>0</v>
      </c>
      <c r="AF2297" s="1">
        <v>0</v>
      </c>
      <c r="AG2297" s="1">
        <v>0</v>
      </c>
      <c r="AH2297" s="1">
        <v>0</v>
      </c>
      <c r="AI2297" s="1">
        <v>0</v>
      </c>
      <c r="AJ2297" s="1">
        <v>0</v>
      </c>
    </row>
    <row r="2298" spans="1:36" ht="12.75" customHeight="1" x14ac:dyDescent="0.2">
      <c r="A2298" s="1">
        <v>2816</v>
      </c>
      <c r="B2298" s="1" t="s">
        <v>14760</v>
      </c>
      <c r="C2298" s="1" t="s">
        <v>39</v>
      </c>
      <c r="D2298" s="1" t="s">
        <v>14761</v>
      </c>
      <c r="E2298" s="1" t="s">
        <v>14762</v>
      </c>
      <c r="F2298" s="1"/>
      <c r="G2298" s="1" t="s">
        <v>14763</v>
      </c>
      <c r="H2298" s="1"/>
      <c r="I2298" s="1"/>
      <c r="J2298" s="1" t="s">
        <v>14702</v>
      </c>
      <c r="K2298" s="1" t="s">
        <v>14764</v>
      </c>
      <c r="L2298" s="1">
        <v>0</v>
      </c>
      <c r="M2298" s="1">
        <v>0</v>
      </c>
      <c r="N2298" s="1">
        <v>0</v>
      </c>
      <c r="O2298" s="1">
        <v>0</v>
      </c>
      <c r="P2298" s="1">
        <v>0</v>
      </c>
      <c r="Q2298" s="1">
        <v>0</v>
      </c>
      <c r="R2298" s="1">
        <v>0</v>
      </c>
      <c r="S2298" s="1"/>
      <c r="T2298" s="1"/>
      <c r="U2298" s="1"/>
      <c r="V2298" s="1"/>
      <c r="W2298" s="1">
        <v>0</v>
      </c>
      <c r="X2298" s="1"/>
      <c r="Y2298" s="1"/>
      <c r="Z2298" s="1">
        <v>0</v>
      </c>
      <c r="AA2298" s="1">
        <v>0</v>
      </c>
      <c r="AB2298" s="1">
        <v>0</v>
      </c>
      <c r="AC2298" s="1">
        <v>0</v>
      </c>
      <c r="AD2298" s="1">
        <v>0</v>
      </c>
      <c r="AE2298" s="1">
        <v>0</v>
      </c>
      <c r="AF2298" s="1">
        <v>0</v>
      </c>
      <c r="AG2298" s="1">
        <v>0</v>
      </c>
      <c r="AH2298" s="1">
        <v>0</v>
      </c>
      <c r="AI2298" s="1">
        <v>0</v>
      </c>
      <c r="AJ2298" s="1">
        <v>0</v>
      </c>
    </row>
    <row r="2299" spans="1:36" ht="12.75" customHeight="1" x14ac:dyDescent="0.2">
      <c r="A2299" s="1">
        <v>2343</v>
      </c>
      <c r="B2299" s="1" t="s">
        <v>12194</v>
      </c>
      <c r="C2299" s="1" t="s">
        <v>51</v>
      </c>
      <c r="D2299" s="1" t="s">
        <v>12195</v>
      </c>
      <c r="E2299" s="1" t="s">
        <v>12196</v>
      </c>
      <c r="F2299" s="1" t="s">
        <v>12197</v>
      </c>
      <c r="G2299" s="1" t="s">
        <v>12198</v>
      </c>
      <c r="H2299" s="1"/>
      <c r="I2299" s="1"/>
      <c r="J2299" s="1" t="s">
        <v>12117</v>
      </c>
      <c r="K2299" s="1" t="s">
        <v>12199</v>
      </c>
      <c r="L2299" s="1">
        <v>0</v>
      </c>
      <c r="M2299" s="1">
        <v>0</v>
      </c>
      <c r="N2299" s="1">
        <v>0</v>
      </c>
      <c r="O2299" s="1">
        <v>0</v>
      </c>
      <c r="P2299" s="1">
        <v>0</v>
      </c>
      <c r="Q2299" s="1">
        <v>0</v>
      </c>
      <c r="R2299" s="1">
        <v>0</v>
      </c>
      <c r="S2299" s="1"/>
      <c r="T2299" s="1"/>
      <c r="U2299" s="1"/>
      <c r="V2299" s="1"/>
      <c r="W2299" s="1">
        <v>0</v>
      </c>
      <c r="X2299" s="1"/>
      <c r="Y2299" s="1"/>
      <c r="Z2299" s="1">
        <v>0</v>
      </c>
      <c r="AA2299" s="1">
        <v>0</v>
      </c>
      <c r="AB2299" s="1">
        <v>0</v>
      </c>
      <c r="AC2299" s="1">
        <v>0</v>
      </c>
      <c r="AD2299" s="1">
        <v>0</v>
      </c>
      <c r="AE2299" s="1">
        <v>0</v>
      </c>
      <c r="AF2299" s="1">
        <v>0</v>
      </c>
      <c r="AG2299" s="1">
        <v>0</v>
      </c>
      <c r="AH2299" s="1">
        <v>0</v>
      </c>
      <c r="AI2299" s="1">
        <v>0</v>
      </c>
      <c r="AJ2299" s="1">
        <v>0</v>
      </c>
    </row>
    <row r="2300" spans="1:36" ht="12.75" customHeight="1" x14ac:dyDescent="0.2">
      <c r="A2300" s="1">
        <v>1831</v>
      </c>
      <c r="B2300" s="1" t="s">
        <v>9467</v>
      </c>
      <c r="C2300" s="1" t="s">
        <v>39</v>
      </c>
      <c r="D2300" s="1" t="s">
        <v>9468</v>
      </c>
      <c r="E2300" s="1" t="s">
        <v>9469</v>
      </c>
      <c r="F2300" s="1"/>
      <c r="G2300" s="1" t="s">
        <v>9470</v>
      </c>
      <c r="H2300" s="1"/>
      <c r="I2300" s="1"/>
      <c r="J2300" s="1" t="s">
        <v>9380</v>
      </c>
      <c r="K2300" s="1" t="s">
        <v>9471</v>
      </c>
      <c r="L2300" s="1">
        <v>0</v>
      </c>
      <c r="M2300" s="1">
        <v>0</v>
      </c>
      <c r="N2300" s="1">
        <v>0</v>
      </c>
      <c r="O2300" s="1">
        <v>0</v>
      </c>
      <c r="P2300" s="1">
        <v>0</v>
      </c>
      <c r="Q2300" s="1">
        <v>0</v>
      </c>
      <c r="R2300" s="1">
        <v>0</v>
      </c>
      <c r="S2300" s="1"/>
      <c r="T2300" s="1"/>
      <c r="U2300" s="1"/>
      <c r="V2300" s="1"/>
      <c r="W2300" s="1">
        <v>0</v>
      </c>
      <c r="X2300" s="1"/>
      <c r="Y2300" s="1"/>
      <c r="Z2300" s="1">
        <v>0</v>
      </c>
      <c r="AA2300" s="1">
        <v>0</v>
      </c>
      <c r="AB2300" s="1">
        <v>0</v>
      </c>
      <c r="AC2300" s="1">
        <v>0</v>
      </c>
      <c r="AD2300" s="1">
        <v>0</v>
      </c>
      <c r="AE2300" s="1">
        <v>0</v>
      </c>
      <c r="AF2300" s="1">
        <v>0</v>
      </c>
      <c r="AG2300" s="1">
        <v>0</v>
      </c>
      <c r="AH2300" s="1">
        <v>0</v>
      </c>
      <c r="AI2300" s="1">
        <v>0</v>
      </c>
      <c r="AJ2300" s="1">
        <v>0</v>
      </c>
    </row>
    <row r="2301" spans="1:36" ht="12.75" customHeight="1" x14ac:dyDescent="0.2">
      <c r="A2301" s="1">
        <v>572</v>
      </c>
      <c r="B2301" s="1" t="s">
        <v>3183</v>
      </c>
      <c r="C2301" s="1" t="s">
        <v>51</v>
      </c>
      <c r="D2301" s="1" t="s">
        <v>3184</v>
      </c>
      <c r="E2301" s="1" t="s">
        <v>3185</v>
      </c>
      <c r="F2301" s="1" t="s">
        <v>3186</v>
      </c>
      <c r="G2301" s="1" t="s">
        <v>3187</v>
      </c>
      <c r="H2301" s="1"/>
      <c r="I2301" s="1"/>
      <c r="J2301" s="1" t="s">
        <v>1941</v>
      </c>
      <c r="K2301" s="1" t="s">
        <v>3188</v>
      </c>
      <c r="L2301" s="1">
        <v>0</v>
      </c>
      <c r="M2301" s="1">
        <v>0</v>
      </c>
      <c r="N2301" s="1">
        <v>0</v>
      </c>
      <c r="O2301" s="1">
        <v>0</v>
      </c>
      <c r="P2301" s="1">
        <v>0</v>
      </c>
      <c r="Q2301" s="1">
        <v>0</v>
      </c>
      <c r="R2301" s="1">
        <v>0</v>
      </c>
      <c r="S2301" s="1"/>
      <c r="T2301" s="1"/>
      <c r="U2301" s="1"/>
      <c r="V2301" s="1"/>
      <c r="W2301" s="1">
        <v>0</v>
      </c>
      <c r="X2301" s="1"/>
      <c r="Y2301" s="1" t="s">
        <v>3189</v>
      </c>
      <c r="Z2301" s="1">
        <v>0</v>
      </c>
      <c r="AA2301" s="1">
        <v>0</v>
      </c>
      <c r="AB2301" s="1">
        <v>0</v>
      </c>
      <c r="AC2301" s="1">
        <v>0</v>
      </c>
      <c r="AD2301" s="1">
        <v>0</v>
      </c>
      <c r="AE2301" s="1">
        <v>0</v>
      </c>
      <c r="AF2301" s="1">
        <v>0</v>
      </c>
      <c r="AG2301" s="1">
        <v>0</v>
      </c>
      <c r="AH2301" s="1">
        <v>0</v>
      </c>
      <c r="AI2301" s="1">
        <v>0</v>
      </c>
      <c r="AJ2301" s="1">
        <v>0</v>
      </c>
    </row>
    <row r="2302" spans="1:36" ht="12.75" customHeight="1" x14ac:dyDescent="0.2">
      <c r="A2302" s="1">
        <v>2819</v>
      </c>
      <c r="B2302" s="1" t="s">
        <v>14775</v>
      </c>
      <c r="C2302" s="1" t="s">
        <v>51</v>
      </c>
      <c r="D2302" s="1" t="s">
        <v>14776</v>
      </c>
      <c r="E2302" s="1" t="s">
        <v>14777</v>
      </c>
      <c r="F2302" s="1" t="s">
        <v>14778</v>
      </c>
      <c r="G2302" s="1" t="s">
        <v>14779</v>
      </c>
      <c r="H2302" s="1" t="s">
        <v>14780</v>
      </c>
      <c r="I2302" s="1"/>
      <c r="J2302" s="1" t="s">
        <v>1941</v>
      </c>
      <c r="K2302" s="1" t="s">
        <v>14781</v>
      </c>
      <c r="L2302" s="1">
        <v>0</v>
      </c>
      <c r="M2302" s="1">
        <v>0</v>
      </c>
      <c r="N2302" s="1">
        <v>0</v>
      </c>
      <c r="O2302" s="1">
        <v>0</v>
      </c>
      <c r="P2302" s="1">
        <v>0</v>
      </c>
      <c r="Q2302" s="1">
        <v>0</v>
      </c>
      <c r="R2302" s="1">
        <v>0</v>
      </c>
      <c r="S2302" s="1"/>
      <c r="T2302" s="1"/>
      <c r="U2302" s="1"/>
      <c r="V2302" s="1"/>
      <c r="W2302" s="1">
        <v>0</v>
      </c>
      <c r="X2302" s="1"/>
      <c r="Y2302" s="1" t="s">
        <v>14782</v>
      </c>
      <c r="Z2302" s="1">
        <v>0</v>
      </c>
      <c r="AA2302" s="1">
        <v>0</v>
      </c>
      <c r="AB2302" s="1">
        <v>0</v>
      </c>
      <c r="AC2302" s="1">
        <v>0</v>
      </c>
      <c r="AD2302" s="1">
        <v>0</v>
      </c>
      <c r="AE2302" s="1">
        <v>0</v>
      </c>
      <c r="AF2302" s="1">
        <v>0</v>
      </c>
      <c r="AG2302" s="1">
        <v>0</v>
      </c>
      <c r="AH2302" s="1">
        <v>0</v>
      </c>
      <c r="AI2302" s="1">
        <v>0</v>
      </c>
      <c r="AJ2302" s="1">
        <v>0</v>
      </c>
    </row>
    <row r="2303" spans="1:36" ht="12.75" customHeight="1" x14ac:dyDescent="0.2">
      <c r="A2303" s="1">
        <v>573</v>
      </c>
      <c r="B2303" s="1" t="s">
        <v>3190</v>
      </c>
      <c r="C2303" s="1" t="s">
        <v>51</v>
      </c>
      <c r="D2303" s="1" t="s">
        <v>3191</v>
      </c>
      <c r="E2303" s="1" t="s">
        <v>3192</v>
      </c>
      <c r="F2303" s="1" t="s">
        <v>287</v>
      </c>
      <c r="G2303" s="1" t="s">
        <v>3193</v>
      </c>
      <c r="H2303" s="1" t="s">
        <v>3194</v>
      </c>
      <c r="I2303" s="1"/>
      <c r="J2303" s="1" t="s">
        <v>1941</v>
      </c>
      <c r="K2303" s="1" t="s">
        <v>3195</v>
      </c>
      <c r="L2303" s="1">
        <v>0</v>
      </c>
      <c r="M2303" s="1">
        <v>0</v>
      </c>
      <c r="N2303" s="1">
        <v>0</v>
      </c>
      <c r="O2303" s="1">
        <v>1</v>
      </c>
      <c r="P2303" s="1">
        <v>0</v>
      </c>
      <c r="Q2303" s="1">
        <v>0</v>
      </c>
      <c r="R2303" s="1">
        <v>0</v>
      </c>
      <c r="S2303" s="1"/>
      <c r="T2303" s="1"/>
      <c r="U2303" s="1"/>
      <c r="V2303" s="1"/>
      <c r="W2303" s="1">
        <v>0</v>
      </c>
      <c r="X2303" s="1"/>
      <c r="Y2303" s="1" t="s">
        <v>3196</v>
      </c>
      <c r="Z2303" s="1">
        <v>0</v>
      </c>
      <c r="AA2303" s="1">
        <v>0</v>
      </c>
      <c r="AB2303" s="1">
        <v>0</v>
      </c>
      <c r="AC2303" s="1">
        <v>0</v>
      </c>
      <c r="AD2303" s="1">
        <v>0</v>
      </c>
      <c r="AE2303" s="1">
        <v>0</v>
      </c>
      <c r="AF2303" s="1">
        <v>0</v>
      </c>
      <c r="AG2303" s="1">
        <v>0</v>
      </c>
      <c r="AH2303" s="1">
        <v>0</v>
      </c>
      <c r="AI2303" s="1">
        <v>0</v>
      </c>
      <c r="AJ2303" s="1">
        <v>0</v>
      </c>
    </row>
    <row r="2304" spans="1:36" ht="12.75" customHeight="1" x14ac:dyDescent="0.2">
      <c r="A2304" s="1">
        <v>574</v>
      </c>
      <c r="B2304" s="1" t="s">
        <v>3197</v>
      </c>
      <c r="C2304" s="1" t="s">
        <v>51</v>
      </c>
      <c r="D2304" s="1" t="s">
        <v>3198</v>
      </c>
      <c r="E2304" s="1" t="s">
        <v>3199</v>
      </c>
      <c r="F2304" s="1" t="s">
        <v>3200</v>
      </c>
      <c r="G2304" s="1" t="s">
        <v>3201</v>
      </c>
      <c r="H2304" s="1" t="s">
        <v>3202</v>
      </c>
      <c r="I2304" s="1"/>
      <c r="J2304" s="1" t="s">
        <v>1941</v>
      </c>
      <c r="K2304" s="1" t="s">
        <v>3203</v>
      </c>
      <c r="L2304" s="1">
        <v>0</v>
      </c>
      <c r="M2304" s="1">
        <v>0</v>
      </c>
      <c r="N2304" s="1">
        <v>0</v>
      </c>
      <c r="O2304" s="1">
        <v>0</v>
      </c>
      <c r="P2304" s="1">
        <v>0</v>
      </c>
      <c r="Q2304" s="1">
        <v>0</v>
      </c>
      <c r="R2304" s="1">
        <v>0</v>
      </c>
      <c r="S2304" s="1"/>
      <c r="T2304" s="1"/>
      <c r="U2304" s="1"/>
      <c r="V2304" s="1"/>
      <c r="W2304" s="1">
        <v>0</v>
      </c>
      <c r="X2304" s="1"/>
      <c r="Y2304" s="1"/>
      <c r="Z2304" s="1">
        <v>0</v>
      </c>
      <c r="AA2304" s="1">
        <v>0</v>
      </c>
      <c r="AB2304" s="1">
        <v>0</v>
      </c>
      <c r="AC2304" s="1">
        <v>0</v>
      </c>
      <c r="AD2304" s="1">
        <v>0</v>
      </c>
      <c r="AE2304" s="1">
        <v>0</v>
      </c>
      <c r="AF2304" s="1">
        <v>0</v>
      </c>
      <c r="AG2304" s="1">
        <v>0</v>
      </c>
      <c r="AH2304" s="1">
        <v>0</v>
      </c>
      <c r="AI2304" s="1">
        <v>0</v>
      </c>
      <c r="AJ2304" s="1">
        <v>0</v>
      </c>
    </row>
    <row r="2305" spans="1:36" ht="12.75" customHeight="1" x14ac:dyDescent="0.2">
      <c r="A2305" s="1">
        <v>1847</v>
      </c>
      <c r="B2305" s="1" t="s">
        <v>9553</v>
      </c>
      <c r="C2305" s="1" t="s">
        <v>51</v>
      </c>
      <c r="D2305" s="1" t="s">
        <v>9554</v>
      </c>
      <c r="E2305" s="1" t="s">
        <v>9555</v>
      </c>
      <c r="F2305" s="1"/>
      <c r="G2305" s="1" t="s">
        <v>9556</v>
      </c>
      <c r="H2305" s="1"/>
      <c r="I2305" s="1"/>
      <c r="J2305" s="1" t="s">
        <v>9380</v>
      </c>
      <c r="K2305" s="1" t="s">
        <v>9557</v>
      </c>
      <c r="L2305" s="1">
        <v>1</v>
      </c>
      <c r="M2305" s="1">
        <v>0</v>
      </c>
      <c r="N2305" s="1">
        <v>0</v>
      </c>
      <c r="O2305" s="1">
        <v>0</v>
      </c>
      <c r="P2305" s="1">
        <v>0</v>
      </c>
      <c r="Q2305" s="1">
        <v>0</v>
      </c>
      <c r="R2305" s="1">
        <v>0</v>
      </c>
      <c r="S2305" s="1"/>
      <c r="T2305" s="1"/>
      <c r="U2305" s="1"/>
      <c r="V2305" s="1"/>
      <c r="W2305" s="1">
        <v>0</v>
      </c>
      <c r="X2305" s="1"/>
      <c r="Y2305" s="1"/>
      <c r="Z2305" s="1">
        <v>0</v>
      </c>
      <c r="AA2305" s="1">
        <v>0</v>
      </c>
      <c r="AB2305" s="1">
        <v>0</v>
      </c>
      <c r="AC2305" s="1">
        <v>0</v>
      </c>
      <c r="AD2305" s="1">
        <v>0</v>
      </c>
      <c r="AE2305" s="1">
        <v>0</v>
      </c>
      <c r="AF2305" s="1">
        <v>0</v>
      </c>
      <c r="AG2305" s="1">
        <v>0</v>
      </c>
      <c r="AH2305" s="1">
        <v>0</v>
      </c>
      <c r="AI2305" s="1">
        <v>0</v>
      </c>
      <c r="AJ2305" s="1">
        <v>0</v>
      </c>
    </row>
    <row r="2306" spans="1:36" ht="12.75" customHeight="1" x14ac:dyDescent="0.2">
      <c r="A2306" s="1">
        <v>1848</v>
      </c>
      <c r="B2306" s="1" t="s">
        <v>9558</v>
      </c>
      <c r="C2306" s="1" t="s">
        <v>51</v>
      </c>
      <c r="D2306" s="1" t="s">
        <v>9559</v>
      </c>
      <c r="E2306" s="1" t="s">
        <v>9560</v>
      </c>
      <c r="F2306" s="1"/>
      <c r="G2306" s="1" t="s">
        <v>9561</v>
      </c>
      <c r="H2306" s="1"/>
      <c r="I2306" s="1"/>
      <c r="J2306" s="1" t="s">
        <v>9380</v>
      </c>
      <c r="K2306" s="1" t="s">
        <v>9562</v>
      </c>
      <c r="L2306" s="1">
        <v>0</v>
      </c>
      <c r="M2306" s="1">
        <v>0</v>
      </c>
      <c r="N2306" s="1">
        <v>0</v>
      </c>
      <c r="O2306" s="1">
        <v>0</v>
      </c>
      <c r="P2306" s="1">
        <v>0</v>
      </c>
      <c r="Q2306" s="1">
        <v>1</v>
      </c>
      <c r="R2306" s="1">
        <v>0</v>
      </c>
      <c r="S2306" s="1" t="s">
        <v>9563</v>
      </c>
      <c r="T2306" s="1"/>
      <c r="U2306" s="1"/>
      <c r="V2306" s="1"/>
      <c r="W2306" s="1">
        <v>0</v>
      </c>
      <c r="X2306" s="1"/>
      <c r="Y2306" s="1"/>
      <c r="Z2306" s="1">
        <v>0</v>
      </c>
      <c r="AA2306" s="1">
        <v>0</v>
      </c>
      <c r="AB2306" s="1">
        <v>0</v>
      </c>
      <c r="AC2306" s="1">
        <v>0</v>
      </c>
      <c r="AD2306" s="1">
        <v>0</v>
      </c>
      <c r="AE2306" s="1">
        <v>0</v>
      </c>
      <c r="AF2306" s="1">
        <v>0</v>
      </c>
      <c r="AG2306" s="1">
        <v>0</v>
      </c>
      <c r="AH2306" s="1">
        <v>0</v>
      </c>
      <c r="AI2306" s="1">
        <v>0</v>
      </c>
      <c r="AJ2306" s="1">
        <v>0</v>
      </c>
    </row>
    <row r="2307" spans="1:36" ht="12.75" customHeight="1" x14ac:dyDescent="0.2">
      <c r="A2307" s="1">
        <v>575</v>
      </c>
      <c r="B2307" s="1" t="s">
        <v>3204</v>
      </c>
      <c r="C2307" s="1" t="s">
        <v>51</v>
      </c>
      <c r="D2307" s="1" t="s">
        <v>3205</v>
      </c>
      <c r="E2307" s="1" t="s">
        <v>3206</v>
      </c>
      <c r="F2307" s="1" t="s">
        <v>3207</v>
      </c>
      <c r="G2307" s="1" t="s">
        <v>3208</v>
      </c>
      <c r="H2307" s="1"/>
      <c r="I2307" s="1"/>
      <c r="J2307" s="1" t="s">
        <v>1941</v>
      </c>
      <c r="K2307" s="1" t="s">
        <v>3209</v>
      </c>
      <c r="L2307" s="1">
        <v>0</v>
      </c>
      <c r="M2307" s="1">
        <v>0</v>
      </c>
      <c r="N2307" s="1">
        <v>0</v>
      </c>
      <c r="O2307" s="1">
        <v>0</v>
      </c>
      <c r="P2307" s="1">
        <v>0</v>
      </c>
      <c r="Q2307" s="1">
        <v>0</v>
      </c>
      <c r="R2307" s="1">
        <v>0</v>
      </c>
      <c r="S2307" s="1"/>
      <c r="T2307" s="1"/>
      <c r="U2307" s="1"/>
      <c r="V2307" s="1"/>
      <c r="W2307" s="1">
        <v>0</v>
      </c>
      <c r="X2307" s="1"/>
      <c r="Y2307" s="1"/>
      <c r="Z2307" s="1">
        <v>0</v>
      </c>
      <c r="AA2307" s="1">
        <v>0</v>
      </c>
      <c r="AB2307" s="1">
        <v>0</v>
      </c>
      <c r="AC2307" s="1">
        <v>0</v>
      </c>
      <c r="AD2307" s="1">
        <v>0</v>
      </c>
      <c r="AE2307" s="1">
        <v>0</v>
      </c>
      <c r="AF2307" s="1">
        <v>0</v>
      </c>
      <c r="AG2307" s="1">
        <v>0</v>
      </c>
      <c r="AH2307" s="1">
        <v>0</v>
      </c>
      <c r="AI2307" s="1">
        <v>0</v>
      </c>
      <c r="AJ2307" s="1">
        <v>0</v>
      </c>
    </row>
    <row r="2308" spans="1:36" ht="12.75" customHeight="1" x14ac:dyDescent="0.2">
      <c r="A2308" s="1">
        <v>576</v>
      </c>
      <c r="B2308" s="1" t="s">
        <v>3210</v>
      </c>
      <c r="C2308" s="1" t="s">
        <v>51</v>
      </c>
      <c r="D2308" s="1" t="s">
        <v>3211</v>
      </c>
      <c r="E2308" s="1" t="s">
        <v>3212</v>
      </c>
      <c r="F2308" s="1" t="s">
        <v>3213</v>
      </c>
      <c r="G2308" s="1" t="s">
        <v>3214</v>
      </c>
      <c r="H2308" s="1"/>
      <c r="I2308" s="1"/>
      <c r="J2308" s="1" t="s">
        <v>1941</v>
      </c>
      <c r="K2308" s="1" t="s">
        <v>3215</v>
      </c>
      <c r="L2308" s="1">
        <v>0</v>
      </c>
      <c r="M2308" s="1">
        <v>0</v>
      </c>
      <c r="N2308" s="1">
        <v>0</v>
      </c>
      <c r="O2308" s="1">
        <v>0</v>
      </c>
      <c r="P2308" s="1">
        <v>0</v>
      </c>
      <c r="Q2308" s="1">
        <v>0</v>
      </c>
      <c r="R2308" s="1">
        <v>0</v>
      </c>
      <c r="S2308" s="1"/>
      <c r="T2308" s="1"/>
      <c r="U2308" s="1"/>
      <c r="V2308" s="1"/>
      <c r="W2308" s="1">
        <v>0</v>
      </c>
      <c r="X2308" s="1"/>
      <c r="Y2308" s="1"/>
      <c r="Z2308" s="1">
        <v>0</v>
      </c>
      <c r="AA2308" s="1">
        <v>0</v>
      </c>
      <c r="AB2308" s="1">
        <v>0</v>
      </c>
      <c r="AC2308" s="1">
        <v>0</v>
      </c>
      <c r="AD2308" s="1">
        <v>0</v>
      </c>
      <c r="AE2308" s="1">
        <v>0</v>
      </c>
      <c r="AF2308" s="1">
        <v>0</v>
      </c>
      <c r="AG2308" s="1">
        <v>0</v>
      </c>
      <c r="AH2308" s="1">
        <v>0</v>
      </c>
      <c r="AI2308" s="1">
        <v>0</v>
      </c>
      <c r="AJ2308" s="1">
        <v>0</v>
      </c>
    </row>
    <row r="2309" spans="1:36" ht="12.75" customHeight="1" x14ac:dyDescent="0.2">
      <c r="A2309" s="1">
        <v>577</v>
      </c>
      <c r="B2309" s="1" t="s">
        <v>3216</v>
      </c>
      <c r="C2309" s="1" t="s">
        <v>51</v>
      </c>
      <c r="D2309" s="1" t="s">
        <v>3217</v>
      </c>
      <c r="E2309" s="1" t="s">
        <v>3218</v>
      </c>
      <c r="F2309" s="1" t="s">
        <v>287</v>
      </c>
      <c r="G2309" s="1" t="s">
        <v>3219</v>
      </c>
      <c r="H2309" s="1"/>
      <c r="I2309" s="1"/>
      <c r="J2309" s="1" t="s">
        <v>1941</v>
      </c>
      <c r="K2309" s="1" t="s">
        <v>3220</v>
      </c>
      <c r="L2309" s="1">
        <v>0</v>
      </c>
      <c r="M2309" s="1">
        <v>0</v>
      </c>
      <c r="N2309" s="1">
        <v>0</v>
      </c>
      <c r="O2309" s="1">
        <v>1</v>
      </c>
      <c r="P2309" s="1">
        <v>0</v>
      </c>
      <c r="Q2309" s="1">
        <v>0</v>
      </c>
      <c r="R2309" s="1">
        <v>0</v>
      </c>
      <c r="S2309" s="1"/>
      <c r="T2309" s="1"/>
      <c r="U2309" s="1"/>
      <c r="V2309" s="1"/>
      <c r="W2309" s="1">
        <v>0</v>
      </c>
      <c r="X2309" s="1"/>
      <c r="Y2309" s="1"/>
      <c r="Z2309" s="1">
        <v>0</v>
      </c>
      <c r="AA2309" s="1">
        <v>0</v>
      </c>
      <c r="AB2309" s="1">
        <v>0</v>
      </c>
      <c r="AC2309" s="1">
        <v>0</v>
      </c>
      <c r="AD2309" s="1">
        <v>0</v>
      </c>
      <c r="AE2309" s="1">
        <v>0</v>
      </c>
      <c r="AF2309" s="1">
        <v>0</v>
      </c>
      <c r="AG2309" s="1">
        <v>0</v>
      </c>
      <c r="AH2309" s="1">
        <v>0</v>
      </c>
      <c r="AI2309" s="1">
        <v>0</v>
      </c>
      <c r="AJ2309" s="1">
        <v>0</v>
      </c>
    </row>
    <row r="2310" spans="1:36" ht="12.75" customHeight="1" x14ac:dyDescent="0.2">
      <c r="A2310" s="1">
        <v>187</v>
      </c>
      <c r="B2310" s="1" t="s">
        <v>1062</v>
      </c>
      <c r="C2310" s="1" t="s">
        <v>1003</v>
      </c>
      <c r="D2310" s="1" t="s">
        <v>1063</v>
      </c>
      <c r="E2310" s="1" t="s">
        <v>1064</v>
      </c>
      <c r="F2310" s="1"/>
      <c r="G2310" s="1" t="s">
        <v>1065</v>
      </c>
      <c r="H2310" s="1"/>
      <c r="I2310" s="1"/>
      <c r="J2310" s="1" t="s">
        <v>1008</v>
      </c>
      <c r="K2310" s="1" t="s">
        <v>1066</v>
      </c>
      <c r="L2310" s="1">
        <v>0</v>
      </c>
      <c r="M2310" s="1">
        <v>0</v>
      </c>
      <c r="N2310" s="1">
        <v>0</v>
      </c>
      <c r="O2310" s="1">
        <v>0</v>
      </c>
      <c r="P2310" s="1">
        <v>0</v>
      </c>
      <c r="Q2310" s="1">
        <v>0</v>
      </c>
      <c r="R2310" s="1">
        <v>0</v>
      </c>
      <c r="S2310" s="1"/>
      <c r="T2310" s="1"/>
      <c r="U2310" s="1"/>
      <c r="V2310" s="1"/>
      <c r="W2310" s="1">
        <v>0</v>
      </c>
      <c r="X2310" s="1"/>
      <c r="Y2310" s="1"/>
      <c r="Z2310" s="1">
        <v>0</v>
      </c>
      <c r="AA2310" s="1">
        <v>0</v>
      </c>
      <c r="AB2310" s="1">
        <v>0</v>
      </c>
      <c r="AC2310" s="1">
        <v>0</v>
      </c>
      <c r="AD2310" s="1">
        <v>0</v>
      </c>
      <c r="AE2310" s="1">
        <v>0</v>
      </c>
      <c r="AF2310" s="1">
        <v>0</v>
      </c>
      <c r="AG2310" s="1">
        <v>0</v>
      </c>
      <c r="AH2310" s="1">
        <v>0</v>
      </c>
      <c r="AI2310" s="1">
        <v>0</v>
      </c>
      <c r="AJ2310" s="1">
        <v>0</v>
      </c>
    </row>
    <row r="2311" spans="1:36" ht="12.75" customHeight="1" x14ac:dyDescent="0.2">
      <c r="A2311" s="1">
        <v>2060</v>
      </c>
      <c r="B2311" s="1" t="s">
        <v>10658</v>
      </c>
      <c r="C2311" s="1" t="s">
        <v>51</v>
      </c>
      <c r="D2311" s="1" t="s">
        <v>10659</v>
      </c>
      <c r="E2311" s="1" t="s">
        <v>10660</v>
      </c>
      <c r="F2311" s="1" t="s">
        <v>10661</v>
      </c>
      <c r="G2311" s="1" t="s">
        <v>10662</v>
      </c>
      <c r="H2311" s="1"/>
      <c r="I2311" s="1"/>
      <c r="J2311" s="1" t="s">
        <v>10628</v>
      </c>
      <c r="K2311" s="1" t="s">
        <v>10663</v>
      </c>
      <c r="L2311" s="1">
        <v>0</v>
      </c>
      <c r="M2311" s="1">
        <v>0</v>
      </c>
      <c r="N2311" s="1">
        <v>0</v>
      </c>
      <c r="O2311" s="1">
        <v>0</v>
      </c>
      <c r="P2311" s="1">
        <v>0</v>
      </c>
      <c r="Q2311" s="1">
        <v>0</v>
      </c>
      <c r="R2311" s="1">
        <v>0</v>
      </c>
      <c r="S2311" s="1"/>
      <c r="T2311" s="1"/>
      <c r="U2311" s="1"/>
      <c r="V2311" s="1"/>
      <c r="W2311" s="1">
        <v>0</v>
      </c>
      <c r="X2311" s="1"/>
      <c r="Y2311" s="1"/>
      <c r="Z2311" s="1">
        <v>0</v>
      </c>
      <c r="AA2311" s="1">
        <v>0</v>
      </c>
      <c r="AB2311" s="1">
        <v>0</v>
      </c>
      <c r="AC2311" s="1">
        <v>0</v>
      </c>
      <c r="AD2311" s="1">
        <v>0</v>
      </c>
      <c r="AE2311" s="1">
        <v>0</v>
      </c>
      <c r="AF2311" s="1">
        <v>0</v>
      </c>
      <c r="AG2311" s="1">
        <v>0</v>
      </c>
      <c r="AH2311" s="1">
        <v>0</v>
      </c>
      <c r="AI2311" s="1">
        <v>0</v>
      </c>
      <c r="AJ2311" s="1">
        <v>0</v>
      </c>
    </row>
    <row r="2312" spans="1:36" ht="12.75" customHeight="1" x14ac:dyDescent="0.2">
      <c r="A2312" s="1">
        <v>144</v>
      </c>
      <c r="B2312" s="1" t="s">
        <v>840</v>
      </c>
      <c r="C2312" s="1" t="s">
        <v>51</v>
      </c>
      <c r="D2312" s="1" t="s">
        <v>841</v>
      </c>
      <c r="E2312" s="1" t="s">
        <v>842</v>
      </c>
      <c r="F2312" s="1" t="s">
        <v>843</v>
      </c>
      <c r="G2312" s="1" t="s">
        <v>844</v>
      </c>
      <c r="H2312" s="1"/>
      <c r="I2312" s="1"/>
      <c r="J2312" s="1" t="s">
        <v>42</v>
      </c>
      <c r="K2312" s="1" t="s">
        <v>845</v>
      </c>
      <c r="L2312" s="1">
        <v>0</v>
      </c>
      <c r="M2312" s="1">
        <v>0</v>
      </c>
      <c r="N2312" s="1">
        <v>0</v>
      </c>
      <c r="O2312" s="1">
        <v>0</v>
      </c>
      <c r="P2312" s="1">
        <v>0</v>
      </c>
      <c r="Q2312" s="1">
        <v>0</v>
      </c>
      <c r="R2312" s="1">
        <v>0</v>
      </c>
      <c r="S2312" s="1"/>
      <c r="T2312" s="1"/>
      <c r="U2312" s="1"/>
      <c r="V2312" s="1"/>
      <c r="W2312" s="1">
        <v>0</v>
      </c>
      <c r="X2312" s="1"/>
      <c r="Y2312" s="1"/>
      <c r="Z2312" s="1">
        <v>0</v>
      </c>
      <c r="AA2312" s="1">
        <v>0</v>
      </c>
      <c r="AB2312" s="1">
        <v>0</v>
      </c>
      <c r="AC2312" s="1">
        <v>0</v>
      </c>
      <c r="AD2312" s="1">
        <v>0</v>
      </c>
      <c r="AE2312" s="1">
        <v>0</v>
      </c>
      <c r="AF2312" s="1">
        <v>0</v>
      </c>
      <c r="AG2312" s="1">
        <v>0</v>
      </c>
      <c r="AH2312" s="1">
        <v>0</v>
      </c>
      <c r="AI2312" s="1">
        <v>0</v>
      </c>
      <c r="AJ2312" s="1">
        <v>0</v>
      </c>
    </row>
    <row r="2313" spans="1:36" ht="12.75" customHeight="1" x14ac:dyDescent="0.2">
      <c r="A2313" s="1">
        <v>1408</v>
      </c>
      <c r="B2313" s="1" t="s">
        <v>840</v>
      </c>
      <c r="C2313" s="1" t="s">
        <v>6771</v>
      </c>
      <c r="D2313" s="1" t="s">
        <v>7302</v>
      </c>
      <c r="E2313" s="1" t="s">
        <v>7303</v>
      </c>
      <c r="F2313" s="1" t="s">
        <v>840</v>
      </c>
      <c r="G2313" s="1" t="s">
        <v>7304</v>
      </c>
      <c r="H2313" s="1"/>
      <c r="I2313" s="1"/>
      <c r="J2313" s="1" t="s">
        <v>6775</v>
      </c>
      <c r="K2313" s="1" t="s">
        <v>7305</v>
      </c>
      <c r="L2313" s="1">
        <v>0</v>
      </c>
      <c r="M2313" s="1">
        <v>0</v>
      </c>
      <c r="N2313" s="1">
        <v>0</v>
      </c>
      <c r="O2313" s="1">
        <v>0</v>
      </c>
      <c r="P2313" s="1">
        <v>0</v>
      </c>
      <c r="Q2313" s="1">
        <v>0</v>
      </c>
      <c r="R2313" s="1">
        <v>0</v>
      </c>
      <c r="S2313" s="1"/>
      <c r="T2313" s="1"/>
      <c r="U2313" s="1"/>
      <c r="V2313" s="1"/>
      <c r="W2313" s="1">
        <v>0</v>
      </c>
      <c r="X2313" s="1"/>
      <c r="Y2313" s="1"/>
      <c r="Z2313" s="1">
        <v>0</v>
      </c>
      <c r="AA2313" s="1">
        <v>0</v>
      </c>
      <c r="AB2313" s="1">
        <v>0</v>
      </c>
      <c r="AC2313" s="1">
        <v>0</v>
      </c>
      <c r="AD2313" s="1">
        <v>0</v>
      </c>
      <c r="AE2313" s="1">
        <v>0</v>
      </c>
      <c r="AF2313" s="1">
        <v>0</v>
      </c>
      <c r="AG2313" s="1">
        <v>0</v>
      </c>
      <c r="AH2313" s="1">
        <v>0</v>
      </c>
      <c r="AI2313" s="1">
        <v>0</v>
      </c>
      <c r="AJ2313" s="1">
        <v>0</v>
      </c>
    </row>
    <row r="2314" spans="1:36" ht="12.75" customHeight="1" x14ac:dyDescent="0.2">
      <c r="A2314" s="1">
        <v>2150</v>
      </c>
      <c r="B2314" s="1" t="s">
        <v>11131</v>
      </c>
      <c r="C2314" s="1" t="s">
        <v>51</v>
      </c>
      <c r="D2314" s="1" t="s">
        <v>11132</v>
      </c>
      <c r="E2314" s="1" t="s">
        <v>11133</v>
      </c>
      <c r="F2314" s="1" t="s">
        <v>152</v>
      </c>
      <c r="G2314" s="1" t="s">
        <v>11134</v>
      </c>
      <c r="H2314" s="1"/>
      <c r="I2314" s="1" t="s">
        <v>3402</v>
      </c>
      <c r="J2314" s="1" t="s">
        <v>11060</v>
      </c>
      <c r="K2314" s="1" t="s">
        <v>11135</v>
      </c>
      <c r="L2314" s="1">
        <v>0</v>
      </c>
      <c r="M2314" s="1">
        <v>1</v>
      </c>
      <c r="N2314" s="1">
        <v>0</v>
      </c>
      <c r="O2314" s="1">
        <v>0</v>
      </c>
      <c r="P2314" s="1">
        <v>0</v>
      </c>
      <c r="Q2314" s="1">
        <v>0</v>
      </c>
      <c r="R2314" s="1">
        <v>0</v>
      </c>
      <c r="S2314" s="1"/>
      <c r="T2314" s="1"/>
      <c r="U2314" s="1"/>
      <c r="V2314" s="1"/>
      <c r="W2314" s="1">
        <v>0</v>
      </c>
      <c r="X2314" s="1"/>
      <c r="Y2314" s="1"/>
      <c r="Z2314" s="1">
        <v>0</v>
      </c>
      <c r="AA2314" s="1">
        <v>0</v>
      </c>
      <c r="AB2314" s="1">
        <v>0</v>
      </c>
      <c r="AC2314" s="1">
        <v>0</v>
      </c>
      <c r="AD2314" s="1">
        <v>0</v>
      </c>
      <c r="AE2314" s="1">
        <v>0</v>
      </c>
      <c r="AF2314" s="1">
        <v>0</v>
      </c>
      <c r="AG2314" s="1">
        <v>0</v>
      </c>
      <c r="AH2314" s="1">
        <v>0</v>
      </c>
      <c r="AI2314" s="1">
        <v>0</v>
      </c>
      <c r="AJ2314" s="1">
        <v>0</v>
      </c>
    </row>
    <row r="2315" spans="1:36" ht="12.75" customHeight="1" x14ac:dyDescent="0.2">
      <c r="A2315" s="1">
        <v>578</v>
      </c>
      <c r="B2315" s="1" t="s">
        <v>3221</v>
      </c>
      <c r="C2315" s="1" t="s">
        <v>39</v>
      </c>
      <c r="D2315" s="1" t="s">
        <v>3222</v>
      </c>
      <c r="E2315" s="1" t="s">
        <v>3223</v>
      </c>
      <c r="F2315" s="1" t="s">
        <v>152</v>
      </c>
      <c r="G2315" s="1" t="s">
        <v>3224</v>
      </c>
      <c r="H2315" s="1"/>
      <c r="I2315" s="1"/>
      <c r="J2315" s="1" t="s">
        <v>1941</v>
      </c>
      <c r="K2315" s="1" t="s">
        <v>3225</v>
      </c>
      <c r="L2315" s="1">
        <v>0</v>
      </c>
      <c r="M2315" s="1">
        <v>0</v>
      </c>
      <c r="N2315" s="1">
        <v>0</v>
      </c>
      <c r="O2315" s="1">
        <v>0</v>
      </c>
      <c r="P2315" s="1">
        <v>0</v>
      </c>
      <c r="Q2315" s="1">
        <v>0</v>
      </c>
      <c r="R2315" s="1">
        <v>0</v>
      </c>
      <c r="S2315" s="1"/>
      <c r="T2315" s="1"/>
      <c r="U2315" s="1"/>
      <c r="V2315" s="1"/>
      <c r="W2315" s="1">
        <v>0</v>
      </c>
      <c r="X2315" s="1"/>
      <c r="Y2315" s="1"/>
      <c r="Z2315" s="1">
        <v>0</v>
      </c>
      <c r="AA2315" s="1">
        <v>0</v>
      </c>
      <c r="AB2315" s="1">
        <v>0</v>
      </c>
      <c r="AC2315" s="1">
        <v>0</v>
      </c>
      <c r="AD2315" s="1">
        <v>0</v>
      </c>
      <c r="AE2315" s="1">
        <v>0</v>
      </c>
      <c r="AF2315" s="1">
        <v>0</v>
      </c>
      <c r="AG2315" s="1">
        <v>0</v>
      </c>
      <c r="AH2315" s="1">
        <v>0</v>
      </c>
      <c r="AI2315" s="1">
        <v>0</v>
      </c>
      <c r="AJ2315" s="1">
        <v>0</v>
      </c>
    </row>
    <row r="2316" spans="1:36" ht="12.75" customHeight="1" x14ac:dyDescent="0.2">
      <c r="A2316" s="1">
        <v>1827</v>
      </c>
      <c r="B2316" s="1" t="s">
        <v>9446</v>
      </c>
      <c r="C2316" s="1" t="s">
        <v>39</v>
      </c>
      <c r="D2316" s="1" t="s">
        <v>9447</v>
      </c>
      <c r="E2316" s="1" t="s">
        <v>9448</v>
      </c>
      <c r="F2316" s="1" t="s">
        <v>396</v>
      </c>
      <c r="G2316" s="1" t="s">
        <v>9449</v>
      </c>
      <c r="H2316" s="1"/>
      <c r="I2316" s="1"/>
      <c r="J2316" s="1" t="s">
        <v>9380</v>
      </c>
      <c r="K2316" s="1" t="s">
        <v>9450</v>
      </c>
      <c r="L2316" s="1">
        <v>0</v>
      </c>
      <c r="M2316" s="1">
        <v>0</v>
      </c>
      <c r="N2316" s="1">
        <v>0</v>
      </c>
      <c r="O2316" s="1">
        <v>0</v>
      </c>
      <c r="P2316" s="1">
        <v>0</v>
      </c>
      <c r="Q2316" s="1">
        <v>0</v>
      </c>
      <c r="R2316" s="1">
        <v>0</v>
      </c>
      <c r="S2316" s="1"/>
      <c r="T2316" s="1"/>
      <c r="U2316" s="1"/>
      <c r="V2316" s="1"/>
      <c r="W2316" s="1">
        <v>0</v>
      </c>
      <c r="X2316" s="1"/>
      <c r="Y2316" s="1"/>
      <c r="Z2316" s="1">
        <v>0</v>
      </c>
      <c r="AA2316" s="1">
        <v>0</v>
      </c>
      <c r="AB2316" s="1">
        <v>0</v>
      </c>
      <c r="AC2316" s="1">
        <v>0</v>
      </c>
      <c r="AD2316" s="1">
        <v>0</v>
      </c>
      <c r="AE2316" s="1">
        <v>0</v>
      </c>
      <c r="AF2316" s="1">
        <v>0</v>
      </c>
      <c r="AG2316" s="1">
        <v>0</v>
      </c>
      <c r="AH2316" s="1">
        <v>0</v>
      </c>
      <c r="AI2316" s="1">
        <v>0</v>
      </c>
      <c r="AJ2316" s="1">
        <v>0</v>
      </c>
    </row>
    <row r="2317" spans="1:36" ht="12.75" customHeight="1" x14ac:dyDescent="0.2">
      <c r="A2317" s="1">
        <v>1220</v>
      </c>
      <c r="B2317" s="1" t="s">
        <v>6456</v>
      </c>
      <c r="C2317" s="1" t="s">
        <v>51</v>
      </c>
      <c r="D2317" s="1" t="s">
        <v>6457</v>
      </c>
      <c r="E2317" s="1" t="s">
        <v>6458</v>
      </c>
      <c r="F2317" s="1" t="s">
        <v>6459</v>
      </c>
      <c r="G2317" s="1" t="s">
        <v>6460</v>
      </c>
      <c r="H2317" s="1"/>
      <c r="I2317" s="1"/>
      <c r="J2317" s="1" t="s">
        <v>6406</v>
      </c>
      <c r="K2317" s="1" t="s">
        <v>6461</v>
      </c>
      <c r="L2317" s="1">
        <v>0</v>
      </c>
      <c r="M2317" s="1">
        <v>0</v>
      </c>
      <c r="N2317" s="1">
        <v>0</v>
      </c>
      <c r="O2317" s="1">
        <v>0</v>
      </c>
      <c r="P2317" s="1">
        <v>0</v>
      </c>
      <c r="Q2317" s="1">
        <v>0</v>
      </c>
      <c r="R2317" s="1">
        <v>0</v>
      </c>
      <c r="S2317" s="1"/>
      <c r="T2317" s="1"/>
      <c r="U2317" s="1"/>
      <c r="V2317" s="1"/>
      <c r="W2317" s="1">
        <v>0</v>
      </c>
      <c r="X2317" s="1"/>
      <c r="Y2317" s="1"/>
      <c r="Z2317" s="1">
        <v>0</v>
      </c>
      <c r="AA2317" s="1">
        <v>0</v>
      </c>
      <c r="AB2317" s="1">
        <v>0</v>
      </c>
      <c r="AC2317" s="1">
        <v>0</v>
      </c>
      <c r="AD2317" s="1">
        <v>0</v>
      </c>
      <c r="AE2317" s="1">
        <v>0</v>
      </c>
      <c r="AF2317" s="1">
        <v>0</v>
      </c>
      <c r="AG2317" s="1">
        <v>0</v>
      </c>
      <c r="AH2317" s="1">
        <v>0</v>
      </c>
      <c r="AI2317" s="1">
        <v>0</v>
      </c>
      <c r="AJ2317" s="1">
        <v>0</v>
      </c>
    </row>
    <row r="2318" spans="1:36" ht="12.75" customHeight="1" x14ac:dyDescent="0.2">
      <c r="A2318" s="1">
        <v>2374</v>
      </c>
      <c r="B2318" s="1" t="s">
        <v>12364</v>
      </c>
      <c r="C2318" s="1" t="s">
        <v>324</v>
      </c>
      <c r="D2318" s="1" t="s">
        <v>12365</v>
      </c>
      <c r="E2318" s="1"/>
      <c r="F2318" s="1"/>
      <c r="G2318" s="1" t="s">
        <v>12366</v>
      </c>
      <c r="H2318" s="1"/>
      <c r="I2318" s="1"/>
      <c r="J2318" s="1" t="s">
        <v>12273</v>
      </c>
      <c r="K2318" s="1" t="s">
        <v>12367</v>
      </c>
      <c r="L2318" s="1">
        <v>0</v>
      </c>
      <c r="M2318" s="1">
        <v>0</v>
      </c>
      <c r="N2318" s="1">
        <v>0</v>
      </c>
      <c r="O2318" s="1">
        <v>0</v>
      </c>
      <c r="P2318" s="1">
        <v>0</v>
      </c>
      <c r="Q2318" s="1">
        <v>0</v>
      </c>
      <c r="R2318" s="1">
        <v>0</v>
      </c>
      <c r="S2318" s="1"/>
      <c r="T2318" s="1"/>
      <c r="U2318" s="1"/>
      <c r="V2318" s="1"/>
      <c r="W2318" s="1">
        <v>0</v>
      </c>
      <c r="X2318" s="1"/>
      <c r="Y2318" s="1"/>
      <c r="Z2318" s="1">
        <v>0</v>
      </c>
      <c r="AA2318" s="1">
        <v>0</v>
      </c>
      <c r="AB2318" s="1">
        <v>0</v>
      </c>
      <c r="AC2318" s="1">
        <v>0</v>
      </c>
      <c r="AD2318" s="1">
        <v>0</v>
      </c>
      <c r="AE2318" s="1">
        <v>0</v>
      </c>
      <c r="AF2318" s="1">
        <v>0</v>
      </c>
      <c r="AG2318" s="1">
        <v>0</v>
      </c>
      <c r="AH2318" s="1">
        <v>0</v>
      </c>
      <c r="AI2318" s="1">
        <v>0</v>
      </c>
      <c r="AJ2318" s="1">
        <v>0</v>
      </c>
    </row>
    <row r="2319" spans="1:36" ht="12.75" customHeight="1" x14ac:dyDescent="0.2">
      <c r="A2319" s="1">
        <v>324</v>
      </c>
      <c r="B2319" s="1" t="s">
        <v>1800</v>
      </c>
      <c r="C2319" s="1" t="s">
        <v>39</v>
      </c>
      <c r="D2319" s="1" t="s">
        <v>1801</v>
      </c>
      <c r="E2319" s="1" t="s">
        <v>1802</v>
      </c>
      <c r="F2319" s="1"/>
      <c r="G2319" s="1" t="s">
        <v>1803</v>
      </c>
      <c r="H2319" s="1"/>
      <c r="I2319" s="1"/>
      <c r="J2319" s="1" t="s">
        <v>1000</v>
      </c>
      <c r="K2319" s="1" t="s">
        <v>1804</v>
      </c>
      <c r="L2319" s="1">
        <v>0</v>
      </c>
      <c r="M2319" s="1">
        <v>0</v>
      </c>
      <c r="N2319" s="1">
        <v>0</v>
      </c>
      <c r="O2319" s="1">
        <v>0</v>
      </c>
      <c r="P2319" s="1">
        <v>0</v>
      </c>
      <c r="Q2319" s="1">
        <v>1</v>
      </c>
      <c r="R2319" s="1">
        <v>0</v>
      </c>
      <c r="S2319" s="1" t="s">
        <v>1756</v>
      </c>
      <c r="T2319" s="1"/>
      <c r="U2319" s="1"/>
      <c r="V2319" s="1"/>
      <c r="W2319" s="1">
        <v>0</v>
      </c>
      <c r="X2319" s="1"/>
      <c r="Y2319" s="1"/>
      <c r="Z2319" s="1">
        <v>0</v>
      </c>
      <c r="AA2319" s="1">
        <v>0</v>
      </c>
      <c r="AB2319" s="1">
        <v>0</v>
      </c>
      <c r="AC2319" s="1">
        <v>0</v>
      </c>
      <c r="AD2319" s="1">
        <v>0</v>
      </c>
      <c r="AE2319" s="1">
        <v>0</v>
      </c>
      <c r="AF2319" s="1">
        <v>0</v>
      </c>
      <c r="AG2319" s="1">
        <v>0</v>
      </c>
      <c r="AH2319" s="1">
        <v>0</v>
      </c>
      <c r="AI2319" s="1">
        <v>0</v>
      </c>
      <c r="AJ2319" s="1">
        <v>0</v>
      </c>
    </row>
    <row r="2320" spans="1:36" ht="12.75" customHeight="1" x14ac:dyDescent="0.2">
      <c r="A2320" s="1">
        <v>1409</v>
      </c>
      <c r="B2320" s="1" t="s">
        <v>1800</v>
      </c>
      <c r="C2320" s="1" t="s">
        <v>6771</v>
      </c>
      <c r="D2320" s="1" t="s">
        <v>7306</v>
      </c>
      <c r="E2320" s="1" t="s">
        <v>7307</v>
      </c>
      <c r="F2320" s="1" t="s">
        <v>1800</v>
      </c>
      <c r="G2320" s="1" t="s">
        <v>7308</v>
      </c>
      <c r="H2320" s="1"/>
      <c r="I2320" s="1"/>
      <c r="J2320" s="1" t="s">
        <v>6775</v>
      </c>
      <c r="K2320" s="1" t="s">
        <v>7309</v>
      </c>
      <c r="L2320" s="1">
        <v>0</v>
      </c>
      <c r="M2320" s="1">
        <v>0</v>
      </c>
      <c r="N2320" s="1">
        <v>0</v>
      </c>
      <c r="O2320" s="1">
        <v>0</v>
      </c>
      <c r="P2320" s="1">
        <v>0</v>
      </c>
      <c r="Q2320" s="1">
        <v>0</v>
      </c>
      <c r="R2320" s="1">
        <v>0</v>
      </c>
      <c r="S2320" s="1"/>
      <c r="T2320" s="1"/>
      <c r="U2320" s="1"/>
      <c r="V2320" s="1"/>
      <c r="W2320" s="1">
        <v>0</v>
      </c>
      <c r="X2320" s="1"/>
      <c r="Y2320" s="1"/>
      <c r="Z2320" s="1">
        <v>0</v>
      </c>
      <c r="AA2320" s="1">
        <v>0</v>
      </c>
      <c r="AB2320" s="1">
        <v>0</v>
      </c>
      <c r="AC2320" s="1">
        <v>0</v>
      </c>
      <c r="AD2320" s="1">
        <v>0</v>
      </c>
      <c r="AE2320" s="1">
        <v>0</v>
      </c>
      <c r="AF2320" s="1">
        <v>0</v>
      </c>
      <c r="AG2320" s="1">
        <v>0</v>
      </c>
      <c r="AH2320" s="1">
        <v>0</v>
      </c>
      <c r="AI2320" s="1">
        <v>0</v>
      </c>
      <c r="AJ2320" s="1">
        <v>0</v>
      </c>
    </row>
    <row r="2321" spans="1:36" ht="12.75" customHeight="1" x14ac:dyDescent="0.2">
      <c r="A2321" s="1">
        <v>2463</v>
      </c>
      <c r="B2321" s="1" t="s">
        <v>12845</v>
      </c>
      <c r="C2321" s="1" t="s">
        <v>51</v>
      </c>
      <c r="D2321" s="1" t="s">
        <v>12846</v>
      </c>
      <c r="E2321" s="1" t="s">
        <v>12605</v>
      </c>
      <c r="F2321" s="1"/>
      <c r="G2321" s="1" t="s">
        <v>12847</v>
      </c>
      <c r="H2321" s="1"/>
      <c r="I2321" s="1"/>
      <c r="J2321" s="1" t="s">
        <v>12374</v>
      </c>
      <c r="K2321" s="1" t="s">
        <v>12848</v>
      </c>
      <c r="L2321" s="1">
        <v>0</v>
      </c>
      <c r="M2321" s="1">
        <v>0</v>
      </c>
      <c r="N2321" s="1">
        <v>0</v>
      </c>
      <c r="O2321" s="1">
        <v>0</v>
      </c>
      <c r="P2321" s="1">
        <v>0</v>
      </c>
      <c r="Q2321" s="1">
        <v>0</v>
      </c>
      <c r="R2321" s="1">
        <v>0</v>
      </c>
      <c r="S2321" s="1"/>
      <c r="T2321" s="1"/>
      <c r="U2321" s="1"/>
      <c r="V2321" s="1"/>
      <c r="W2321" s="1">
        <v>0</v>
      </c>
      <c r="X2321" s="1"/>
      <c r="Y2321" s="1"/>
      <c r="Z2321" s="1">
        <v>0</v>
      </c>
      <c r="AA2321" s="1">
        <v>0</v>
      </c>
      <c r="AB2321" s="1">
        <v>0</v>
      </c>
      <c r="AC2321" s="1">
        <v>0</v>
      </c>
      <c r="AD2321" s="1">
        <v>0</v>
      </c>
      <c r="AE2321" s="1">
        <v>0</v>
      </c>
      <c r="AF2321" s="1">
        <v>0</v>
      </c>
      <c r="AG2321" s="1">
        <v>0</v>
      </c>
      <c r="AH2321" s="1">
        <v>0</v>
      </c>
      <c r="AI2321" s="1">
        <v>0</v>
      </c>
      <c r="AJ2321" s="1">
        <v>0</v>
      </c>
    </row>
    <row r="2322" spans="1:36" ht="12.75" customHeight="1" x14ac:dyDescent="0.2">
      <c r="A2322" s="1">
        <v>2026</v>
      </c>
      <c r="B2322" s="1" t="s">
        <v>10475</v>
      </c>
      <c r="C2322" s="1" t="s">
        <v>324</v>
      </c>
      <c r="D2322" s="1" t="s">
        <v>10476</v>
      </c>
      <c r="E2322" s="1"/>
      <c r="F2322" s="1"/>
      <c r="G2322" s="1" t="s">
        <v>10477</v>
      </c>
      <c r="H2322" s="1"/>
      <c r="I2322" s="1"/>
      <c r="J2322" s="1" t="s">
        <v>10427</v>
      </c>
      <c r="K2322" s="1" t="s">
        <v>10478</v>
      </c>
      <c r="L2322" s="1">
        <v>0</v>
      </c>
      <c r="M2322" s="1">
        <v>0</v>
      </c>
      <c r="N2322" s="1">
        <v>0</v>
      </c>
      <c r="O2322" s="1">
        <v>0</v>
      </c>
      <c r="P2322" s="1">
        <v>0</v>
      </c>
      <c r="Q2322" s="1">
        <v>0</v>
      </c>
      <c r="R2322" s="1">
        <v>0</v>
      </c>
      <c r="S2322" s="1"/>
      <c r="T2322" s="1"/>
      <c r="U2322" s="1"/>
      <c r="V2322" s="1"/>
      <c r="W2322" s="1">
        <v>0</v>
      </c>
      <c r="X2322" s="1"/>
      <c r="Y2322" s="1"/>
      <c r="Z2322" s="1">
        <v>0</v>
      </c>
      <c r="AA2322" s="1">
        <v>0</v>
      </c>
      <c r="AB2322" s="1">
        <v>0</v>
      </c>
      <c r="AC2322" s="1">
        <v>0</v>
      </c>
      <c r="AD2322" s="1">
        <v>0</v>
      </c>
      <c r="AE2322" s="1">
        <v>0</v>
      </c>
      <c r="AF2322" s="1">
        <v>0</v>
      </c>
      <c r="AG2322" s="1">
        <v>0</v>
      </c>
      <c r="AH2322" s="1">
        <v>0</v>
      </c>
      <c r="AI2322" s="1">
        <v>0</v>
      </c>
      <c r="AJ2322" s="1">
        <v>0</v>
      </c>
    </row>
    <row r="2323" spans="1:36" ht="12.75" customHeight="1" x14ac:dyDescent="0.2">
      <c r="A2323" s="1">
        <v>2047</v>
      </c>
      <c r="B2323" s="1" t="s">
        <v>10584</v>
      </c>
      <c r="C2323" s="1" t="s">
        <v>324</v>
      </c>
      <c r="D2323" s="1" t="s">
        <v>10585</v>
      </c>
      <c r="E2323" s="1" t="s">
        <v>6985</v>
      </c>
      <c r="F2323" s="1" t="s">
        <v>6986</v>
      </c>
      <c r="G2323" s="1" t="s">
        <v>10586</v>
      </c>
      <c r="H2323" s="1"/>
      <c r="I2323" s="1"/>
      <c r="J2323" s="1" t="s">
        <v>10554</v>
      </c>
      <c r="K2323" s="1" t="s">
        <v>10587</v>
      </c>
      <c r="L2323" s="1">
        <v>0</v>
      </c>
      <c r="M2323" s="1">
        <v>0</v>
      </c>
      <c r="N2323" s="1">
        <v>0</v>
      </c>
      <c r="O2323" s="1">
        <v>0</v>
      </c>
      <c r="P2323" s="1">
        <v>0</v>
      </c>
      <c r="Q2323" s="1">
        <v>0</v>
      </c>
      <c r="R2323" s="1">
        <v>0</v>
      </c>
      <c r="S2323" s="1"/>
      <c r="T2323" s="1"/>
      <c r="U2323" s="1"/>
      <c r="V2323" s="1"/>
      <c r="W2323" s="1">
        <v>0</v>
      </c>
      <c r="X2323" s="1"/>
      <c r="Y2323" s="1"/>
      <c r="Z2323" s="1">
        <v>0</v>
      </c>
      <c r="AA2323" s="1">
        <v>0</v>
      </c>
      <c r="AB2323" s="1">
        <v>0</v>
      </c>
      <c r="AC2323" s="1">
        <v>0</v>
      </c>
      <c r="AD2323" s="1">
        <v>0</v>
      </c>
      <c r="AE2323" s="1">
        <v>0</v>
      </c>
      <c r="AF2323" s="1">
        <v>0</v>
      </c>
      <c r="AG2323" s="1">
        <v>0</v>
      </c>
      <c r="AH2323" s="1">
        <v>0</v>
      </c>
      <c r="AI2323" s="1">
        <v>0</v>
      </c>
      <c r="AJ2323" s="1">
        <v>0</v>
      </c>
    </row>
    <row r="2324" spans="1:36" ht="12.75" customHeight="1" x14ac:dyDescent="0.2">
      <c r="A2324" s="1">
        <v>1483</v>
      </c>
      <c r="B2324" s="1" t="s">
        <v>7676</v>
      </c>
      <c r="C2324" s="1" t="s">
        <v>51</v>
      </c>
      <c r="D2324" s="1" t="s">
        <v>7680</v>
      </c>
      <c r="E2324" s="1"/>
      <c r="F2324" s="1"/>
      <c r="G2324" s="1" t="s">
        <v>7681</v>
      </c>
      <c r="H2324" s="1"/>
      <c r="I2324" s="1"/>
      <c r="J2324" s="1" t="s">
        <v>7678</v>
      </c>
      <c r="K2324" s="1" t="s">
        <v>7682</v>
      </c>
      <c r="L2324" s="1">
        <v>0</v>
      </c>
      <c r="M2324" s="1">
        <v>0</v>
      </c>
      <c r="N2324" s="1">
        <v>0</v>
      </c>
      <c r="O2324" s="1">
        <v>0</v>
      </c>
      <c r="P2324" s="1">
        <v>0</v>
      </c>
      <c r="Q2324" s="1">
        <v>0</v>
      </c>
      <c r="R2324" s="1">
        <v>0</v>
      </c>
      <c r="S2324" s="1"/>
      <c r="T2324" s="1"/>
      <c r="U2324" s="1"/>
      <c r="V2324" s="1"/>
      <c r="W2324" s="1">
        <v>0</v>
      </c>
      <c r="X2324" s="1"/>
      <c r="Y2324" s="1"/>
      <c r="Z2324" s="1">
        <v>0</v>
      </c>
      <c r="AA2324" s="1">
        <v>0</v>
      </c>
      <c r="AB2324" s="1">
        <v>0</v>
      </c>
      <c r="AC2324" s="1">
        <v>0</v>
      </c>
      <c r="AD2324" s="1">
        <v>0</v>
      </c>
      <c r="AE2324" s="1">
        <v>0</v>
      </c>
      <c r="AF2324" s="1">
        <v>0</v>
      </c>
      <c r="AG2324" s="1">
        <v>0</v>
      </c>
      <c r="AH2324" s="1">
        <v>0</v>
      </c>
      <c r="AI2324" s="1">
        <v>0</v>
      </c>
      <c r="AJ2324" s="1">
        <v>0</v>
      </c>
    </row>
    <row r="2325" spans="1:36" ht="12.75" customHeight="1" x14ac:dyDescent="0.2">
      <c r="A2325" s="1">
        <v>1815</v>
      </c>
      <c r="B2325" s="1" t="s">
        <v>9388</v>
      </c>
      <c r="C2325" s="1" t="s">
        <v>39</v>
      </c>
      <c r="D2325" s="1" t="s">
        <v>9389</v>
      </c>
      <c r="E2325" s="1" t="s">
        <v>9390</v>
      </c>
      <c r="F2325" s="1" t="s">
        <v>9391</v>
      </c>
      <c r="G2325" s="1" t="s">
        <v>9392</v>
      </c>
      <c r="H2325" s="1"/>
      <c r="I2325" s="1" t="s">
        <v>9393</v>
      </c>
      <c r="J2325" s="1" t="s">
        <v>9380</v>
      </c>
      <c r="K2325" s="1" t="s">
        <v>9394</v>
      </c>
      <c r="L2325" s="1">
        <v>0</v>
      </c>
      <c r="M2325" s="1">
        <v>0</v>
      </c>
      <c r="N2325" s="1">
        <v>0</v>
      </c>
      <c r="O2325" s="1">
        <v>0</v>
      </c>
      <c r="P2325" s="1">
        <v>0</v>
      </c>
      <c r="Q2325" s="1">
        <v>1</v>
      </c>
      <c r="R2325" s="1">
        <v>0</v>
      </c>
      <c r="S2325" s="1" t="s">
        <v>9395</v>
      </c>
      <c r="T2325" s="1"/>
      <c r="U2325" s="1"/>
      <c r="V2325" s="1"/>
      <c r="W2325" s="1">
        <v>0</v>
      </c>
      <c r="X2325" s="1"/>
      <c r="Y2325" s="1"/>
      <c r="Z2325" s="1">
        <v>0</v>
      </c>
      <c r="AA2325" s="1">
        <v>0</v>
      </c>
      <c r="AB2325" s="1">
        <v>0</v>
      </c>
      <c r="AC2325" s="1">
        <v>0</v>
      </c>
      <c r="AD2325" s="1">
        <v>0</v>
      </c>
      <c r="AE2325" s="1">
        <v>0</v>
      </c>
      <c r="AF2325" s="1">
        <v>0</v>
      </c>
      <c r="AG2325" s="1">
        <v>0</v>
      </c>
      <c r="AH2325" s="1">
        <v>0</v>
      </c>
      <c r="AI2325" s="1">
        <v>0</v>
      </c>
      <c r="AJ2325" s="1">
        <v>0</v>
      </c>
    </row>
    <row r="2326" spans="1:36" ht="12.75" customHeight="1" x14ac:dyDescent="0.2">
      <c r="A2326" s="1">
        <v>684</v>
      </c>
      <c r="B2326" s="1" t="s">
        <v>3778</v>
      </c>
      <c r="C2326" s="1" t="s">
        <v>39</v>
      </c>
      <c r="D2326" s="1" t="s">
        <v>3779</v>
      </c>
      <c r="E2326" s="1" t="s">
        <v>3780</v>
      </c>
      <c r="F2326" s="1"/>
      <c r="G2326" s="1" t="s">
        <v>3781</v>
      </c>
      <c r="H2326" s="1"/>
      <c r="I2326" s="1"/>
      <c r="J2326" s="1" t="s">
        <v>3378</v>
      </c>
      <c r="K2326" s="1" t="s">
        <v>3782</v>
      </c>
      <c r="L2326" s="1">
        <v>0</v>
      </c>
      <c r="M2326" s="1">
        <v>0</v>
      </c>
      <c r="N2326" s="1">
        <v>0</v>
      </c>
      <c r="O2326" s="1">
        <v>0</v>
      </c>
      <c r="P2326" s="1">
        <v>0</v>
      </c>
      <c r="Q2326" s="1">
        <v>0</v>
      </c>
      <c r="R2326" s="1">
        <v>0</v>
      </c>
      <c r="S2326" s="1"/>
      <c r="T2326" s="1"/>
      <c r="U2326" s="1"/>
      <c r="V2326" s="1"/>
      <c r="W2326" s="1">
        <v>0</v>
      </c>
      <c r="X2326" s="1"/>
      <c r="Y2326" s="1"/>
      <c r="Z2326" s="1">
        <v>0</v>
      </c>
      <c r="AA2326" s="1">
        <v>0</v>
      </c>
      <c r="AB2326" s="1">
        <v>0</v>
      </c>
      <c r="AC2326" s="1">
        <v>0</v>
      </c>
      <c r="AD2326" s="1">
        <v>0</v>
      </c>
      <c r="AE2326" s="1">
        <v>0</v>
      </c>
      <c r="AF2326" s="1">
        <v>0</v>
      </c>
      <c r="AG2326" s="1">
        <v>0</v>
      </c>
      <c r="AH2326" s="1">
        <v>0</v>
      </c>
      <c r="AI2326" s="1">
        <v>0</v>
      </c>
      <c r="AJ2326" s="1">
        <v>0</v>
      </c>
    </row>
    <row r="2327" spans="1:36" ht="12.75" customHeight="1" x14ac:dyDescent="0.2">
      <c r="A2327" s="1">
        <v>579</v>
      </c>
      <c r="B2327" s="1" t="s">
        <v>3226</v>
      </c>
      <c r="C2327" s="1" t="s">
        <v>51</v>
      </c>
      <c r="D2327" s="1" t="s">
        <v>3227</v>
      </c>
      <c r="E2327" s="1" t="s">
        <v>3228</v>
      </c>
      <c r="F2327" s="1" t="s">
        <v>287</v>
      </c>
      <c r="G2327" s="1" t="s">
        <v>3229</v>
      </c>
      <c r="H2327" s="1"/>
      <c r="I2327" s="1" t="s">
        <v>3230</v>
      </c>
      <c r="J2327" s="1" t="s">
        <v>1941</v>
      </c>
      <c r="K2327" s="1" t="s">
        <v>3231</v>
      </c>
      <c r="L2327" s="1">
        <v>0</v>
      </c>
      <c r="M2327" s="1">
        <v>0</v>
      </c>
      <c r="N2327" s="1">
        <v>0</v>
      </c>
      <c r="O2327" s="1">
        <v>0</v>
      </c>
      <c r="P2327" s="1">
        <v>0</v>
      </c>
      <c r="Q2327" s="1">
        <v>0</v>
      </c>
      <c r="R2327" s="1">
        <v>0</v>
      </c>
      <c r="S2327" s="1"/>
      <c r="T2327" s="1"/>
      <c r="U2327" s="1"/>
      <c r="V2327" s="1"/>
      <c r="W2327" s="1">
        <v>1</v>
      </c>
      <c r="X2327" s="1"/>
      <c r="Y2327" s="1"/>
      <c r="Z2327" s="1">
        <v>0</v>
      </c>
      <c r="AA2327" s="1">
        <v>0</v>
      </c>
      <c r="AB2327" s="1">
        <v>0</v>
      </c>
      <c r="AC2327" s="1">
        <v>0</v>
      </c>
      <c r="AD2327" s="1">
        <v>0</v>
      </c>
      <c r="AE2327" s="1">
        <v>0</v>
      </c>
      <c r="AF2327" s="1">
        <v>0</v>
      </c>
      <c r="AG2327" s="1">
        <v>0</v>
      </c>
      <c r="AH2327" s="1">
        <v>0</v>
      </c>
      <c r="AI2327" s="1">
        <v>0</v>
      </c>
      <c r="AJ2327" s="1">
        <v>0</v>
      </c>
    </row>
    <row r="2328" spans="1:36" ht="12.75" customHeight="1" x14ac:dyDescent="0.2">
      <c r="A2328" s="1">
        <v>2738</v>
      </c>
      <c r="B2328" s="1" t="s">
        <v>14359</v>
      </c>
      <c r="C2328" s="1" t="s">
        <v>51</v>
      </c>
      <c r="D2328" s="1" t="s">
        <v>14360</v>
      </c>
      <c r="E2328" s="1" t="s">
        <v>14361</v>
      </c>
      <c r="F2328" s="1"/>
      <c r="G2328" s="1" t="s">
        <v>14362</v>
      </c>
      <c r="H2328" s="1"/>
      <c r="I2328" s="1"/>
      <c r="J2328" s="1" t="s">
        <v>14353</v>
      </c>
      <c r="K2328" s="1" t="s">
        <v>14363</v>
      </c>
      <c r="L2328" s="1">
        <v>0</v>
      </c>
      <c r="M2328" s="1">
        <v>0</v>
      </c>
      <c r="N2328" s="1">
        <v>0</v>
      </c>
      <c r="O2328" s="1">
        <v>0</v>
      </c>
      <c r="P2328" s="1">
        <v>0</v>
      </c>
      <c r="Q2328" s="1">
        <v>0</v>
      </c>
      <c r="R2328" s="1">
        <v>0</v>
      </c>
      <c r="S2328" s="1"/>
      <c r="T2328" s="1"/>
      <c r="U2328" s="1"/>
      <c r="V2328" s="1"/>
      <c r="W2328" s="1">
        <v>0</v>
      </c>
      <c r="X2328" s="1"/>
      <c r="Y2328" s="1" t="s">
        <v>14364</v>
      </c>
      <c r="Z2328" s="1">
        <v>0</v>
      </c>
      <c r="AA2328" s="1">
        <v>0</v>
      </c>
      <c r="AB2328" s="1">
        <v>0</v>
      </c>
      <c r="AC2328" s="1">
        <v>0</v>
      </c>
      <c r="AD2328" s="1">
        <v>0</v>
      </c>
      <c r="AE2328" s="1">
        <v>0</v>
      </c>
      <c r="AF2328" s="1">
        <v>0</v>
      </c>
      <c r="AG2328" s="1">
        <v>0</v>
      </c>
      <c r="AH2328" s="1">
        <v>0</v>
      </c>
      <c r="AI2328" s="1">
        <v>0</v>
      </c>
      <c r="AJ2328" s="1">
        <v>0</v>
      </c>
    </row>
    <row r="2329" spans="1:36" ht="12.75" customHeight="1" x14ac:dyDescent="0.2">
      <c r="A2329" s="1">
        <v>2740</v>
      </c>
      <c r="B2329" s="1" t="s">
        <v>14370</v>
      </c>
      <c r="C2329" s="1" t="s">
        <v>51</v>
      </c>
      <c r="D2329" s="1" t="s">
        <v>14371</v>
      </c>
      <c r="E2329" s="1" t="s">
        <v>14372</v>
      </c>
      <c r="F2329" s="1" t="s">
        <v>632</v>
      </c>
      <c r="G2329" s="1" t="s">
        <v>14373</v>
      </c>
      <c r="H2329" s="1"/>
      <c r="I2329" s="1"/>
      <c r="J2329" s="1" t="s">
        <v>14353</v>
      </c>
      <c r="K2329" s="1" t="s">
        <v>14374</v>
      </c>
      <c r="L2329" s="1">
        <v>0</v>
      </c>
      <c r="M2329" s="1">
        <v>0</v>
      </c>
      <c r="N2329" s="1">
        <v>0</v>
      </c>
      <c r="O2329" s="1">
        <v>0</v>
      </c>
      <c r="P2329" s="1">
        <v>0</v>
      </c>
      <c r="Q2329" s="1">
        <v>0</v>
      </c>
      <c r="R2329" s="1">
        <v>0</v>
      </c>
      <c r="S2329" s="1"/>
      <c r="T2329" s="1"/>
      <c r="U2329" s="1"/>
      <c r="V2329" s="1"/>
      <c r="W2329" s="1">
        <v>0</v>
      </c>
      <c r="X2329" s="1"/>
      <c r="Y2329" s="1"/>
      <c r="Z2329" s="1">
        <v>0</v>
      </c>
      <c r="AA2329" s="1">
        <v>0</v>
      </c>
      <c r="AB2329" s="1">
        <v>0</v>
      </c>
      <c r="AC2329" s="1">
        <v>0</v>
      </c>
      <c r="AD2329" s="1">
        <v>0</v>
      </c>
      <c r="AE2329" s="1">
        <v>0</v>
      </c>
      <c r="AF2329" s="1">
        <v>0</v>
      </c>
      <c r="AG2329" s="1">
        <v>0</v>
      </c>
      <c r="AH2329" s="1">
        <v>0</v>
      </c>
      <c r="AI2329" s="1">
        <v>0</v>
      </c>
      <c r="AJ2329" s="1">
        <v>0</v>
      </c>
    </row>
    <row r="2330" spans="1:36" ht="12.75" customHeight="1" x14ac:dyDescent="0.2">
      <c r="A2330" s="1">
        <v>2728</v>
      </c>
      <c r="B2330" s="1" t="s">
        <v>14303</v>
      </c>
      <c r="C2330" s="1" t="s">
        <v>1003</v>
      </c>
      <c r="D2330" s="1" t="s">
        <v>14304</v>
      </c>
      <c r="E2330" s="1" t="s">
        <v>14305</v>
      </c>
      <c r="F2330" s="1"/>
      <c r="G2330" s="1" t="s">
        <v>14306</v>
      </c>
      <c r="H2330" s="1"/>
      <c r="I2330" s="1"/>
      <c r="J2330" s="1" t="s">
        <v>14014</v>
      </c>
      <c r="K2330" s="1" t="s">
        <v>14307</v>
      </c>
      <c r="L2330" s="1">
        <v>0</v>
      </c>
      <c r="M2330" s="1">
        <v>0</v>
      </c>
      <c r="N2330" s="1">
        <v>0</v>
      </c>
      <c r="O2330" s="1">
        <v>0</v>
      </c>
      <c r="P2330" s="1">
        <v>0</v>
      </c>
      <c r="Q2330" s="1">
        <v>0</v>
      </c>
      <c r="R2330" s="1">
        <v>0</v>
      </c>
      <c r="S2330" s="1"/>
      <c r="T2330" s="1"/>
      <c r="U2330" s="1"/>
      <c r="V2330" s="1"/>
      <c r="W2330" s="1">
        <v>0</v>
      </c>
      <c r="X2330" s="1"/>
      <c r="Y2330" s="1"/>
      <c r="Z2330" s="1">
        <v>0</v>
      </c>
      <c r="AA2330" s="1">
        <v>0</v>
      </c>
      <c r="AB2330" s="1">
        <v>0</v>
      </c>
      <c r="AC2330" s="1">
        <v>0</v>
      </c>
      <c r="AD2330" s="1">
        <v>0</v>
      </c>
      <c r="AE2330" s="1">
        <v>0</v>
      </c>
      <c r="AF2330" s="1">
        <v>0</v>
      </c>
      <c r="AG2330" s="1">
        <v>0</v>
      </c>
      <c r="AH2330" s="1">
        <v>0</v>
      </c>
      <c r="AI2330" s="1">
        <v>0</v>
      </c>
      <c r="AJ2330" s="1">
        <v>0</v>
      </c>
    </row>
    <row r="2331" spans="1:36" ht="12.75" customHeight="1" x14ac:dyDescent="0.2">
      <c r="A2331" s="1">
        <v>1604</v>
      </c>
      <c r="B2331" s="1" t="s">
        <v>8316</v>
      </c>
      <c r="C2331" s="1" t="s">
        <v>51</v>
      </c>
      <c r="D2331" s="1" t="s">
        <v>8317</v>
      </c>
      <c r="E2331" s="1" t="s">
        <v>8318</v>
      </c>
      <c r="F2331" s="1"/>
      <c r="G2331" s="1" t="s">
        <v>8319</v>
      </c>
      <c r="H2331" s="1"/>
      <c r="I2331" s="1"/>
      <c r="J2331" s="1" t="s">
        <v>7946</v>
      </c>
      <c r="K2331" s="1" t="s">
        <v>8320</v>
      </c>
      <c r="L2331" s="1">
        <v>0</v>
      </c>
      <c r="M2331" s="1">
        <v>0</v>
      </c>
      <c r="N2331" s="1">
        <v>0</v>
      </c>
      <c r="O2331" s="1">
        <v>0</v>
      </c>
      <c r="P2331" s="1">
        <v>0</v>
      </c>
      <c r="Q2331" s="1">
        <v>0</v>
      </c>
      <c r="R2331" s="1">
        <v>0</v>
      </c>
      <c r="S2331" s="1"/>
      <c r="T2331" s="1"/>
      <c r="U2331" s="1"/>
      <c r="V2331" s="1"/>
      <c r="W2331" s="1">
        <v>0</v>
      </c>
      <c r="X2331" s="1"/>
      <c r="Y2331" s="1" t="s">
        <v>8321</v>
      </c>
      <c r="Z2331" s="1">
        <v>0</v>
      </c>
      <c r="AA2331" s="1">
        <v>0</v>
      </c>
      <c r="AB2331" s="1">
        <v>0</v>
      </c>
      <c r="AC2331" s="1">
        <v>0</v>
      </c>
      <c r="AD2331" s="1">
        <v>0</v>
      </c>
      <c r="AE2331" s="1">
        <v>0</v>
      </c>
      <c r="AF2331" s="1">
        <v>0</v>
      </c>
      <c r="AG2331" s="1">
        <v>0</v>
      </c>
      <c r="AH2331" s="1">
        <v>0</v>
      </c>
      <c r="AI2331" s="1">
        <v>0</v>
      </c>
      <c r="AJ2331" s="1">
        <v>0</v>
      </c>
    </row>
    <row r="2332" spans="1:36" ht="12.75" customHeight="1" x14ac:dyDescent="0.2">
      <c r="A2332" s="1">
        <v>2296</v>
      </c>
      <c r="B2332" s="1" t="s">
        <v>11921</v>
      </c>
      <c r="C2332" s="1" t="s">
        <v>51</v>
      </c>
      <c r="D2332" s="1" t="s">
        <v>11922</v>
      </c>
      <c r="E2332" s="1" t="s">
        <v>11923</v>
      </c>
      <c r="F2332" s="1" t="s">
        <v>11924</v>
      </c>
      <c r="G2332" s="1" t="s">
        <v>11925</v>
      </c>
      <c r="H2332" s="1"/>
      <c r="I2332" s="1"/>
      <c r="J2332" s="1" t="s">
        <v>11716</v>
      </c>
      <c r="K2332" s="1" t="s">
        <v>11926</v>
      </c>
      <c r="L2332" s="1">
        <v>0</v>
      </c>
      <c r="M2332" s="1">
        <v>0</v>
      </c>
      <c r="N2332" s="1">
        <v>0</v>
      </c>
      <c r="O2332" s="1">
        <v>0</v>
      </c>
      <c r="P2332" s="1">
        <v>0</v>
      </c>
      <c r="Q2332" s="1">
        <v>0</v>
      </c>
      <c r="R2332" s="1">
        <v>0</v>
      </c>
      <c r="S2332" s="1"/>
      <c r="T2332" s="1"/>
      <c r="U2332" s="1"/>
      <c r="V2332" s="1"/>
      <c r="W2332" s="1">
        <v>0</v>
      </c>
      <c r="X2332" s="1"/>
      <c r="Y2332" s="1"/>
      <c r="Z2332" s="1">
        <v>0</v>
      </c>
      <c r="AA2332" s="1">
        <v>0</v>
      </c>
      <c r="AB2332" s="1">
        <v>0</v>
      </c>
      <c r="AC2332" s="1">
        <v>0</v>
      </c>
      <c r="AD2332" s="1">
        <v>0</v>
      </c>
      <c r="AE2332" s="1">
        <v>0</v>
      </c>
      <c r="AF2332" s="1">
        <v>0</v>
      </c>
      <c r="AG2332" s="1">
        <v>0</v>
      </c>
      <c r="AH2332" s="1">
        <v>0</v>
      </c>
      <c r="AI2332" s="1">
        <v>0</v>
      </c>
      <c r="AJ2332" s="1">
        <v>0</v>
      </c>
    </row>
    <row r="2333" spans="1:36" ht="12.75" customHeight="1" x14ac:dyDescent="0.2">
      <c r="A2333" s="1">
        <v>2297</v>
      </c>
      <c r="B2333" s="1" t="s">
        <v>11927</v>
      </c>
      <c r="C2333" s="1" t="s">
        <v>51</v>
      </c>
      <c r="D2333" s="1" t="s">
        <v>11928</v>
      </c>
      <c r="E2333" s="1" t="s">
        <v>11929</v>
      </c>
      <c r="F2333" s="1" t="s">
        <v>11930</v>
      </c>
      <c r="G2333" s="1" t="s">
        <v>11931</v>
      </c>
      <c r="H2333" s="1"/>
      <c r="I2333" s="1"/>
      <c r="J2333" s="1" t="s">
        <v>11716</v>
      </c>
      <c r="K2333" s="1" t="s">
        <v>11932</v>
      </c>
      <c r="L2333" s="1">
        <v>0</v>
      </c>
      <c r="M2333" s="1">
        <v>0</v>
      </c>
      <c r="N2333" s="1">
        <v>0</v>
      </c>
      <c r="O2333" s="1">
        <v>0</v>
      </c>
      <c r="P2333" s="1">
        <v>0</v>
      </c>
      <c r="Q2333" s="1">
        <v>0</v>
      </c>
      <c r="R2333" s="1">
        <v>0</v>
      </c>
      <c r="S2333" s="1"/>
      <c r="T2333" s="1"/>
      <c r="U2333" s="1"/>
      <c r="V2333" s="1"/>
      <c r="W2333" s="1">
        <v>0</v>
      </c>
      <c r="X2333" s="1"/>
      <c r="Y2333" s="1"/>
      <c r="Z2333" s="1">
        <v>0</v>
      </c>
      <c r="AA2333" s="1">
        <v>0</v>
      </c>
      <c r="AB2333" s="1">
        <v>0</v>
      </c>
      <c r="AC2333" s="1">
        <v>0</v>
      </c>
      <c r="AD2333" s="1">
        <v>0</v>
      </c>
      <c r="AE2333" s="1">
        <v>0</v>
      </c>
      <c r="AF2333" s="1">
        <v>0</v>
      </c>
      <c r="AG2333" s="1">
        <v>0</v>
      </c>
      <c r="AH2333" s="1">
        <v>0</v>
      </c>
      <c r="AI2333" s="1">
        <v>0</v>
      </c>
      <c r="AJ2333" s="1">
        <v>0</v>
      </c>
    </row>
    <row r="2334" spans="1:36" ht="12.75" customHeight="1" x14ac:dyDescent="0.2">
      <c r="A2334" s="1">
        <v>2298</v>
      </c>
      <c r="B2334" s="1" t="s">
        <v>11933</v>
      </c>
      <c r="C2334" s="1" t="s">
        <v>51</v>
      </c>
      <c r="D2334" s="1" t="s">
        <v>11934</v>
      </c>
      <c r="E2334" s="1" t="s">
        <v>11935</v>
      </c>
      <c r="F2334" s="1" t="s">
        <v>11936</v>
      </c>
      <c r="G2334" s="1" t="s">
        <v>11937</v>
      </c>
      <c r="H2334" s="1"/>
      <c r="I2334" s="1" t="s">
        <v>11938</v>
      </c>
      <c r="J2334" s="1" t="s">
        <v>11716</v>
      </c>
      <c r="K2334" s="1" t="s">
        <v>11939</v>
      </c>
      <c r="L2334" s="1">
        <v>0</v>
      </c>
      <c r="M2334" s="1">
        <v>0</v>
      </c>
      <c r="N2334" s="1">
        <v>0</v>
      </c>
      <c r="O2334" s="1">
        <v>1</v>
      </c>
      <c r="P2334" s="1">
        <v>0</v>
      </c>
      <c r="Q2334" s="1">
        <v>0</v>
      </c>
      <c r="R2334" s="1">
        <v>0</v>
      </c>
      <c r="S2334" s="1"/>
      <c r="T2334" s="1"/>
      <c r="U2334" s="1"/>
      <c r="V2334" s="1"/>
      <c r="W2334" s="1">
        <v>0</v>
      </c>
      <c r="X2334" s="1"/>
      <c r="Y2334" s="1"/>
      <c r="Z2334" s="1">
        <v>0</v>
      </c>
      <c r="AA2334" s="1">
        <v>0</v>
      </c>
      <c r="AB2334" s="1">
        <v>0</v>
      </c>
      <c r="AC2334" s="1">
        <v>0</v>
      </c>
      <c r="AD2334" s="1">
        <v>0</v>
      </c>
      <c r="AE2334" s="1">
        <v>0</v>
      </c>
      <c r="AF2334" s="1">
        <v>0</v>
      </c>
      <c r="AG2334" s="1">
        <v>0</v>
      </c>
      <c r="AH2334" s="1">
        <v>0</v>
      </c>
      <c r="AI2334" s="1">
        <v>0</v>
      </c>
      <c r="AJ2334" s="1">
        <v>0</v>
      </c>
    </row>
    <row r="2335" spans="1:36" ht="12.75" customHeight="1" x14ac:dyDescent="0.2">
      <c r="A2335" s="1">
        <v>2250</v>
      </c>
      <c r="B2335" s="1" t="s">
        <v>11655</v>
      </c>
      <c r="C2335" s="1" t="s">
        <v>39</v>
      </c>
      <c r="D2335" s="1" t="s">
        <v>11656</v>
      </c>
      <c r="E2335" s="1" t="s">
        <v>11657</v>
      </c>
      <c r="F2335" s="1" t="s">
        <v>11658</v>
      </c>
      <c r="G2335" s="1" t="s">
        <v>11659</v>
      </c>
      <c r="H2335" s="1"/>
      <c r="I2335" s="1"/>
      <c r="J2335" s="1" t="s">
        <v>11643</v>
      </c>
      <c r="K2335" s="1" t="s">
        <v>11660</v>
      </c>
      <c r="L2335" s="1">
        <v>1</v>
      </c>
      <c r="M2335" s="1">
        <v>0</v>
      </c>
      <c r="N2335" s="1">
        <v>0</v>
      </c>
      <c r="O2335" s="1">
        <v>0</v>
      </c>
      <c r="P2335" s="1">
        <v>0</v>
      </c>
      <c r="Q2335" s="1">
        <v>0</v>
      </c>
      <c r="R2335" s="1">
        <v>0</v>
      </c>
      <c r="S2335" s="1"/>
      <c r="T2335" s="1"/>
      <c r="U2335" s="1"/>
      <c r="V2335" s="1"/>
      <c r="W2335" s="1">
        <v>0</v>
      </c>
      <c r="X2335" s="1"/>
      <c r="Y2335" s="1"/>
      <c r="Z2335" s="1">
        <v>0</v>
      </c>
      <c r="AA2335" s="1">
        <v>0</v>
      </c>
      <c r="AB2335" s="1">
        <v>0</v>
      </c>
      <c r="AC2335" s="1">
        <v>0</v>
      </c>
      <c r="AD2335" s="1">
        <v>0</v>
      </c>
      <c r="AE2335" s="1">
        <v>0</v>
      </c>
      <c r="AF2335" s="1">
        <v>0</v>
      </c>
      <c r="AG2335" s="1">
        <v>0</v>
      </c>
      <c r="AH2335" s="1">
        <v>0</v>
      </c>
      <c r="AI2335" s="1">
        <v>0</v>
      </c>
      <c r="AJ2335" s="1">
        <v>0</v>
      </c>
    </row>
    <row r="2336" spans="1:36" ht="12.75" customHeight="1" x14ac:dyDescent="0.2">
      <c r="A2336" s="1">
        <v>1510</v>
      </c>
      <c r="B2336" s="1" t="s">
        <v>7818</v>
      </c>
      <c r="C2336" s="1" t="s">
        <v>51</v>
      </c>
      <c r="D2336" s="1" t="s">
        <v>7819</v>
      </c>
      <c r="E2336" s="1" t="s">
        <v>7820</v>
      </c>
      <c r="F2336" s="1" t="s">
        <v>306</v>
      </c>
      <c r="G2336" s="1" t="s">
        <v>7821</v>
      </c>
      <c r="H2336" s="1"/>
      <c r="I2336" s="1"/>
      <c r="J2336" s="1" t="s">
        <v>7775</v>
      </c>
      <c r="K2336" s="1" t="s">
        <v>7822</v>
      </c>
      <c r="L2336" s="1">
        <v>0</v>
      </c>
      <c r="M2336" s="1">
        <v>0</v>
      </c>
      <c r="N2336" s="1">
        <v>0</v>
      </c>
      <c r="O2336" s="1">
        <v>0</v>
      </c>
      <c r="P2336" s="1">
        <v>0</v>
      </c>
      <c r="Q2336" s="1">
        <v>0</v>
      </c>
      <c r="R2336" s="1">
        <v>0</v>
      </c>
      <c r="S2336" s="1"/>
      <c r="T2336" s="1"/>
      <c r="U2336" s="1"/>
      <c r="V2336" s="1"/>
      <c r="W2336" s="1">
        <v>0</v>
      </c>
      <c r="X2336" s="1"/>
      <c r="Y2336" s="1" t="s">
        <v>7823</v>
      </c>
      <c r="Z2336" s="1">
        <v>0</v>
      </c>
      <c r="AA2336" s="1">
        <v>0</v>
      </c>
      <c r="AB2336" s="1">
        <v>0</v>
      </c>
      <c r="AC2336" s="1">
        <v>0</v>
      </c>
      <c r="AD2336" s="1">
        <v>0</v>
      </c>
      <c r="AE2336" s="1">
        <v>0</v>
      </c>
      <c r="AF2336" s="1">
        <v>0</v>
      </c>
      <c r="AG2336" s="1">
        <v>0</v>
      </c>
      <c r="AH2336" s="1">
        <v>0</v>
      </c>
      <c r="AI2336" s="1">
        <v>0</v>
      </c>
      <c r="AJ2336" s="1">
        <v>0</v>
      </c>
    </row>
    <row r="2337" spans="1:36" ht="12.75" customHeight="1" x14ac:dyDescent="0.2">
      <c r="A2337" s="1">
        <v>2244</v>
      </c>
      <c r="B2337" s="1" t="s">
        <v>11622</v>
      </c>
      <c r="C2337" s="1" t="s">
        <v>39</v>
      </c>
      <c r="D2337" s="1" t="s">
        <v>11623</v>
      </c>
      <c r="E2337" s="1" t="s">
        <v>11624</v>
      </c>
      <c r="F2337" s="1" t="s">
        <v>58</v>
      </c>
      <c r="G2337" s="1" t="s">
        <v>11625</v>
      </c>
      <c r="H2337" s="1"/>
      <c r="I2337" s="1" t="s">
        <v>11626</v>
      </c>
      <c r="J2337" s="1" t="s">
        <v>11576</v>
      </c>
      <c r="K2337" s="1" t="s">
        <v>11627</v>
      </c>
      <c r="L2337" s="1">
        <v>0</v>
      </c>
      <c r="M2337" s="1">
        <v>0</v>
      </c>
      <c r="N2337" s="1">
        <v>0</v>
      </c>
      <c r="O2337" s="1">
        <v>0</v>
      </c>
      <c r="P2337" s="1">
        <v>0</v>
      </c>
      <c r="Q2337" s="1">
        <v>0</v>
      </c>
      <c r="R2337" s="1">
        <v>0</v>
      </c>
      <c r="S2337" s="1"/>
      <c r="T2337" s="1"/>
      <c r="U2337" s="1"/>
      <c r="V2337" s="1"/>
      <c r="W2337" s="1">
        <v>0</v>
      </c>
      <c r="X2337" s="1"/>
      <c r="Y2337" s="1" t="s">
        <v>2588</v>
      </c>
      <c r="Z2337" s="1">
        <v>0</v>
      </c>
      <c r="AA2337" s="1">
        <v>0</v>
      </c>
      <c r="AB2337" s="1">
        <v>0</v>
      </c>
      <c r="AC2337" s="1">
        <v>0</v>
      </c>
      <c r="AD2337" s="1">
        <v>0</v>
      </c>
      <c r="AE2337" s="1">
        <v>0</v>
      </c>
      <c r="AF2337" s="1">
        <v>0</v>
      </c>
      <c r="AG2337" s="1">
        <v>0</v>
      </c>
      <c r="AH2337" s="1">
        <v>0</v>
      </c>
      <c r="AI2337" s="1">
        <v>0</v>
      </c>
      <c r="AJ2337" s="1">
        <v>0</v>
      </c>
    </row>
    <row r="2338" spans="1:36" ht="12.75" customHeight="1" x14ac:dyDescent="0.2">
      <c r="A2338" s="1">
        <v>580</v>
      </c>
      <c r="B2338" s="1" t="s">
        <v>3232</v>
      </c>
      <c r="C2338" s="1" t="s">
        <v>39</v>
      </c>
      <c r="D2338" s="1" t="s">
        <v>3233</v>
      </c>
      <c r="E2338" s="1" t="s">
        <v>2025</v>
      </c>
      <c r="F2338" s="1"/>
      <c r="G2338" s="1" t="s">
        <v>3234</v>
      </c>
      <c r="H2338" s="1"/>
      <c r="I2338" s="1"/>
      <c r="J2338" s="1" t="s">
        <v>1941</v>
      </c>
      <c r="K2338" s="1" t="s">
        <v>3235</v>
      </c>
      <c r="L2338" s="1">
        <v>0</v>
      </c>
      <c r="M2338" s="1">
        <v>0</v>
      </c>
      <c r="N2338" s="1">
        <v>0</v>
      </c>
      <c r="O2338" s="1">
        <v>0</v>
      </c>
      <c r="P2338" s="1">
        <v>0</v>
      </c>
      <c r="Q2338" s="1">
        <v>0</v>
      </c>
      <c r="R2338" s="1">
        <v>0</v>
      </c>
      <c r="S2338" s="1"/>
      <c r="T2338" s="1"/>
      <c r="U2338" s="1"/>
      <c r="V2338" s="1"/>
      <c r="W2338" s="1">
        <v>0</v>
      </c>
      <c r="X2338" s="1"/>
      <c r="Y2338" s="1"/>
      <c r="Z2338" s="1">
        <v>0</v>
      </c>
      <c r="AA2338" s="1">
        <v>0</v>
      </c>
      <c r="AB2338" s="1">
        <v>0</v>
      </c>
      <c r="AC2338" s="1">
        <v>0</v>
      </c>
      <c r="AD2338" s="1">
        <v>0</v>
      </c>
      <c r="AE2338" s="1">
        <v>0</v>
      </c>
      <c r="AF2338" s="1">
        <v>0</v>
      </c>
      <c r="AG2338" s="1">
        <v>0</v>
      </c>
      <c r="AH2338" s="1">
        <v>0</v>
      </c>
      <c r="AI2338" s="1">
        <v>0</v>
      </c>
      <c r="AJ2338" s="1">
        <v>0</v>
      </c>
    </row>
    <row r="2339" spans="1:36" ht="12.75" customHeight="1" x14ac:dyDescent="0.2">
      <c r="A2339" s="1">
        <v>685</v>
      </c>
      <c r="B2339" s="1" t="s">
        <v>3783</v>
      </c>
      <c r="C2339" s="1" t="s">
        <v>39</v>
      </c>
      <c r="D2339" s="1" t="s">
        <v>3784</v>
      </c>
      <c r="E2339" s="1" t="s">
        <v>3785</v>
      </c>
      <c r="F2339" s="1"/>
      <c r="G2339" s="1" t="s">
        <v>3786</v>
      </c>
      <c r="H2339" s="1"/>
      <c r="I2339" s="1"/>
      <c r="J2339" s="1" t="s">
        <v>3378</v>
      </c>
      <c r="K2339" s="1" t="s">
        <v>3787</v>
      </c>
      <c r="L2339" s="1">
        <v>0</v>
      </c>
      <c r="M2339" s="1">
        <v>0</v>
      </c>
      <c r="N2339" s="1">
        <v>0</v>
      </c>
      <c r="O2339" s="1">
        <v>0</v>
      </c>
      <c r="P2339" s="1">
        <v>0</v>
      </c>
      <c r="Q2339" s="1">
        <v>0</v>
      </c>
      <c r="R2339" s="1">
        <v>0</v>
      </c>
      <c r="S2339" s="1"/>
      <c r="T2339" s="1"/>
      <c r="U2339" s="1"/>
      <c r="V2339" s="1"/>
      <c r="W2339" s="1">
        <v>0</v>
      </c>
      <c r="X2339" s="1"/>
      <c r="Y2339" s="1" t="s">
        <v>3788</v>
      </c>
      <c r="Z2339" s="1">
        <v>0</v>
      </c>
      <c r="AA2339" s="1">
        <v>0</v>
      </c>
      <c r="AB2339" s="1">
        <v>0</v>
      </c>
      <c r="AC2339" s="1">
        <v>0</v>
      </c>
      <c r="AD2339" s="1">
        <v>0</v>
      </c>
      <c r="AE2339" s="1">
        <v>0</v>
      </c>
      <c r="AF2339" s="1">
        <v>0</v>
      </c>
      <c r="AG2339" s="1">
        <v>0</v>
      </c>
      <c r="AH2339" s="1">
        <v>0</v>
      </c>
      <c r="AI2339" s="1">
        <v>0</v>
      </c>
      <c r="AJ2339" s="1">
        <v>0</v>
      </c>
    </row>
    <row r="2340" spans="1:36" ht="12.75" customHeight="1" x14ac:dyDescent="0.2">
      <c r="A2340" s="1">
        <v>1263</v>
      </c>
      <c r="B2340" s="1" t="s">
        <v>6689</v>
      </c>
      <c r="C2340" s="1" t="s">
        <v>39</v>
      </c>
      <c r="D2340" s="1" t="s">
        <v>6690</v>
      </c>
      <c r="E2340" s="1" t="s">
        <v>482</v>
      </c>
      <c r="F2340" s="1" t="s">
        <v>483</v>
      </c>
      <c r="G2340" s="1" t="s">
        <v>6691</v>
      </c>
      <c r="H2340" s="1"/>
      <c r="I2340" s="1"/>
      <c r="J2340" s="1" t="s">
        <v>6660</v>
      </c>
      <c r="K2340" s="1" t="s">
        <v>6692</v>
      </c>
      <c r="L2340" s="1">
        <v>1</v>
      </c>
      <c r="M2340" s="1">
        <v>0</v>
      </c>
      <c r="N2340" s="1">
        <v>0</v>
      </c>
      <c r="O2340" s="1">
        <v>0</v>
      </c>
      <c r="P2340" s="1">
        <v>0</v>
      </c>
      <c r="Q2340" s="1">
        <v>0</v>
      </c>
      <c r="R2340" s="1">
        <v>0</v>
      </c>
      <c r="S2340" s="1"/>
      <c r="T2340" s="1"/>
      <c r="U2340" s="1"/>
      <c r="V2340" s="1"/>
      <c r="W2340" s="1">
        <v>0</v>
      </c>
      <c r="X2340" s="1"/>
      <c r="Y2340" s="1"/>
      <c r="Z2340" s="1">
        <v>0</v>
      </c>
      <c r="AA2340" s="1">
        <v>0</v>
      </c>
      <c r="AB2340" s="1">
        <v>0</v>
      </c>
      <c r="AC2340" s="1">
        <v>0</v>
      </c>
      <c r="AD2340" s="1">
        <v>0</v>
      </c>
      <c r="AE2340" s="1">
        <v>0</v>
      </c>
      <c r="AF2340" s="1">
        <v>0</v>
      </c>
      <c r="AG2340" s="1">
        <v>0</v>
      </c>
      <c r="AH2340" s="1">
        <v>0</v>
      </c>
      <c r="AI2340" s="1">
        <v>0</v>
      </c>
      <c r="AJ2340" s="1">
        <v>0</v>
      </c>
    </row>
    <row r="2341" spans="1:36" ht="12.75" customHeight="1" x14ac:dyDescent="0.2">
      <c r="A2341" s="1">
        <v>2356</v>
      </c>
      <c r="B2341" s="1" t="s">
        <v>12263</v>
      </c>
      <c r="C2341" s="1" t="s">
        <v>39</v>
      </c>
      <c r="D2341" s="1" t="s">
        <v>12264</v>
      </c>
      <c r="E2341" s="1" t="s">
        <v>12265</v>
      </c>
      <c r="F2341" s="1"/>
      <c r="G2341" s="1" t="s">
        <v>12266</v>
      </c>
      <c r="H2341" s="1"/>
      <c r="I2341" s="1" t="s">
        <v>12267</v>
      </c>
      <c r="J2341" s="1" t="s">
        <v>12219</v>
      </c>
      <c r="K2341" s="1" t="s">
        <v>12268</v>
      </c>
      <c r="L2341" s="1">
        <v>0</v>
      </c>
      <c r="M2341" s="1">
        <v>0</v>
      </c>
      <c r="N2341" s="1">
        <v>0</v>
      </c>
      <c r="O2341" s="1">
        <v>0</v>
      </c>
      <c r="P2341" s="1">
        <v>0</v>
      </c>
      <c r="Q2341" s="1">
        <v>0</v>
      </c>
      <c r="R2341" s="1">
        <v>0</v>
      </c>
      <c r="S2341" s="1"/>
      <c r="T2341" s="1"/>
      <c r="U2341" s="1"/>
      <c r="V2341" s="1"/>
      <c r="W2341" s="1">
        <v>1</v>
      </c>
      <c r="X2341" s="1"/>
      <c r="Y2341" s="1"/>
      <c r="Z2341" s="1">
        <v>0</v>
      </c>
      <c r="AA2341" s="1">
        <v>0</v>
      </c>
      <c r="AB2341" s="1">
        <v>0</v>
      </c>
      <c r="AC2341" s="1">
        <v>0</v>
      </c>
      <c r="AD2341" s="1">
        <v>0</v>
      </c>
      <c r="AE2341" s="1">
        <v>0</v>
      </c>
      <c r="AF2341" s="1">
        <v>0</v>
      </c>
      <c r="AG2341" s="1">
        <v>0</v>
      </c>
      <c r="AH2341" s="1">
        <v>0</v>
      </c>
      <c r="AI2341" s="1">
        <v>0</v>
      </c>
      <c r="AJ2341" s="1">
        <v>0</v>
      </c>
    </row>
    <row r="2342" spans="1:36" ht="12.75" customHeight="1" x14ac:dyDescent="0.2">
      <c r="A2342" s="1">
        <v>145</v>
      </c>
      <c r="B2342" s="1" t="s">
        <v>476</v>
      </c>
      <c r="C2342" s="1" t="s">
        <v>39</v>
      </c>
      <c r="D2342" s="1" t="s">
        <v>846</v>
      </c>
      <c r="E2342" s="1"/>
      <c r="F2342" s="1"/>
      <c r="G2342" s="1" t="s">
        <v>847</v>
      </c>
      <c r="H2342" s="1"/>
      <c r="I2342" s="1" t="s">
        <v>848</v>
      </c>
      <c r="J2342" s="1" t="s">
        <v>42</v>
      </c>
      <c r="K2342" s="1" t="s">
        <v>849</v>
      </c>
      <c r="L2342" s="1">
        <v>0</v>
      </c>
      <c r="M2342" s="1">
        <v>0</v>
      </c>
      <c r="N2342" s="1">
        <v>0</v>
      </c>
      <c r="O2342" s="1">
        <v>0</v>
      </c>
      <c r="P2342" s="1">
        <v>0</v>
      </c>
      <c r="Q2342" s="1">
        <v>0</v>
      </c>
      <c r="R2342" s="1">
        <v>0</v>
      </c>
      <c r="S2342" s="1"/>
      <c r="T2342" s="1"/>
      <c r="U2342" s="1"/>
      <c r="V2342" s="1"/>
      <c r="W2342" s="1">
        <v>1</v>
      </c>
      <c r="X2342" s="1"/>
      <c r="Y2342" s="1"/>
      <c r="Z2342" s="1">
        <v>0</v>
      </c>
      <c r="AA2342" s="1">
        <v>0</v>
      </c>
      <c r="AB2342" s="1">
        <v>0</v>
      </c>
      <c r="AC2342" s="1">
        <v>0</v>
      </c>
      <c r="AD2342" s="1">
        <v>0</v>
      </c>
      <c r="AE2342" s="1">
        <v>0</v>
      </c>
      <c r="AF2342" s="1">
        <v>0</v>
      </c>
      <c r="AG2342" s="1">
        <v>0</v>
      </c>
      <c r="AH2342" s="1">
        <v>0</v>
      </c>
      <c r="AI2342" s="1">
        <v>0</v>
      </c>
      <c r="AJ2342" s="1">
        <v>0</v>
      </c>
    </row>
    <row r="2343" spans="1:36" ht="12.75" customHeight="1" x14ac:dyDescent="0.2">
      <c r="A2343" s="1">
        <v>1410</v>
      </c>
      <c r="B2343" s="1" t="s">
        <v>476</v>
      </c>
      <c r="C2343" s="1" t="s">
        <v>6771</v>
      </c>
      <c r="D2343" s="1" t="s">
        <v>7310</v>
      </c>
      <c r="E2343" s="1" t="s">
        <v>475</v>
      </c>
      <c r="F2343" s="1" t="s">
        <v>476</v>
      </c>
      <c r="G2343" s="1" t="s">
        <v>7311</v>
      </c>
      <c r="H2343" s="1"/>
      <c r="I2343" s="1" t="s">
        <v>7312</v>
      </c>
      <c r="J2343" s="1" t="s">
        <v>6775</v>
      </c>
      <c r="K2343" s="1" t="s">
        <v>7313</v>
      </c>
      <c r="L2343" s="1">
        <v>0</v>
      </c>
      <c r="M2343" s="1">
        <v>0</v>
      </c>
      <c r="N2343" s="1">
        <v>0</v>
      </c>
      <c r="O2343" s="1">
        <v>0</v>
      </c>
      <c r="P2343" s="1">
        <v>0</v>
      </c>
      <c r="Q2343" s="1">
        <v>0</v>
      </c>
      <c r="R2343" s="1">
        <v>0</v>
      </c>
      <c r="S2343" s="1"/>
      <c r="T2343" s="1"/>
      <c r="U2343" s="1"/>
      <c r="V2343" s="1"/>
      <c r="W2343" s="1">
        <v>1</v>
      </c>
      <c r="X2343" s="1"/>
      <c r="Y2343" s="1"/>
      <c r="Z2343" s="1">
        <v>0</v>
      </c>
      <c r="AA2343" s="1">
        <v>0</v>
      </c>
      <c r="AB2343" s="1">
        <v>0</v>
      </c>
      <c r="AC2343" s="1">
        <v>0</v>
      </c>
      <c r="AD2343" s="1">
        <v>0</v>
      </c>
      <c r="AE2343" s="1">
        <v>0</v>
      </c>
      <c r="AF2343" s="1">
        <v>0</v>
      </c>
      <c r="AG2343" s="1">
        <v>0</v>
      </c>
      <c r="AH2343" s="1">
        <v>0</v>
      </c>
      <c r="AI2343" s="1">
        <v>0</v>
      </c>
      <c r="AJ2343" s="1">
        <v>0</v>
      </c>
    </row>
    <row r="2344" spans="1:36" ht="12.75" customHeight="1" x14ac:dyDescent="0.2">
      <c r="A2344" s="1">
        <v>686</v>
      </c>
      <c r="B2344" s="1" t="s">
        <v>3789</v>
      </c>
      <c r="C2344" s="1" t="s">
        <v>39</v>
      </c>
      <c r="D2344" s="1" t="s">
        <v>3790</v>
      </c>
      <c r="E2344" s="1" t="s">
        <v>3791</v>
      </c>
      <c r="F2344" s="1"/>
      <c r="G2344" s="1" t="s">
        <v>3792</v>
      </c>
      <c r="H2344" s="1"/>
      <c r="I2344" s="1"/>
      <c r="J2344" s="1" t="s">
        <v>3378</v>
      </c>
      <c r="K2344" s="1" t="s">
        <v>3793</v>
      </c>
      <c r="L2344" s="1">
        <v>0</v>
      </c>
      <c r="M2344" s="1">
        <v>0</v>
      </c>
      <c r="N2344" s="1">
        <v>0</v>
      </c>
      <c r="O2344" s="1">
        <v>0</v>
      </c>
      <c r="P2344" s="1">
        <v>0</v>
      </c>
      <c r="Q2344" s="1">
        <v>0</v>
      </c>
      <c r="R2344" s="1">
        <v>0</v>
      </c>
      <c r="S2344" s="1"/>
      <c r="T2344" s="1"/>
      <c r="U2344" s="1"/>
      <c r="V2344" s="1"/>
      <c r="W2344" s="1">
        <v>0</v>
      </c>
      <c r="X2344" s="1"/>
      <c r="Y2344" s="1"/>
      <c r="Z2344" s="1">
        <v>0</v>
      </c>
      <c r="AA2344" s="1">
        <v>0</v>
      </c>
      <c r="AB2344" s="1">
        <v>0</v>
      </c>
      <c r="AC2344" s="1">
        <v>0</v>
      </c>
      <c r="AD2344" s="1">
        <v>0</v>
      </c>
      <c r="AE2344" s="1">
        <v>0</v>
      </c>
      <c r="AF2344" s="1">
        <v>0</v>
      </c>
      <c r="AG2344" s="1">
        <v>0</v>
      </c>
      <c r="AH2344" s="1">
        <v>0</v>
      </c>
      <c r="AI2344" s="1">
        <v>0</v>
      </c>
      <c r="AJ2344" s="1">
        <v>0</v>
      </c>
    </row>
    <row r="2345" spans="1:36" ht="12.75" customHeight="1" x14ac:dyDescent="0.2">
      <c r="A2345" s="1">
        <v>146</v>
      </c>
      <c r="B2345" s="1" t="s">
        <v>850</v>
      </c>
      <c r="C2345" s="1" t="s">
        <v>39</v>
      </c>
      <c r="D2345" s="1" t="s">
        <v>851</v>
      </c>
      <c r="E2345" s="1" t="s">
        <v>852</v>
      </c>
      <c r="F2345" s="1"/>
      <c r="G2345" s="1" t="s">
        <v>853</v>
      </c>
      <c r="H2345" s="1" t="s">
        <v>854</v>
      </c>
      <c r="I2345" s="1"/>
      <c r="J2345" s="1" t="s">
        <v>42</v>
      </c>
      <c r="K2345" s="1" t="s">
        <v>855</v>
      </c>
      <c r="L2345" s="1">
        <v>0</v>
      </c>
      <c r="M2345" s="1">
        <v>0</v>
      </c>
      <c r="N2345" s="1">
        <v>0</v>
      </c>
      <c r="O2345" s="1">
        <v>0</v>
      </c>
      <c r="P2345" s="1">
        <v>0</v>
      </c>
      <c r="Q2345" s="1">
        <v>0</v>
      </c>
      <c r="R2345" s="1">
        <v>0</v>
      </c>
      <c r="S2345" s="1"/>
      <c r="T2345" s="1"/>
      <c r="U2345" s="1"/>
      <c r="V2345" s="1"/>
      <c r="W2345" s="1">
        <v>0</v>
      </c>
      <c r="X2345" s="1"/>
      <c r="Y2345" s="1"/>
      <c r="Z2345" s="1">
        <v>0</v>
      </c>
      <c r="AA2345" s="1">
        <v>0</v>
      </c>
      <c r="AB2345" s="1">
        <v>0</v>
      </c>
      <c r="AC2345" s="1">
        <v>0</v>
      </c>
      <c r="AD2345" s="1">
        <v>0</v>
      </c>
      <c r="AE2345" s="1">
        <v>0</v>
      </c>
      <c r="AF2345" s="1">
        <v>0</v>
      </c>
      <c r="AG2345" s="1">
        <v>0</v>
      </c>
      <c r="AH2345" s="1">
        <v>0</v>
      </c>
      <c r="AI2345" s="1">
        <v>0</v>
      </c>
      <c r="AJ2345" s="1">
        <v>0</v>
      </c>
    </row>
    <row r="2346" spans="1:36" ht="12.75" customHeight="1" x14ac:dyDescent="0.2">
      <c r="A2346" s="1">
        <v>1411</v>
      </c>
      <c r="B2346" s="1" t="s">
        <v>850</v>
      </c>
      <c r="C2346" s="1" t="s">
        <v>6771</v>
      </c>
      <c r="D2346" s="1" t="s">
        <v>7314</v>
      </c>
      <c r="E2346" s="1" t="s">
        <v>7315</v>
      </c>
      <c r="F2346" s="1" t="s">
        <v>850</v>
      </c>
      <c r="G2346" s="1" t="s">
        <v>7316</v>
      </c>
      <c r="H2346" s="1"/>
      <c r="I2346" s="1"/>
      <c r="J2346" s="1" t="s">
        <v>6775</v>
      </c>
      <c r="K2346" s="1" t="s">
        <v>7317</v>
      </c>
      <c r="L2346" s="1">
        <v>0</v>
      </c>
      <c r="M2346" s="1">
        <v>0</v>
      </c>
      <c r="N2346" s="1">
        <v>0</v>
      </c>
      <c r="O2346" s="1">
        <v>0</v>
      </c>
      <c r="P2346" s="1">
        <v>0</v>
      </c>
      <c r="Q2346" s="1">
        <v>0</v>
      </c>
      <c r="R2346" s="1">
        <v>0</v>
      </c>
      <c r="S2346" s="1"/>
      <c r="T2346" s="1"/>
      <c r="U2346" s="1"/>
      <c r="V2346" s="1"/>
      <c r="W2346" s="1">
        <v>0</v>
      </c>
      <c r="X2346" s="1"/>
      <c r="Y2346" s="1"/>
      <c r="Z2346" s="1">
        <v>0</v>
      </c>
      <c r="AA2346" s="1">
        <v>0</v>
      </c>
      <c r="AB2346" s="1">
        <v>0</v>
      </c>
      <c r="AC2346" s="1">
        <v>0</v>
      </c>
      <c r="AD2346" s="1">
        <v>0</v>
      </c>
      <c r="AE2346" s="1">
        <v>0</v>
      </c>
      <c r="AF2346" s="1">
        <v>0</v>
      </c>
      <c r="AG2346" s="1">
        <v>0</v>
      </c>
      <c r="AH2346" s="1">
        <v>0</v>
      </c>
      <c r="AI2346" s="1">
        <v>0</v>
      </c>
      <c r="AJ2346" s="1">
        <v>0</v>
      </c>
    </row>
    <row r="2347" spans="1:36" ht="12.75" customHeight="1" x14ac:dyDescent="0.2">
      <c r="A2347" s="1">
        <v>147</v>
      </c>
      <c r="B2347" s="1" t="s">
        <v>483</v>
      </c>
      <c r="C2347" s="1" t="s">
        <v>39</v>
      </c>
      <c r="D2347" s="1" t="s">
        <v>856</v>
      </c>
      <c r="E2347" s="1"/>
      <c r="F2347" s="1"/>
      <c r="G2347" s="1" t="s">
        <v>857</v>
      </c>
      <c r="H2347" s="1"/>
      <c r="I2347" s="1"/>
      <c r="J2347" s="1" t="s">
        <v>42</v>
      </c>
      <c r="K2347" s="1" t="s">
        <v>858</v>
      </c>
      <c r="L2347" s="1">
        <v>0</v>
      </c>
      <c r="M2347" s="1">
        <v>0</v>
      </c>
      <c r="N2347" s="1">
        <v>0</v>
      </c>
      <c r="O2347" s="1">
        <v>0</v>
      </c>
      <c r="P2347" s="1">
        <v>0</v>
      </c>
      <c r="Q2347" s="1">
        <v>0</v>
      </c>
      <c r="R2347" s="1">
        <v>0</v>
      </c>
      <c r="S2347" s="1"/>
      <c r="T2347" s="1"/>
      <c r="U2347" s="1"/>
      <c r="V2347" s="1"/>
      <c r="W2347" s="1">
        <v>0</v>
      </c>
      <c r="X2347" s="1"/>
      <c r="Y2347" s="1"/>
      <c r="Z2347" s="1">
        <v>0</v>
      </c>
      <c r="AA2347" s="1">
        <v>0</v>
      </c>
      <c r="AB2347" s="1">
        <v>0</v>
      </c>
      <c r="AC2347" s="1">
        <v>0</v>
      </c>
      <c r="AD2347" s="1">
        <v>0</v>
      </c>
      <c r="AE2347" s="1">
        <v>0</v>
      </c>
      <c r="AF2347" s="1">
        <v>0</v>
      </c>
      <c r="AG2347" s="1">
        <v>0</v>
      </c>
      <c r="AH2347" s="1">
        <v>0</v>
      </c>
      <c r="AI2347" s="1">
        <v>0</v>
      </c>
      <c r="AJ2347" s="1">
        <v>0</v>
      </c>
    </row>
    <row r="2348" spans="1:36" ht="12.75" customHeight="1" x14ac:dyDescent="0.2">
      <c r="A2348" s="1">
        <v>1412</v>
      </c>
      <c r="B2348" s="1" t="s">
        <v>483</v>
      </c>
      <c r="C2348" s="1" t="s">
        <v>6771</v>
      </c>
      <c r="D2348" s="1" t="s">
        <v>7318</v>
      </c>
      <c r="E2348" s="1" t="s">
        <v>482</v>
      </c>
      <c r="F2348" s="1" t="s">
        <v>483</v>
      </c>
      <c r="G2348" s="1" t="s">
        <v>7319</v>
      </c>
      <c r="H2348" s="1"/>
      <c r="I2348" s="1"/>
      <c r="J2348" s="1" t="s">
        <v>6775</v>
      </c>
      <c r="K2348" s="1" t="s">
        <v>7320</v>
      </c>
      <c r="L2348" s="1">
        <v>0</v>
      </c>
      <c r="M2348" s="1">
        <v>0</v>
      </c>
      <c r="N2348" s="1">
        <v>0</v>
      </c>
      <c r="O2348" s="1">
        <v>0</v>
      </c>
      <c r="P2348" s="1">
        <v>0</v>
      </c>
      <c r="Q2348" s="1">
        <v>0</v>
      </c>
      <c r="R2348" s="1">
        <v>0</v>
      </c>
      <c r="S2348" s="1"/>
      <c r="T2348" s="1"/>
      <c r="U2348" s="1"/>
      <c r="V2348" s="1"/>
      <c r="W2348" s="1">
        <v>0</v>
      </c>
      <c r="X2348" s="1"/>
      <c r="Y2348" s="1"/>
      <c r="Z2348" s="1">
        <v>0</v>
      </c>
      <c r="AA2348" s="1">
        <v>0</v>
      </c>
      <c r="AB2348" s="1">
        <v>0</v>
      </c>
      <c r="AC2348" s="1">
        <v>0</v>
      </c>
      <c r="AD2348" s="1">
        <v>0</v>
      </c>
      <c r="AE2348" s="1">
        <v>0</v>
      </c>
      <c r="AF2348" s="1">
        <v>0</v>
      </c>
      <c r="AG2348" s="1">
        <v>0</v>
      </c>
      <c r="AH2348" s="1">
        <v>0</v>
      </c>
      <c r="AI2348" s="1">
        <v>0</v>
      </c>
      <c r="AJ2348" s="1">
        <v>0</v>
      </c>
    </row>
    <row r="2349" spans="1:36" ht="12.75" customHeight="1" x14ac:dyDescent="0.2">
      <c r="A2349" s="1">
        <v>325</v>
      </c>
      <c r="B2349" s="1" t="s">
        <v>1805</v>
      </c>
      <c r="C2349" s="1" t="s">
        <v>39</v>
      </c>
      <c r="D2349" s="1" t="s">
        <v>1806</v>
      </c>
      <c r="E2349" s="1" t="s">
        <v>1807</v>
      </c>
      <c r="F2349" s="1"/>
      <c r="G2349" s="1" t="s">
        <v>1808</v>
      </c>
      <c r="H2349" s="1"/>
      <c r="I2349" s="1"/>
      <c r="J2349" s="1" t="s">
        <v>1000</v>
      </c>
      <c r="K2349" s="1" t="s">
        <v>1809</v>
      </c>
      <c r="L2349" s="1">
        <v>0</v>
      </c>
      <c r="M2349" s="1">
        <v>0</v>
      </c>
      <c r="N2349" s="1">
        <v>0</v>
      </c>
      <c r="O2349" s="1">
        <v>0</v>
      </c>
      <c r="P2349" s="1">
        <v>0</v>
      </c>
      <c r="Q2349" s="1">
        <v>0</v>
      </c>
      <c r="R2349" s="1">
        <v>0</v>
      </c>
      <c r="S2349" s="1"/>
      <c r="T2349" s="1"/>
      <c r="U2349" s="1"/>
      <c r="V2349" s="1"/>
      <c r="W2349" s="1">
        <v>0</v>
      </c>
      <c r="X2349" s="1"/>
      <c r="Y2349" s="1" t="s">
        <v>1638</v>
      </c>
      <c r="Z2349" s="1">
        <v>0</v>
      </c>
      <c r="AA2349" s="1">
        <v>0</v>
      </c>
      <c r="AB2349" s="1">
        <v>0</v>
      </c>
      <c r="AC2349" s="1">
        <v>0</v>
      </c>
      <c r="AD2349" s="1">
        <v>0</v>
      </c>
      <c r="AE2349" s="1">
        <v>0</v>
      </c>
      <c r="AF2349" s="1">
        <v>0</v>
      </c>
      <c r="AG2349" s="1">
        <v>0</v>
      </c>
      <c r="AH2349" s="1">
        <v>0</v>
      </c>
      <c r="AI2349" s="1">
        <v>0</v>
      </c>
      <c r="AJ2349" s="1">
        <v>0</v>
      </c>
    </row>
    <row r="2350" spans="1:36" ht="12.75" customHeight="1" x14ac:dyDescent="0.2">
      <c r="A2350" s="1">
        <v>687</v>
      </c>
      <c r="B2350" s="1" t="s">
        <v>3794</v>
      </c>
      <c r="C2350" s="1" t="s">
        <v>39</v>
      </c>
      <c r="D2350" s="1" t="s">
        <v>3795</v>
      </c>
      <c r="E2350" s="1" t="s">
        <v>3796</v>
      </c>
      <c r="F2350" s="1" t="s">
        <v>476</v>
      </c>
      <c r="G2350" s="1" t="s">
        <v>3797</v>
      </c>
      <c r="H2350" s="1"/>
      <c r="I2350" s="1" t="s">
        <v>1684</v>
      </c>
      <c r="J2350" s="1" t="s">
        <v>3378</v>
      </c>
      <c r="K2350" s="1" t="s">
        <v>3798</v>
      </c>
      <c r="L2350" s="1">
        <v>0</v>
      </c>
      <c r="M2350" s="1">
        <v>0</v>
      </c>
      <c r="N2350" s="1">
        <v>0</v>
      </c>
      <c r="O2350" s="1">
        <v>0</v>
      </c>
      <c r="P2350" s="1">
        <v>0</v>
      </c>
      <c r="Q2350" s="1">
        <v>0</v>
      </c>
      <c r="R2350" s="1">
        <v>0</v>
      </c>
      <c r="S2350" s="1"/>
      <c r="T2350" s="1"/>
      <c r="U2350" s="1"/>
      <c r="V2350" s="1"/>
      <c r="W2350" s="1">
        <v>1</v>
      </c>
      <c r="X2350" s="1"/>
      <c r="Y2350" s="1"/>
      <c r="Z2350" s="1">
        <v>0</v>
      </c>
      <c r="AA2350" s="1">
        <v>0</v>
      </c>
      <c r="AB2350" s="1">
        <v>0</v>
      </c>
      <c r="AC2350" s="1">
        <v>0</v>
      </c>
      <c r="AD2350" s="1">
        <v>0</v>
      </c>
      <c r="AE2350" s="1">
        <v>0</v>
      </c>
      <c r="AF2350" s="1">
        <v>0</v>
      </c>
      <c r="AG2350" s="1">
        <v>0</v>
      </c>
      <c r="AH2350" s="1">
        <v>0</v>
      </c>
      <c r="AI2350" s="1">
        <v>0</v>
      </c>
      <c r="AJ2350" s="1">
        <v>0</v>
      </c>
    </row>
    <row r="2351" spans="1:36" ht="12.75" customHeight="1" x14ac:dyDescent="0.2">
      <c r="A2351" s="1">
        <v>957</v>
      </c>
      <c r="B2351" s="1" t="s">
        <v>5182</v>
      </c>
      <c r="C2351" s="1" t="s">
        <v>39</v>
      </c>
      <c r="D2351" s="1" t="s">
        <v>5183</v>
      </c>
      <c r="E2351" s="1" t="s">
        <v>5184</v>
      </c>
      <c r="F2351" s="1"/>
      <c r="G2351" s="1" t="s">
        <v>5185</v>
      </c>
      <c r="H2351" s="1"/>
      <c r="I2351" s="1"/>
      <c r="J2351" s="1" t="s">
        <v>5136</v>
      </c>
      <c r="K2351" s="1" t="s">
        <v>5186</v>
      </c>
      <c r="L2351" s="1">
        <v>0</v>
      </c>
      <c r="M2351" s="1">
        <v>0</v>
      </c>
      <c r="N2351" s="1">
        <v>0</v>
      </c>
      <c r="O2351" s="1">
        <v>0</v>
      </c>
      <c r="P2351" s="1">
        <v>0</v>
      </c>
      <c r="Q2351" s="1">
        <v>0</v>
      </c>
      <c r="R2351" s="1">
        <v>1</v>
      </c>
      <c r="S2351" s="1"/>
      <c r="T2351" s="1"/>
      <c r="U2351" s="1"/>
      <c r="V2351" s="1"/>
      <c r="W2351" s="1">
        <v>0</v>
      </c>
      <c r="X2351" s="1"/>
      <c r="Y2351" s="1"/>
      <c r="Z2351" s="1">
        <v>0</v>
      </c>
      <c r="AA2351" s="1">
        <v>0</v>
      </c>
      <c r="AB2351" s="1">
        <v>0</v>
      </c>
      <c r="AC2351" s="1">
        <v>0</v>
      </c>
      <c r="AD2351" s="1">
        <v>0</v>
      </c>
      <c r="AE2351" s="1">
        <v>0</v>
      </c>
      <c r="AF2351" s="1">
        <v>0</v>
      </c>
      <c r="AG2351" s="1">
        <v>0</v>
      </c>
      <c r="AH2351" s="1">
        <v>0</v>
      </c>
      <c r="AI2351" s="1">
        <v>0</v>
      </c>
      <c r="AJ2351" s="1">
        <v>0</v>
      </c>
    </row>
    <row r="2352" spans="1:36" ht="12.75" customHeight="1" x14ac:dyDescent="0.2">
      <c r="A2352" s="1">
        <v>4852</v>
      </c>
      <c r="B2352" s="1" t="s">
        <v>15020</v>
      </c>
      <c r="C2352" s="1" t="s">
        <v>39</v>
      </c>
      <c r="D2352" s="1" t="s">
        <v>15021</v>
      </c>
      <c r="E2352" s="1" t="s">
        <v>15022</v>
      </c>
      <c r="F2352" s="1"/>
      <c r="G2352" s="1" t="s">
        <v>15023</v>
      </c>
      <c r="H2352" s="1"/>
      <c r="I2352" s="1"/>
      <c r="J2352" s="1" t="s">
        <v>14992</v>
      </c>
      <c r="K2352" s="1" t="s">
        <v>15024</v>
      </c>
      <c r="L2352" s="1">
        <v>0</v>
      </c>
      <c r="M2352" s="1">
        <v>0</v>
      </c>
      <c r="N2352" s="1">
        <v>0</v>
      </c>
      <c r="O2352" s="1">
        <v>0</v>
      </c>
      <c r="P2352" s="1">
        <v>0</v>
      </c>
      <c r="Q2352" s="1">
        <v>0</v>
      </c>
      <c r="R2352" s="1">
        <v>0</v>
      </c>
      <c r="S2352" s="1"/>
      <c r="T2352" s="1"/>
      <c r="U2352" s="1"/>
      <c r="V2352" s="1"/>
      <c r="W2352" s="1">
        <v>0</v>
      </c>
      <c r="X2352" s="1"/>
      <c r="Y2352" s="1"/>
      <c r="Z2352" s="1">
        <v>0</v>
      </c>
      <c r="AA2352" s="1">
        <v>0</v>
      </c>
      <c r="AB2352" s="1">
        <v>0</v>
      </c>
      <c r="AC2352" s="1">
        <v>0</v>
      </c>
      <c r="AD2352" s="1">
        <v>0</v>
      </c>
      <c r="AE2352" s="1">
        <v>0</v>
      </c>
      <c r="AF2352" s="1">
        <v>0</v>
      </c>
      <c r="AG2352" s="1">
        <v>0</v>
      </c>
      <c r="AH2352" s="1">
        <v>0</v>
      </c>
      <c r="AI2352" s="1">
        <v>0</v>
      </c>
      <c r="AJ2352" s="1">
        <v>1</v>
      </c>
    </row>
    <row r="2353" spans="1:36" ht="12.75" customHeight="1" x14ac:dyDescent="0.2">
      <c r="A2353" s="1">
        <v>148</v>
      </c>
      <c r="B2353" s="1" t="s">
        <v>859</v>
      </c>
      <c r="C2353" s="1" t="s">
        <v>51</v>
      </c>
      <c r="D2353" s="1" t="s">
        <v>860</v>
      </c>
      <c r="E2353" s="1" t="s">
        <v>861</v>
      </c>
      <c r="F2353" s="1" t="s">
        <v>301</v>
      </c>
      <c r="G2353" s="1" t="s">
        <v>862</v>
      </c>
      <c r="H2353" s="1" t="s">
        <v>863</v>
      </c>
      <c r="I2353" s="1"/>
      <c r="J2353" s="1" t="s">
        <v>42</v>
      </c>
      <c r="K2353" s="1" t="s">
        <v>864</v>
      </c>
      <c r="L2353" s="1">
        <v>0</v>
      </c>
      <c r="M2353" s="1">
        <v>0</v>
      </c>
      <c r="N2353" s="1">
        <v>0</v>
      </c>
      <c r="O2353" s="1">
        <v>0</v>
      </c>
      <c r="P2353" s="1">
        <v>0</v>
      </c>
      <c r="Q2353" s="1">
        <v>0</v>
      </c>
      <c r="R2353" s="1">
        <v>0</v>
      </c>
      <c r="S2353" s="1"/>
      <c r="T2353" s="1"/>
      <c r="U2353" s="1"/>
      <c r="V2353" s="1"/>
      <c r="W2353" s="1">
        <v>0</v>
      </c>
      <c r="X2353" s="1"/>
      <c r="Y2353" s="1"/>
      <c r="Z2353" s="1">
        <v>0</v>
      </c>
      <c r="AA2353" s="1">
        <v>0</v>
      </c>
      <c r="AB2353" s="1">
        <v>0</v>
      </c>
      <c r="AC2353" s="1">
        <v>0</v>
      </c>
      <c r="AD2353" s="1">
        <v>0</v>
      </c>
      <c r="AE2353" s="1">
        <v>0</v>
      </c>
      <c r="AF2353" s="1">
        <v>0</v>
      </c>
      <c r="AG2353" s="1">
        <v>0</v>
      </c>
      <c r="AH2353" s="1">
        <v>0</v>
      </c>
      <c r="AI2353" s="1">
        <v>0</v>
      </c>
      <c r="AJ2353" s="1">
        <v>0</v>
      </c>
    </row>
    <row r="2354" spans="1:36" ht="12.75" customHeight="1" x14ac:dyDescent="0.2">
      <c r="A2354" s="1">
        <v>1413</v>
      </c>
      <c r="B2354" s="1" t="s">
        <v>859</v>
      </c>
      <c r="C2354" s="1" t="s">
        <v>6771</v>
      </c>
      <c r="D2354" s="1" t="s">
        <v>7321</v>
      </c>
      <c r="E2354" s="1" t="s">
        <v>7322</v>
      </c>
      <c r="F2354" s="1" t="s">
        <v>859</v>
      </c>
      <c r="G2354" s="1" t="s">
        <v>7323</v>
      </c>
      <c r="H2354" s="1"/>
      <c r="I2354" s="1"/>
      <c r="J2354" s="1" t="s">
        <v>6775</v>
      </c>
      <c r="K2354" s="1" t="s">
        <v>7324</v>
      </c>
      <c r="L2354" s="1">
        <v>0</v>
      </c>
      <c r="M2354" s="1">
        <v>0</v>
      </c>
      <c r="N2354" s="1">
        <v>0</v>
      </c>
      <c r="O2354" s="1">
        <v>0</v>
      </c>
      <c r="P2354" s="1">
        <v>0</v>
      </c>
      <c r="Q2354" s="1">
        <v>0</v>
      </c>
      <c r="R2354" s="1">
        <v>0</v>
      </c>
      <c r="S2354" s="1"/>
      <c r="T2354" s="1"/>
      <c r="U2354" s="1"/>
      <c r="V2354" s="1"/>
      <c r="W2354" s="1">
        <v>0</v>
      </c>
      <c r="X2354" s="1"/>
      <c r="Y2354" s="1"/>
      <c r="Z2354" s="1">
        <v>0</v>
      </c>
      <c r="AA2354" s="1">
        <v>0</v>
      </c>
      <c r="AB2354" s="1">
        <v>0</v>
      </c>
      <c r="AC2354" s="1">
        <v>0</v>
      </c>
      <c r="AD2354" s="1">
        <v>0</v>
      </c>
      <c r="AE2354" s="1">
        <v>0</v>
      </c>
      <c r="AF2354" s="1">
        <v>0</v>
      </c>
      <c r="AG2354" s="1">
        <v>0</v>
      </c>
      <c r="AH2354" s="1">
        <v>0</v>
      </c>
      <c r="AI2354" s="1">
        <v>0</v>
      </c>
      <c r="AJ2354" s="1">
        <v>0</v>
      </c>
    </row>
    <row r="2355" spans="1:36" ht="12.75" customHeight="1" x14ac:dyDescent="0.2">
      <c r="A2355" s="1">
        <v>2317</v>
      </c>
      <c r="B2355" s="1" t="s">
        <v>12040</v>
      </c>
      <c r="C2355" s="1" t="s">
        <v>39</v>
      </c>
      <c r="D2355" s="1" t="s">
        <v>12041</v>
      </c>
      <c r="E2355" s="1" t="s">
        <v>12042</v>
      </c>
      <c r="F2355" s="1" t="s">
        <v>12037</v>
      </c>
      <c r="G2355" s="1" t="s">
        <v>12043</v>
      </c>
      <c r="H2355" s="1"/>
      <c r="I2355" s="1"/>
      <c r="J2355" s="1" t="s">
        <v>11716</v>
      </c>
      <c r="K2355" s="1" t="s">
        <v>12044</v>
      </c>
      <c r="L2355" s="1">
        <v>0</v>
      </c>
      <c r="M2355" s="1">
        <v>0</v>
      </c>
      <c r="N2355" s="1">
        <v>0</v>
      </c>
      <c r="O2355" s="1">
        <v>0</v>
      </c>
      <c r="P2355" s="1">
        <v>0</v>
      </c>
      <c r="Q2355" s="1">
        <v>0</v>
      </c>
      <c r="R2355" s="1">
        <v>0</v>
      </c>
      <c r="S2355" s="1"/>
      <c r="T2355" s="1"/>
      <c r="U2355" s="1"/>
      <c r="V2355" s="1"/>
      <c r="W2355" s="1">
        <v>0</v>
      </c>
      <c r="X2355" s="1"/>
      <c r="Y2355" s="1" t="s">
        <v>5504</v>
      </c>
      <c r="Z2355" s="1">
        <v>0</v>
      </c>
      <c r="AA2355" s="1">
        <v>0</v>
      </c>
      <c r="AB2355" s="1">
        <v>0</v>
      </c>
      <c r="AC2355" s="1">
        <v>0</v>
      </c>
      <c r="AD2355" s="1">
        <v>0</v>
      </c>
      <c r="AE2355" s="1">
        <v>0</v>
      </c>
      <c r="AF2355" s="1">
        <v>0</v>
      </c>
      <c r="AG2355" s="1">
        <v>0</v>
      </c>
      <c r="AH2355" s="1">
        <v>0</v>
      </c>
      <c r="AI2355" s="1">
        <v>0</v>
      </c>
      <c r="AJ2355" s="1">
        <v>0</v>
      </c>
    </row>
    <row r="2356" spans="1:36" ht="12.75" customHeight="1" x14ac:dyDescent="0.2">
      <c r="A2356" s="1">
        <v>688</v>
      </c>
      <c r="B2356" s="1" t="s">
        <v>3799</v>
      </c>
      <c r="C2356" s="1" t="s">
        <v>39</v>
      </c>
      <c r="D2356" s="1" t="s">
        <v>3800</v>
      </c>
      <c r="E2356" s="1" t="s">
        <v>3801</v>
      </c>
      <c r="F2356" s="1"/>
      <c r="G2356" s="1" t="s">
        <v>3802</v>
      </c>
      <c r="H2356" s="1"/>
      <c r="I2356" s="1"/>
      <c r="J2356" s="1" t="s">
        <v>3378</v>
      </c>
      <c r="K2356" s="1" t="s">
        <v>3803</v>
      </c>
      <c r="L2356" s="1">
        <v>0</v>
      </c>
      <c r="M2356" s="1">
        <v>0</v>
      </c>
      <c r="N2356" s="1">
        <v>0</v>
      </c>
      <c r="O2356" s="1">
        <v>0</v>
      </c>
      <c r="P2356" s="1">
        <v>0</v>
      </c>
      <c r="Q2356" s="1">
        <v>0</v>
      </c>
      <c r="R2356" s="1">
        <v>0</v>
      </c>
      <c r="S2356" s="1"/>
      <c r="T2356" s="1"/>
      <c r="U2356" s="1"/>
      <c r="V2356" s="1"/>
      <c r="W2356" s="1">
        <v>0</v>
      </c>
      <c r="X2356" s="1"/>
      <c r="Y2356" s="1"/>
      <c r="Z2356" s="1">
        <v>0</v>
      </c>
      <c r="AA2356" s="1">
        <v>0</v>
      </c>
      <c r="AB2356" s="1">
        <v>0</v>
      </c>
      <c r="AC2356" s="1">
        <v>0</v>
      </c>
      <c r="AD2356" s="1">
        <v>0</v>
      </c>
      <c r="AE2356" s="1">
        <v>0</v>
      </c>
      <c r="AF2356" s="1">
        <v>0</v>
      </c>
      <c r="AG2356" s="1">
        <v>0</v>
      </c>
      <c r="AH2356" s="1">
        <v>0</v>
      </c>
      <c r="AI2356" s="1">
        <v>0</v>
      </c>
      <c r="AJ2356" s="1">
        <v>0</v>
      </c>
    </row>
    <row r="2357" spans="1:36" ht="12.75" customHeight="1" x14ac:dyDescent="0.2">
      <c r="A2357" s="1">
        <v>813</v>
      </c>
      <c r="B2357" s="1" t="s">
        <v>4435</v>
      </c>
      <c r="C2357" s="1" t="s">
        <v>39</v>
      </c>
      <c r="D2357" s="1" t="s">
        <v>4436</v>
      </c>
      <c r="E2357" s="1" t="s">
        <v>4437</v>
      </c>
      <c r="F2357" s="1"/>
      <c r="G2357" s="1" t="s">
        <v>4438</v>
      </c>
      <c r="H2357" s="1"/>
      <c r="I2357" s="1"/>
      <c r="J2357" s="1" t="s">
        <v>3947</v>
      </c>
      <c r="K2357" s="1" t="s">
        <v>4439</v>
      </c>
      <c r="L2357" s="1">
        <v>0</v>
      </c>
      <c r="M2357" s="1">
        <v>0</v>
      </c>
      <c r="N2357" s="1">
        <v>0</v>
      </c>
      <c r="O2357" s="1">
        <v>0</v>
      </c>
      <c r="P2357" s="1">
        <v>0</v>
      </c>
      <c r="Q2357" s="1">
        <v>1</v>
      </c>
      <c r="R2357" s="1">
        <v>0</v>
      </c>
      <c r="S2357" s="1" t="s">
        <v>4434</v>
      </c>
      <c r="T2357" s="1"/>
      <c r="U2357" s="1"/>
      <c r="V2357" s="1"/>
      <c r="W2357" s="1">
        <v>0</v>
      </c>
      <c r="X2357" s="1"/>
      <c r="Y2357" s="1"/>
      <c r="Z2357" s="1">
        <v>0</v>
      </c>
      <c r="AA2357" s="1">
        <v>0</v>
      </c>
      <c r="AB2357" s="1">
        <v>0</v>
      </c>
      <c r="AC2357" s="1">
        <v>0</v>
      </c>
      <c r="AD2357" s="1">
        <v>0</v>
      </c>
      <c r="AE2357" s="1">
        <v>0</v>
      </c>
      <c r="AF2357" s="1">
        <v>0</v>
      </c>
      <c r="AG2357" s="1">
        <v>0</v>
      </c>
      <c r="AH2357" s="1">
        <v>0</v>
      </c>
      <c r="AI2357" s="1">
        <v>0</v>
      </c>
      <c r="AJ2357" s="1">
        <v>0</v>
      </c>
    </row>
    <row r="2358" spans="1:36" ht="12.75" customHeight="1" x14ac:dyDescent="0.2">
      <c r="A2358" s="1">
        <v>2330</v>
      </c>
      <c r="B2358" s="1" t="s">
        <v>1145</v>
      </c>
      <c r="C2358" s="1" t="s">
        <v>39</v>
      </c>
      <c r="D2358" s="1" t="s">
        <v>12108</v>
      </c>
      <c r="E2358" s="1" t="s">
        <v>12109</v>
      </c>
      <c r="F2358" s="1"/>
      <c r="G2358" s="1" t="s">
        <v>12110</v>
      </c>
      <c r="H2358" s="1"/>
      <c r="I2358" s="1"/>
      <c r="J2358" s="1" t="s">
        <v>1000</v>
      </c>
      <c r="K2358" s="1" t="s">
        <v>12111</v>
      </c>
      <c r="L2358" s="1">
        <v>0</v>
      </c>
      <c r="M2358" s="1">
        <v>0</v>
      </c>
      <c r="N2358" s="1">
        <v>0</v>
      </c>
      <c r="O2358" s="1">
        <v>0</v>
      </c>
      <c r="P2358" s="1">
        <v>0</v>
      </c>
      <c r="Q2358" s="1">
        <v>0</v>
      </c>
      <c r="R2358" s="1">
        <v>0</v>
      </c>
      <c r="S2358" s="1"/>
      <c r="T2358" s="1"/>
      <c r="U2358" s="1"/>
      <c r="V2358" s="1"/>
      <c r="W2358" s="1">
        <v>0</v>
      </c>
      <c r="X2358" s="1"/>
      <c r="Y2358" s="1" t="s">
        <v>12112</v>
      </c>
      <c r="Z2358" s="1">
        <v>0</v>
      </c>
      <c r="AA2358" s="1">
        <v>0</v>
      </c>
      <c r="AB2358" s="1">
        <v>0</v>
      </c>
      <c r="AC2358" s="1">
        <v>0</v>
      </c>
      <c r="AD2358" s="1">
        <v>0</v>
      </c>
      <c r="AE2358" s="1">
        <v>0</v>
      </c>
      <c r="AF2358" s="1">
        <v>0</v>
      </c>
      <c r="AG2358" s="1">
        <v>0</v>
      </c>
      <c r="AH2358" s="1">
        <v>0</v>
      </c>
      <c r="AI2358" s="1">
        <v>0</v>
      </c>
      <c r="AJ2358" s="1">
        <v>0</v>
      </c>
    </row>
    <row r="2359" spans="1:36" ht="12.75" customHeight="1" x14ac:dyDescent="0.2">
      <c r="A2359" s="1">
        <v>814</v>
      </c>
      <c r="B2359" s="1" t="s">
        <v>4440</v>
      </c>
      <c r="C2359" s="1" t="s">
        <v>39</v>
      </c>
      <c r="D2359" s="1" t="s">
        <v>4441</v>
      </c>
      <c r="E2359" s="1" t="s">
        <v>4442</v>
      </c>
      <c r="F2359" s="1"/>
      <c r="G2359" s="1" t="s">
        <v>4443</v>
      </c>
      <c r="H2359" s="1"/>
      <c r="I2359" s="1"/>
      <c r="J2359" s="1" t="s">
        <v>3947</v>
      </c>
      <c r="K2359" s="1" t="s">
        <v>4444</v>
      </c>
      <c r="L2359" s="1">
        <v>0</v>
      </c>
      <c r="M2359" s="1">
        <v>0</v>
      </c>
      <c r="N2359" s="1">
        <v>0</v>
      </c>
      <c r="O2359" s="1">
        <v>0</v>
      </c>
      <c r="P2359" s="1">
        <v>0</v>
      </c>
      <c r="Q2359" s="1">
        <v>1</v>
      </c>
      <c r="R2359" s="1">
        <v>0</v>
      </c>
      <c r="S2359" s="1" t="s">
        <v>4405</v>
      </c>
      <c r="T2359" s="1"/>
      <c r="U2359" s="1"/>
      <c r="V2359" s="1"/>
      <c r="W2359" s="1">
        <v>0</v>
      </c>
      <c r="X2359" s="1"/>
      <c r="Y2359" s="1"/>
      <c r="Z2359" s="1">
        <v>0</v>
      </c>
      <c r="AA2359" s="1">
        <v>0</v>
      </c>
      <c r="AB2359" s="1">
        <v>0</v>
      </c>
      <c r="AC2359" s="1">
        <v>0</v>
      </c>
      <c r="AD2359" s="1">
        <v>0</v>
      </c>
      <c r="AE2359" s="1">
        <v>0</v>
      </c>
      <c r="AF2359" s="1">
        <v>0</v>
      </c>
      <c r="AG2359" s="1">
        <v>0</v>
      </c>
      <c r="AH2359" s="1">
        <v>0</v>
      </c>
      <c r="AI2359" s="1">
        <v>0</v>
      </c>
      <c r="AJ2359" s="1">
        <v>0</v>
      </c>
    </row>
    <row r="2360" spans="1:36" ht="12.75" customHeight="1" x14ac:dyDescent="0.2">
      <c r="A2360" s="1">
        <v>1605</v>
      </c>
      <c r="B2360" s="1" t="s">
        <v>8322</v>
      </c>
      <c r="C2360" s="1" t="s">
        <v>51</v>
      </c>
      <c r="D2360" s="1" t="s">
        <v>8323</v>
      </c>
      <c r="E2360" s="1" t="s">
        <v>8324</v>
      </c>
      <c r="F2360" s="1"/>
      <c r="G2360" s="1" t="s">
        <v>8325</v>
      </c>
      <c r="H2360" s="1"/>
      <c r="I2360" s="1"/>
      <c r="J2360" s="1" t="s">
        <v>7946</v>
      </c>
      <c r="K2360" s="1" t="s">
        <v>8326</v>
      </c>
      <c r="L2360" s="1">
        <v>0</v>
      </c>
      <c r="M2360" s="1">
        <v>0</v>
      </c>
      <c r="N2360" s="1">
        <v>0</v>
      </c>
      <c r="O2360" s="1">
        <v>0</v>
      </c>
      <c r="P2360" s="1">
        <v>0</v>
      </c>
      <c r="Q2360" s="1">
        <v>0</v>
      </c>
      <c r="R2360" s="1">
        <v>0</v>
      </c>
      <c r="S2360" s="1"/>
      <c r="T2360" s="1"/>
      <c r="U2360" s="1"/>
      <c r="V2360" s="1"/>
      <c r="W2360" s="1">
        <v>0</v>
      </c>
      <c r="X2360" s="1"/>
      <c r="Y2360" s="1"/>
      <c r="Z2360" s="1">
        <v>0</v>
      </c>
      <c r="AA2360" s="1">
        <v>0</v>
      </c>
      <c r="AB2360" s="1">
        <v>0</v>
      </c>
      <c r="AC2360" s="1">
        <v>0</v>
      </c>
      <c r="AD2360" s="1">
        <v>0</v>
      </c>
      <c r="AE2360" s="1">
        <v>0</v>
      </c>
      <c r="AF2360" s="1">
        <v>0</v>
      </c>
      <c r="AG2360" s="1">
        <v>0</v>
      </c>
      <c r="AH2360" s="1">
        <v>0</v>
      </c>
      <c r="AI2360" s="1">
        <v>0</v>
      </c>
      <c r="AJ2360" s="1">
        <v>0</v>
      </c>
    </row>
    <row r="2361" spans="1:36" ht="12.75" customHeight="1" x14ac:dyDescent="0.2">
      <c r="A2361" s="1">
        <v>581</v>
      </c>
      <c r="B2361" s="1" t="s">
        <v>3236</v>
      </c>
      <c r="C2361" s="1" t="s">
        <v>51</v>
      </c>
      <c r="D2361" s="1" t="s">
        <v>3237</v>
      </c>
      <c r="E2361" s="1" t="s">
        <v>3238</v>
      </c>
      <c r="F2361" s="1" t="s">
        <v>3239</v>
      </c>
      <c r="G2361" s="1" t="s">
        <v>3240</v>
      </c>
      <c r="H2361" s="1"/>
      <c r="I2361" s="1" t="s">
        <v>3241</v>
      </c>
      <c r="J2361" s="1" t="s">
        <v>1941</v>
      </c>
      <c r="K2361" s="1" t="s">
        <v>3242</v>
      </c>
      <c r="L2361" s="1">
        <v>0</v>
      </c>
      <c r="M2361" s="1">
        <v>0</v>
      </c>
      <c r="N2361" s="1">
        <v>0</v>
      </c>
      <c r="O2361" s="1">
        <v>0</v>
      </c>
      <c r="P2361" s="1">
        <v>0</v>
      </c>
      <c r="Q2361" s="1">
        <v>0</v>
      </c>
      <c r="R2361" s="1">
        <v>0</v>
      </c>
      <c r="S2361" s="1"/>
      <c r="T2361" s="1"/>
      <c r="U2361" s="1"/>
      <c r="V2361" s="1"/>
      <c r="W2361" s="1">
        <v>0</v>
      </c>
      <c r="X2361" s="1"/>
      <c r="Y2361" s="1"/>
      <c r="Z2361" s="1">
        <v>0</v>
      </c>
      <c r="AA2361" s="1">
        <v>0</v>
      </c>
      <c r="AB2361" s="1">
        <v>0</v>
      </c>
      <c r="AC2361" s="1">
        <v>0</v>
      </c>
      <c r="AD2361" s="1">
        <v>0</v>
      </c>
      <c r="AE2361" s="1">
        <v>0</v>
      </c>
      <c r="AF2361" s="1">
        <v>0</v>
      </c>
      <c r="AG2361" s="1">
        <v>0</v>
      </c>
      <c r="AH2361" s="1">
        <v>0</v>
      </c>
      <c r="AI2361" s="1">
        <v>0</v>
      </c>
      <c r="AJ2361" s="1">
        <v>0</v>
      </c>
    </row>
    <row r="2362" spans="1:36" ht="12.75" customHeight="1" x14ac:dyDescent="0.2">
      <c r="A2362" s="1">
        <v>2750</v>
      </c>
      <c r="B2362" s="1" t="s">
        <v>14418</v>
      </c>
      <c r="C2362" s="1" t="s">
        <v>39</v>
      </c>
      <c r="D2362" s="1" t="s">
        <v>14419</v>
      </c>
      <c r="E2362" s="1" t="s">
        <v>14420</v>
      </c>
      <c r="F2362" s="1"/>
      <c r="G2362" s="1" t="s">
        <v>14421</v>
      </c>
      <c r="H2362" s="1"/>
      <c r="I2362" s="1"/>
      <c r="J2362" s="1" t="s">
        <v>14353</v>
      </c>
      <c r="K2362" s="1" t="s">
        <v>14422</v>
      </c>
      <c r="L2362" s="1">
        <v>0</v>
      </c>
      <c r="M2362" s="1">
        <v>0</v>
      </c>
      <c r="N2362" s="1">
        <v>0</v>
      </c>
      <c r="O2362" s="1">
        <v>0</v>
      </c>
      <c r="P2362" s="1">
        <v>0</v>
      </c>
      <c r="Q2362" s="1">
        <v>0</v>
      </c>
      <c r="R2362" s="1">
        <v>0</v>
      </c>
      <c r="S2362" s="1"/>
      <c r="T2362" s="1"/>
      <c r="U2362" s="1"/>
      <c r="V2362" s="1"/>
      <c r="W2362" s="1">
        <v>0</v>
      </c>
      <c r="X2362" s="1"/>
      <c r="Y2362" s="1"/>
      <c r="Z2362" s="1">
        <v>0</v>
      </c>
      <c r="AA2362" s="1">
        <v>0</v>
      </c>
      <c r="AB2362" s="1">
        <v>0</v>
      </c>
      <c r="AC2362" s="1">
        <v>0</v>
      </c>
      <c r="AD2362" s="1">
        <v>0</v>
      </c>
      <c r="AE2362" s="1">
        <v>0</v>
      </c>
      <c r="AF2362" s="1">
        <v>0</v>
      </c>
      <c r="AG2362" s="1">
        <v>0</v>
      </c>
      <c r="AH2362" s="1">
        <v>0</v>
      </c>
      <c r="AI2362" s="1">
        <v>0</v>
      </c>
      <c r="AJ2362" s="1">
        <v>0</v>
      </c>
    </row>
    <row r="2363" spans="1:36" ht="12.75" customHeight="1" x14ac:dyDescent="0.2">
      <c r="A2363" s="1">
        <v>2127</v>
      </c>
      <c r="B2363" s="1" t="s">
        <v>11008</v>
      </c>
      <c r="C2363" s="1" t="s">
        <v>39</v>
      </c>
      <c r="D2363" s="1" t="s">
        <v>11009</v>
      </c>
      <c r="E2363" s="1" t="s">
        <v>11010</v>
      </c>
      <c r="F2363" s="1"/>
      <c r="G2363" s="1" t="s">
        <v>11011</v>
      </c>
      <c r="H2363" s="1"/>
      <c r="I2363" s="1"/>
      <c r="J2363" s="1" t="s">
        <v>10708</v>
      </c>
      <c r="K2363" s="1" t="s">
        <v>11012</v>
      </c>
      <c r="L2363" s="1">
        <v>0</v>
      </c>
      <c r="M2363" s="1">
        <v>0</v>
      </c>
      <c r="N2363" s="1">
        <v>0</v>
      </c>
      <c r="O2363" s="1">
        <v>0</v>
      </c>
      <c r="P2363" s="1">
        <v>0</v>
      </c>
      <c r="Q2363" s="1">
        <v>0</v>
      </c>
      <c r="R2363" s="1">
        <v>0</v>
      </c>
      <c r="S2363" s="1"/>
      <c r="T2363" s="1"/>
      <c r="U2363" s="1"/>
      <c r="V2363" s="1"/>
      <c r="W2363" s="1">
        <v>0</v>
      </c>
      <c r="X2363" s="1"/>
      <c r="Y2363" s="1"/>
      <c r="Z2363" s="1">
        <v>0</v>
      </c>
      <c r="AA2363" s="1">
        <v>0</v>
      </c>
      <c r="AB2363" s="1">
        <v>0</v>
      </c>
      <c r="AC2363" s="1">
        <v>0</v>
      </c>
      <c r="AD2363" s="1">
        <v>0</v>
      </c>
      <c r="AE2363" s="1">
        <v>0</v>
      </c>
      <c r="AF2363" s="1">
        <v>0</v>
      </c>
      <c r="AG2363" s="1">
        <v>0</v>
      </c>
      <c r="AH2363" s="1">
        <v>0</v>
      </c>
      <c r="AI2363" s="1">
        <v>0</v>
      </c>
      <c r="AJ2363" s="1">
        <v>0</v>
      </c>
    </row>
    <row r="2364" spans="1:36" ht="12.75" customHeight="1" x14ac:dyDescent="0.2">
      <c r="A2364" s="1">
        <v>1875</v>
      </c>
      <c r="B2364" s="1" t="s">
        <v>9689</v>
      </c>
      <c r="C2364" s="1" t="s">
        <v>51</v>
      </c>
      <c r="D2364" s="1" t="s">
        <v>9690</v>
      </c>
      <c r="E2364" s="1"/>
      <c r="F2364" s="1"/>
      <c r="G2364" s="1" t="s">
        <v>9691</v>
      </c>
      <c r="H2364" s="1"/>
      <c r="I2364" s="1"/>
      <c r="J2364" s="1" t="s">
        <v>9380</v>
      </c>
      <c r="K2364" s="1" t="s">
        <v>9692</v>
      </c>
      <c r="L2364" s="1">
        <v>1</v>
      </c>
      <c r="M2364" s="1">
        <v>0</v>
      </c>
      <c r="N2364" s="1">
        <v>0</v>
      </c>
      <c r="O2364" s="1">
        <v>0</v>
      </c>
      <c r="P2364" s="1">
        <v>0</v>
      </c>
      <c r="Q2364" s="1">
        <v>0</v>
      </c>
      <c r="R2364" s="1">
        <v>0</v>
      </c>
      <c r="S2364" s="1"/>
      <c r="T2364" s="1"/>
      <c r="U2364" s="1"/>
      <c r="V2364" s="1"/>
      <c r="W2364" s="1">
        <v>0</v>
      </c>
      <c r="X2364" s="1"/>
      <c r="Y2364" s="1"/>
      <c r="Z2364" s="1">
        <v>0</v>
      </c>
      <c r="AA2364" s="1">
        <v>0</v>
      </c>
      <c r="AB2364" s="1">
        <v>0</v>
      </c>
      <c r="AC2364" s="1">
        <v>0</v>
      </c>
      <c r="AD2364" s="1">
        <v>0</v>
      </c>
      <c r="AE2364" s="1">
        <v>0</v>
      </c>
      <c r="AF2364" s="1">
        <v>0</v>
      </c>
      <c r="AG2364" s="1">
        <v>0</v>
      </c>
      <c r="AH2364" s="1">
        <v>0</v>
      </c>
      <c r="AI2364" s="1">
        <v>0</v>
      </c>
      <c r="AJ2364" s="1">
        <v>0</v>
      </c>
    </row>
    <row r="2365" spans="1:36" ht="12.75" customHeight="1" x14ac:dyDescent="0.2">
      <c r="A2365" s="1">
        <v>731</v>
      </c>
      <c r="B2365" s="1" t="s">
        <v>4022</v>
      </c>
      <c r="C2365" s="1" t="s">
        <v>39</v>
      </c>
      <c r="D2365" s="1" t="s">
        <v>4023</v>
      </c>
      <c r="E2365" s="1" t="s">
        <v>4024</v>
      </c>
      <c r="F2365" s="1" t="s">
        <v>4025</v>
      </c>
      <c r="G2365" s="1" t="s">
        <v>4026</v>
      </c>
      <c r="H2365" s="1"/>
      <c r="I2365" s="1"/>
      <c r="J2365" s="1" t="s">
        <v>3947</v>
      </c>
      <c r="K2365" s="1" t="s">
        <v>4027</v>
      </c>
      <c r="L2365" s="1">
        <v>0</v>
      </c>
      <c r="M2365" s="1">
        <v>0</v>
      </c>
      <c r="N2365" s="1">
        <v>0</v>
      </c>
      <c r="O2365" s="1">
        <v>0</v>
      </c>
      <c r="P2365" s="1">
        <v>0</v>
      </c>
      <c r="Q2365" s="1">
        <v>1</v>
      </c>
      <c r="R2365" s="1">
        <v>0</v>
      </c>
      <c r="S2365" s="1" t="s">
        <v>1290</v>
      </c>
      <c r="T2365" s="1"/>
      <c r="U2365" s="1"/>
      <c r="V2365" s="1"/>
      <c r="W2365" s="1">
        <v>0</v>
      </c>
      <c r="X2365" s="1"/>
      <c r="Y2365" s="1"/>
      <c r="Z2365" s="1">
        <v>0</v>
      </c>
      <c r="AA2365" s="1">
        <v>0</v>
      </c>
      <c r="AB2365" s="1">
        <v>0</v>
      </c>
      <c r="AC2365" s="1">
        <v>0</v>
      </c>
      <c r="AD2365" s="1">
        <v>0</v>
      </c>
      <c r="AE2365" s="1">
        <v>0</v>
      </c>
      <c r="AF2365" s="1">
        <v>0</v>
      </c>
      <c r="AG2365" s="1">
        <v>0</v>
      </c>
      <c r="AH2365" s="1">
        <v>0</v>
      </c>
      <c r="AI2365" s="1">
        <v>0</v>
      </c>
      <c r="AJ2365" s="1">
        <v>0</v>
      </c>
    </row>
    <row r="2366" spans="1:36" ht="12.75" customHeight="1" x14ac:dyDescent="0.2">
      <c r="A2366" s="1">
        <v>2736</v>
      </c>
      <c r="B2366" s="1" t="s">
        <v>14348</v>
      </c>
      <c r="C2366" s="1" t="s">
        <v>39</v>
      </c>
      <c r="D2366" s="1" t="s">
        <v>14349</v>
      </c>
      <c r="E2366" s="1" t="s">
        <v>14350</v>
      </c>
      <c r="F2366" s="1"/>
      <c r="G2366" s="1" t="s">
        <v>14351</v>
      </c>
      <c r="H2366" s="1" t="s">
        <v>14352</v>
      </c>
      <c r="I2366" s="1"/>
      <c r="J2366" s="1" t="s">
        <v>14353</v>
      </c>
      <c r="K2366" s="1" t="s">
        <v>14354</v>
      </c>
      <c r="L2366" s="1">
        <v>0</v>
      </c>
      <c r="M2366" s="1">
        <v>0</v>
      </c>
      <c r="N2366" s="1">
        <v>0</v>
      </c>
      <c r="O2366" s="1">
        <v>0</v>
      </c>
      <c r="P2366" s="1">
        <v>0</v>
      </c>
      <c r="Q2366" s="1">
        <v>0</v>
      </c>
      <c r="R2366" s="1">
        <v>0</v>
      </c>
      <c r="S2366" s="1"/>
      <c r="T2366" s="1"/>
      <c r="U2366" s="1"/>
      <c r="V2366" s="1"/>
      <c r="W2366" s="1">
        <v>0</v>
      </c>
      <c r="X2366" s="1"/>
      <c r="Y2366" s="1"/>
      <c r="Z2366" s="1">
        <v>0</v>
      </c>
      <c r="AA2366" s="1">
        <v>0</v>
      </c>
      <c r="AB2366" s="1">
        <v>0</v>
      </c>
      <c r="AC2366" s="1">
        <v>0</v>
      </c>
      <c r="AD2366" s="1">
        <v>0</v>
      </c>
      <c r="AE2366" s="1">
        <v>0</v>
      </c>
      <c r="AF2366" s="1">
        <v>0</v>
      </c>
      <c r="AG2366" s="1">
        <v>0</v>
      </c>
      <c r="AH2366" s="1">
        <v>0</v>
      </c>
      <c r="AI2366" s="1">
        <v>0</v>
      </c>
      <c r="AJ2366" s="1">
        <v>0</v>
      </c>
    </row>
    <row r="2367" spans="1:36" ht="12.75" customHeight="1" x14ac:dyDescent="0.2">
      <c r="A2367" s="1">
        <v>2751</v>
      </c>
      <c r="B2367" s="1" t="s">
        <v>14423</v>
      </c>
      <c r="C2367" s="1" t="s">
        <v>39</v>
      </c>
      <c r="D2367" s="1" t="s">
        <v>14424</v>
      </c>
      <c r="E2367" s="1"/>
      <c r="F2367" s="1"/>
      <c r="G2367" s="1" t="s">
        <v>14425</v>
      </c>
      <c r="H2367" s="1"/>
      <c r="I2367" s="1"/>
      <c r="J2367" s="1" t="s">
        <v>14353</v>
      </c>
      <c r="K2367" s="1" t="s">
        <v>14426</v>
      </c>
      <c r="L2367" s="1">
        <v>0</v>
      </c>
      <c r="M2367" s="1">
        <v>0</v>
      </c>
      <c r="N2367" s="1">
        <v>0</v>
      </c>
      <c r="O2367" s="1">
        <v>0</v>
      </c>
      <c r="P2367" s="1">
        <v>0</v>
      </c>
      <c r="Q2367" s="1">
        <v>0</v>
      </c>
      <c r="R2367" s="1">
        <v>0</v>
      </c>
      <c r="S2367" s="1"/>
      <c r="T2367" s="1"/>
      <c r="U2367" s="1"/>
      <c r="V2367" s="1"/>
      <c r="W2367" s="1">
        <v>0</v>
      </c>
      <c r="X2367" s="1"/>
      <c r="Y2367" s="1"/>
      <c r="Z2367" s="1">
        <v>0</v>
      </c>
      <c r="AA2367" s="1">
        <v>0</v>
      </c>
      <c r="AB2367" s="1">
        <v>0</v>
      </c>
      <c r="AC2367" s="1">
        <v>0</v>
      </c>
      <c r="AD2367" s="1">
        <v>0</v>
      </c>
      <c r="AE2367" s="1">
        <v>0</v>
      </c>
      <c r="AF2367" s="1">
        <v>0</v>
      </c>
      <c r="AG2367" s="1">
        <v>0</v>
      </c>
      <c r="AH2367" s="1">
        <v>0</v>
      </c>
      <c r="AI2367" s="1">
        <v>0</v>
      </c>
      <c r="AJ2367" s="1">
        <v>0</v>
      </c>
    </row>
    <row r="2368" spans="1:36" ht="12.75" customHeight="1" x14ac:dyDescent="0.2">
      <c r="A2368" s="1">
        <v>2128</v>
      </c>
      <c r="B2368" s="1" t="s">
        <v>11013</v>
      </c>
      <c r="C2368" s="1" t="s">
        <v>39</v>
      </c>
      <c r="D2368" s="1" t="s">
        <v>11014</v>
      </c>
      <c r="E2368" s="1" t="s">
        <v>10976</v>
      </c>
      <c r="F2368" s="1"/>
      <c r="G2368" s="1" t="s">
        <v>11015</v>
      </c>
      <c r="H2368" s="1" t="s">
        <v>11016</v>
      </c>
      <c r="I2368" s="1"/>
      <c r="J2368" s="1" t="s">
        <v>10708</v>
      </c>
      <c r="K2368" s="1" t="s">
        <v>11017</v>
      </c>
      <c r="L2368" s="1">
        <v>0</v>
      </c>
      <c r="M2368" s="1">
        <v>0</v>
      </c>
      <c r="N2368" s="1">
        <v>0</v>
      </c>
      <c r="O2368" s="1">
        <v>0</v>
      </c>
      <c r="P2368" s="1">
        <v>0</v>
      </c>
      <c r="Q2368" s="1">
        <v>0</v>
      </c>
      <c r="R2368" s="1">
        <v>0</v>
      </c>
      <c r="S2368" s="1"/>
      <c r="T2368" s="1"/>
      <c r="U2368" s="1"/>
      <c r="V2368" s="1"/>
      <c r="W2368" s="1">
        <v>0</v>
      </c>
      <c r="X2368" s="1"/>
      <c r="Y2368" s="1"/>
      <c r="Z2368" s="1">
        <v>0</v>
      </c>
      <c r="AA2368" s="1">
        <v>0</v>
      </c>
      <c r="AB2368" s="1">
        <v>0</v>
      </c>
      <c r="AC2368" s="1">
        <v>0</v>
      </c>
      <c r="AD2368" s="1">
        <v>0</v>
      </c>
      <c r="AE2368" s="1">
        <v>0</v>
      </c>
      <c r="AF2368" s="1">
        <v>0</v>
      </c>
      <c r="AG2368" s="1">
        <v>0</v>
      </c>
      <c r="AH2368" s="1">
        <v>0</v>
      </c>
      <c r="AI2368" s="1">
        <v>0</v>
      </c>
      <c r="AJ2368" s="1">
        <v>0</v>
      </c>
    </row>
    <row r="2369" spans="1:36" ht="12.75" customHeight="1" x14ac:dyDescent="0.2">
      <c r="A2369" s="1">
        <v>2729</v>
      </c>
      <c r="B2369" s="1" t="s">
        <v>14308</v>
      </c>
      <c r="C2369" s="1" t="s">
        <v>39</v>
      </c>
      <c r="D2369" s="1" t="s">
        <v>14309</v>
      </c>
      <c r="E2369" s="1" t="s">
        <v>14310</v>
      </c>
      <c r="F2369" s="1" t="s">
        <v>14009</v>
      </c>
      <c r="G2369" s="1" t="s">
        <v>14311</v>
      </c>
      <c r="H2369" s="1"/>
      <c r="I2369" s="1" t="s">
        <v>14312</v>
      </c>
      <c r="J2369" s="1" t="s">
        <v>14014</v>
      </c>
      <c r="K2369" s="1" t="s">
        <v>14313</v>
      </c>
      <c r="L2369" s="1">
        <v>0</v>
      </c>
      <c r="M2369" s="1">
        <v>0</v>
      </c>
      <c r="N2369" s="1">
        <v>0</v>
      </c>
      <c r="O2369" s="1">
        <v>0</v>
      </c>
      <c r="P2369" s="1">
        <v>0</v>
      </c>
      <c r="Q2369" s="1">
        <v>0</v>
      </c>
      <c r="R2369" s="1">
        <v>0</v>
      </c>
      <c r="S2369" s="1"/>
      <c r="T2369" s="1"/>
      <c r="U2369" s="1"/>
      <c r="V2369" s="1"/>
      <c r="W2369" s="1">
        <v>0</v>
      </c>
      <c r="X2369" s="1"/>
      <c r="Y2369" s="1" t="s">
        <v>12416</v>
      </c>
      <c r="Z2369" s="1">
        <v>0</v>
      </c>
      <c r="AA2369" s="1">
        <v>0</v>
      </c>
      <c r="AB2369" s="1">
        <v>0</v>
      </c>
      <c r="AC2369" s="1">
        <v>0</v>
      </c>
      <c r="AD2369" s="1">
        <v>0</v>
      </c>
      <c r="AE2369" s="1">
        <v>0</v>
      </c>
      <c r="AF2369" s="1">
        <v>0</v>
      </c>
      <c r="AG2369" s="1">
        <v>0</v>
      </c>
      <c r="AH2369" s="1">
        <v>0</v>
      </c>
      <c r="AI2369" s="1">
        <v>0</v>
      </c>
      <c r="AJ2369" s="1">
        <v>0</v>
      </c>
    </row>
    <row r="2370" spans="1:36" ht="12.75" customHeight="1" x14ac:dyDescent="0.2">
      <c r="A2370" s="1">
        <v>2236</v>
      </c>
      <c r="B2370" s="1" t="s">
        <v>11578</v>
      </c>
      <c r="C2370" s="1" t="s">
        <v>39</v>
      </c>
      <c r="D2370" s="1" t="s">
        <v>11579</v>
      </c>
      <c r="E2370" s="1" t="s">
        <v>11580</v>
      </c>
      <c r="F2370" s="1"/>
      <c r="G2370" s="1" t="s">
        <v>11581</v>
      </c>
      <c r="H2370" s="1"/>
      <c r="I2370" s="1"/>
      <c r="J2370" s="1" t="s">
        <v>11576</v>
      </c>
      <c r="K2370" s="1" t="s">
        <v>11582</v>
      </c>
      <c r="L2370" s="1">
        <v>0</v>
      </c>
      <c r="M2370" s="1">
        <v>0</v>
      </c>
      <c r="N2370" s="1">
        <v>0</v>
      </c>
      <c r="O2370" s="1">
        <v>0</v>
      </c>
      <c r="P2370" s="1">
        <v>0</v>
      </c>
      <c r="Q2370" s="1">
        <v>0</v>
      </c>
      <c r="R2370" s="1">
        <v>0</v>
      </c>
      <c r="S2370" s="1"/>
      <c r="T2370" s="1"/>
      <c r="U2370" s="1"/>
      <c r="V2370" s="1"/>
      <c r="W2370" s="1">
        <v>0</v>
      </c>
      <c r="X2370" s="1"/>
      <c r="Y2370" s="1"/>
      <c r="Z2370" s="1">
        <v>0</v>
      </c>
      <c r="AA2370" s="1">
        <v>0</v>
      </c>
      <c r="AB2370" s="1">
        <v>0</v>
      </c>
      <c r="AC2370" s="1">
        <v>0</v>
      </c>
      <c r="AD2370" s="1">
        <v>0</v>
      </c>
      <c r="AE2370" s="1">
        <v>0</v>
      </c>
      <c r="AF2370" s="1">
        <v>0</v>
      </c>
      <c r="AG2370" s="1">
        <v>0</v>
      </c>
      <c r="AH2370" s="1">
        <v>0</v>
      </c>
      <c r="AI2370" s="1">
        <v>0</v>
      </c>
      <c r="AJ2370" s="1">
        <v>0</v>
      </c>
    </row>
    <row r="2371" spans="1:36" ht="12.75" customHeight="1" x14ac:dyDescent="0.2">
      <c r="A2371" s="1">
        <v>1767</v>
      </c>
      <c r="B2371" s="1" t="s">
        <v>9154</v>
      </c>
      <c r="C2371" s="1" t="s">
        <v>39</v>
      </c>
      <c r="D2371" s="1" t="s">
        <v>9155</v>
      </c>
      <c r="E2371" s="1" t="s">
        <v>9156</v>
      </c>
      <c r="F2371" s="1"/>
      <c r="G2371" s="1" t="s">
        <v>9157</v>
      </c>
      <c r="H2371" s="1"/>
      <c r="I2371" s="1"/>
      <c r="J2371" s="1" t="s">
        <v>8572</v>
      </c>
      <c r="K2371" s="1" t="s">
        <v>9158</v>
      </c>
      <c r="L2371" s="1">
        <v>0</v>
      </c>
      <c r="M2371" s="1">
        <v>0</v>
      </c>
      <c r="N2371" s="1">
        <v>0</v>
      </c>
      <c r="O2371" s="1">
        <v>0</v>
      </c>
      <c r="P2371" s="1">
        <v>0</v>
      </c>
      <c r="Q2371" s="1">
        <v>0</v>
      </c>
      <c r="R2371" s="1">
        <v>0</v>
      </c>
      <c r="S2371" s="1"/>
      <c r="T2371" s="1"/>
      <c r="U2371" s="1"/>
      <c r="V2371" s="1"/>
      <c r="W2371" s="1">
        <v>0</v>
      </c>
      <c r="X2371" s="1"/>
      <c r="Y2371" s="1"/>
      <c r="Z2371" s="1">
        <v>0</v>
      </c>
      <c r="AA2371" s="1">
        <v>0</v>
      </c>
      <c r="AB2371" s="1">
        <v>0</v>
      </c>
      <c r="AC2371" s="1">
        <v>0</v>
      </c>
      <c r="AD2371" s="1">
        <v>0</v>
      </c>
      <c r="AE2371" s="1">
        <v>0</v>
      </c>
      <c r="AF2371" s="1">
        <v>0</v>
      </c>
      <c r="AG2371" s="1">
        <v>0</v>
      </c>
      <c r="AH2371" s="1">
        <v>0</v>
      </c>
      <c r="AI2371" s="1">
        <v>0</v>
      </c>
      <c r="AJ2371" s="1">
        <v>0</v>
      </c>
    </row>
    <row r="2372" spans="1:36" ht="12.75" customHeight="1" x14ac:dyDescent="0.2">
      <c r="A2372" s="1">
        <v>1272</v>
      </c>
      <c r="B2372" s="1" t="s">
        <v>6740</v>
      </c>
      <c r="C2372" s="1" t="s">
        <v>39</v>
      </c>
      <c r="D2372" s="1" t="s">
        <v>6741</v>
      </c>
      <c r="E2372" s="1" t="s">
        <v>6742</v>
      </c>
      <c r="F2372" s="1"/>
      <c r="G2372" s="1" t="s">
        <v>6743</v>
      </c>
      <c r="H2372" s="1"/>
      <c r="I2372" s="1"/>
      <c r="J2372" s="1" t="s">
        <v>6698</v>
      </c>
      <c r="K2372" s="1" t="s">
        <v>6744</v>
      </c>
      <c r="L2372" s="1">
        <v>0</v>
      </c>
      <c r="M2372" s="1">
        <v>0</v>
      </c>
      <c r="N2372" s="1">
        <v>0</v>
      </c>
      <c r="O2372" s="1">
        <v>0</v>
      </c>
      <c r="P2372" s="1">
        <v>0</v>
      </c>
      <c r="Q2372" s="1">
        <v>0</v>
      </c>
      <c r="R2372" s="1">
        <v>0</v>
      </c>
      <c r="S2372" s="1"/>
      <c r="T2372" s="1"/>
      <c r="U2372" s="1"/>
      <c r="V2372" s="1"/>
      <c r="W2372" s="1">
        <v>0</v>
      </c>
      <c r="X2372" s="1"/>
      <c r="Y2372" s="1"/>
      <c r="Z2372" s="1">
        <v>0</v>
      </c>
      <c r="AA2372" s="1">
        <v>0</v>
      </c>
      <c r="AB2372" s="1">
        <v>0</v>
      </c>
      <c r="AC2372" s="1">
        <v>0</v>
      </c>
      <c r="AD2372" s="1">
        <v>0</v>
      </c>
      <c r="AE2372" s="1">
        <v>0</v>
      </c>
      <c r="AF2372" s="1">
        <v>0</v>
      </c>
      <c r="AG2372" s="1">
        <v>0</v>
      </c>
      <c r="AH2372" s="1">
        <v>0</v>
      </c>
      <c r="AI2372" s="1">
        <v>0</v>
      </c>
      <c r="AJ2372" s="1">
        <v>0</v>
      </c>
    </row>
    <row r="2373" spans="1:36" ht="12.75" customHeight="1" x14ac:dyDescent="0.2">
      <c r="A2373" s="1">
        <v>149</v>
      </c>
      <c r="B2373" s="1" t="s">
        <v>865</v>
      </c>
      <c r="C2373" s="1" t="s">
        <v>51</v>
      </c>
      <c r="D2373" s="1" t="s">
        <v>866</v>
      </c>
      <c r="E2373" s="1" t="s">
        <v>867</v>
      </c>
      <c r="F2373" s="1" t="s">
        <v>868</v>
      </c>
      <c r="G2373" s="1" t="s">
        <v>869</v>
      </c>
      <c r="H2373" s="1"/>
      <c r="I2373" s="1"/>
      <c r="J2373" s="1" t="s">
        <v>42</v>
      </c>
      <c r="K2373" s="1" t="s">
        <v>870</v>
      </c>
      <c r="L2373" s="1">
        <v>0</v>
      </c>
      <c r="M2373" s="1">
        <v>0</v>
      </c>
      <c r="N2373" s="1">
        <v>0</v>
      </c>
      <c r="O2373" s="1">
        <v>0</v>
      </c>
      <c r="P2373" s="1">
        <v>0</v>
      </c>
      <c r="Q2373" s="1">
        <v>0</v>
      </c>
      <c r="R2373" s="1">
        <v>0</v>
      </c>
      <c r="S2373" s="1"/>
      <c r="T2373" s="1"/>
      <c r="U2373" s="1"/>
      <c r="V2373" s="1"/>
      <c r="W2373" s="1">
        <v>0</v>
      </c>
      <c r="X2373" s="1"/>
      <c r="Y2373" s="1" t="s">
        <v>710</v>
      </c>
      <c r="Z2373" s="1">
        <v>0</v>
      </c>
      <c r="AA2373" s="1">
        <v>0</v>
      </c>
      <c r="AB2373" s="1">
        <v>0</v>
      </c>
      <c r="AC2373" s="1">
        <v>0</v>
      </c>
      <c r="AD2373" s="1">
        <v>0</v>
      </c>
      <c r="AE2373" s="1">
        <v>0</v>
      </c>
      <c r="AF2373" s="1">
        <v>0</v>
      </c>
      <c r="AG2373" s="1">
        <v>0</v>
      </c>
      <c r="AH2373" s="1">
        <v>0</v>
      </c>
      <c r="AI2373" s="1">
        <v>0</v>
      </c>
      <c r="AJ2373" s="1">
        <v>0</v>
      </c>
    </row>
    <row r="2374" spans="1:36" ht="12.75" customHeight="1" x14ac:dyDescent="0.2">
      <c r="A2374" s="1">
        <v>1414</v>
      </c>
      <c r="B2374" s="1" t="s">
        <v>865</v>
      </c>
      <c r="C2374" s="1" t="s">
        <v>6771</v>
      </c>
      <c r="D2374" s="1" t="s">
        <v>7325</v>
      </c>
      <c r="E2374" s="1" t="s">
        <v>7326</v>
      </c>
      <c r="F2374" s="1" t="s">
        <v>865</v>
      </c>
      <c r="G2374" s="1" t="s">
        <v>7327</v>
      </c>
      <c r="H2374" s="1"/>
      <c r="I2374" s="1"/>
      <c r="J2374" s="1" t="s">
        <v>6775</v>
      </c>
      <c r="K2374" s="1" t="s">
        <v>7328</v>
      </c>
      <c r="L2374" s="1">
        <v>0</v>
      </c>
      <c r="M2374" s="1">
        <v>0</v>
      </c>
      <c r="N2374" s="1">
        <v>0</v>
      </c>
      <c r="O2374" s="1">
        <v>0</v>
      </c>
      <c r="P2374" s="1">
        <v>0</v>
      </c>
      <c r="Q2374" s="1">
        <v>0</v>
      </c>
      <c r="R2374" s="1">
        <v>0</v>
      </c>
      <c r="S2374" s="1"/>
      <c r="T2374" s="1"/>
      <c r="U2374" s="1"/>
      <c r="V2374" s="1"/>
      <c r="W2374" s="1">
        <v>0</v>
      </c>
      <c r="X2374" s="1"/>
      <c r="Y2374" s="1"/>
      <c r="Z2374" s="1">
        <v>0</v>
      </c>
      <c r="AA2374" s="1">
        <v>0</v>
      </c>
      <c r="AB2374" s="1">
        <v>0</v>
      </c>
      <c r="AC2374" s="1">
        <v>0</v>
      </c>
      <c r="AD2374" s="1">
        <v>0</v>
      </c>
      <c r="AE2374" s="1">
        <v>0</v>
      </c>
      <c r="AF2374" s="1">
        <v>0</v>
      </c>
      <c r="AG2374" s="1">
        <v>0</v>
      </c>
      <c r="AH2374" s="1">
        <v>0</v>
      </c>
      <c r="AI2374" s="1">
        <v>0</v>
      </c>
      <c r="AJ2374" s="1">
        <v>0</v>
      </c>
    </row>
    <row r="2375" spans="1:36" ht="12.75" customHeight="1" x14ac:dyDescent="0.2">
      <c r="A2375" s="1">
        <v>1768</v>
      </c>
      <c r="B2375" s="1" t="s">
        <v>9159</v>
      </c>
      <c r="C2375" s="1" t="s">
        <v>39</v>
      </c>
      <c r="D2375" s="1" t="s">
        <v>9160</v>
      </c>
      <c r="E2375" s="1" t="s">
        <v>9161</v>
      </c>
      <c r="F2375" s="1"/>
      <c r="G2375" s="1" t="s">
        <v>9162</v>
      </c>
      <c r="H2375" s="1"/>
      <c r="I2375" s="1"/>
      <c r="J2375" s="1" t="s">
        <v>8572</v>
      </c>
      <c r="K2375" s="1" t="s">
        <v>9163</v>
      </c>
      <c r="L2375" s="1">
        <v>0</v>
      </c>
      <c r="M2375" s="1">
        <v>0</v>
      </c>
      <c r="N2375" s="1">
        <v>0</v>
      </c>
      <c r="O2375" s="1">
        <v>0</v>
      </c>
      <c r="P2375" s="1">
        <v>0</v>
      </c>
      <c r="Q2375" s="1">
        <v>0</v>
      </c>
      <c r="R2375" s="1">
        <v>0</v>
      </c>
      <c r="S2375" s="1"/>
      <c r="T2375" s="1"/>
      <c r="U2375" s="1"/>
      <c r="V2375" s="1"/>
      <c r="W2375" s="1">
        <v>0</v>
      </c>
      <c r="X2375" s="1"/>
      <c r="Y2375" s="1"/>
      <c r="Z2375" s="1">
        <v>0</v>
      </c>
      <c r="AA2375" s="1">
        <v>0</v>
      </c>
      <c r="AB2375" s="1">
        <v>0</v>
      </c>
      <c r="AC2375" s="1">
        <v>0</v>
      </c>
      <c r="AD2375" s="1">
        <v>0</v>
      </c>
      <c r="AE2375" s="1">
        <v>0</v>
      </c>
      <c r="AF2375" s="1">
        <v>0</v>
      </c>
      <c r="AG2375" s="1">
        <v>0</v>
      </c>
      <c r="AH2375" s="1">
        <v>0</v>
      </c>
      <c r="AI2375" s="1">
        <v>0</v>
      </c>
      <c r="AJ2375" s="1">
        <v>0</v>
      </c>
    </row>
    <row r="2376" spans="1:36" ht="12.75" customHeight="1" x14ac:dyDescent="0.2">
      <c r="A2376" s="1">
        <v>2129</v>
      </c>
      <c r="B2376" s="1" t="s">
        <v>11018</v>
      </c>
      <c r="C2376" s="1" t="s">
        <v>39</v>
      </c>
      <c r="D2376" s="1" t="s">
        <v>11019</v>
      </c>
      <c r="E2376" s="1" t="s">
        <v>11020</v>
      </c>
      <c r="F2376" s="1"/>
      <c r="G2376" s="1" t="s">
        <v>11021</v>
      </c>
      <c r="H2376" s="1" t="s">
        <v>11022</v>
      </c>
      <c r="I2376" s="1"/>
      <c r="J2376" s="1" t="s">
        <v>10708</v>
      </c>
      <c r="K2376" s="1" t="s">
        <v>11023</v>
      </c>
      <c r="L2376" s="1">
        <v>0</v>
      </c>
      <c r="M2376" s="1">
        <v>0</v>
      </c>
      <c r="N2376" s="1">
        <v>0</v>
      </c>
      <c r="O2376" s="1">
        <v>0</v>
      </c>
      <c r="P2376" s="1">
        <v>0</v>
      </c>
      <c r="Q2376" s="1">
        <v>0</v>
      </c>
      <c r="R2376" s="1">
        <v>0</v>
      </c>
      <c r="S2376" s="1"/>
      <c r="T2376" s="1"/>
      <c r="U2376" s="1"/>
      <c r="V2376" s="1"/>
      <c r="W2376" s="1">
        <v>0</v>
      </c>
      <c r="X2376" s="1"/>
      <c r="Y2376" s="1"/>
      <c r="Z2376" s="1">
        <v>0</v>
      </c>
      <c r="AA2376" s="1">
        <v>0</v>
      </c>
      <c r="AB2376" s="1">
        <v>0</v>
      </c>
      <c r="AC2376" s="1">
        <v>0</v>
      </c>
      <c r="AD2376" s="1">
        <v>0</v>
      </c>
      <c r="AE2376" s="1">
        <v>0</v>
      </c>
      <c r="AF2376" s="1">
        <v>0</v>
      </c>
      <c r="AG2376" s="1">
        <v>0</v>
      </c>
      <c r="AH2376" s="1">
        <v>0</v>
      </c>
      <c r="AI2376" s="1">
        <v>0</v>
      </c>
      <c r="AJ2376" s="1">
        <v>0</v>
      </c>
    </row>
    <row r="2377" spans="1:36" ht="12.75" customHeight="1" x14ac:dyDescent="0.2">
      <c r="A2377" s="1">
        <v>1769</v>
      </c>
      <c r="B2377" s="1" t="s">
        <v>9164</v>
      </c>
      <c r="C2377" s="1" t="s">
        <v>39</v>
      </c>
      <c r="D2377" s="1" t="s">
        <v>9165</v>
      </c>
      <c r="E2377" s="1" t="s">
        <v>9166</v>
      </c>
      <c r="F2377" s="1"/>
      <c r="G2377" s="1" t="s">
        <v>9167</v>
      </c>
      <c r="H2377" s="1"/>
      <c r="I2377" s="1"/>
      <c r="J2377" s="1" t="s">
        <v>8572</v>
      </c>
      <c r="K2377" s="1" t="s">
        <v>9168</v>
      </c>
      <c r="L2377" s="1">
        <v>0</v>
      </c>
      <c r="M2377" s="1">
        <v>0</v>
      </c>
      <c r="N2377" s="1">
        <v>0</v>
      </c>
      <c r="O2377" s="1">
        <v>0</v>
      </c>
      <c r="P2377" s="1">
        <v>0</v>
      </c>
      <c r="Q2377" s="1">
        <v>0</v>
      </c>
      <c r="R2377" s="1">
        <v>0</v>
      </c>
      <c r="S2377" s="1"/>
      <c r="T2377" s="1"/>
      <c r="U2377" s="1"/>
      <c r="V2377" s="1"/>
      <c r="W2377" s="1">
        <v>0</v>
      </c>
      <c r="X2377" s="1"/>
      <c r="Y2377" s="1"/>
      <c r="Z2377" s="1">
        <v>0</v>
      </c>
      <c r="AA2377" s="1">
        <v>0</v>
      </c>
      <c r="AB2377" s="1">
        <v>0</v>
      </c>
      <c r="AC2377" s="1">
        <v>0</v>
      </c>
      <c r="AD2377" s="1">
        <v>0</v>
      </c>
      <c r="AE2377" s="1">
        <v>0</v>
      </c>
      <c r="AF2377" s="1">
        <v>0</v>
      </c>
      <c r="AG2377" s="1">
        <v>0</v>
      </c>
      <c r="AH2377" s="1">
        <v>0</v>
      </c>
      <c r="AI2377" s="1">
        <v>0</v>
      </c>
      <c r="AJ2377" s="1">
        <v>0</v>
      </c>
    </row>
    <row r="2378" spans="1:36" ht="12.75" customHeight="1" x14ac:dyDescent="0.2">
      <c r="A2378" s="1">
        <v>2752</v>
      </c>
      <c r="B2378" s="1" t="s">
        <v>14427</v>
      </c>
      <c r="C2378" s="1" t="s">
        <v>39</v>
      </c>
      <c r="D2378" s="1" t="s">
        <v>14428</v>
      </c>
      <c r="E2378" s="1"/>
      <c r="F2378" s="1"/>
      <c r="G2378" s="1" t="s">
        <v>14429</v>
      </c>
      <c r="H2378" s="1"/>
      <c r="I2378" s="1"/>
      <c r="J2378" s="1" t="s">
        <v>14353</v>
      </c>
      <c r="K2378" s="1" t="s">
        <v>14430</v>
      </c>
      <c r="L2378" s="1">
        <v>0</v>
      </c>
      <c r="M2378" s="1">
        <v>0</v>
      </c>
      <c r="N2378" s="1">
        <v>0</v>
      </c>
      <c r="O2378" s="1">
        <v>0</v>
      </c>
      <c r="P2378" s="1">
        <v>0</v>
      </c>
      <c r="Q2378" s="1">
        <v>0</v>
      </c>
      <c r="R2378" s="1">
        <v>0</v>
      </c>
      <c r="S2378" s="1"/>
      <c r="T2378" s="1"/>
      <c r="U2378" s="1"/>
      <c r="V2378" s="1"/>
      <c r="W2378" s="1">
        <v>0</v>
      </c>
      <c r="X2378" s="1"/>
      <c r="Y2378" s="1"/>
      <c r="Z2378" s="1">
        <v>0</v>
      </c>
      <c r="AA2378" s="1">
        <v>0</v>
      </c>
      <c r="AB2378" s="1">
        <v>0</v>
      </c>
      <c r="AC2378" s="1">
        <v>0</v>
      </c>
      <c r="AD2378" s="1">
        <v>0</v>
      </c>
      <c r="AE2378" s="1">
        <v>0</v>
      </c>
      <c r="AF2378" s="1">
        <v>0</v>
      </c>
      <c r="AG2378" s="1">
        <v>0</v>
      </c>
      <c r="AH2378" s="1">
        <v>0</v>
      </c>
      <c r="AI2378" s="1">
        <v>0</v>
      </c>
      <c r="AJ2378" s="1">
        <v>0</v>
      </c>
    </row>
    <row r="2379" spans="1:36" ht="12.75" customHeight="1" x14ac:dyDescent="0.2">
      <c r="A2379" s="1">
        <v>2130</v>
      </c>
      <c r="B2379" s="1" t="s">
        <v>11024</v>
      </c>
      <c r="C2379" s="1" t="s">
        <v>39</v>
      </c>
      <c r="D2379" s="1" t="s">
        <v>11025</v>
      </c>
      <c r="E2379" s="1" t="s">
        <v>11026</v>
      </c>
      <c r="F2379" s="1"/>
      <c r="G2379" s="1" t="s">
        <v>11027</v>
      </c>
      <c r="H2379" s="1"/>
      <c r="I2379" s="1"/>
      <c r="J2379" s="1" t="s">
        <v>10708</v>
      </c>
      <c r="K2379" s="1" t="s">
        <v>11028</v>
      </c>
      <c r="L2379" s="1">
        <v>0</v>
      </c>
      <c r="M2379" s="1">
        <v>0</v>
      </c>
      <c r="N2379" s="1">
        <v>0</v>
      </c>
      <c r="O2379" s="1">
        <v>0</v>
      </c>
      <c r="P2379" s="1">
        <v>0</v>
      </c>
      <c r="Q2379" s="1">
        <v>0</v>
      </c>
      <c r="R2379" s="1">
        <v>0</v>
      </c>
      <c r="S2379" s="1"/>
      <c r="T2379" s="1"/>
      <c r="U2379" s="1"/>
      <c r="V2379" s="1"/>
      <c r="W2379" s="1">
        <v>0</v>
      </c>
      <c r="X2379" s="1"/>
      <c r="Y2379" s="1"/>
      <c r="Z2379" s="1">
        <v>0</v>
      </c>
      <c r="AA2379" s="1">
        <v>0</v>
      </c>
      <c r="AB2379" s="1">
        <v>0</v>
      </c>
      <c r="AC2379" s="1">
        <v>0</v>
      </c>
      <c r="AD2379" s="1">
        <v>0</v>
      </c>
      <c r="AE2379" s="1">
        <v>0</v>
      </c>
      <c r="AF2379" s="1">
        <v>0</v>
      </c>
      <c r="AG2379" s="1">
        <v>0</v>
      </c>
      <c r="AH2379" s="1">
        <v>0</v>
      </c>
      <c r="AI2379" s="1">
        <v>0</v>
      </c>
      <c r="AJ2379" s="1">
        <v>0</v>
      </c>
    </row>
    <row r="2380" spans="1:36" ht="12.75" customHeight="1" x14ac:dyDescent="0.2">
      <c r="A2380" s="1">
        <v>898</v>
      </c>
      <c r="B2380" s="1" t="s">
        <v>4892</v>
      </c>
      <c r="C2380" s="1" t="s">
        <v>51</v>
      </c>
      <c r="D2380" s="1" t="s">
        <v>4893</v>
      </c>
      <c r="E2380" s="1" t="s">
        <v>4894</v>
      </c>
      <c r="F2380" s="1"/>
      <c r="G2380" s="1" t="s">
        <v>4895</v>
      </c>
      <c r="H2380" s="1"/>
      <c r="I2380" s="1"/>
      <c r="J2380" s="1" t="s">
        <v>3947</v>
      </c>
      <c r="K2380" s="1" t="s">
        <v>4896</v>
      </c>
      <c r="L2380" s="1">
        <v>0</v>
      </c>
      <c r="M2380" s="1">
        <v>0</v>
      </c>
      <c r="N2380" s="1">
        <v>0</v>
      </c>
      <c r="O2380" s="1">
        <v>0</v>
      </c>
      <c r="P2380" s="1">
        <v>0</v>
      </c>
      <c r="Q2380" s="1">
        <v>1</v>
      </c>
      <c r="R2380" s="1">
        <v>0</v>
      </c>
      <c r="S2380" s="1" t="s">
        <v>4897</v>
      </c>
      <c r="T2380" s="1"/>
      <c r="U2380" s="1"/>
      <c r="V2380" s="1"/>
      <c r="W2380" s="1">
        <v>0</v>
      </c>
      <c r="X2380" s="1"/>
      <c r="Y2380" s="1"/>
      <c r="Z2380" s="1">
        <v>0</v>
      </c>
      <c r="AA2380" s="1">
        <v>0</v>
      </c>
      <c r="AB2380" s="1">
        <v>0</v>
      </c>
      <c r="AC2380" s="1">
        <v>0</v>
      </c>
      <c r="AD2380" s="1">
        <v>0</v>
      </c>
      <c r="AE2380" s="1">
        <v>0</v>
      </c>
      <c r="AF2380" s="1">
        <v>0</v>
      </c>
      <c r="AG2380" s="1">
        <v>0</v>
      </c>
      <c r="AH2380" s="1">
        <v>0</v>
      </c>
      <c r="AI2380" s="1">
        <v>0</v>
      </c>
      <c r="AJ2380" s="1">
        <v>0</v>
      </c>
    </row>
    <row r="2381" spans="1:36" ht="12.75" customHeight="1" x14ac:dyDescent="0.2">
      <c r="A2381" s="1">
        <v>1792</v>
      </c>
      <c r="B2381" s="1" t="s">
        <v>9276</v>
      </c>
      <c r="C2381" s="1" t="s">
        <v>39</v>
      </c>
      <c r="D2381" s="1" t="s">
        <v>9277</v>
      </c>
      <c r="E2381" s="1" t="s">
        <v>349</v>
      </c>
      <c r="F2381" s="1"/>
      <c r="G2381" s="1" t="s">
        <v>9278</v>
      </c>
      <c r="H2381" s="1"/>
      <c r="I2381" s="1"/>
      <c r="J2381" s="1" t="s">
        <v>9261</v>
      </c>
      <c r="K2381" s="1" t="s">
        <v>9279</v>
      </c>
      <c r="L2381" s="1">
        <v>1</v>
      </c>
      <c r="M2381" s="1">
        <v>0</v>
      </c>
      <c r="N2381" s="1">
        <v>0</v>
      </c>
      <c r="O2381" s="1">
        <v>0</v>
      </c>
      <c r="P2381" s="1">
        <v>0</v>
      </c>
      <c r="Q2381" s="1">
        <v>0</v>
      </c>
      <c r="R2381" s="1">
        <v>0</v>
      </c>
      <c r="S2381" s="1"/>
      <c r="T2381" s="1"/>
      <c r="U2381" s="1"/>
      <c r="V2381" s="1"/>
      <c r="W2381" s="1">
        <v>0</v>
      </c>
      <c r="X2381" s="1"/>
      <c r="Y2381" s="1"/>
      <c r="Z2381" s="1">
        <v>0</v>
      </c>
      <c r="AA2381" s="1">
        <v>1</v>
      </c>
      <c r="AB2381" s="1">
        <v>0</v>
      </c>
      <c r="AC2381" s="1">
        <v>0</v>
      </c>
      <c r="AD2381" s="1">
        <v>0</v>
      </c>
      <c r="AE2381" s="1">
        <v>0</v>
      </c>
      <c r="AF2381" s="1">
        <v>0</v>
      </c>
      <c r="AG2381" s="1">
        <v>0</v>
      </c>
      <c r="AH2381" s="1">
        <v>0</v>
      </c>
      <c r="AI2381" s="1">
        <v>0</v>
      </c>
      <c r="AJ2381" s="1">
        <v>0</v>
      </c>
    </row>
    <row r="2382" spans="1:36" ht="12.75" customHeight="1" x14ac:dyDescent="0.2">
      <c r="A2382" s="1">
        <v>2575</v>
      </c>
      <c r="B2382" s="1" t="s">
        <v>13454</v>
      </c>
      <c r="C2382" s="1" t="s">
        <v>39</v>
      </c>
      <c r="D2382" s="1" t="s">
        <v>13455</v>
      </c>
      <c r="E2382" s="1"/>
      <c r="F2382" s="1"/>
      <c r="G2382" s="1" t="s">
        <v>13456</v>
      </c>
      <c r="H2382" s="1"/>
      <c r="I2382" s="1"/>
      <c r="J2382" s="1" t="s">
        <v>13452</v>
      </c>
      <c r="K2382" s="1" t="s">
        <v>13457</v>
      </c>
      <c r="L2382" s="1">
        <v>0</v>
      </c>
      <c r="M2382" s="1">
        <v>0</v>
      </c>
      <c r="N2382" s="1">
        <v>0</v>
      </c>
      <c r="O2382" s="1">
        <v>0</v>
      </c>
      <c r="P2382" s="1">
        <v>0</v>
      </c>
      <c r="Q2382" s="1">
        <v>0</v>
      </c>
      <c r="R2382" s="1">
        <v>0</v>
      </c>
      <c r="S2382" s="1"/>
      <c r="T2382" s="1"/>
      <c r="U2382" s="1"/>
      <c r="V2382" s="1"/>
      <c r="W2382" s="1">
        <v>0</v>
      </c>
      <c r="X2382" s="1"/>
      <c r="Y2382" s="1"/>
      <c r="Z2382" s="1">
        <v>0</v>
      </c>
      <c r="AA2382" s="1">
        <v>0</v>
      </c>
      <c r="AB2382" s="1">
        <v>0</v>
      </c>
      <c r="AC2382" s="1">
        <v>0</v>
      </c>
      <c r="AD2382" s="1">
        <v>0</v>
      </c>
      <c r="AE2382" s="1">
        <v>0</v>
      </c>
      <c r="AF2382" s="1">
        <v>0</v>
      </c>
      <c r="AG2382" s="1">
        <v>0</v>
      </c>
      <c r="AH2382" s="1">
        <v>0</v>
      </c>
      <c r="AI2382" s="1">
        <v>0</v>
      </c>
      <c r="AJ2382" s="1">
        <v>0</v>
      </c>
    </row>
    <row r="2383" spans="1:36" ht="12.75" customHeight="1" x14ac:dyDescent="0.2">
      <c r="A2383" s="1">
        <v>582</v>
      </c>
      <c r="B2383" s="1" t="s">
        <v>3243</v>
      </c>
      <c r="C2383" s="1" t="s">
        <v>39</v>
      </c>
      <c r="D2383" s="1" t="s">
        <v>3244</v>
      </c>
      <c r="E2383" s="1" t="s">
        <v>3245</v>
      </c>
      <c r="F2383" s="1"/>
      <c r="G2383" s="1" t="s">
        <v>3246</v>
      </c>
      <c r="H2383" s="1"/>
      <c r="I2383" s="1"/>
      <c r="J2383" s="1" t="s">
        <v>1941</v>
      </c>
      <c r="K2383" s="1" t="s">
        <v>3247</v>
      </c>
      <c r="L2383" s="1">
        <v>0</v>
      </c>
      <c r="M2383" s="1">
        <v>0</v>
      </c>
      <c r="N2383" s="1">
        <v>0</v>
      </c>
      <c r="O2383" s="1">
        <v>0</v>
      </c>
      <c r="P2383" s="1">
        <v>0</v>
      </c>
      <c r="Q2383" s="1">
        <v>0</v>
      </c>
      <c r="R2383" s="1">
        <v>0</v>
      </c>
      <c r="S2383" s="1"/>
      <c r="T2383" s="1"/>
      <c r="U2383" s="1"/>
      <c r="V2383" s="1"/>
      <c r="W2383" s="1">
        <v>0</v>
      </c>
      <c r="X2383" s="1"/>
      <c r="Y2383" s="1"/>
      <c r="Z2383" s="1">
        <v>0</v>
      </c>
      <c r="AA2383" s="1">
        <v>0</v>
      </c>
      <c r="AB2383" s="1">
        <v>0</v>
      </c>
      <c r="AC2383" s="1">
        <v>0</v>
      </c>
      <c r="AD2383" s="1">
        <v>0</v>
      </c>
      <c r="AE2383" s="1">
        <v>0</v>
      </c>
      <c r="AF2383" s="1">
        <v>0</v>
      </c>
      <c r="AG2383" s="1">
        <v>0</v>
      </c>
      <c r="AH2383" s="1">
        <v>0</v>
      </c>
      <c r="AI2383" s="1">
        <v>0</v>
      </c>
      <c r="AJ2383" s="1">
        <v>0</v>
      </c>
    </row>
    <row r="2384" spans="1:36" ht="12.75" customHeight="1" x14ac:dyDescent="0.2">
      <c r="A2384" s="1">
        <v>689</v>
      </c>
      <c r="B2384" s="1" t="s">
        <v>3804</v>
      </c>
      <c r="C2384" s="1" t="s">
        <v>39</v>
      </c>
      <c r="D2384" s="1" t="s">
        <v>3805</v>
      </c>
      <c r="E2384" s="1" t="s">
        <v>3806</v>
      </c>
      <c r="F2384" s="1"/>
      <c r="G2384" s="1" t="s">
        <v>3807</v>
      </c>
      <c r="H2384" s="1"/>
      <c r="I2384" s="1"/>
      <c r="J2384" s="1" t="s">
        <v>3378</v>
      </c>
      <c r="K2384" s="1" t="s">
        <v>3808</v>
      </c>
      <c r="L2384" s="1">
        <v>0</v>
      </c>
      <c r="M2384" s="1">
        <v>0</v>
      </c>
      <c r="N2384" s="1">
        <v>0</v>
      </c>
      <c r="O2384" s="1">
        <v>0</v>
      </c>
      <c r="P2384" s="1">
        <v>0</v>
      </c>
      <c r="Q2384" s="1">
        <v>0</v>
      </c>
      <c r="R2384" s="1">
        <v>0</v>
      </c>
      <c r="S2384" s="1"/>
      <c r="T2384" s="1"/>
      <c r="U2384" s="1"/>
      <c r="V2384" s="1"/>
      <c r="W2384" s="1">
        <v>0</v>
      </c>
      <c r="X2384" s="1"/>
      <c r="Y2384" s="1"/>
      <c r="Z2384" s="1">
        <v>0</v>
      </c>
      <c r="AA2384" s="1">
        <v>0</v>
      </c>
      <c r="AB2384" s="1">
        <v>0</v>
      </c>
      <c r="AC2384" s="1">
        <v>0</v>
      </c>
      <c r="AD2384" s="1">
        <v>0</v>
      </c>
      <c r="AE2384" s="1">
        <v>0</v>
      </c>
      <c r="AF2384" s="1">
        <v>0</v>
      </c>
      <c r="AG2384" s="1">
        <v>0</v>
      </c>
      <c r="AH2384" s="1">
        <v>0</v>
      </c>
      <c r="AI2384" s="1">
        <v>0</v>
      </c>
      <c r="AJ2384" s="1">
        <v>0</v>
      </c>
    </row>
    <row r="2385" spans="1:36" ht="12.75" customHeight="1" x14ac:dyDescent="0.2">
      <c r="A2385" s="1">
        <v>690</v>
      </c>
      <c r="B2385" s="1" t="s">
        <v>3809</v>
      </c>
      <c r="C2385" s="1" t="s">
        <v>39</v>
      </c>
      <c r="D2385" s="1" t="s">
        <v>3805</v>
      </c>
      <c r="E2385" s="1" t="s">
        <v>3810</v>
      </c>
      <c r="F2385" s="1"/>
      <c r="G2385" s="1" t="s">
        <v>3811</v>
      </c>
      <c r="H2385" s="1"/>
      <c r="I2385" s="1"/>
      <c r="J2385" s="1" t="s">
        <v>3378</v>
      </c>
      <c r="K2385" s="1" t="s">
        <v>3812</v>
      </c>
      <c r="L2385" s="1">
        <v>0</v>
      </c>
      <c r="M2385" s="1">
        <v>0</v>
      </c>
      <c r="N2385" s="1">
        <v>0</v>
      </c>
      <c r="O2385" s="1">
        <v>0</v>
      </c>
      <c r="P2385" s="1">
        <v>0</v>
      </c>
      <c r="Q2385" s="1">
        <v>0</v>
      </c>
      <c r="R2385" s="1">
        <v>0</v>
      </c>
      <c r="S2385" s="1"/>
      <c r="T2385" s="1"/>
      <c r="U2385" s="1"/>
      <c r="V2385" s="1"/>
      <c r="W2385" s="1">
        <v>0</v>
      </c>
      <c r="X2385" s="1"/>
      <c r="Y2385" s="1"/>
      <c r="Z2385" s="1">
        <v>0</v>
      </c>
      <c r="AA2385" s="1">
        <v>0</v>
      </c>
      <c r="AB2385" s="1">
        <v>0</v>
      </c>
      <c r="AC2385" s="1">
        <v>0</v>
      </c>
      <c r="AD2385" s="1">
        <v>0</v>
      </c>
      <c r="AE2385" s="1">
        <v>0</v>
      </c>
      <c r="AF2385" s="1">
        <v>0</v>
      </c>
      <c r="AG2385" s="1">
        <v>0</v>
      </c>
      <c r="AH2385" s="1">
        <v>0</v>
      </c>
      <c r="AI2385" s="1">
        <v>0</v>
      </c>
      <c r="AJ2385" s="1">
        <v>0</v>
      </c>
    </row>
    <row r="2386" spans="1:36" ht="12.75" customHeight="1" x14ac:dyDescent="0.2">
      <c r="A2386" s="1">
        <v>4853</v>
      </c>
      <c r="B2386" s="1" t="s">
        <v>15025</v>
      </c>
      <c r="C2386" s="1" t="s">
        <v>39</v>
      </c>
      <c r="D2386" s="1" t="s">
        <v>15026</v>
      </c>
      <c r="E2386" s="1" t="s">
        <v>10818</v>
      </c>
      <c r="F2386" s="1"/>
      <c r="G2386" s="1" t="s">
        <v>15027</v>
      </c>
      <c r="H2386" s="1"/>
      <c r="I2386" s="1"/>
      <c r="J2386" s="1" t="s">
        <v>14992</v>
      </c>
      <c r="K2386" s="1" t="s">
        <v>15028</v>
      </c>
      <c r="L2386" s="1">
        <v>0</v>
      </c>
      <c r="M2386" s="1">
        <v>0</v>
      </c>
      <c r="N2386" s="1">
        <v>0</v>
      </c>
      <c r="O2386" s="1">
        <v>0</v>
      </c>
      <c r="P2386" s="1">
        <v>0</v>
      </c>
      <c r="Q2386" s="1">
        <v>0</v>
      </c>
      <c r="R2386" s="1">
        <v>0</v>
      </c>
      <c r="S2386" s="1"/>
      <c r="T2386" s="1"/>
      <c r="U2386" s="1"/>
      <c r="V2386" s="1"/>
      <c r="W2386" s="1">
        <v>0</v>
      </c>
      <c r="X2386" s="1"/>
      <c r="Y2386" s="1"/>
      <c r="Z2386" s="1">
        <v>0</v>
      </c>
      <c r="AA2386" s="1">
        <v>0</v>
      </c>
      <c r="AB2386" s="1">
        <v>0</v>
      </c>
      <c r="AC2386" s="1">
        <v>0</v>
      </c>
      <c r="AD2386" s="1">
        <v>0</v>
      </c>
      <c r="AE2386" s="1">
        <v>0</v>
      </c>
      <c r="AF2386" s="1">
        <v>0</v>
      </c>
      <c r="AG2386" s="1">
        <v>0</v>
      </c>
      <c r="AH2386" s="1">
        <v>0</v>
      </c>
      <c r="AI2386" s="1">
        <v>0</v>
      </c>
      <c r="AJ2386" s="1">
        <v>1</v>
      </c>
    </row>
    <row r="2387" spans="1:36" ht="12.75" customHeight="1" x14ac:dyDescent="0.2">
      <c r="A2387" s="1">
        <v>691</v>
      </c>
      <c r="B2387" s="1" t="s">
        <v>3813</v>
      </c>
      <c r="C2387" s="1" t="s">
        <v>39</v>
      </c>
      <c r="D2387" s="1" t="s">
        <v>3814</v>
      </c>
      <c r="E2387" s="1" t="s">
        <v>3815</v>
      </c>
      <c r="F2387" s="1"/>
      <c r="G2387" s="1" t="s">
        <v>3816</v>
      </c>
      <c r="H2387" s="1"/>
      <c r="I2387" s="1" t="s">
        <v>3817</v>
      </c>
      <c r="J2387" s="1" t="s">
        <v>3378</v>
      </c>
      <c r="K2387" s="1" t="s">
        <v>3818</v>
      </c>
      <c r="L2387" s="1">
        <v>0</v>
      </c>
      <c r="M2387" s="1">
        <v>0</v>
      </c>
      <c r="N2387" s="1">
        <v>0</v>
      </c>
      <c r="O2387" s="1">
        <v>0</v>
      </c>
      <c r="P2387" s="1">
        <v>0</v>
      </c>
      <c r="Q2387" s="1">
        <v>0</v>
      </c>
      <c r="R2387" s="1">
        <v>0</v>
      </c>
      <c r="S2387" s="1"/>
      <c r="T2387" s="1"/>
      <c r="U2387" s="1"/>
      <c r="V2387" s="1"/>
      <c r="W2387" s="1">
        <v>1</v>
      </c>
      <c r="X2387" s="1"/>
      <c r="Y2387" s="1"/>
      <c r="Z2387" s="1">
        <v>0</v>
      </c>
      <c r="AA2387" s="1">
        <v>0</v>
      </c>
      <c r="AB2387" s="1">
        <v>0</v>
      </c>
      <c r="AC2387" s="1">
        <v>0</v>
      </c>
      <c r="AD2387" s="1">
        <v>0</v>
      </c>
      <c r="AE2387" s="1">
        <v>0</v>
      </c>
      <c r="AF2387" s="1">
        <v>0</v>
      </c>
      <c r="AG2387" s="1">
        <v>0</v>
      </c>
      <c r="AH2387" s="1">
        <v>0</v>
      </c>
      <c r="AI2387" s="1">
        <v>0</v>
      </c>
      <c r="AJ2387" s="1">
        <v>0</v>
      </c>
    </row>
    <row r="2388" spans="1:36" ht="12.75" customHeight="1" x14ac:dyDescent="0.2">
      <c r="A2388" s="1">
        <v>1415</v>
      </c>
      <c r="B2388" s="1" t="s">
        <v>3813</v>
      </c>
      <c r="C2388" s="1" t="s">
        <v>6771</v>
      </c>
      <c r="D2388" s="1" t="s">
        <v>7329</v>
      </c>
      <c r="E2388" s="1" t="s">
        <v>7330</v>
      </c>
      <c r="F2388" s="1" t="s">
        <v>3813</v>
      </c>
      <c r="G2388" s="1" t="s">
        <v>7331</v>
      </c>
      <c r="H2388" s="1"/>
      <c r="I2388" s="1" t="s">
        <v>7332</v>
      </c>
      <c r="J2388" s="1" t="s">
        <v>6775</v>
      </c>
      <c r="K2388" s="1" t="s">
        <v>7333</v>
      </c>
      <c r="L2388" s="1">
        <v>0</v>
      </c>
      <c r="M2388" s="1">
        <v>0</v>
      </c>
      <c r="N2388" s="1">
        <v>0</v>
      </c>
      <c r="O2388" s="1">
        <v>0</v>
      </c>
      <c r="P2388" s="1">
        <v>0</v>
      </c>
      <c r="Q2388" s="1">
        <v>0</v>
      </c>
      <c r="R2388" s="1">
        <v>0</v>
      </c>
      <c r="S2388" s="1"/>
      <c r="T2388" s="1"/>
      <c r="U2388" s="1"/>
      <c r="V2388" s="1"/>
      <c r="W2388" s="1">
        <v>1</v>
      </c>
      <c r="X2388" s="1"/>
      <c r="Y2388" s="1"/>
      <c r="Z2388" s="1">
        <v>0</v>
      </c>
      <c r="AA2388" s="1">
        <v>0</v>
      </c>
      <c r="AB2388" s="1">
        <v>0</v>
      </c>
      <c r="AC2388" s="1">
        <v>0</v>
      </c>
      <c r="AD2388" s="1">
        <v>0</v>
      </c>
      <c r="AE2388" s="1">
        <v>0</v>
      </c>
      <c r="AF2388" s="1">
        <v>0</v>
      </c>
      <c r="AG2388" s="1">
        <v>0</v>
      </c>
      <c r="AH2388" s="1">
        <v>0</v>
      </c>
      <c r="AI2388" s="1">
        <v>0</v>
      </c>
      <c r="AJ2388" s="1">
        <v>0</v>
      </c>
    </row>
    <row r="2389" spans="1:36" ht="12.75" customHeight="1" x14ac:dyDescent="0.2">
      <c r="A2389" s="1">
        <v>1770</v>
      </c>
      <c r="B2389" s="1" t="s">
        <v>9169</v>
      </c>
      <c r="C2389" s="1" t="s">
        <v>39</v>
      </c>
      <c r="D2389" s="1" t="s">
        <v>9170</v>
      </c>
      <c r="E2389" s="1" t="s">
        <v>9171</v>
      </c>
      <c r="F2389" s="1"/>
      <c r="G2389" s="1" t="s">
        <v>9172</v>
      </c>
      <c r="H2389" s="1"/>
      <c r="I2389" s="1"/>
      <c r="J2389" s="1" t="s">
        <v>8572</v>
      </c>
      <c r="K2389" s="1" t="s">
        <v>9173</v>
      </c>
      <c r="L2389" s="1">
        <v>0</v>
      </c>
      <c r="M2389" s="1">
        <v>0</v>
      </c>
      <c r="N2389" s="1">
        <v>0</v>
      </c>
      <c r="O2389" s="1">
        <v>0</v>
      </c>
      <c r="P2389" s="1">
        <v>0</v>
      </c>
      <c r="Q2389" s="1">
        <v>0</v>
      </c>
      <c r="R2389" s="1">
        <v>0</v>
      </c>
      <c r="S2389" s="1"/>
      <c r="T2389" s="1"/>
      <c r="U2389" s="1"/>
      <c r="V2389" s="1"/>
      <c r="W2389" s="1">
        <v>0</v>
      </c>
      <c r="X2389" s="1"/>
      <c r="Y2389" s="1" t="s">
        <v>3605</v>
      </c>
      <c r="Z2389" s="1">
        <v>0</v>
      </c>
      <c r="AA2389" s="1">
        <v>0</v>
      </c>
      <c r="AB2389" s="1">
        <v>0</v>
      </c>
      <c r="AC2389" s="1">
        <v>0</v>
      </c>
      <c r="AD2389" s="1">
        <v>0</v>
      </c>
      <c r="AE2389" s="1">
        <v>0</v>
      </c>
      <c r="AF2389" s="1">
        <v>0</v>
      </c>
      <c r="AG2389" s="1">
        <v>0</v>
      </c>
      <c r="AH2389" s="1">
        <v>0</v>
      </c>
      <c r="AI2389" s="1">
        <v>0</v>
      </c>
      <c r="AJ2389" s="1">
        <v>0</v>
      </c>
    </row>
    <row r="2390" spans="1:36" ht="12.75" customHeight="1" x14ac:dyDescent="0.2">
      <c r="A2390" s="1">
        <v>2528</v>
      </c>
      <c r="B2390" s="1" t="s">
        <v>13203</v>
      </c>
      <c r="C2390" s="1" t="s">
        <v>39</v>
      </c>
      <c r="D2390" s="1" t="s">
        <v>13204</v>
      </c>
      <c r="E2390" s="1" t="s">
        <v>13205</v>
      </c>
      <c r="F2390" s="1"/>
      <c r="G2390" s="1" t="s">
        <v>13206</v>
      </c>
      <c r="H2390" s="1"/>
      <c r="I2390" s="1"/>
      <c r="J2390" s="1" t="s">
        <v>13006</v>
      </c>
      <c r="K2390" s="1" t="s">
        <v>13207</v>
      </c>
      <c r="L2390" s="1">
        <v>0</v>
      </c>
      <c r="M2390" s="1">
        <v>0</v>
      </c>
      <c r="N2390" s="1">
        <v>0</v>
      </c>
      <c r="O2390" s="1">
        <v>0</v>
      </c>
      <c r="P2390" s="1">
        <v>0</v>
      </c>
      <c r="Q2390" s="1">
        <v>0</v>
      </c>
      <c r="R2390" s="1">
        <v>0</v>
      </c>
      <c r="S2390" s="1"/>
      <c r="T2390" s="1"/>
      <c r="U2390" s="1"/>
      <c r="V2390" s="1"/>
      <c r="W2390" s="1">
        <v>0</v>
      </c>
      <c r="X2390" s="1"/>
      <c r="Y2390" s="1"/>
      <c r="Z2390" s="1">
        <v>0</v>
      </c>
      <c r="AA2390" s="1">
        <v>0</v>
      </c>
      <c r="AB2390" s="1">
        <v>0</v>
      </c>
      <c r="AC2390" s="1">
        <v>0</v>
      </c>
      <c r="AD2390" s="1">
        <v>0</v>
      </c>
      <c r="AE2390" s="1">
        <v>0</v>
      </c>
      <c r="AF2390" s="1">
        <v>0</v>
      </c>
      <c r="AG2390" s="1">
        <v>1</v>
      </c>
      <c r="AH2390" s="1">
        <v>0</v>
      </c>
      <c r="AI2390" s="1">
        <v>0</v>
      </c>
      <c r="AJ2390" s="1">
        <v>0</v>
      </c>
    </row>
    <row r="2391" spans="1:36" ht="12.75" customHeight="1" x14ac:dyDescent="0.2">
      <c r="A2391" s="1">
        <v>150</v>
      </c>
      <c r="B2391" s="1" t="s">
        <v>871</v>
      </c>
      <c r="C2391" s="1" t="s">
        <v>51</v>
      </c>
      <c r="D2391" s="1" t="s">
        <v>872</v>
      </c>
      <c r="E2391" s="1" t="s">
        <v>873</v>
      </c>
      <c r="F2391" s="1" t="s">
        <v>874</v>
      </c>
      <c r="G2391" s="1" t="s">
        <v>875</v>
      </c>
      <c r="H2391" s="1" t="s">
        <v>876</v>
      </c>
      <c r="I2391" s="1"/>
      <c r="J2391" s="1" t="s">
        <v>42</v>
      </c>
      <c r="K2391" s="1" t="s">
        <v>877</v>
      </c>
      <c r="L2391" s="1">
        <v>0</v>
      </c>
      <c r="M2391" s="1">
        <v>0</v>
      </c>
      <c r="N2391" s="1">
        <v>0</v>
      </c>
      <c r="O2391" s="1">
        <v>0</v>
      </c>
      <c r="P2391" s="1">
        <v>0</v>
      </c>
      <c r="Q2391" s="1">
        <v>0</v>
      </c>
      <c r="R2391" s="1">
        <v>0</v>
      </c>
      <c r="S2391" s="1"/>
      <c r="T2391" s="1"/>
      <c r="U2391" s="1"/>
      <c r="V2391" s="1"/>
      <c r="W2391" s="1">
        <v>0</v>
      </c>
      <c r="X2391" s="1"/>
      <c r="Y2391" s="1"/>
      <c r="Z2391" s="1">
        <v>0</v>
      </c>
      <c r="AA2391" s="1">
        <v>0</v>
      </c>
      <c r="AB2391" s="1">
        <v>0</v>
      </c>
      <c r="AC2391" s="1">
        <v>0</v>
      </c>
      <c r="AD2391" s="1">
        <v>0</v>
      </c>
      <c r="AE2391" s="1">
        <v>0</v>
      </c>
      <c r="AF2391" s="1">
        <v>0</v>
      </c>
      <c r="AG2391" s="1">
        <v>0</v>
      </c>
      <c r="AH2391" s="1">
        <v>0</v>
      </c>
      <c r="AI2391" s="1">
        <v>0</v>
      </c>
      <c r="AJ2391" s="1">
        <v>0</v>
      </c>
    </row>
    <row r="2392" spans="1:36" ht="12.75" customHeight="1" x14ac:dyDescent="0.2">
      <c r="A2392" s="1">
        <v>1416</v>
      </c>
      <c r="B2392" s="1" t="s">
        <v>871</v>
      </c>
      <c r="C2392" s="1" t="s">
        <v>6771</v>
      </c>
      <c r="D2392" s="1" t="s">
        <v>7334</v>
      </c>
      <c r="E2392" s="1" t="s">
        <v>7335</v>
      </c>
      <c r="F2392" s="1" t="s">
        <v>871</v>
      </c>
      <c r="G2392" s="1" t="s">
        <v>7336</v>
      </c>
      <c r="H2392" s="1"/>
      <c r="I2392" s="1"/>
      <c r="J2392" s="1" t="s">
        <v>6775</v>
      </c>
      <c r="K2392" s="1" t="s">
        <v>7337</v>
      </c>
      <c r="L2392" s="1">
        <v>0</v>
      </c>
      <c r="M2392" s="1">
        <v>0</v>
      </c>
      <c r="N2392" s="1">
        <v>0</v>
      </c>
      <c r="O2392" s="1">
        <v>0</v>
      </c>
      <c r="P2392" s="1">
        <v>0</v>
      </c>
      <c r="Q2392" s="1">
        <v>0</v>
      </c>
      <c r="R2392" s="1">
        <v>0</v>
      </c>
      <c r="S2392" s="1"/>
      <c r="T2392" s="1"/>
      <c r="U2392" s="1"/>
      <c r="V2392" s="1"/>
      <c r="W2392" s="1">
        <v>0</v>
      </c>
      <c r="X2392" s="1"/>
      <c r="Y2392" s="1"/>
      <c r="Z2392" s="1">
        <v>0</v>
      </c>
      <c r="AA2392" s="1">
        <v>0</v>
      </c>
      <c r="AB2392" s="1">
        <v>0</v>
      </c>
      <c r="AC2392" s="1">
        <v>0</v>
      </c>
      <c r="AD2392" s="1">
        <v>0</v>
      </c>
      <c r="AE2392" s="1">
        <v>0</v>
      </c>
      <c r="AF2392" s="1">
        <v>0</v>
      </c>
      <c r="AG2392" s="1">
        <v>0</v>
      </c>
      <c r="AH2392" s="1">
        <v>0</v>
      </c>
      <c r="AI2392" s="1">
        <v>0</v>
      </c>
      <c r="AJ2392" s="1">
        <v>0</v>
      </c>
    </row>
    <row r="2393" spans="1:36" ht="12.75" customHeight="1" x14ac:dyDescent="0.2">
      <c r="A2393" s="1">
        <v>2497</v>
      </c>
      <c r="B2393" s="1" t="s">
        <v>13026</v>
      </c>
      <c r="C2393" s="1" t="s">
        <v>51</v>
      </c>
      <c r="D2393" s="1" t="s">
        <v>13027</v>
      </c>
      <c r="E2393" s="1" t="s">
        <v>13028</v>
      </c>
      <c r="F2393" s="1" t="s">
        <v>13029</v>
      </c>
      <c r="G2393" s="1" t="s">
        <v>13030</v>
      </c>
      <c r="H2393" s="1"/>
      <c r="I2393" s="1"/>
      <c r="J2393" s="1" t="s">
        <v>13006</v>
      </c>
      <c r="K2393" s="1" t="s">
        <v>13031</v>
      </c>
      <c r="L2393" s="1">
        <v>0</v>
      </c>
      <c r="M2393" s="1">
        <v>0</v>
      </c>
      <c r="N2393" s="1">
        <v>0</v>
      </c>
      <c r="O2393" s="1">
        <v>0</v>
      </c>
      <c r="P2393" s="1">
        <v>0</v>
      </c>
      <c r="Q2393" s="1">
        <v>0</v>
      </c>
      <c r="R2393" s="1">
        <v>0</v>
      </c>
      <c r="S2393" s="1"/>
      <c r="T2393" s="1"/>
      <c r="U2393" s="1"/>
      <c r="V2393" s="1"/>
      <c r="W2393" s="1">
        <v>0</v>
      </c>
      <c r="X2393" s="1"/>
      <c r="Y2393" s="1"/>
      <c r="Z2393" s="1">
        <v>0</v>
      </c>
      <c r="AA2393" s="1">
        <v>0</v>
      </c>
      <c r="AB2393" s="1">
        <v>0</v>
      </c>
      <c r="AC2393" s="1">
        <v>0</v>
      </c>
      <c r="AD2393" s="1">
        <v>0</v>
      </c>
      <c r="AE2393" s="1">
        <v>0</v>
      </c>
      <c r="AF2393" s="1">
        <v>0</v>
      </c>
      <c r="AG2393" s="1">
        <v>0</v>
      </c>
      <c r="AH2393" s="1">
        <v>0</v>
      </c>
      <c r="AI2393" s="1">
        <v>0</v>
      </c>
      <c r="AJ2393" s="1">
        <v>0</v>
      </c>
    </row>
    <row r="2394" spans="1:36" ht="12.75" customHeight="1" x14ac:dyDescent="0.2">
      <c r="A2394" s="1">
        <v>2498</v>
      </c>
      <c r="B2394" s="1" t="s">
        <v>13032</v>
      </c>
      <c r="C2394" s="1" t="s">
        <v>51</v>
      </c>
      <c r="D2394" s="1" t="s">
        <v>13033</v>
      </c>
      <c r="E2394" s="1" t="s">
        <v>13034</v>
      </c>
      <c r="F2394" s="1" t="s">
        <v>13035</v>
      </c>
      <c r="G2394" s="1" t="s">
        <v>13036</v>
      </c>
      <c r="H2394" s="1"/>
      <c r="I2394" s="1"/>
      <c r="J2394" s="1" t="s">
        <v>13006</v>
      </c>
      <c r="K2394" s="1" t="s">
        <v>13037</v>
      </c>
      <c r="L2394" s="1">
        <v>0</v>
      </c>
      <c r="M2394" s="1">
        <v>0</v>
      </c>
      <c r="N2394" s="1">
        <v>0</v>
      </c>
      <c r="O2394" s="1">
        <v>0</v>
      </c>
      <c r="P2394" s="1">
        <v>0</v>
      </c>
      <c r="Q2394" s="1">
        <v>0</v>
      </c>
      <c r="R2394" s="1">
        <v>0</v>
      </c>
      <c r="S2394" s="1"/>
      <c r="T2394" s="1"/>
      <c r="U2394" s="1"/>
      <c r="V2394" s="1"/>
      <c r="W2394" s="1">
        <v>0</v>
      </c>
      <c r="X2394" s="1"/>
      <c r="Y2394" s="1"/>
      <c r="Z2394" s="1">
        <v>0</v>
      </c>
      <c r="AA2394" s="1">
        <v>0</v>
      </c>
      <c r="AB2394" s="1">
        <v>0</v>
      </c>
      <c r="AC2394" s="1">
        <v>0</v>
      </c>
      <c r="AD2394" s="1">
        <v>0</v>
      </c>
      <c r="AE2394" s="1">
        <v>0</v>
      </c>
      <c r="AF2394" s="1">
        <v>0</v>
      </c>
      <c r="AG2394" s="1">
        <v>0</v>
      </c>
      <c r="AH2394" s="1">
        <v>0</v>
      </c>
      <c r="AI2394" s="1">
        <v>0</v>
      </c>
      <c r="AJ2394" s="1">
        <v>0</v>
      </c>
    </row>
    <row r="2395" spans="1:36" ht="12.75" customHeight="1" x14ac:dyDescent="0.2">
      <c r="A2395" s="1">
        <v>2499</v>
      </c>
      <c r="B2395" s="1" t="s">
        <v>13038</v>
      </c>
      <c r="C2395" s="1" t="s">
        <v>51</v>
      </c>
      <c r="D2395" s="1" t="s">
        <v>13039</v>
      </c>
      <c r="E2395" s="1" t="s">
        <v>13040</v>
      </c>
      <c r="F2395" s="1" t="s">
        <v>13041</v>
      </c>
      <c r="G2395" s="1" t="s">
        <v>13042</v>
      </c>
      <c r="H2395" s="1"/>
      <c r="I2395" s="1" t="s">
        <v>13043</v>
      </c>
      <c r="J2395" s="1" t="s">
        <v>13006</v>
      </c>
      <c r="K2395" s="1" t="s">
        <v>13044</v>
      </c>
      <c r="L2395" s="1">
        <v>0</v>
      </c>
      <c r="M2395" s="1">
        <v>0</v>
      </c>
      <c r="N2395" s="1">
        <v>0</v>
      </c>
      <c r="O2395" s="1">
        <v>1</v>
      </c>
      <c r="P2395" s="1">
        <v>0</v>
      </c>
      <c r="Q2395" s="1">
        <v>0</v>
      </c>
      <c r="R2395" s="1">
        <v>0</v>
      </c>
      <c r="S2395" s="1"/>
      <c r="T2395" s="1"/>
      <c r="U2395" s="1"/>
      <c r="V2395" s="1"/>
      <c r="W2395" s="1">
        <v>0</v>
      </c>
      <c r="X2395" s="1"/>
      <c r="Y2395" s="1"/>
      <c r="Z2395" s="1">
        <v>0</v>
      </c>
      <c r="AA2395" s="1">
        <v>0</v>
      </c>
      <c r="AB2395" s="1">
        <v>0</v>
      </c>
      <c r="AC2395" s="1">
        <v>0</v>
      </c>
      <c r="AD2395" s="1">
        <v>0</v>
      </c>
      <c r="AE2395" s="1">
        <v>0</v>
      </c>
      <c r="AF2395" s="1">
        <v>0</v>
      </c>
      <c r="AG2395" s="1">
        <v>0</v>
      </c>
      <c r="AH2395" s="1">
        <v>0</v>
      </c>
      <c r="AI2395" s="1">
        <v>0</v>
      </c>
      <c r="AJ2395" s="1">
        <v>0</v>
      </c>
    </row>
    <row r="2396" spans="1:36" ht="12.75" customHeight="1" x14ac:dyDescent="0.2">
      <c r="A2396" s="1">
        <v>1925</v>
      </c>
      <c r="B2396" s="1" t="s">
        <v>9949</v>
      </c>
      <c r="C2396" s="1" t="s">
        <v>39</v>
      </c>
      <c r="D2396" s="1" t="s">
        <v>9950</v>
      </c>
      <c r="E2396" s="1" t="s">
        <v>9951</v>
      </c>
      <c r="F2396" s="1" t="s">
        <v>400</v>
      </c>
      <c r="G2396" s="1" t="s">
        <v>9952</v>
      </c>
      <c r="H2396" s="1"/>
      <c r="I2396" s="1"/>
      <c r="J2396" s="1" t="s">
        <v>9380</v>
      </c>
      <c r="K2396" s="1" t="s">
        <v>9953</v>
      </c>
      <c r="L2396" s="1">
        <v>0</v>
      </c>
      <c r="M2396" s="1">
        <v>0</v>
      </c>
      <c r="N2396" s="1">
        <v>0</v>
      </c>
      <c r="O2396" s="1">
        <v>0</v>
      </c>
      <c r="P2396" s="1">
        <v>0</v>
      </c>
      <c r="Q2396" s="1">
        <v>1</v>
      </c>
      <c r="R2396" s="1">
        <v>0</v>
      </c>
      <c r="S2396" s="1" t="s">
        <v>9927</v>
      </c>
      <c r="T2396" s="1"/>
      <c r="U2396" s="1"/>
      <c r="V2396" s="1"/>
      <c r="W2396" s="1">
        <v>0</v>
      </c>
      <c r="X2396" s="1"/>
      <c r="Y2396" s="1"/>
      <c r="Z2396" s="1">
        <v>0</v>
      </c>
      <c r="AA2396" s="1">
        <v>0</v>
      </c>
      <c r="AB2396" s="1">
        <v>0</v>
      </c>
      <c r="AC2396" s="1">
        <v>0</v>
      </c>
      <c r="AD2396" s="1">
        <v>0</v>
      </c>
      <c r="AE2396" s="1">
        <v>0</v>
      </c>
      <c r="AF2396" s="1">
        <v>0</v>
      </c>
      <c r="AG2396" s="1">
        <v>0</v>
      </c>
      <c r="AH2396" s="1">
        <v>0</v>
      </c>
      <c r="AI2396" s="1">
        <v>0</v>
      </c>
      <c r="AJ2396" s="1">
        <v>0</v>
      </c>
    </row>
    <row r="2397" spans="1:36" ht="12.75" customHeight="1" x14ac:dyDescent="0.2">
      <c r="A2397" s="1">
        <v>1606</v>
      </c>
      <c r="B2397" s="1" t="s">
        <v>8327</v>
      </c>
      <c r="C2397" s="1" t="s">
        <v>51</v>
      </c>
      <c r="D2397" s="1" t="s">
        <v>8328</v>
      </c>
      <c r="E2397" s="1" t="s">
        <v>8329</v>
      </c>
      <c r="F2397" s="1" t="s">
        <v>8330</v>
      </c>
      <c r="G2397" s="1" t="s">
        <v>8331</v>
      </c>
      <c r="H2397" s="1"/>
      <c r="I2397" s="1"/>
      <c r="J2397" s="1" t="s">
        <v>7946</v>
      </c>
      <c r="K2397" s="1" t="s">
        <v>8332</v>
      </c>
      <c r="L2397" s="1">
        <v>0</v>
      </c>
      <c r="M2397" s="1">
        <v>0</v>
      </c>
      <c r="N2397" s="1">
        <v>0</v>
      </c>
      <c r="O2397" s="1">
        <v>0</v>
      </c>
      <c r="P2397" s="1">
        <v>0</v>
      </c>
      <c r="Q2397" s="1">
        <v>0</v>
      </c>
      <c r="R2397" s="1">
        <v>0</v>
      </c>
      <c r="S2397" s="1"/>
      <c r="T2397" s="1"/>
      <c r="U2397" s="1"/>
      <c r="V2397" s="1"/>
      <c r="W2397" s="1">
        <v>0</v>
      </c>
      <c r="X2397" s="1"/>
      <c r="Y2397" s="1"/>
      <c r="Z2397" s="1">
        <v>0</v>
      </c>
      <c r="AA2397" s="1">
        <v>0</v>
      </c>
      <c r="AB2397" s="1">
        <v>0</v>
      </c>
      <c r="AC2397" s="1">
        <v>0</v>
      </c>
      <c r="AD2397" s="1">
        <v>0</v>
      </c>
      <c r="AE2397" s="1">
        <v>0</v>
      </c>
      <c r="AF2397" s="1">
        <v>0</v>
      </c>
      <c r="AG2397" s="1">
        <v>0</v>
      </c>
      <c r="AH2397" s="1">
        <v>0</v>
      </c>
      <c r="AI2397" s="1">
        <v>0</v>
      </c>
      <c r="AJ2397" s="1">
        <v>0</v>
      </c>
    </row>
    <row r="2398" spans="1:36" ht="12.75" customHeight="1" x14ac:dyDescent="0.2">
      <c r="A2398" s="1">
        <v>2777</v>
      </c>
      <c r="B2398" s="1" t="s">
        <v>14550</v>
      </c>
      <c r="C2398" s="1" t="s">
        <v>51</v>
      </c>
      <c r="D2398" s="1" t="s">
        <v>14551</v>
      </c>
      <c r="E2398" s="1" t="s">
        <v>14552</v>
      </c>
      <c r="F2398" s="1"/>
      <c r="G2398" s="1" t="s">
        <v>14553</v>
      </c>
      <c r="H2398" s="1"/>
      <c r="I2398" s="1"/>
      <c r="J2398" s="1" t="s">
        <v>14487</v>
      </c>
      <c r="K2398" s="1" t="s">
        <v>14554</v>
      </c>
      <c r="L2398" s="1">
        <v>1</v>
      </c>
      <c r="M2398" s="1">
        <v>0</v>
      </c>
      <c r="N2398" s="1">
        <v>0</v>
      </c>
      <c r="O2398" s="1">
        <v>0</v>
      </c>
      <c r="P2398" s="1">
        <v>0</v>
      </c>
      <c r="Q2398" s="1">
        <v>0</v>
      </c>
      <c r="R2398" s="1">
        <v>0</v>
      </c>
      <c r="S2398" s="1"/>
      <c r="T2398" s="1"/>
      <c r="U2398" s="1"/>
      <c r="V2398" s="1"/>
      <c r="W2398" s="1">
        <v>0</v>
      </c>
      <c r="X2398" s="1"/>
      <c r="Y2398" s="1" t="s">
        <v>2256</v>
      </c>
      <c r="Z2398" s="1">
        <v>0</v>
      </c>
      <c r="AA2398" s="1">
        <v>0</v>
      </c>
      <c r="AB2398" s="1">
        <v>0</v>
      </c>
      <c r="AC2398" s="1">
        <v>0</v>
      </c>
      <c r="AD2398" s="1">
        <v>0</v>
      </c>
      <c r="AE2398" s="1">
        <v>0</v>
      </c>
      <c r="AF2398" s="1">
        <v>0</v>
      </c>
      <c r="AG2398" s="1">
        <v>0</v>
      </c>
      <c r="AH2398" s="1">
        <v>0</v>
      </c>
      <c r="AI2398" s="1">
        <v>0</v>
      </c>
      <c r="AJ2398" s="1">
        <v>0</v>
      </c>
    </row>
    <row r="2399" spans="1:36" ht="12.75" customHeight="1" x14ac:dyDescent="0.2">
      <c r="A2399" s="1">
        <v>327</v>
      </c>
      <c r="B2399" s="1" t="s">
        <v>1810</v>
      </c>
      <c r="C2399" s="1" t="s">
        <v>51</v>
      </c>
      <c r="D2399" s="1" t="s">
        <v>1811</v>
      </c>
      <c r="E2399" s="1" t="s">
        <v>1812</v>
      </c>
      <c r="F2399" s="1" t="s">
        <v>759</v>
      </c>
      <c r="G2399" s="1" t="s">
        <v>1813</v>
      </c>
      <c r="H2399" s="1"/>
      <c r="I2399" s="1"/>
      <c r="J2399" s="1" t="s">
        <v>1000</v>
      </c>
      <c r="K2399" s="1" t="s">
        <v>1814</v>
      </c>
      <c r="L2399" s="1">
        <v>0</v>
      </c>
      <c r="M2399" s="1">
        <v>0</v>
      </c>
      <c r="N2399" s="1">
        <v>0</v>
      </c>
      <c r="O2399" s="1">
        <v>0</v>
      </c>
      <c r="P2399" s="1">
        <v>0</v>
      </c>
      <c r="Q2399" s="1">
        <v>1</v>
      </c>
      <c r="R2399" s="1">
        <v>0</v>
      </c>
      <c r="S2399" s="1" t="s">
        <v>1290</v>
      </c>
      <c r="T2399" s="1"/>
      <c r="U2399" s="1"/>
      <c r="V2399" s="1"/>
      <c r="W2399" s="1">
        <v>0</v>
      </c>
      <c r="X2399" s="1"/>
      <c r="Y2399" s="1"/>
      <c r="Z2399" s="1">
        <v>0</v>
      </c>
      <c r="AA2399" s="1">
        <v>0</v>
      </c>
      <c r="AB2399" s="1">
        <v>0</v>
      </c>
      <c r="AC2399" s="1">
        <v>0</v>
      </c>
      <c r="AD2399" s="1">
        <v>0</v>
      </c>
      <c r="AE2399" s="1">
        <v>0</v>
      </c>
      <c r="AF2399" s="1">
        <v>0</v>
      </c>
      <c r="AG2399" s="1">
        <v>0</v>
      </c>
      <c r="AH2399" s="1">
        <v>0</v>
      </c>
      <c r="AI2399" s="1">
        <v>0</v>
      </c>
      <c r="AJ2399" s="1">
        <v>0</v>
      </c>
    </row>
    <row r="2400" spans="1:36" ht="12.75" customHeight="1" x14ac:dyDescent="0.2">
      <c r="A2400" s="1">
        <v>958</v>
      </c>
      <c r="B2400" s="1" t="s">
        <v>5187</v>
      </c>
      <c r="C2400" s="1" t="s">
        <v>39</v>
      </c>
      <c r="D2400" s="1" t="s">
        <v>5188</v>
      </c>
      <c r="E2400" s="1" t="s">
        <v>5189</v>
      </c>
      <c r="F2400" s="1"/>
      <c r="G2400" s="1" t="s">
        <v>5190</v>
      </c>
      <c r="H2400" s="1"/>
      <c r="I2400" s="1"/>
      <c r="J2400" s="1" t="s">
        <v>5136</v>
      </c>
      <c r="K2400" s="1" t="s">
        <v>5191</v>
      </c>
      <c r="L2400" s="1">
        <v>0</v>
      </c>
      <c r="M2400" s="1">
        <v>0</v>
      </c>
      <c r="N2400" s="1">
        <v>0</v>
      </c>
      <c r="O2400" s="1">
        <v>0</v>
      </c>
      <c r="P2400" s="1">
        <v>0</v>
      </c>
      <c r="Q2400" s="1">
        <v>0</v>
      </c>
      <c r="R2400" s="1">
        <v>1</v>
      </c>
      <c r="S2400" s="1"/>
      <c r="T2400" s="1"/>
      <c r="U2400" s="1"/>
      <c r="V2400" s="1"/>
      <c r="W2400" s="1">
        <v>0</v>
      </c>
      <c r="X2400" s="1"/>
      <c r="Y2400" s="1"/>
      <c r="Z2400" s="1">
        <v>0</v>
      </c>
      <c r="AA2400" s="1">
        <v>0</v>
      </c>
      <c r="AB2400" s="1">
        <v>0</v>
      </c>
      <c r="AC2400" s="1">
        <v>0</v>
      </c>
      <c r="AD2400" s="1">
        <v>0</v>
      </c>
      <c r="AE2400" s="1">
        <v>0</v>
      </c>
      <c r="AF2400" s="1">
        <v>0</v>
      </c>
      <c r="AG2400" s="1">
        <v>0</v>
      </c>
      <c r="AH2400" s="1">
        <v>0</v>
      </c>
      <c r="AI2400" s="1">
        <v>0</v>
      </c>
      <c r="AJ2400" s="1">
        <v>0</v>
      </c>
    </row>
    <row r="2401" spans="1:36" ht="12.75" customHeight="1" x14ac:dyDescent="0.2">
      <c r="A2401" s="1">
        <v>1461</v>
      </c>
      <c r="B2401" s="1" t="s">
        <v>7557</v>
      </c>
      <c r="C2401" s="1" t="s">
        <v>324</v>
      </c>
      <c r="D2401" s="1" t="s">
        <v>7558</v>
      </c>
      <c r="E2401" s="1"/>
      <c r="F2401" s="1"/>
      <c r="G2401" s="1" t="s">
        <v>7559</v>
      </c>
      <c r="H2401" s="1"/>
      <c r="I2401" s="1"/>
      <c r="J2401" s="1" t="s">
        <v>7560</v>
      </c>
      <c r="K2401" s="1" t="s">
        <v>7561</v>
      </c>
      <c r="L2401" s="1">
        <v>0</v>
      </c>
      <c r="M2401" s="1">
        <v>0</v>
      </c>
      <c r="N2401" s="1">
        <v>0</v>
      </c>
      <c r="O2401" s="1">
        <v>0</v>
      </c>
      <c r="P2401" s="1">
        <v>0</v>
      </c>
      <c r="Q2401" s="1">
        <v>0</v>
      </c>
      <c r="R2401" s="1">
        <v>0</v>
      </c>
      <c r="S2401" s="1"/>
      <c r="T2401" s="1"/>
      <c r="U2401" s="1"/>
      <c r="V2401" s="1"/>
      <c r="W2401" s="1">
        <v>0</v>
      </c>
      <c r="X2401" s="1"/>
      <c r="Y2401" s="1"/>
      <c r="Z2401" s="1">
        <v>0</v>
      </c>
      <c r="AA2401" s="1">
        <v>0</v>
      </c>
      <c r="AB2401" s="1">
        <v>0</v>
      </c>
      <c r="AC2401" s="1">
        <v>0</v>
      </c>
      <c r="AD2401" s="1">
        <v>0</v>
      </c>
      <c r="AE2401" s="1">
        <v>0</v>
      </c>
      <c r="AF2401" s="1">
        <v>0</v>
      </c>
      <c r="AG2401" s="1">
        <v>0</v>
      </c>
      <c r="AH2401" s="1">
        <v>0</v>
      </c>
      <c r="AI2401" s="1">
        <v>0</v>
      </c>
      <c r="AJ2401" s="1">
        <v>0</v>
      </c>
    </row>
    <row r="2402" spans="1:36" ht="12.75" customHeight="1" x14ac:dyDescent="0.2">
      <c r="A2402" s="1">
        <v>2000</v>
      </c>
      <c r="B2402" s="1" t="s">
        <v>10341</v>
      </c>
      <c r="C2402" s="1" t="s">
        <v>51</v>
      </c>
      <c r="D2402" s="1" t="s">
        <v>10342</v>
      </c>
      <c r="E2402" s="1" t="s">
        <v>10343</v>
      </c>
      <c r="F2402" s="1" t="s">
        <v>10344</v>
      </c>
      <c r="G2402" s="1" t="s">
        <v>10345</v>
      </c>
      <c r="H2402" s="1" t="s">
        <v>10346</v>
      </c>
      <c r="I2402" s="1"/>
      <c r="J2402" s="1" t="s">
        <v>10275</v>
      </c>
      <c r="K2402" s="1" t="s">
        <v>10347</v>
      </c>
      <c r="L2402" s="1">
        <v>0</v>
      </c>
      <c r="M2402" s="1">
        <v>0</v>
      </c>
      <c r="N2402" s="1">
        <v>0</v>
      </c>
      <c r="O2402" s="1">
        <v>1</v>
      </c>
      <c r="P2402" s="1">
        <v>0</v>
      </c>
      <c r="Q2402" s="1">
        <v>0</v>
      </c>
      <c r="R2402" s="1">
        <v>0</v>
      </c>
      <c r="S2402" s="1"/>
      <c r="T2402" s="1"/>
      <c r="U2402" s="1"/>
      <c r="V2402" s="1"/>
      <c r="W2402" s="1">
        <v>0</v>
      </c>
      <c r="X2402" s="1"/>
      <c r="Y2402" s="1"/>
      <c r="Z2402" s="1">
        <v>0</v>
      </c>
      <c r="AA2402" s="1">
        <v>0</v>
      </c>
      <c r="AB2402" s="1">
        <v>0</v>
      </c>
      <c r="AC2402" s="1">
        <v>0</v>
      </c>
      <c r="AD2402" s="1">
        <v>0</v>
      </c>
      <c r="AE2402" s="1">
        <v>0</v>
      </c>
      <c r="AF2402" s="1">
        <v>0</v>
      </c>
      <c r="AG2402" s="1">
        <v>0</v>
      </c>
      <c r="AH2402" s="1">
        <v>0</v>
      </c>
      <c r="AI2402" s="1">
        <v>0</v>
      </c>
      <c r="AJ2402" s="1">
        <v>0</v>
      </c>
    </row>
    <row r="2403" spans="1:36" ht="12.75" customHeight="1" x14ac:dyDescent="0.2">
      <c r="A2403" s="1">
        <v>2001</v>
      </c>
      <c r="B2403" s="1" t="s">
        <v>10348</v>
      </c>
      <c r="C2403" s="1" t="s">
        <v>51</v>
      </c>
      <c r="D2403" s="1" t="s">
        <v>10349</v>
      </c>
      <c r="E2403" s="1" t="s">
        <v>10350</v>
      </c>
      <c r="F2403" s="1" t="s">
        <v>10351</v>
      </c>
      <c r="G2403" s="1" t="s">
        <v>10352</v>
      </c>
      <c r="H2403" s="1" t="s">
        <v>10353</v>
      </c>
      <c r="I2403" s="1"/>
      <c r="J2403" s="1" t="s">
        <v>10275</v>
      </c>
      <c r="K2403" s="1" t="s">
        <v>10354</v>
      </c>
      <c r="L2403" s="1">
        <v>0</v>
      </c>
      <c r="M2403" s="1">
        <v>0</v>
      </c>
      <c r="N2403" s="1">
        <v>0</v>
      </c>
      <c r="O2403" s="1">
        <v>1</v>
      </c>
      <c r="P2403" s="1">
        <v>0</v>
      </c>
      <c r="Q2403" s="1">
        <v>0</v>
      </c>
      <c r="R2403" s="1">
        <v>0</v>
      </c>
      <c r="S2403" s="1"/>
      <c r="T2403" s="1"/>
      <c r="U2403" s="1"/>
      <c r="V2403" s="1"/>
      <c r="W2403" s="1">
        <v>0</v>
      </c>
      <c r="X2403" s="1"/>
      <c r="Y2403" s="1"/>
      <c r="Z2403" s="1">
        <v>0</v>
      </c>
      <c r="AA2403" s="1">
        <v>0</v>
      </c>
      <c r="AB2403" s="1">
        <v>0</v>
      </c>
      <c r="AC2403" s="1">
        <v>0</v>
      </c>
      <c r="AD2403" s="1">
        <v>0</v>
      </c>
      <c r="AE2403" s="1">
        <v>0</v>
      </c>
      <c r="AF2403" s="1">
        <v>0</v>
      </c>
      <c r="AG2403" s="1">
        <v>0</v>
      </c>
      <c r="AH2403" s="1">
        <v>0</v>
      </c>
      <c r="AI2403" s="1">
        <v>0</v>
      </c>
      <c r="AJ2403" s="1">
        <v>0</v>
      </c>
    </row>
    <row r="2404" spans="1:36" ht="12.75" customHeight="1" x14ac:dyDescent="0.2">
      <c r="A2404" s="1">
        <v>583</v>
      </c>
      <c r="B2404" s="1" t="s">
        <v>3248</v>
      </c>
      <c r="C2404" s="1" t="s">
        <v>51</v>
      </c>
      <c r="D2404" s="1" t="s">
        <v>3249</v>
      </c>
      <c r="E2404" s="1" t="s">
        <v>3250</v>
      </c>
      <c r="F2404" s="1" t="s">
        <v>257</v>
      </c>
      <c r="G2404" s="1" t="s">
        <v>3251</v>
      </c>
      <c r="H2404" s="1" t="s">
        <v>3252</v>
      </c>
      <c r="I2404" s="1"/>
      <c r="J2404" s="1" t="s">
        <v>1941</v>
      </c>
      <c r="K2404" s="1" t="s">
        <v>3253</v>
      </c>
      <c r="L2404" s="1">
        <v>0</v>
      </c>
      <c r="M2404" s="1">
        <v>0</v>
      </c>
      <c r="N2404" s="1">
        <v>0</v>
      </c>
      <c r="O2404" s="1">
        <v>0</v>
      </c>
      <c r="P2404" s="1">
        <v>0</v>
      </c>
      <c r="Q2404" s="1">
        <v>0</v>
      </c>
      <c r="R2404" s="1">
        <v>0</v>
      </c>
      <c r="S2404" s="1"/>
      <c r="T2404" s="1"/>
      <c r="U2404" s="1"/>
      <c r="V2404" s="1"/>
      <c r="W2404" s="1">
        <v>0</v>
      </c>
      <c r="X2404" s="1"/>
      <c r="Y2404" s="1"/>
      <c r="Z2404" s="1">
        <v>0</v>
      </c>
      <c r="AA2404" s="1">
        <v>0</v>
      </c>
      <c r="AB2404" s="1">
        <v>0</v>
      </c>
      <c r="AC2404" s="1">
        <v>0</v>
      </c>
      <c r="AD2404" s="1">
        <v>0</v>
      </c>
      <c r="AE2404" s="1">
        <v>0</v>
      </c>
      <c r="AF2404" s="1">
        <v>0</v>
      </c>
      <c r="AG2404" s="1">
        <v>0</v>
      </c>
      <c r="AH2404" s="1">
        <v>0</v>
      </c>
      <c r="AI2404" s="1">
        <v>0</v>
      </c>
      <c r="AJ2404" s="1">
        <v>0</v>
      </c>
    </row>
    <row r="2405" spans="1:36" ht="12.75" customHeight="1" x14ac:dyDescent="0.2">
      <c r="A2405" s="1">
        <v>1822</v>
      </c>
      <c r="B2405" s="1" t="s">
        <v>9426</v>
      </c>
      <c r="C2405" s="1" t="s">
        <v>51</v>
      </c>
      <c r="D2405" s="1" t="s">
        <v>9427</v>
      </c>
      <c r="E2405" s="1" t="s">
        <v>9428</v>
      </c>
      <c r="F2405" s="1" t="s">
        <v>9429</v>
      </c>
      <c r="G2405" s="1" t="s">
        <v>9430</v>
      </c>
      <c r="H2405" s="1"/>
      <c r="I2405" s="1"/>
      <c r="J2405" s="1" t="s">
        <v>9380</v>
      </c>
      <c r="K2405" s="1" t="s">
        <v>9431</v>
      </c>
      <c r="L2405" s="1">
        <v>0</v>
      </c>
      <c r="M2405" s="1">
        <v>0</v>
      </c>
      <c r="N2405" s="1">
        <v>0</v>
      </c>
      <c r="O2405" s="1">
        <v>0</v>
      </c>
      <c r="P2405" s="1">
        <v>0</v>
      </c>
      <c r="Q2405" s="1">
        <v>0</v>
      </c>
      <c r="R2405" s="1">
        <v>0</v>
      </c>
      <c r="S2405" s="1"/>
      <c r="T2405" s="1"/>
      <c r="U2405" s="1"/>
      <c r="V2405" s="1"/>
      <c r="W2405" s="1">
        <v>0</v>
      </c>
      <c r="X2405" s="1"/>
      <c r="Y2405" s="1"/>
      <c r="Z2405" s="1">
        <v>0</v>
      </c>
      <c r="AA2405" s="1">
        <v>0</v>
      </c>
      <c r="AB2405" s="1">
        <v>0</v>
      </c>
      <c r="AC2405" s="1">
        <v>0</v>
      </c>
      <c r="AD2405" s="1">
        <v>0</v>
      </c>
      <c r="AE2405" s="1">
        <v>0</v>
      </c>
      <c r="AF2405" s="1">
        <v>0</v>
      </c>
      <c r="AG2405" s="1">
        <v>0</v>
      </c>
      <c r="AH2405" s="1">
        <v>0</v>
      </c>
      <c r="AI2405" s="1">
        <v>0</v>
      </c>
      <c r="AJ2405" s="1">
        <v>0</v>
      </c>
    </row>
    <row r="2406" spans="1:36" ht="12.75" customHeight="1" x14ac:dyDescent="0.2">
      <c r="A2406" s="1">
        <v>151</v>
      </c>
      <c r="B2406" s="1" t="s">
        <v>878</v>
      </c>
      <c r="C2406" s="1" t="s">
        <v>51</v>
      </c>
      <c r="D2406" s="1" t="s">
        <v>879</v>
      </c>
      <c r="E2406" s="1" t="s">
        <v>273</v>
      </c>
      <c r="F2406" s="1" t="s">
        <v>152</v>
      </c>
      <c r="G2406" s="1" t="s">
        <v>880</v>
      </c>
      <c r="H2406" s="1"/>
      <c r="I2406" s="1" t="s">
        <v>155</v>
      </c>
      <c r="J2406" s="1" t="s">
        <v>42</v>
      </c>
      <c r="K2406" s="1" t="s">
        <v>881</v>
      </c>
      <c r="L2406" s="1">
        <v>0</v>
      </c>
      <c r="M2406" s="1">
        <v>1</v>
      </c>
      <c r="N2406" s="1">
        <v>0</v>
      </c>
      <c r="O2406" s="1">
        <v>0</v>
      </c>
      <c r="P2406" s="1">
        <v>0</v>
      </c>
      <c r="Q2406" s="1">
        <v>0</v>
      </c>
      <c r="R2406" s="1">
        <v>0</v>
      </c>
      <c r="S2406" s="1"/>
      <c r="T2406" s="1"/>
      <c r="U2406" s="1"/>
      <c r="V2406" s="1"/>
      <c r="W2406" s="1">
        <v>0</v>
      </c>
      <c r="X2406" s="1"/>
      <c r="Y2406" s="1"/>
      <c r="Z2406" s="1">
        <v>0</v>
      </c>
      <c r="AA2406" s="1">
        <v>0</v>
      </c>
      <c r="AB2406" s="1">
        <v>0</v>
      </c>
      <c r="AC2406" s="1">
        <v>0</v>
      </c>
      <c r="AD2406" s="1">
        <v>0</v>
      </c>
      <c r="AE2406" s="1">
        <v>0</v>
      </c>
      <c r="AF2406" s="1">
        <v>0</v>
      </c>
      <c r="AG2406" s="1">
        <v>0</v>
      </c>
      <c r="AH2406" s="1">
        <v>0</v>
      </c>
      <c r="AI2406" s="1">
        <v>0</v>
      </c>
      <c r="AJ2406" s="1">
        <v>0</v>
      </c>
    </row>
    <row r="2407" spans="1:36" ht="12.75" customHeight="1" x14ac:dyDescent="0.2">
      <c r="A2407" s="1">
        <v>1771</v>
      </c>
      <c r="B2407" s="1" t="s">
        <v>9174</v>
      </c>
      <c r="C2407" s="1" t="s">
        <v>51</v>
      </c>
      <c r="D2407" s="1" t="s">
        <v>9175</v>
      </c>
      <c r="E2407" s="1" t="s">
        <v>9176</v>
      </c>
      <c r="F2407" s="1" t="s">
        <v>287</v>
      </c>
      <c r="G2407" s="1" t="s">
        <v>9177</v>
      </c>
      <c r="H2407" s="1"/>
      <c r="I2407" s="1"/>
      <c r="J2407" s="1" t="s">
        <v>8572</v>
      </c>
      <c r="K2407" s="1" t="s">
        <v>9178</v>
      </c>
      <c r="L2407" s="1">
        <v>0</v>
      </c>
      <c r="M2407" s="1">
        <v>0</v>
      </c>
      <c r="N2407" s="1">
        <v>0</v>
      </c>
      <c r="O2407" s="1">
        <v>0</v>
      </c>
      <c r="P2407" s="1">
        <v>0</v>
      </c>
      <c r="Q2407" s="1">
        <v>0</v>
      </c>
      <c r="R2407" s="1">
        <v>0</v>
      </c>
      <c r="S2407" s="1"/>
      <c r="T2407" s="1"/>
      <c r="U2407" s="1"/>
      <c r="V2407" s="1"/>
      <c r="W2407" s="1">
        <v>0</v>
      </c>
      <c r="X2407" s="1"/>
      <c r="Y2407" s="1"/>
      <c r="Z2407" s="1">
        <v>0</v>
      </c>
      <c r="AA2407" s="1">
        <v>0</v>
      </c>
      <c r="AB2407" s="1">
        <v>0</v>
      </c>
      <c r="AC2407" s="1">
        <v>0</v>
      </c>
      <c r="AD2407" s="1">
        <v>0</v>
      </c>
      <c r="AE2407" s="1">
        <v>0</v>
      </c>
      <c r="AF2407" s="1">
        <v>0</v>
      </c>
      <c r="AG2407" s="1">
        <v>0</v>
      </c>
      <c r="AH2407" s="1">
        <v>0</v>
      </c>
      <c r="AI2407" s="1">
        <v>0</v>
      </c>
      <c r="AJ2407" s="1">
        <v>0</v>
      </c>
    </row>
    <row r="2408" spans="1:36" ht="12.75" customHeight="1" x14ac:dyDescent="0.2">
      <c r="A2408" s="1">
        <v>1772</v>
      </c>
      <c r="B2408" s="1" t="s">
        <v>9179</v>
      </c>
      <c r="C2408" s="1" t="s">
        <v>39</v>
      </c>
      <c r="D2408" s="1" t="s">
        <v>9180</v>
      </c>
      <c r="E2408" s="1" t="s">
        <v>9181</v>
      </c>
      <c r="F2408" s="1"/>
      <c r="G2408" s="1" t="s">
        <v>9182</v>
      </c>
      <c r="H2408" s="1"/>
      <c r="I2408" s="1" t="s">
        <v>9183</v>
      </c>
      <c r="J2408" s="1" t="s">
        <v>8572</v>
      </c>
      <c r="K2408" s="1" t="s">
        <v>9184</v>
      </c>
      <c r="L2408" s="1">
        <v>0</v>
      </c>
      <c r="M2408" s="1">
        <v>0</v>
      </c>
      <c r="N2408" s="1">
        <v>0</v>
      </c>
      <c r="O2408" s="1">
        <v>0</v>
      </c>
      <c r="P2408" s="1">
        <v>0</v>
      </c>
      <c r="Q2408" s="1">
        <v>0</v>
      </c>
      <c r="R2408" s="1">
        <v>0</v>
      </c>
      <c r="S2408" s="1"/>
      <c r="T2408" s="1"/>
      <c r="U2408" s="1"/>
      <c r="V2408" s="1"/>
      <c r="W2408" s="1">
        <v>0</v>
      </c>
      <c r="X2408" s="1"/>
      <c r="Y2408" s="1" t="s">
        <v>9185</v>
      </c>
      <c r="Z2408" s="1">
        <v>0</v>
      </c>
      <c r="AA2408" s="1">
        <v>0</v>
      </c>
      <c r="AB2408" s="1">
        <v>0</v>
      </c>
      <c r="AC2408" s="1">
        <v>0</v>
      </c>
      <c r="AD2408" s="1">
        <v>0</v>
      </c>
      <c r="AE2408" s="1">
        <v>0</v>
      </c>
      <c r="AF2408" s="1">
        <v>0</v>
      </c>
      <c r="AG2408" s="1">
        <v>0</v>
      </c>
      <c r="AH2408" s="1">
        <v>0</v>
      </c>
      <c r="AI2408" s="1">
        <v>0</v>
      </c>
      <c r="AJ2408" s="1">
        <v>0</v>
      </c>
    </row>
    <row r="2409" spans="1:36" ht="12.75" customHeight="1" x14ac:dyDescent="0.2">
      <c r="A2409" s="1">
        <v>584</v>
      </c>
      <c r="B2409" s="1" t="s">
        <v>3254</v>
      </c>
      <c r="C2409" s="1" t="s">
        <v>39</v>
      </c>
      <c r="D2409" s="1" t="s">
        <v>3255</v>
      </c>
      <c r="E2409" s="1" t="s">
        <v>3256</v>
      </c>
      <c r="F2409" s="1" t="s">
        <v>1347</v>
      </c>
      <c r="G2409" s="1" t="s">
        <v>3257</v>
      </c>
      <c r="H2409" s="1"/>
      <c r="I2409" s="1"/>
      <c r="J2409" s="1" t="s">
        <v>1941</v>
      </c>
      <c r="K2409" s="1" t="s">
        <v>3258</v>
      </c>
      <c r="L2409" s="1">
        <v>0</v>
      </c>
      <c r="M2409" s="1">
        <v>0</v>
      </c>
      <c r="N2409" s="1">
        <v>0</v>
      </c>
      <c r="O2409" s="1">
        <v>0</v>
      </c>
      <c r="P2409" s="1">
        <v>0</v>
      </c>
      <c r="Q2409" s="1">
        <v>0</v>
      </c>
      <c r="R2409" s="1">
        <v>0</v>
      </c>
      <c r="S2409" s="1"/>
      <c r="T2409" s="1"/>
      <c r="U2409" s="1"/>
      <c r="V2409" s="1"/>
      <c r="W2409" s="1">
        <v>0</v>
      </c>
      <c r="X2409" s="1"/>
      <c r="Y2409" s="1"/>
      <c r="Z2409" s="1">
        <v>0</v>
      </c>
      <c r="AA2409" s="1">
        <v>0</v>
      </c>
      <c r="AB2409" s="1">
        <v>0</v>
      </c>
      <c r="AC2409" s="1">
        <v>0</v>
      </c>
      <c r="AD2409" s="1">
        <v>0</v>
      </c>
      <c r="AE2409" s="1">
        <v>0</v>
      </c>
      <c r="AF2409" s="1">
        <v>0</v>
      </c>
      <c r="AG2409" s="1">
        <v>0</v>
      </c>
      <c r="AH2409" s="1">
        <v>0</v>
      </c>
      <c r="AI2409" s="1">
        <v>0</v>
      </c>
      <c r="AJ2409" s="1">
        <v>0</v>
      </c>
    </row>
    <row r="2410" spans="1:36" ht="12.75" customHeight="1" x14ac:dyDescent="0.2">
      <c r="A2410" s="1">
        <v>932</v>
      </c>
      <c r="B2410" s="1" t="s">
        <v>5046</v>
      </c>
      <c r="C2410" s="1" t="s">
        <v>51</v>
      </c>
      <c r="D2410" s="1" t="s">
        <v>5047</v>
      </c>
      <c r="E2410" s="1" t="s">
        <v>5048</v>
      </c>
      <c r="F2410" s="1"/>
      <c r="G2410" s="1" t="s">
        <v>5049</v>
      </c>
      <c r="H2410" s="1" t="s">
        <v>5050</v>
      </c>
      <c r="I2410" s="1"/>
      <c r="J2410" s="1" t="s">
        <v>5028</v>
      </c>
      <c r="K2410" s="1" t="s">
        <v>5051</v>
      </c>
      <c r="L2410" s="1">
        <v>0</v>
      </c>
      <c r="M2410" s="1">
        <v>0</v>
      </c>
      <c r="N2410" s="1">
        <v>0</v>
      </c>
      <c r="O2410" s="1">
        <v>0</v>
      </c>
      <c r="P2410" s="1">
        <v>0</v>
      </c>
      <c r="Q2410" s="1">
        <v>0</v>
      </c>
      <c r="R2410" s="1">
        <v>0</v>
      </c>
      <c r="S2410" s="1"/>
      <c r="T2410" s="1"/>
      <c r="U2410" s="1"/>
      <c r="V2410" s="1"/>
      <c r="W2410" s="1">
        <v>0</v>
      </c>
      <c r="X2410" s="1"/>
      <c r="Y2410" s="1"/>
      <c r="Z2410" s="1">
        <v>0</v>
      </c>
      <c r="AA2410" s="1">
        <v>0</v>
      </c>
      <c r="AB2410" s="1">
        <v>0</v>
      </c>
      <c r="AC2410" s="1">
        <v>0</v>
      </c>
      <c r="AD2410" s="1">
        <v>0</v>
      </c>
      <c r="AE2410" s="1">
        <v>0</v>
      </c>
      <c r="AF2410" s="1">
        <v>0</v>
      </c>
      <c r="AG2410" s="1">
        <v>0</v>
      </c>
      <c r="AH2410" s="1">
        <v>0</v>
      </c>
      <c r="AI2410" s="1">
        <v>0</v>
      </c>
      <c r="AJ2410" s="1">
        <v>0</v>
      </c>
    </row>
    <row r="2411" spans="1:36" ht="12.75" customHeight="1" x14ac:dyDescent="0.2">
      <c r="A2411" s="1">
        <v>152</v>
      </c>
      <c r="B2411" s="1" t="s">
        <v>882</v>
      </c>
      <c r="C2411" s="1" t="s">
        <v>51</v>
      </c>
      <c r="D2411" s="1" t="s">
        <v>883</v>
      </c>
      <c r="E2411" s="1" t="s">
        <v>884</v>
      </c>
      <c r="F2411" s="1" t="s">
        <v>210</v>
      </c>
      <c r="G2411" s="1" t="s">
        <v>885</v>
      </c>
      <c r="H2411" s="1"/>
      <c r="I2411" s="1"/>
      <c r="J2411" s="1" t="s">
        <v>42</v>
      </c>
      <c r="K2411" s="1" t="s">
        <v>886</v>
      </c>
      <c r="L2411" s="1">
        <v>0</v>
      </c>
      <c r="M2411" s="1">
        <v>0</v>
      </c>
      <c r="N2411" s="1">
        <v>0</v>
      </c>
      <c r="O2411" s="1">
        <v>0</v>
      </c>
      <c r="P2411" s="1">
        <v>0</v>
      </c>
      <c r="Q2411" s="1">
        <v>0</v>
      </c>
      <c r="R2411" s="1">
        <v>0</v>
      </c>
      <c r="S2411" s="1"/>
      <c r="T2411" s="1"/>
      <c r="U2411" s="1"/>
      <c r="V2411" s="1"/>
      <c r="W2411" s="1">
        <v>0</v>
      </c>
      <c r="X2411" s="1"/>
      <c r="Y2411" s="1"/>
      <c r="Z2411" s="1">
        <v>0</v>
      </c>
      <c r="AA2411" s="1">
        <v>0</v>
      </c>
      <c r="AB2411" s="1">
        <v>0</v>
      </c>
      <c r="AC2411" s="1">
        <v>0</v>
      </c>
      <c r="AD2411" s="1">
        <v>0</v>
      </c>
      <c r="AE2411" s="1">
        <v>0</v>
      </c>
      <c r="AF2411" s="1">
        <v>0</v>
      </c>
      <c r="AG2411" s="1">
        <v>0</v>
      </c>
      <c r="AH2411" s="1">
        <v>0</v>
      </c>
      <c r="AI2411" s="1">
        <v>0</v>
      </c>
      <c r="AJ2411" s="1">
        <v>0</v>
      </c>
    </row>
    <row r="2412" spans="1:36" ht="12.75" customHeight="1" x14ac:dyDescent="0.2">
      <c r="A2412" s="1">
        <v>692</v>
      </c>
      <c r="B2412" s="1" t="s">
        <v>3819</v>
      </c>
      <c r="C2412" s="1" t="s">
        <v>39</v>
      </c>
      <c r="D2412" s="1" t="s">
        <v>3820</v>
      </c>
      <c r="E2412" s="1" t="s">
        <v>3656</v>
      </c>
      <c r="F2412" s="1" t="s">
        <v>143</v>
      </c>
      <c r="G2412" s="1" t="s">
        <v>3821</v>
      </c>
      <c r="H2412" s="1"/>
      <c r="I2412" s="1"/>
      <c r="J2412" s="1" t="s">
        <v>3378</v>
      </c>
      <c r="K2412" s="1" t="s">
        <v>3822</v>
      </c>
      <c r="L2412" s="1">
        <v>0</v>
      </c>
      <c r="M2412" s="1">
        <v>0</v>
      </c>
      <c r="N2412" s="1">
        <v>0</v>
      </c>
      <c r="O2412" s="1">
        <v>0</v>
      </c>
      <c r="P2412" s="1">
        <v>0</v>
      </c>
      <c r="Q2412" s="1">
        <v>0</v>
      </c>
      <c r="R2412" s="1">
        <v>0</v>
      </c>
      <c r="S2412" s="1"/>
      <c r="T2412" s="1"/>
      <c r="U2412" s="1"/>
      <c r="V2412" s="1"/>
      <c r="W2412" s="1">
        <v>0</v>
      </c>
      <c r="X2412" s="1"/>
      <c r="Y2412" s="1"/>
      <c r="Z2412" s="1">
        <v>0</v>
      </c>
      <c r="AA2412" s="1">
        <v>0</v>
      </c>
      <c r="AB2412" s="1">
        <v>0</v>
      </c>
      <c r="AC2412" s="1">
        <v>0</v>
      </c>
      <c r="AD2412" s="1">
        <v>0</v>
      </c>
      <c r="AE2412" s="1">
        <v>0</v>
      </c>
      <c r="AF2412" s="1">
        <v>0</v>
      </c>
      <c r="AG2412" s="1">
        <v>0</v>
      </c>
      <c r="AH2412" s="1">
        <v>0</v>
      </c>
      <c r="AI2412" s="1">
        <v>0</v>
      </c>
      <c r="AJ2412" s="1">
        <v>0</v>
      </c>
    </row>
    <row r="2413" spans="1:36" ht="12.75" customHeight="1" x14ac:dyDescent="0.2">
      <c r="A2413" s="1">
        <v>2464</v>
      </c>
      <c r="B2413" s="1" t="s">
        <v>12849</v>
      </c>
      <c r="C2413" s="1" t="s">
        <v>51</v>
      </c>
      <c r="D2413" s="1" t="s">
        <v>12850</v>
      </c>
      <c r="E2413" s="1" t="s">
        <v>12851</v>
      </c>
      <c r="F2413" s="1" t="s">
        <v>12852</v>
      </c>
      <c r="G2413" s="1" t="s">
        <v>12853</v>
      </c>
      <c r="H2413" s="1"/>
      <c r="I2413" s="1"/>
      <c r="J2413" s="1" t="s">
        <v>12374</v>
      </c>
      <c r="K2413" s="1" t="s">
        <v>12854</v>
      </c>
      <c r="L2413" s="1">
        <v>0</v>
      </c>
      <c r="M2413" s="1">
        <v>0</v>
      </c>
      <c r="N2413" s="1">
        <v>0</v>
      </c>
      <c r="O2413" s="1">
        <v>0</v>
      </c>
      <c r="P2413" s="1">
        <v>0</v>
      </c>
      <c r="Q2413" s="1">
        <v>0</v>
      </c>
      <c r="R2413" s="1">
        <v>0</v>
      </c>
      <c r="S2413" s="1"/>
      <c r="T2413" s="1"/>
      <c r="U2413" s="1"/>
      <c r="V2413" s="1"/>
      <c r="W2413" s="1">
        <v>0</v>
      </c>
      <c r="X2413" s="1"/>
      <c r="Y2413" s="1"/>
      <c r="Z2413" s="1">
        <v>0</v>
      </c>
      <c r="AA2413" s="1">
        <v>0</v>
      </c>
      <c r="AB2413" s="1">
        <v>0</v>
      </c>
      <c r="AC2413" s="1">
        <v>0</v>
      </c>
      <c r="AD2413" s="1">
        <v>0</v>
      </c>
      <c r="AE2413" s="1">
        <v>0</v>
      </c>
      <c r="AF2413" s="1">
        <v>0</v>
      </c>
      <c r="AG2413" s="1">
        <v>0</v>
      </c>
      <c r="AH2413" s="1">
        <v>0</v>
      </c>
      <c r="AI2413" s="1">
        <v>0</v>
      </c>
      <c r="AJ2413" s="1">
        <v>0</v>
      </c>
    </row>
    <row r="2414" spans="1:36" ht="12.75" customHeight="1" x14ac:dyDescent="0.2">
      <c r="A2414" s="1">
        <v>2465</v>
      </c>
      <c r="B2414" s="1" t="s">
        <v>12855</v>
      </c>
      <c r="C2414" s="1" t="s">
        <v>51</v>
      </c>
      <c r="D2414" s="1" t="s">
        <v>12856</v>
      </c>
      <c r="E2414" s="1" t="s">
        <v>12857</v>
      </c>
      <c r="F2414" s="1"/>
      <c r="G2414" s="1" t="s">
        <v>12858</v>
      </c>
      <c r="H2414" s="1" t="s">
        <v>12859</v>
      </c>
      <c r="I2414" s="1"/>
      <c r="J2414" s="1" t="s">
        <v>12374</v>
      </c>
      <c r="K2414" s="1" t="s">
        <v>12860</v>
      </c>
      <c r="L2414" s="1">
        <v>0</v>
      </c>
      <c r="M2414" s="1">
        <v>0</v>
      </c>
      <c r="N2414" s="1">
        <v>0</v>
      </c>
      <c r="O2414" s="1">
        <v>0</v>
      </c>
      <c r="P2414" s="1">
        <v>0</v>
      </c>
      <c r="Q2414" s="1">
        <v>0</v>
      </c>
      <c r="R2414" s="1">
        <v>0</v>
      </c>
      <c r="S2414" s="1"/>
      <c r="T2414" s="1"/>
      <c r="U2414" s="1"/>
      <c r="V2414" s="1"/>
      <c r="W2414" s="1">
        <v>0</v>
      </c>
      <c r="X2414" s="1"/>
      <c r="Y2414" s="1"/>
      <c r="Z2414" s="1">
        <v>0</v>
      </c>
      <c r="AA2414" s="1">
        <v>0</v>
      </c>
      <c r="AB2414" s="1">
        <v>0</v>
      </c>
      <c r="AC2414" s="1">
        <v>0</v>
      </c>
      <c r="AD2414" s="1">
        <v>0</v>
      </c>
      <c r="AE2414" s="1">
        <v>0</v>
      </c>
      <c r="AF2414" s="1">
        <v>0</v>
      </c>
      <c r="AG2414" s="1">
        <v>0</v>
      </c>
      <c r="AH2414" s="1">
        <v>0</v>
      </c>
      <c r="AI2414" s="1">
        <v>0</v>
      </c>
      <c r="AJ2414" s="1">
        <v>0</v>
      </c>
    </row>
    <row r="2415" spans="1:36" ht="12.75" customHeight="1" x14ac:dyDescent="0.2">
      <c r="A2415" s="1">
        <v>2771</v>
      </c>
      <c r="B2415" s="1" t="s">
        <v>14522</v>
      </c>
      <c r="C2415" s="1" t="s">
        <v>39</v>
      </c>
      <c r="D2415" s="1" t="s">
        <v>14523</v>
      </c>
      <c r="E2415" s="1" t="s">
        <v>14524</v>
      </c>
      <c r="F2415" s="1" t="s">
        <v>254</v>
      </c>
      <c r="G2415" s="1" t="s">
        <v>14525</v>
      </c>
      <c r="H2415" s="1"/>
      <c r="I2415" s="1" t="s">
        <v>14520</v>
      </c>
      <c r="J2415" s="1" t="s">
        <v>14487</v>
      </c>
      <c r="K2415" s="1" t="s">
        <v>14526</v>
      </c>
      <c r="L2415" s="1">
        <v>0</v>
      </c>
      <c r="M2415" s="1">
        <v>0</v>
      </c>
      <c r="N2415" s="1">
        <v>0</v>
      </c>
      <c r="O2415" s="1">
        <v>0</v>
      </c>
      <c r="P2415" s="1">
        <v>0</v>
      </c>
      <c r="Q2415" s="1">
        <v>0</v>
      </c>
      <c r="R2415" s="1">
        <v>0</v>
      </c>
      <c r="S2415" s="1"/>
      <c r="T2415" s="1"/>
      <c r="U2415" s="1"/>
      <c r="V2415" s="1"/>
      <c r="W2415" s="1">
        <v>0</v>
      </c>
      <c r="X2415" s="1"/>
      <c r="Y2415" s="1"/>
      <c r="Z2415" s="1">
        <v>0</v>
      </c>
      <c r="AA2415" s="1">
        <v>0</v>
      </c>
      <c r="AB2415" s="1">
        <v>0</v>
      </c>
      <c r="AC2415" s="1">
        <v>0</v>
      </c>
      <c r="AD2415" s="1">
        <v>0</v>
      </c>
      <c r="AE2415" s="1">
        <v>0</v>
      </c>
      <c r="AF2415" s="1">
        <v>0</v>
      </c>
      <c r="AG2415" s="1">
        <v>0</v>
      </c>
      <c r="AH2415" s="1">
        <v>0</v>
      </c>
      <c r="AI2415" s="1">
        <v>0</v>
      </c>
      <c r="AJ2415" s="1">
        <v>0</v>
      </c>
    </row>
    <row r="2416" spans="1:36" ht="12.75" customHeight="1" x14ac:dyDescent="0.2">
      <c r="A2416" s="1">
        <v>2284</v>
      </c>
      <c r="B2416" s="1" t="s">
        <v>11847</v>
      </c>
      <c r="C2416" s="1" t="s">
        <v>51</v>
      </c>
      <c r="D2416" s="1" t="s">
        <v>11848</v>
      </c>
      <c r="E2416" s="1" t="s">
        <v>11849</v>
      </c>
      <c r="F2416" s="1" t="s">
        <v>11850</v>
      </c>
      <c r="G2416" s="1" t="s">
        <v>11851</v>
      </c>
      <c r="H2416" s="1"/>
      <c r="I2416" s="1"/>
      <c r="J2416" s="1" t="s">
        <v>11716</v>
      </c>
      <c r="K2416" s="1" t="s">
        <v>11852</v>
      </c>
      <c r="L2416" s="1">
        <v>0</v>
      </c>
      <c r="M2416" s="1">
        <v>0</v>
      </c>
      <c r="N2416" s="1">
        <v>0</v>
      </c>
      <c r="O2416" s="1">
        <v>0</v>
      </c>
      <c r="P2416" s="1">
        <v>0</v>
      </c>
      <c r="Q2416" s="1">
        <v>0</v>
      </c>
      <c r="R2416" s="1">
        <v>0</v>
      </c>
      <c r="S2416" s="1"/>
      <c r="T2416" s="1"/>
      <c r="U2416" s="1"/>
      <c r="V2416" s="1"/>
      <c r="W2416" s="1">
        <v>0</v>
      </c>
      <c r="X2416" s="1"/>
      <c r="Y2416" s="1"/>
      <c r="Z2416" s="1">
        <v>0</v>
      </c>
      <c r="AA2416" s="1">
        <v>0</v>
      </c>
      <c r="AB2416" s="1">
        <v>0</v>
      </c>
      <c r="AC2416" s="1">
        <v>0</v>
      </c>
      <c r="AD2416" s="1">
        <v>0</v>
      </c>
      <c r="AE2416" s="1">
        <v>0</v>
      </c>
      <c r="AF2416" s="1">
        <v>0</v>
      </c>
      <c r="AG2416" s="1">
        <v>0</v>
      </c>
      <c r="AH2416" s="1">
        <v>0</v>
      </c>
      <c r="AI2416" s="1">
        <v>0</v>
      </c>
      <c r="AJ2416" s="1">
        <v>0</v>
      </c>
    </row>
    <row r="2417" spans="1:36" ht="12.75" customHeight="1" x14ac:dyDescent="0.2">
      <c r="A2417" s="1">
        <v>2285</v>
      </c>
      <c r="B2417" s="1" t="s">
        <v>11853</v>
      </c>
      <c r="C2417" s="1" t="s">
        <v>51</v>
      </c>
      <c r="D2417" s="1" t="s">
        <v>11854</v>
      </c>
      <c r="E2417" s="1" t="s">
        <v>11855</v>
      </c>
      <c r="F2417" s="1" t="s">
        <v>11856</v>
      </c>
      <c r="G2417" s="1" t="s">
        <v>11857</v>
      </c>
      <c r="H2417" s="1"/>
      <c r="I2417" s="1"/>
      <c r="J2417" s="1" t="s">
        <v>11716</v>
      </c>
      <c r="K2417" s="1" t="s">
        <v>11858</v>
      </c>
      <c r="L2417" s="1">
        <v>0</v>
      </c>
      <c r="M2417" s="1">
        <v>0</v>
      </c>
      <c r="N2417" s="1">
        <v>0</v>
      </c>
      <c r="O2417" s="1">
        <v>0</v>
      </c>
      <c r="P2417" s="1">
        <v>0</v>
      </c>
      <c r="Q2417" s="1">
        <v>0</v>
      </c>
      <c r="R2417" s="1">
        <v>0</v>
      </c>
      <c r="S2417" s="1"/>
      <c r="T2417" s="1"/>
      <c r="U2417" s="1"/>
      <c r="V2417" s="1"/>
      <c r="W2417" s="1">
        <v>0</v>
      </c>
      <c r="X2417" s="1"/>
      <c r="Y2417" s="1"/>
      <c r="Z2417" s="1">
        <v>0</v>
      </c>
      <c r="AA2417" s="1">
        <v>0</v>
      </c>
      <c r="AB2417" s="1">
        <v>0</v>
      </c>
      <c r="AC2417" s="1">
        <v>0</v>
      </c>
      <c r="AD2417" s="1">
        <v>0</v>
      </c>
      <c r="AE2417" s="1">
        <v>0</v>
      </c>
      <c r="AF2417" s="1">
        <v>0</v>
      </c>
      <c r="AG2417" s="1">
        <v>0</v>
      </c>
      <c r="AH2417" s="1">
        <v>0</v>
      </c>
      <c r="AI2417" s="1">
        <v>0</v>
      </c>
      <c r="AJ2417" s="1">
        <v>0</v>
      </c>
    </row>
    <row r="2418" spans="1:36" ht="12.75" customHeight="1" x14ac:dyDescent="0.2">
      <c r="A2418" s="1">
        <v>2286</v>
      </c>
      <c r="B2418" s="1" t="s">
        <v>11859</v>
      </c>
      <c r="C2418" s="1" t="s">
        <v>51</v>
      </c>
      <c r="D2418" s="1" t="s">
        <v>11860</v>
      </c>
      <c r="E2418" s="1" t="s">
        <v>11861</v>
      </c>
      <c r="F2418" s="1" t="s">
        <v>11862</v>
      </c>
      <c r="G2418" s="1" t="s">
        <v>11863</v>
      </c>
      <c r="H2418" s="1"/>
      <c r="I2418" s="1" t="s">
        <v>11864</v>
      </c>
      <c r="J2418" s="1" t="s">
        <v>11716</v>
      </c>
      <c r="K2418" s="1" t="s">
        <v>11865</v>
      </c>
      <c r="L2418" s="1">
        <v>0</v>
      </c>
      <c r="M2418" s="1">
        <v>0</v>
      </c>
      <c r="N2418" s="1">
        <v>0</v>
      </c>
      <c r="O2418" s="1">
        <v>1</v>
      </c>
      <c r="P2418" s="1">
        <v>0</v>
      </c>
      <c r="Q2418" s="1">
        <v>0</v>
      </c>
      <c r="R2418" s="1">
        <v>0</v>
      </c>
      <c r="S2418" s="1"/>
      <c r="T2418" s="1"/>
      <c r="U2418" s="1"/>
      <c r="V2418" s="1"/>
      <c r="W2418" s="1">
        <v>0</v>
      </c>
      <c r="X2418" s="1"/>
      <c r="Y2418" s="1"/>
      <c r="Z2418" s="1">
        <v>0</v>
      </c>
      <c r="AA2418" s="1">
        <v>0</v>
      </c>
      <c r="AB2418" s="1">
        <v>0</v>
      </c>
      <c r="AC2418" s="1">
        <v>0</v>
      </c>
      <c r="AD2418" s="1">
        <v>0</v>
      </c>
      <c r="AE2418" s="1">
        <v>0</v>
      </c>
      <c r="AF2418" s="1">
        <v>0</v>
      </c>
      <c r="AG2418" s="1">
        <v>0</v>
      </c>
      <c r="AH2418" s="1">
        <v>0</v>
      </c>
      <c r="AI2418" s="1">
        <v>0</v>
      </c>
      <c r="AJ2418" s="1">
        <v>0</v>
      </c>
    </row>
    <row r="2419" spans="1:36" ht="12.75" customHeight="1" x14ac:dyDescent="0.2">
      <c r="A2419" s="1">
        <v>1224</v>
      </c>
      <c r="B2419" s="1" t="s">
        <v>6477</v>
      </c>
      <c r="C2419" s="1" t="s">
        <v>39</v>
      </c>
      <c r="D2419" s="1" t="s">
        <v>6478</v>
      </c>
      <c r="E2419" s="1" t="s">
        <v>6479</v>
      </c>
      <c r="F2419" s="1"/>
      <c r="G2419" s="1" t="s">
        <v>6480</v>
      </c>
      <c r="H2419" s="1"/>
      <c r="I2419" s="1" t="s">
        <v>6481</v>
      </c>
      <c r="J2419" s="1" t="s">
        <v>6470</v>
      </c>
      <c r="K2419" s="1" t="s">
        <v>6482</v>
      </c>
      <c r="L2419" s="1">
        <v>0</v>
      </c>
      <c r="M2419" s="1">
        <v>0</v>
      </c>
      <c r="N2419" s="1">
        <v>0</v>
      </c>
      <c r="O2419" s="1">
        <v>0</v>
      </c>
      <c r="P2419" s="1">
        <v>0</v>
      </c>
      <c r="Q2419" s="1">
        <v>0</v>
      </c>
      <c r="R2419" s="1">
        <v>0</v>
      </c>
      <c r="S2419" s="1"/>
      <c r="T2419" s="1"/>
      <c r="U2419" s="1"/>
      <c r="V2419" s="1"/>
      <c r="W2419" s="1">
        <v>0</v>
      </c>
      <c r="X2419" s="1"/>
      <c r="Y2419" s="1"/>
      <c r="Z2419" s="1">
        <v>0</v>
      </c>
      <c r="AA2419" s="1">
        <v>0</v>
      </c>
      <c r="AB2419" s="1">
        <v>0</v>
      </c>
      <c r="AC2419" s="1">
        <v>0</v>
      </c>
      <c r="AD2419" s="1">
        <v>0</v>
      </c>
      <c r="AE2419" s="1">
        <v>0</v>
      </c>
      <c r="AF2419" s="1">
        <v>0</v>
      </c>
      <c r="AG2419" s="1">
        <v>0</v>
      </c>
      <c r="AH2419" s="1">
        <v>0</v>
      </c>
      <c r="AI2419" s="1">
        <v>0</v>
      </c>
      <c r="AJ2419" s="1">
        <v>0</v>
      </c>
    </row>
    <row r="2420" spans="1:36" ht="12.75" customHeight="1" x14ac:dyDescent="0.2">
      <c r="A2420" s="1">
        <v>1773</v>
      </c>
      <c r="B2420" s="1" t="s">
        <v>9186</v>
      </c>
      <c r="C2420" s="1" t="s">
        <v>39</v>
      </c>
      <c r="D2420" s="1" t="s">
        <v>9187</v>
      </c>
      <c r="E2420" s="1"/>
      <c r="F2420" s="1"/>
      <c r="G2420" s="1" t="s">
        <v>9188</v>
      </c>
      <c r="H2420" s="1"/>
      <c r="I2420" s="1"/>
      <c r="J2420" s="1" t="s">
        <v>8572</v>
      </c>
      <c r="K2420" s="1" t="s">
        <v>9189</v>
      </c>
      <c r="L2420" s="1">
        <v>0</v>
      </c>
      <c r="M2420" s="1">
        <v>0</v>
      </c>
      <c r="N2420" s="1">
        <v>0</v>
      </c>
      <c r="O2420" s="1">
        <v>0</v>
      </c>
      <c r="P2420" s="1">
        <v>0</v>
      </c>
      <c r="Q2420" s="1">
        <v>0</v>
      </c>
      <c r="R2420" s="1">
        <v>0</v>
      </c>
      <c r="S2420" s="1"/>
      <c r="T2420" s="1"/>
      <c r="U2420" s="1"/>
      <c r="V2420" s="1"/>
      <c r="W2420" s="1">
        <v>0</v>
      </c>
      <c r="X2420" s="1"/>
      <c r="Y2420" s="1"/>
      <c r="Z2420" s="1">
        <v>0</v>
      </c>
      <c r="AA2420" s="1">
        <v>0</v>
      </c>
      <c r="AB2420" s="1">
        <v>0</v>
      </c>
      <c r="AC2420" s="1">
        <v>0</v>
      </c>
      <c r="AD2420" s="1">
        <v>0</v>
      </c>
      <c r="AE2420" s="1">
        <v>0</v>
      </c>
      <c r="AF2420" s="1">
        <v>0</v>
      </c>
      <c r="AG2420" s="1">
        <v>0</v>
      </c>
      <c r="AH2420" s="1">
        <v>0</v>
      </c>
      <c r="AI2420" s="1">
        <v>0</v>
      </c>
      <c r="AJ2420" s="1">
        <v>0</v>
      </c>
    </row>
    <row r="2421" spans="1:36" ht="12.75" customHeight="1" x14ac:dyDescent="0.2">
      <c r="A2421" s="1">
        <v>1964</v>
      </c>
      <c r="B2421" s="1" t="s">
        <v>10154</v>
      </c>
      <c r="C2421" s="1" t="s">
        <v>51</v>
      </c>
      <c r="D2421" s="1" t="s">
        <v>10155</v>
      </c>
      <c r="E2421" s="1"/>
      <c r="F2421" s="1"/>
      <c r="G2421" s="1" t="s">
        <v>10156</v>
      </c>
      <c r="H2421" s="1"/>
      <c r="I2421" s="1"/>
      <c r="J2421" s="1" t="s">
        <v>10126</v>
      </c>
      <c r="K2421" s="1" t="s">
        <v>10157</v>
      </c>
      <c r="L2421" s="1">
        <v>0</v>
      </c>
      <c r="M2421" s="1">
        <v>0</v>
      </c>
      <c r="N2421" s="1">
        <v>0</v>
      </c>
      <c r="O2421" s="1">
        <v>0</v>
      </c>
      <c r="P2421" s="1">
        <v>0</v>
      </c>
      <c r="Q2421" s="1">
        <v>0</v>
      </c>
      <c r="R2421" s="1">
        <v>0</v>
      </c>
      <c r="S2421" s="1"/>
      <c r="T2421" s="1"/>
      <c r="U2421" s="1"/>
      <c r="V2421" s="1"/>
      <c r="W2421" s="1">
        <v>0</v>
      </c>
      <c r="X2421" s="1"/>
      <c r="Y2421" s="1"/>
      <c r="Z2421" s="1">
        <v>0</v>
      </c>
      <c r="AA2421" s="1">
        <v>0</v>
      </c>
      <c r="AB2421" s="1">
        <v>0</v>
      </c>
      <c r="AC2421" s="1">
        <v>0</v>
      </c>
      <c r="AD2421" s="1">
        <v>0</v>
      </c>
      <c r="AE2421" s="1">
        <v>0</v>
      </c>
      <c r="AF2421" s="1">
        <v>0</v>
      </c>
      <c r="AG2421" s="1">
        <v>0</v>
      </c>
      <c r="AH2421" s="1">
        <v>0</v>
      </c>
      <c r="AI2421" s="1">
        <v>0</v>
      </c>
      <c r="AJ2421" s="1">
        <v>0</v>
      </c>
    </row>
    <row r="2422" spans="1:36" ht="12.75" customHeight="1" x14ac:dyDescent="0.2">
      <c r="A2422" s="1">
        <v>1607</v>
      </c>
      <c r="B2422" s="1" t="s">
        <v>8333</v>
      </c>
      <c r="C2422" s="1" t="s">
        <v>51</v>
      </c>
      <c r="D2422" s="1" t="s">
        <v>8334</v>
      </c>
      <c r="E2422" s="1" t="s">
        <v>8335</v>
      </c>
      <c r="F2422" s="1"/>
      <c r="G2422" s="1" t="s">
        <v>8336</v>
      </c>
      <c r="H2422" s="1"/>
      <c r="I2422" s="1"/>
      <c r="J2422" s="1" t="s">
        <v>7946</v>
      </c>
      <c r="K2422" s="1" t="s">
        <v>8337</v>
      </c>
      <c r="L2422" s="1">
        <v>0</v>
      </c>
      <c r="M2422" s="1">
        <v>0</v>
      </c>
      <c r="N2422" s="1">
        <v>0</v>
      </c>
      <c r="O2422" s="1">
        <v>0</v>
      </c>
      <c r="P2422" s="1">
        <v>0</v>
      </c>
      <c r="Q2422" s="1">
        <v>0</v>
      </c>
      <c r="R2422" s="1">
        <v>0</v>
      </c>
      <c r="S2422" s="1"/>
      <c r="T2422" s="1"/>
      <c r="U2422" s="1"/>
      <c r="V2422" s="1"/>
      <c r="W2422" s="1">
        <v>0</v>
      </c>
      <c r="X2422" s="1"/>
      <c r="Y2422" s="1"/>
      <c r="Z2422" s="1">
        <v>0</v>
      </c>
      <c r="AA2422" s="1">
        <v>0</v>
      </c>
      <c r="AB2422" s="1">
        <v>0</v>
      </c>
      <c r="AC2422" s="1">
        <v>0</v>
      </c>
      <c r="AD2422" s="1">
        <v>0</v>
      </c>
      <c r="AE2422" s="1">
        <v>0</v>
      </c>
      <c r="AF2422" s="1">
        <v>0</v>
      </c>
      <c r="AG2422" s="1">
        <v>0</v>
      </c>
      <c r="AH2422" s="1">
        <v>0</v>
      </c>
      <c r="AI2422" s="1">
        <v>0</v>
      </c>
      <c r="AJ2422" s="1">
        <v>0</v>
      </c>
    </row>
    <row r="2423" spans="1:36" ht="12.75" customHeight="1" x14ac:dyDescent="0.2">
      <c r="A2423" s="1">
        <v>585</v>
      </c>
      <c r="B2423" s="1" t="s">
        <v>3259</v>
      </c>
      <c r="C2423" s="1" t="s">
        <v>39</v>
      </c>
      <c r="D2423" s="1" t="s">
        <v>3260</v>
      </c>
      <c r="E2423" s="1"/>
      <c r="F2423" s="1"/>
      <c r="G2423" s="1" t="s">
        <v>3261</v>
      </c>
      <c r="H2423" s="1"/>
      <c r="I2423" s="1"/>
      <c r="J2423" s="1" t="s">
        <v>1941</v>
      </c>
      <c r="K2423" s="1" t="s">
        <v>3262</v>
      </c>
      <c r="L2423" s="1">
        <v>1</v>
      </c>
      <c r="M2423" s="1">
        <v>0</v>
      </c>
      <c r="N2423" s="1">
        <v>0</v>
      </c>
      <c r="O2423" s="1">
        <v>0</v>
      </c>
      <c r="P2423" s="1">
        <v>0</v>
      </c>
      <c r="Q2423" s="1">
        <v>0</v>
      </c>
      <c r="R2423" s="1">
        <v>0</v>
      </c>
      <c r="S2423" s="1"/>
      <c r="T2423" s="1"/>
      <c r="U2423" s="1"/>
      <c r="V2423" s="1"/>
      <c r="W2423" s="1">
        <v>0</v>
      </c>
      <c r="X2423" s="1"/>
      <c r="Y2423" s="1"/>
      <c r="Z2423" s="1">
        <v>0</v>
      </c>
      <c r="AA2423" s="1">
        <v>0</v>
      </c>
      <c r="AB2423" s="1">
        <v>0</v>
      </c>
      <c r="AC2423" s="1">
        <v>0</v>
      </c>
      <c r="AD2423" s="1">
        <v>0</v>
      </c>
      <c r="AE2423" s="1">
        <v>0</v>
      </c>
      <c r="AF2423" s="1">
        <v>0</v>
      </c>
      <c r="AG2423" s="1">
        <v>0</v>
      </c>
      <c r="AH2423" s="1">
        <v>0</v>
      </c>
      <c r="AI2423" s="1">
        <v>0</v>
      </c>
      <c r="AJ2423" s="1">
        <v>0</v>
      </c>
    </row>
    <row r="2424" spans="1:36" ht="12.75" customHeight="1" x14ac:dyDescent="0.2">
      <c r="A2424" s="1">
        <v>153</v>
      </c>
      <c r="B2424" s="1" t="s">
        <v>887</v>
      </c>
      <c r="C2424" s="1" t="s">
        <v>39</v>
      </c>
      <c r="D2424" s="1" t="s">
        <v>888</v>
      </c>
      <c r="E2424" s="1"/>
      <c r="F2424" s="1"/>
      <c r="G2424" s="1" t="s">
        <v>889</v>
      </c>
      <c r="H2424" s="1"/>
      <c r="I2424" s="1"/>
      <c r="J2424" s="1" t="s">
        <v>42</v>
      </c>
      <c r="K2424" s="1" t="s">
        <v>890</v>
      </c>
      <c r="L2424" s="1">
        <v>0</v>
      </c>
      <c r="M2424" s="1">
        <v>0</v>
      </c>
      <c r="N2424" s="1">
        <v>0</v>
      </c>
      <c r="O2424" s="1">
        <v>0</v>
      </c>
      <c r="P2424" s="1">
        <v>0</v>
      </c>
      <c r="Q2424" s="1">
        <v>0</v>
      </c>
      <c r="R2424" s="1">
        <v>0</v>
      </c>
      <c r="S2424" s="1"/>
      <c r="T2424" s="1"/>
      <c r="U2424" s="1"/>
      <c r="V2424" s="1"/>
      <c r="W2424" s="1">
        <v>0</v>
      </c>
      <c r="X2424" s="1"/>
      <c r="Y2424" s="1"/>
      <c r="Z2424" s="1">
        <v>0</v>
      </c>
      <c r="AA2424" s="1">
        <v>0</v>
      </c>
      <c r="AB2424" s="1">
        <v>0</v>
      </c>
      <c r="AC2424" s="1">
        <v>0</v>
      </c>
      <c r="AD2424" s="1">
        <v>0</v>
      </c>
      <c r="AE2424" s="1">
        <v>0</v>
      </c>
      <c r="AF2424" s="1">
        <v>0</v>
      </c>
      <c r="AG2424" s="1">
        <v>0</v>
      </c>
      <c r="AH2424" s="1">
        <v>0</v>
      </c>
      <c r="AI2424" s="1">
        <v>0</v>
      </c>
      <c r="AJ2424" s="1">
        <v>0</v>
      </c>
    </row>
    <row r="2425" spans="1:36" ht="12.75" customHeight="1" x14ac:dyDescent="0.2">
      <c r="A2425" s="1">
        <v>1417</v>
      </c>
      <c r="B2425" s="1" t="s">
        <v>887</v>
      </c>
      <c r="C2425" s="1" t="s">
        <v>6771</v>
      </c>
      <c r="D2425" s="1" t="s">
        <v>6777</v>
      </c>
      <c r="E2425" s="1" t="s">
        <v>7338</v>
      </c>
      <c r="F2425" s="1" t="s">
        <v>887</v>
      </c>
      <c r="G2425" s="1" t="s">
        <v>7339</v>
      </c>
      <c r="H2425" s="1"/>
      <c r="I2425" s="1"/>
      <c r="J2425" s="1" t="s">
        <v>6775</v>
      </c>
      <c r="K2425" s="1" t="s">
        <v>7340</v>
      </c>
      <c r="L2425" s="1">
        <v>0</v>
      </c>
      <c r="M2425" s="1">
        <v>0</v>
      </c>
      <c r="N2425" s="1">
        <v>0</v>
      </c>
      <c r="O2425" s="1">
        <v>0</v>
      </c>
      <c r="P2425" s="1">
        <v>0</v>
      </c>
      <c r="Q2425" s="1">
        <v>0</v>
      </c>
      <c r="R2425" s="1">
        <v>0</v>
      </c>
      <c r="S2425" s="1"/>
      <c r="T2425" s="1"/>
      <c r="U2425" s="1"/>
      <c r="V2425" s="1"/>
      <c r="W2425" s="1">
        <v>0</v>
      </c>
      <c r="X2425" s="1"/>
      <c r="Y2425" s="1"/>
      <c r="Z2425" s="1">
        <v>0</v>
      </c>
      <c r="AA2425" s="1">
        <v>0</v>
      </c>
      <c r="AB2425" s="1">
        <v>0</v>
      </c>
      <c r="AC2425" s="1">
        <v>0</v>
      </c>
      <c r="AD2425" s="1">
        <v>0</v>
      </c>
      <c r="AE2425" s="1">
        <v>0</v>
      </c>
      <c r="AF2425" s="1">
        <v>0</v>
      </c>
      <c r="AG2425" s="1">
        <v>0</v>
      </c>
      <c r="AH2425" s="1">
        <v>0</v>
      </c>
      <c r="AI2425" s="1">
        <v>0</v>
      </c>
      <c r="AJ2425" s="1">
        <v>0</v>
      </c>
    </row>
    <row r="2426" spans="1:36" ht="12.75" customHeight="1" x14ac:dyDescent="0.2">
      <c r="A2426" s="1">
        <v>888</v>
      </c>
      <c r="B2426" s="1" t="s">
        <v>4837</v>
      </c>
      <c r="C2426" s="1" t="s">
        <v>39</v>
      </c>
      <c r="D2426" s="1" t="s">
        <v>4838</v>
      </c>
      <c r="E2426" s="1" t="s">
        <v>4827</v>
      </c>
      <c r="F2426" s="1"/>
      <c r="G2426" s="1" t="s">
        <v>4839</v>
      </c>
      <c r="H2426" s="1"/>
      <c r="I2426" s="1"/>
      <c r="J2426" s="1" t="s">
        <v>3947</v>
      </c>
      <c r="K2426" s="1" t="s">
        <v>4840</v>
      </c>
      <c r="L2426" s="1">
        <v>0</v>
      </c>
      <c r="M2426" s="1">
        <v>0</v>
      </c>
      <c r="N2426" s="1">
        <v>0</v>
      </c>
      <c r="O2426" s="1">
        <v>0</v>
      </c>
      <c r="P2426" s="1">
        <v>0</v>
      </c>
      <c r="Q2426" s="1">
        <v>1</v>
      </c>
      <c r="R2426" s="1">
        <v>0</v>
      </c>
      <c r="S2426" s="1" t="s">
        <v>4830</v>
      </c>
      <c r="T2426" s="1"/>
      <c r="U2426" s="1"/>
      <c r="V2426" s="1"/>
      <c r="W2426" s="1">
        <v>0</v>
      </c>
      <c r="X2426" s="1"/>
      <c r="Y2426" s="1"/>
      <c r="Z2426" s="1">
        <v>0</v>
      </c>
      <c r="AA2426" s="1">
        <v>0</v>
      </c>
      <c r="AB2426" s="1">
        <v>0</v>
      </c>
      <c r="AC2426" s="1">
        <v>0</v>
      </c>
      <c r="AD2426" s="1">
        <v>0</v>
      </c>
      <c r="AE2426" s="1">
        <v>0</v>
      </c>
      <c r="AF2426" s="1">
        <v>0</v>
      </c>
      <c r="AG2426" s="1">
        <v>0</v>
      </c>
      <c r="AH2426" s="1">
        <v>0</v>
      </c>
      <c r="AI2426" s="1">
        <v>0</v>
      </c>
      <c r="AJ2426" s="1">
        <v>0</v>
      </c>
    </row>
    <row r="2427" spans="1:36" ht="12.75" customHeight="1" x14ac:dyDescent="0.2">
      <c r="A2427" s="1">
        <v>328</v>
      </c>
      <c r="B2427" s="1" t="s">
        <v>1815</v>
      </c>
      <c r="C2427" s="1" t="s">
        <v>39</v>
      </c>
      <c r="D2427" s="1" t="s">
        <v>1816</v>
      </c>
      <c r="E2427" s="1" t="s">
        <v>1817</v>
      </c>
      <c r="F2427" s="1"/>
      <c r="G2427" s="1" t="s">
        <v>1818</v>
      </c>
      <c r="H2427" s="1" t="s">
        <v>1819</v>
      </c>
      <c r="I2427" s="1"/>
      <c r="J2427" s="1" t="s">
        <v>1000</v>
      </c>
      <c r="K2427" s="1" t="s">
        <v>1820</v>
      </c>
      <c r="L2427" s="1">
        <v>0</v>
      </c>
      <c r="M2427" s="1">
        <v>0</v>
      </c>
      <c r="N2427" s="1">
        <v>0</v>
      </c>
      <c r="O2427" s="1">
        <v>0</v>
      </c>
      <c r="P2427" s="1">
        <v>0</v>
      </c>
      <c r="Q2427" s="1">
        <v>1</v>
      </c>
      <c r="R2427" s="1">
        <v>0</v>
      </c>
      <c r="S2427" s="1" t="s">
        <v>1520</v>
      </c>
      <c r="T2427" s="1"/>
      <c r="U2427" s="1"/>
      <c r="V2427" s="1"/>
      <c r="W2427" s="1">
        <v>0</v>
      </c>
      <c r="X2427" s="1"/>
      <c r="Y2427" s="1"/>
      <c r="Z2427" s="1">
        <v>0</v>
      </c>
      <c r="AA2427" s="1">
        <v>0</v>
      </c>
      <c r="AB2427" s="1">
        <v>0</v>
      </c>
      <c r="AC2427" s="1">
        <v>0</v>
      </c>
      <c r="AD2427" s="1">
        <v>0</v>
      </c>
      <c r="AE2427" s="1">
        <v>0</v>
      </c>
      <c r="AF2427" s="1">
        <v>0</v>
      </c>
      <c r="AG2427" s="1">
        <v>0</v>
      </c>
      <c r="AH2427" s="1">
        <v>0</v>
      </c>
      <c r="AI2427" s="1">
        <v>0</v>
      </c>
      <c r="AJ2427" s="1">
        <v>0</v>
      </c>
    </row>
    <row r="2428" spans="1:36" ht="12.75" customHeight="1" x14ac:dyDescent="0.2">
      <c r="A2428" s="1">
        <v>1608</v>
      </c>
      <c r="B2428" s="1" t="s">
        <v>8338</v>
      </c>
      <c r="C2428" s="1" t="s">
        <v>39</v>
      </c>
      <c r="D2428" s="1" t="s">
        <v>8339</v>
      </c>
      <c r="E2428" s="1" t="s">
        <v>8340</v>
      </c>
      <c r="F2428" s="1"/>
      <c r="G2428" s="1" t="s">
        <v>8341</v>
      </c>
      <c r="H2428" s="1"/>
      <c r="I2428" s="1"/>
      <c r="J2428" s="1" t="s">
        <v>7946</v>
      </c>
      <c r="K2428" s="1" t="s">
        <v>8342</v>
      </c>
      <c r="L2428" s="1">
        <v>0</v>
      </c>
      <c r="M2428" s="1">
        <v>0</v>
      </c>
      <c r="N2428" s="1">
        <v>0</v>
      </c>
      <c r="O2428" s="1">
        <v>0</v>
      </c>
      <c r="P2428" s="1">
        <v>0</v>
      </c>
      <c r="Q2428" s="1">
        <v>0</v>
      </c>
      <c r="R2428" s="1">
        <v>0</v>
      </c>
      <c r="S2428" s="1"/>
      <c r="T2428" s="1"/>
      <c r="U2428" s="1"/>
      <c r="V2428" s="1"/>
      <c r="W2428" s="1">
        <v>0</v>
      </c>
      <c r="X2428" s="1"/>
      <c r="Y2428" s="1"/>
      <c r="Z2428" s="1">
        <v>0</v>
      </c>
      <c r="AA2428" s="1">
        <v>0</v>
      </c>
      <c r="AB2428" s="1">
        <v>0</v>
      </c>
      <c r="AC2428" s="1">
        <v>0</v>
      </c>
      <c r="AD2428" s="1">
        <v>0</v>
      </c>
      <c r="AE2428" s="1">
        <v>0</v>
      </c>
      <c r="AF2428" s="1">
        <v>0</v>
      </c>
      <c r="AG2428" s="1">
        <v>0</v>
      </c>
      <c r="AH2428" s="1">
        <v>0</v>
      </c>
      <c r="AI2428" s="1">
        <v>0</v>
      </c>
      <c r="AJ2428" s="1">
        <v>0</v>
      </c>
    </row>
    <row r="2429" spans="1:36" ht="12.75" customHeight="1" x14ac:dyDescent="0.2">
      <c r="A2429" s="1">
        <v>154</v>
      </c>
      <c r="B2429" s="1" t="s">
        <v>891</v>
      </c>
      <c r="C2429" s="1" t="s">
        <v>51</v>
      </c>
      <c r="D2429" s="1" t="s">
        <v>892</v>
      </c>
      <c r="E2429" s="1" t="s">
        <v>349</v>
      </c>
      <c r="F2429" s="1"/>
      <c r="G2429" s="1" t="s">
        <v>893</v>
      </c>
      <c r="H2429" s="1"/>
      <c r="I2429" s="1"/>
      <c r="J2429" s="1" t="s">
        <v>42</v>
      </c>
      <c r="K2429" s="1" t="s">
        <v>894</v>
      </c>
      <c r="L2429" s="1">
        <v>0</v>
      </c>
      <c r="M2429" s="1">
        <v>0</v>
      </c>
      <c r="N2429" s="1">
        <v>0</v>
      </c>
      <c r="O2429" s="1">
        <v>0</v>
      </c>
      <c r="P2429" s="1">
        <v>0</v>
      </c>
      <c r="Q2429" s="1">
        <v>0</v>
      </c>
      <c r="R2429" s="1">
        <v>0</v>
      </c>
      <c r="S2429" s="1"/>
      <c r="T2429" s="1"/>
      <c r="U2429" s="1"/>
      <c r="V2429" s="1"/>
      <c r="W2429" s="1">
        <v>0</v>
      </c>
      <c r="X2429" s="1"/>
      <c r="Y2429" s="1"/>
      <c r="Z2429" s="1">
        <v>0</v>
      </c>
      <c r="AA2429" s="1">
        <v>0</v>
      </c>
      <c r="AB2429" s="1">
        <v>0</v>
      </c>
      <c r="AC2429" s="1">
        <v>0</v>
      </c>
      <c r="AD2429" s="1">
        <v>0</v>
      </c>
      <c r="AE2429" s="1">
        <v>0</v>
      </c>
      <c r="AF2429" s="1">
        <v>0</v>
      </c>
      <c r="AG2429" s="1">
        <v>0</v>
      </c>
      <c r="AH2429" s="1">
        <v>0</v>
      </c>
      <c r="AI2429" s="1">
        <v>0</v>
      </c>
      <c r="AJ2429" s="1">
        <v>0</v>
      </c>
    </row>
    <row r="2430" spans="1:36" ht="12.75" customHeight="1" x14ac:dyDescent="0.2">
      <c r="A2430" s="1">
        <v>329</v>
      </c>
      <c r="B2430" s="1" t="s">
        <v>1821</v>
      </c>
      <c r="C2430" s="1" t="s">
        <v>51</v>
      </c>
      <c r="D2430" s="1" t="s">
        <v>1822</v>
      </c>
      <c r="E2430" s="1" t="s">
        <v>1823</v>
      </c>
      <c r="F2430" s="1" t="s">
        <v>1824</v>
      </c>
      <c r="G2430" s="1" t="s">
        <v>1825</v>
      </c>
      <c r="H2430" s="1" t="s">
        <v>1826</v>
      </c>
      <c r="I2430" s="1"/>
      <c r="J2430" s="1" t="s">
        <v>1000</v>
      </c>
      <c r="K2430" s="1" t="s">
        <v>1827</v>
      </c>
      <c r="L2430" s="1">
        <v>0</v>
      </c>
      <c r="M2430" s="1">
        <v>0</v>
      </c>
      <c r="N2430" s="1">
        <v>0</v>
      </c>
      <c r="O2430" s="1">
        <v>0</v>
      </c>
      <c r="P2430" s="1">
        <v>0</v>
      </c>
      <c r="Q2430" s="1">
        <v>0</v>
      </c>
      <c r="R2430" s="1">
        <v>0</v>
      </c>
      <c r="S2430" s="1"/>
      <c r="T2430" s="1"/>
      <c r="U2430" s="1"/>
      <c r="V2430" s="1"/>
      <c r="W2430" s="1">
        <v>0</v>
      </c>
      <c r="X2430" s="1"/>
      <c r="Y2430" s="1"/>
      <c r="Z2430" s="1">
        <v>0</v>
      </c>
      <c r="AA2430" s="1">
        <v>0</v>
      </c>
      <c r="AB2430" s="1">
        <v>0</v>
      </c>
      <c r="AC2430" s="1">
        <v>0</v>
      </c>
      <c r="AD2430" s="1">
        <v>0</v>
      </c>
      <c r="AE2430" s="1">
        <v>0</v>
      </c>
      <c r="AF2430" s="1">
        <v>0</v>
      </c>
      <c r="AG2430" s="1">
        <v>0</v>
      </c>
      <c r="AH2430" s="1">
        <v>0</v>
      </c>
      <c r="AI2430" s="1">
        <v>0</v>
      </c>
      <c r="AJ2430" s="1">
        <v>0</v>
      </c>
    </row>
    <row r="2431" spans="1:36" ht="12.75" customHeight="1" x14ac:dyDescent="0.2">
      <c r="A2431" s="1">
        <v>1972</v>
      </c>
      <c r="B2431" s="1" t="s">
        <v>10189</v>
      </c>
      <c r="C2431" s="1" t="s">
        <v>51</v>
      </c>
      <c r="D2431" s="1" t="s">
        <v>10190</v>
      </c>
      <c r="E2431" s="1"/>
      <c r="F2431" s="1"/>
      <c r="G2431" s="1" t="s">
        <v>10191</v>
      </c>
      <c r="H2431" s="1"/>
      <c r="I2431" s="1"/>
      <c r="J2431" s="1" t="s">
        <v>10126</v>
      </c>
      <c r="K2431" s="1" t="s">
        <v>10192</v>
      </c>
      <c r="L2431" s="1">
        <v>1</v>
      </c>
      <c r="M2431" s="1">
        <v>0</v>
      </c>
      <c r="N2431" s="1">
        <v>0</v>
      </c>
      <c r="O2431" s="1">
        <v>0</v>
      </c>
      <c r="P2431" s="1">
        <v>0</v>
      </c>
      <c r="Q2431" s="1">
        <v>0</v>
      </c>
      <c r="R2431" s="1">
        <v>0</v>
      </c>
      <c r="S2431" s="1"/>
      <c r="T2431" s="1"/>
      <c r="U2431" s="1"/>
      <c r="V2431" s="1"/>
      <c r="W2431" s="1">
        <v>0</v>
      </c>
      <c r="X2431" s="1"/>
      <c r="Y2431" s="1"/>
      <c r="Z2431" s="1">
        <v>0</v>
      </c>
      <c r="AA2431" s="1">
        <v>0</v>
      </c>
      <c r="AB2431" s="1">
        <v>0</v>
      </c>
      <c r="AC2431" s="1">
        <v>0</v>
      </c>
      <c r="AD2431" s="1">
        <v>0</v>
      </c>
      <c r="AE2431" s="1">
        <v>0</v>
      </c>
      <c r="AF2431" s="1">
        <v>0</v>
      </c>
      <c r="AG2431" s="1">
        <v>0</v>
      </c>
      <c r="AH2431" s="1">
        <v>0</v>
      </c>
      <c r="AI2431" s="1">
        <v>0</v>
      </c>
      <c r="AJ2431" s="1">
        <v>0</v>
      </c>
    </row>
    <row r="2432" spans="1:36" ht="12.75" customHeight="1" x14ac:dyDescent="0.2">
      <c r="A2432" s="1">
        <v>155</v>
      </c>
      <c r="B2432" s="1" t="s">
        <v>895</v>
      </c>
      <c r="C2432" s="1" t="s">
        <v>324</v>
      </c>
      <c r="D2432" s="1" t="s">
        <v>896</v>
      </c>
      <c r="E2432" s="1"/>
      <c r="F2432" s="1"/>
      <c r="G2432" s="1" t="s">
        <v>897</v>
      </c>
      <c r="H2432" s="1"/>
      <c r="I2432" s="1"/>
      <c r="J2432" s="1" t="s">
        <v>42</v>
      </c>
      <c r="K2432" s="1" t="s">
        <v>898</v>
      </c>
      <c r="L2432" s="1">
        <v>0</v>
      </c>
      <c r="M2432" s="1">
        <v>0</v>
      </c>
      <c r="N2432" s="1">
        <v>0</v>
      </c>
      <c r="O2432" s="1">
        <v>0</v>
      </c>
      <c r="P2432" s="1">
        <v>0</v>
      </c>
      <c r="Q2432" s="1">
        <v>0</v>
      </c>
      <c r="R2432" s="1">
        <v>0</v>
      </c>
      <c r="S2432" s="1"/>
      <c r="T2432" s="1"/>
      <c r="U2432" s="1"/>
      <c r="V2432" s="1"/>
      <c r="W2432" s="1">
        <v>0</v>
      </c>
      <c r="X2432" s="1"/>
      <c r="Y2432" s="1"/>
      <c r="Z2432" s="1">
        <v>0</v>
      </c>
      <c r="AA2432" s="1">
        <v>0</v>
      </c>
      <c r="AB2432" s="1">
        <v>0</v>
      </c>
      <c r="AC2432" s="1">
        <v>0</v>
      </c>
      <c r="AD2432" s="1">
        <v>0</v>
      </c>
      <c r="AE2432" s="1">
        <v>0</v>
      </c>
      <c r="AF2432" s="1">
        <v>0</v>
      </c>
      <c r="AG2432" s="1">
        <v>0</v>
      </c>
      <c r="AH2432" s="1">
        <v>0</v>
      </c>
      <c r="AI2432" s="1">
        <v>0</v>
      </c>
      <c r="AJ2432" s="1">
        <v>0</v>
      </c>
    </row>
    <row r="2433" spans="1:36" ht="12.75" customHeight="1" x14ac:dyDescent="0.2">
      <c r="A2433" s="1">
        <v>1059</v>
      </c>
      <c r="B2433" s="1" t="s">
        <v>5646</v>
      </c>
      <c r="C2433" s="1" t="s">
        <v>39</v>
      </c>
      <c r="D2433" s="1" t="s">
        <v>5647</v>
      </c>
      <c r="E2433" s="1" t="s">
        <v>580</v>
      </c>
      <c r="F2433" s="1" t="s">
        <v>581</v>
      </c>
      <c r="G2433" s="1" t="s">
        <v>5648</v>
      </c>
      <c r="H2433" s="1"/>
      <c r="I2433" s="1"/>
      <c r="J2433" s="1" t="s">
        <v>5488</v>
      </c>
      <c r="K2433" s="1" t="s">
        <v>5649</v>
      </c>
      <c r="L2433" s="1">
        <v>0</v>
      </c>
      <c r="M2433" s="1">
        <v>0</v>
      </c>
      <c r="N2433" s="1">
        <v>0</v>
      </c>
      <c r="O2433" s="1">
        <v>0</v>
      </c>
      <c r="P2433" s="1">
        <v>0</v>
      </c>
      <c r="Q2433" s="1">
        <v>0</v>
      </c>
      <c r="R2433" s="1">
        <v>0</v>
      </c>
      <c r="S2433" s="1"/>
      <c r="T2433" s="1"/>
      <c r="U2433" s="1"/>
      <c r="V2433" s="1"/>
      <c r="W2433" s="1">
        <v>0</v>
      </c>
      <c r="X2433" s="1"/>
      <c r="Y2433" s="1"/>
      <c r="Z2433" s="1">
        <v>0</v>
      </c>
      <c r="AA2433" s="1">
        <v>0</v>
      </c>
      <c r="AB2433" s="1">
        <v>0</v>
      </c>
      <c r="AC2433" s="1">
        <v>0</v>
      </c>
      <c r="AD2433" s="1">
        <v>0</v>
      </c>
      <c r="AE2433" s="1">
        <v>0</v>
      </c>
      <c r="AF2433" s="1">
        <v>0</v>
      </c>
      <c r="AG2433" s="1">
        <v>0</v>
      </c>
      <c r="AH2433" s="1">
        <v>0</v>
      </c>
      <c r="AI2433" s="1">
        <v>0</v>
      </c>
      <c r="AJ2433" s="1">
        <v>0</v>
      </c>
    </row>
    <row r="2434" spans="1:36" ht="12.75" customHeight="1" x14ac:dyDescent="0.2">
      <c r="A2434" s="1">
        <v>903</v>
      </c>
      <c r="B2434" s="1" t="s">
        <v>4923</v>
      </c>
      <c r="C2434" s="1" t="s">
        <v>39</v>
      </c>
      <c r="D2434" s="1" t="s">
        <v>4924</v>
      </c>
      <c r="E2434" s="1" t="s">
        <v>4925</v>
      </c>
      <c r="F2434" s="1"/>
      <c r="G2434" s="1" t="s">
        <v>4926</v>
      </c>
      <c r="H2434" s="1"/>
      <c r="I2434" s="1"/>
      <c r="J2434" s="1" t="s">
        <v>3947</v>
      </c>
      <c r="K2434" s="1" t="s">
        <v>4927</v>
      </c>
      <c r="L2434" s="1">
        <v>0</v>
      </c>
      <c r="M2434" s="1">
        <v>0</v>
      </c>
      <c r="N2434" s="1">
        <v>0</v>
      </c>
      <c r="O2434" s="1">
        <v>0</v>
      </c>
      <c r="P2434" s="1">
        <v>0</v>
      </c>
      <c r="Q2434" s="1">
        <v>1</v>
      </c>
      <c r="R2434" s="1">
        <v>0</v>
      </c>
      <c r="S2434" s="1" t="s">
        <v>4928</v>
      </c>
      <c r="T2434" s="1"/>
      <c r="U2434" s="1"/>
      <c r="V2434" s="1"/>
      <c r="W2434" s="1">
        <v>0</v>
      </c>
      <c r="X2434" s="1"/>
      <c r="Y2434" s="1"/>
      <c r="Z2434" s="1">
        <v>0</v>
      </c>
      <c r="AA2434" s="1">
        <v>0</v>
      </c>
      <c r="AB2434" s="1">
        <v>0</v>
      </c>
      <c r="AC2434" s="1">
        <v>0</v>
      </c>
      <c r="AD2434" s="1">
        <v>0</v>
      </c>
      <c r="AE2434" s="1">
        <v>0</v>
      </c>
      <c r="AF2434" s="1">
        <v>0</v>
      </c>
      <c r="AG2434" s="1">
        <v>0</v>
      </c>
      <c r="AH2434" s="1">
        <v>0</v>
      </c>
      <c r="AI2434" s="1">
        <v>0</v>
      </c>
      <c r="AJ2434" s="1">
        <v>0</v>
      </c>
    </row>
    <row r="2435" spans="1:36" ht="12.75" customHeight="1" x14ac:dyDescent="0.2">
      <c r="A2435" s="1">
        <v>1908</v>
      </c>
      <c r="B2435" s="1" t="s">
        <v>9861</v>
      </c>
      <c r="C2435" s="1" t="s">
        <v>39</v>
      </c>
      <c r="D2435" s="1" t="s">
        <v>9862</v>
      </c>
      <c r="E2435" s="1"/>
      <c r="F2435" s="1"/>
      <c r="G2435" s="1" t="s">
        <v>9863</v>
      </c>
      <c r="H2435" s="1"/>
      <c r="I2435" s="1"/>
      <c r="J2435" s="1" t="s">
        <v>9853</v>
      </c>
      <c r="K2435" s="1" t="s">
        <v>9864</v>
      </c>
      <c r="L2435" s="1">
        <v>1</v>
      </c>
      <c r="M2435" s="1">
        <v>0</v>
      </c>
      <c r="N2435" s="1">
        <v>0</v>
      </c>
      <c r="O2435" s="1">
        <v>0</v>
      </c>
      <c r="P2435" s="1">
        <v>0</v>
      </c>
      <c r="Q2435" s="1">
        <v>0</v>
      </c>
      <c r="R2435" s="1">
        <v>0</v>
      </c>
      <c r="S2435" s="1"/>
      <c r="T2435" s="1"/>
      <c r="U2435" s="1"/>
      <c r="V2435" s="1"/>
      <c r="W2435" s="1">
        <v>0</v>
      </c>
      <c r="X2435" s="1"/>
      <c r="Y2435" s="1"/>
      <c r="Z2435" s="1">
        <v>0</v>
      </c>
      <c r="AA2435" s="1">
        <v>0</v>
      </c>
      <c r="AB2435" s="1">
        <v>0</v>
      </c>
      <c r="AC2435" s="1">
        <v>0</v>
      </c>
      <c r="AD2435" s="1">
        <v>0</v>
      </c>
      <c r="AE2435" s="1">
        <v>0</v>
      </c>
      <c r="AF2435" s="1">
        <v>0</v>
      </c>
      <c r="AG2435" s="1">
        <v>0</v>
      </c>
      <c r="AH2435" s="1">
        <v>0</v>
      </c>
      <c r="AI2435" s="1">
        <v>0</v>
      </c>
      <c r="AJ2435" s="1">
        <v>0</v>
      </c>
    </row>
    <row r="2436" spans="1:36" ht="12.75" customHeight="1" x14ac:dyDescent="0.2">
      <c r="A2436" s="1">
        <v>1609</v>
      </c>
      <c r="B2436" s="1" t="s">
        <v>8343</v>
      </c>
      <c r="C2436" s="1" t="s">
        <v>39</v>
      </c>
      <c r="D2436" s="1" t="s">
        <v>8344</v>
      </c>
      <c r="E2436" s="1" t="s">
        <v>8345</v>
      </c>
      <c r="F2436" s="1"/>
      <c r="G2436" s="1" t="s">
        <v>8346</v>
      </c>
      <c r="H2436" s="1"/>
      <c r="I2436" s="1"/>
      <c r="J2436" s="1" t="s">
        <v>7946</v>
      </c>
      <c r="K2436" s="1" t="s">
        <v>8347</v>
      </c>
      <c r="L2436" s="1">
        <v>0</v>
      </c>
      <c r="M2436" s="1">
        <v>0</v>
      </c>
      <c r="N2436" s="1">
        <v>0</v>
      </c>
      <c r="O2436" s="1">
        <v>0</v>
      </c>
      <c r="P2436" s="1">
        <v>0</v>
      </c>
      <c r="Q2436" s="1">
        <v>0</v>
      </c>
      <c r="R2436" s="1">
        <v>0</v>
      </c>
      <c r="S2436" s="1"/>
      <c r="T2436" s="1"/>
      <c r="U2436" s="1"/>
      <c r="V2436" s="1"/>
      <c r="W2436" s="1">
        <v>0</v>
      </c>
      <c r="X2436" s="1"/>
      <c r="Y2436" s="1" t="s">
        <v>8348</v>
      </c>
      <c r="Z2436" s="1">
        <v>0</v>
      </c>
      <c r="AA2436" s="1">
        <v>0</v>
      </c>
      <c r="AB2436" s="1">
        <v>0</v>
      </c>
      <c r="AC2436" s="1">
        <v>0</v>
      </c>
      <c r="AD2436" s="1">
        <v>0</v>
      </c>
      <c r="AE2436" s="1">
        <v>0</v>
      </c>
      <c r="AF2436" s="1">
        <v>0</v>
      </c>
      <c r="AG2436" s="1">
        <v>0</v>
      </c>
      <c r="AH2436" s="1">
        <v>0</v>
      </c>
      <c r="AI2436" s="1">
        <v>0</v>
      </c>
      <c r="AJ2436" s="1">
        <v>0</v>
      </c>
    </row>
    <row r="2437" spans="1:36" ht="12.75" customHeight="1" x14ac:dyDescent="0.2">
      <c r="A2437" s="1">
        <v>331</v>
      </c>
      <c r="B2437" s="1" t="s">
        <v>1833</v>
      </c>
      <c r="C2437" s="1" t="s">
        <v>39</v>
      </c>
      <c r="D2437" s="1" t="s">
        <v>1834</v>
      </c>
      <c r="E2437" s="1" t="s">
        <v>1835</v>
      </c>
      <c r="F2437" s="1" t="s">
        <v>1515</v>
      </c>
      <c r="G2437" s="1" t="s">
        <v>1836</v>
      </c>
      <c r="H2437" s="1"/>
      <c r="I2437" s="1"/>
      <c r="J2437" s="1" t="s">
        <v>1000</v>
      </c>
      <c r="K2437" s="1" t="s">
        <v>1837</v>
      </c>
      <c r="L2437" s="1">
        <v>0</v>
      </c>
      <c r="M2437" s="1">
        <v>0</v>
      </c>
      <c r="N2437" s="1">
        <v>0</v>
      </c>
      <c r="O2437" s="1">
        <v>0</v>
      </c>
      <c r="P2437" s="1">
        <v>0</v>
      </c>
      <c r="Q2437" s="1">
        <v>0</v>
      </c>
      <c r="R2437" s="1">
        <v>0</v>
      </c>
      <c r="S2437" s="1"/>
      <c r="T2437" s="1"/>
      <c r="U2437" s="1"/>
      <c r="V2437" s="1"/>
      <c r="W2437" s="1">
        <v>0</v>
      </c>
      <c r="X2437" s="1"/>
      <c r="Y2437" s="1" t="s">
        <v>1467</v>
      </c>
      <c r="Z2437" s="1">
        <v>0</v>
      </c>
      <c r="AA2437" s="1">
        <v>0</v>
      </c>
      <c r="AB2437" s="1">
        <v>0</v>
      </c>
      <c r="AC2437" s="1">
        <v>0</v>
      </c>
      <c r="AD2437" s="1">
        <v>0</v>
      </c>
      <c r="AE2437" s="1">
        <v>0</v>
      </c>
      <c r="AF2437" s="1">
        <v>0</v>
      </c>
      <c r="AG2437" s="1">
        <v>0</v>
      </c>
      <c r="AH2437" s="1">
        <v>0</v>
      </c>
      <c r="AI2437" s="1">
        <v>0</v>
      </c>
      <c r="AJ2437" s="1">
        <v>0</v>
      </c>
    </row>
    <row r="2438" spans="1:36" ht="12.75" customHeight="1" x14ac:dyDescent="0.2">
      <c r="A2438" s="1">
        <v>332</v>
      </c>
      <c r="B2438" s="1" t="s">
        <v>1838</v>
      </c>
      <c r="C2438" s="1" t="s">
        <v>39</v>
      </c>
      <c r="D2438" s="1" t="s">
        <v>1839</v>
      </c>
      <c r="E2438" s="1" t="s">
        <v>1840</v>
      </c>
      <c r="F2438" s="1"/>
      <c r="G2438" s="1" t="s">
        <v>1841</v>
      </c>
      <c r="H2438" s="1"/>
      <c r="I2438" s="1"/>
      <c r="J2438" s="1" t="s">
        <v>1000</v>
      </c>
      <c r="K2438" s="1" t="s">
        <v>1842</v>
      </c>
      <c r="L2438" s="1">
        <v>0</v>
      </c>
      <c r="M2438" s="1">
        <v>0</v>
      </c>
      <c r="N2438" s="1">
        <v>0</v>
      </c>
      <c r="O2438" s="1">
        <v>0</v>
      </c>
      <c r="P2438" s="1">
        <v>0</v>
      </c>
      <c r="Q2438" s="1">
        <v>1</v>
      </c>
      <c r="R2438" s="1">
        <v>0</v>
      </c>
      <c r="S2438" s="1" t="s">
        <v>1520</v>
      </c>
      <c r="T2438" s="1"/>
      <c r="U2438" s="1"/>
      <c r="V2438" s="1"/>
      <c r="W2438" s="1">
        <v>0</v>
      </c>
      <c r="X2438" s="1"/>
      <c r="Y2438" s="1"/>
      <c r="Z2438" s="1">
        <v>0</v>
      </c>
      <c r="AA2438" s="1">
        <v>0</v>
      </c>
      <c r="AB2438" s="1">
        <v>0</v>
      </c>
      <c r="AC2438" s="1">
        <v>0</v>
      </c>
      <c r="AD2438" s="1">
        <v>0</v>
      </c>
      <c r="AE2438" s="1">
        <v>0</v>
      </c>
      <c r="AF2438" s="1">
        <v>0</v>
      </c>
      <c r="AG2438" s="1">
        <v>0</v>
      </c>
      <c r="AH2438" s="1">
        <v>0</v>
      </c>
      <c r="AI2438" s="1">
        <v>0</v>
      </c>
      <c r="AJ2438" s="1">
        <v>0</v>
      </c>
    </row>
    <row r="2439" spans="1:36" ht="12.75" customHeight="1" x14ac:dyDescent="0.2">
      <c r="A2439" s="1">
        <v>1953</v>
      </c>
      <c r="B2439" s="1" t="s">
        <v>10096</v>
      </c>
      <c r="C2439" s="1" t="s">
        <v>39</v>
      </c>
      <c r="D2439" s="1" t="s">
        <v>10097</v>
      </c>
      <c r="E2439" s="1" t="s">
        <v>10098</v>
      </c>
      <c r="F2439" s="1"/>
      <c r="G2439" s="1" t="s">
        <v>10099</v>
      </c>
      <c r="H2439" s="1"/>
      <c r="I2439" s="1" t="s">
        <v>10100</v>
      </c>
      <c r="J2439" s="1" t="s">
        <v>10057</v>
      </c>
      <c r="K2439" s="1" t="s">
        <v>10101</v>
      </c>
      <c r="L2439" s="1">
        <v>0</v>
      </c>
      <c r="M2439" s="1">
        <v>0</v>
      </c>
      <c r="N2439" s="1">
        <v>0</v>
      </c>
      <c r="O2439" s="1">
        <v>0</v>
      </c>
      <c r="P2439" s="1">
        <v>0</v>
      </c>
      <c r="Q2439" s="1">
        <v>1</v>
      </c>
      <c r="R2439" s="1">
        <v>0</v>
      </c>
      <c r="S2439" s="1" t="s">
        <v>10102</v>
      </c>
      <c r="T2439" s="1"/>
      <c r="U2439" s="1"/>
      <c r="V2439" s="1"/>
      <c r="W2439" s="1">
        <v>0</v>
      </c>
      <c r="X2439" s="1"/>
      <c r="Y2439" s="1"/>
      <c r="Z2439" s="1">
        <v>0</v>
      </c>
      <c r="AA2439" s="1">
        <v>0</v>
      </c>
      <c r="AB2439" s="1">
        <v>0</v>
      </c>
      <c r="AC2439" s="1">
        <v>0</v>
      </c>
      <c r="AD2439" s="1">
        <v>0</v>
      </c>
      <c r="AE2439" s="1">
        <v>0</v>
      </c>
      <c r="AF2439" s="1">
        <v>0</v>
      </c>
      <c r="AG2439" s="1">
        <v>0</v>
      </c>
      <c r="AH2439" s="1">
        <v>0</v>
      </c>
      <c r="AI2439" s="1">
        <v>0</v>
      </c>
      <c r="AJ2439" s="1">
        <v>0</v>
      </c>
    </row>
    <row r="2440" spans="1:36" ht="12.75" customHeight="1" x14ac:dyDescent="0.2">
      <c r="A2440" s="1">
        <v>1610</v>
      </c>
      <c r="B2440" s="1" t="s">
        <v>8349</v>
      </c>
      <c r="C2440" s="1" t="s">
        <v>39</v>
      </c>
      <c r="D2440" s="1" t="s">
        <v>8350</v>
      </c>
      <c r="E2440" s="1" t="s">
        <v>8351</v>
      </c>
      <c r="F2440" s="1"/>
      <c r="G2440" s="1" t="s">
        <v>8352</v>
      </c>
      <c r="H2440" s="1"/>
      <c r="I2440" s="1"/>
      <c r="J2440" s="1" t="s">
        <v>7946</v>
      </c>
      <c r="K2440" s="1" t="s">
        <v>8353</v>
      </c>
      <c r="L2440" s="1">
        <v>0</v>
      </c>
      <c r="M2440" s="1">
        <v>0</v>
      </c>
      <c r="N2440" s="1">
        <v>0</v>
      </c>
      <c r="O2440" s="1">
        <v>0</v>
      </c>
      <c r="P2440" s="1">
        <v>0</v>
      </c>
      <c r="Q2440" s="1">
        <v>0</v>
      </c>
      <c r="R2440" s="1">
        <v>0</v>
      </c>
      <c r="S2440" s="1"/>
      <c r="T2440" s="1"/>
      <c r="U2440" s="1"/>
      <c r="V2440" s="1"/>
      <c r="W2440" s="1">
        <v>0</v>
      </c>
      <c r="X2440" s="1"/>
      <c r="Y2440" s="1"/>
      <c r="Z2440" s="1">
        <v>0</v>
      </c>
      <c r="AA2440" s="1">
        <v>0</v>
      </c>
      <c r="AB2440" s="1">
        <v>0</v>
      </c>
      <c r="AC2440" s="1">
        <v>0</v>
      </c>
      <c r="AD2440" s="1">
        <v>0</v>
      </c>
      <c r="AE2440" s="1">
        <v>0</v>
      </c>
      <c r="AF2440" s="1">
        <v>0</v>
      </c>
      <c r="AG2440" s="1">
        <v>0</v>
      </c>
      <c r="AH2440" s="1">
        <v>0</v>
      </c>
      <c r="AI2440" s="1">
        <v>0</v>
      </c>
      <c r="AJ2440" s="1">
        <v>0</v>
      </c>
    </row>
    <row r="2441" spans="1:36" ht="12.75" customHeight="1" x14ac:dyDescent="0.2">
      <c r="A2441" s="1">
        <v>4883</v>
      </c>
      <c r="B2441" s="1" t="s">
        <v>15181</v>
      </c>
      <c r="C2441" s="1" t="s">
        <v>39</v>
      </c>
      <c r="D2441" s="1" t="s">
        <v>15182</v>
      </c>
      <c r="E2441" s="1" t="s">
        <v>15183</v>
      </c>
      <c r="F2441" s="1"/>
      <c r="G2441" s="1" t="s">
        <v>15184</v>
      </c>
      <c r="H2441" s="1"/>
      <c r="I2441" s="1"/>
      <c r="J2441" s="1" t="s">
        <v>15097</v>
      </c>
      <c r="K2441" s="1" t="s">
        <v>15185</v>
      </c>
      <c r="L2441" s="1">
        <v>0</v>
      </c>
      <c r="M2441" s="1">
        <v>0</v>
      </c>
      <c r="N2441" s="1">
        <v>0</v>
      </c>
      <c r="O2441" s="1">
        <v>0</v>
      </c>
      <c r="P2441" s="1">
        <v>0</v>
      </c>
      <c r="Q2441" s="1">
        <v>0</v>
      </c>
      <c r="R2441" s="1">
        <v>0</v>
      </c>
      <c r="S2441" s="1"/>
      <c r="T2441" s="1"/>
      <c r="U2441" s="1"/>
      <c r="V2441" s="1"/>
      <c r="W2441" s="1">
        <v>0</v>
      </c>
      <c r="X2441" s="1"/>
      <c r="Y2441" s="1"/>
      <c r="Z2441" s="1">
        <v>0</v>
      </c>
      <c r="AA2441" s="1">
        <v>0</v>
      </c>
      <c r="AB2441" s="1">
        <v>0</v>
      </c>
      <c r="AC2441" s="1">
        <v>0</v>
      </c>
      <c r="AD2441" s="1">
        <v>0</v>
      </c>
      <c r="AE2441" s="1">
        <v>0</v>
      </c>
      <c r="AF2441" s="1">
        <v>0</v>
      </c>
      <c r="AG2441" s="1">
        <v>0</v>
      </c>
      <c r="AH2441" s="1">
        <v>0</v>
      </c>
      <c r="AI2441" s="1">
        <v>0</v>
      </c>
      <c r="AJ2441" s="1">
        <v>0</v>
      </c>
    </row>
    <row r="2442" spans="1:36" ht="12.75" customHeight="1" x14ac:dyDescent="0.2">
      <c r="A2442" s="1">
        <v>330</v>
      </c>
      <c r="B2442" s="1" t="s">
        <v>1828</v>
      </c>
      <c r="C2442" s="1" t="s">
        <v>39</v>
      </c>
      <c r="D2442" s="1" t="s">
        <v>1829</v>
      </c>
      <c r="E2442" s="1" t="s">
        <v>1830</v>
      </c>
      <c r="F2442" s="1"/>
      <c r="G2442" s="1" t="s">
        <v>1831</v>
      </c>
      <c r="H2442" s="1"/>
      <c r="I2442" s="1"/>
      <c r="J2442" s="1" t="s">
        <v>1000</v>
      </c>
      <c r="K2442" s="1" t="s">
        <v>1832</v>
      </c>
      <c r="L2442" s="1">
        <v>0</v>
      </c>
      <c r="M2442" s="1">
        <v>0</v>
      </c>
      <c r="N2442" s="1">
        <v>0</v>
      </c>
      <c r="O2442" s="1">
        <v>0</v>
      </c>
      <c r="P2442" s="1">
        <v>0</v>
      </c>
      <c r="Q2442" s="1">
        <v>1</v>
      </c>
      <c r="R2442" s="1">
        <v>0</v>
      </c>
      <c r="S2442" s="1" t="s">
        <v>1520</v>
      </c>
      <c r="T2442" s="1"/>
      <c r="U2442" s="1"/>
      <c r="V2442" s="1"/>
      <c r="W2442" s="1">
        <v>0</v>
      </c>
      <c r="X2442" s="1"/>
      <c r="Y2442" s="1"/>
      <c r="Z2442" s="1">
        <v>0</v>
      </c>
      <c r="AA2442" s="1">
        <v>0</v>
      </c>
      <c r="AB2442" s="1">
        <v>0</v>
      </c>
      <c r="AC2442" s="1">
        <v>0</v>
      </c>
      <c r="AD2442" s="1">
        <v>0</v>
      </c>
      <c r="AE2442" s="1">
        <v>0</v>
      </c>
      <c r="AF2442" s="1">
        <v>0</v>
      </c>
      <c r="AG2442" s="1">
        <v>0</v>
      </c>
      <c r="AH2442" s="1">
        <v>0</v>
      </c>
      <c r="AI2442" s="1">
        <v>0</v>
      </c>
      <c r="AJ2442" s="1">
        <v>0</v>
      </c>
    </row>
    <row r="2443" spans="1:36" ht="12.75" customHeight="1" x14ac:dyDescent="0.2">
      <c r="A2443" s="1">
        <v>868</v>
      </c>
      <c r="B2443" s="1" t="s">
        <v>4722</v>
      </c>
      <c r="C2443" s="1" t="s">
        <v>39</v>
      </c>
      <c r="D2443" s="1" t="s">
        <v>4731</v>
      </c>
      <c r="E2443" s="1" t="s">
        <v>4706</v>
      </c>
      <c r="F2443" s="1"/>
      <c r="G2443" s="1" t="s">
        <v>4732</v>
      </c>
      <c r="H2443" s="1"/>
      <c r="I2443" s="1"/>
      <c r="J2443" s="1" t="s">
        <v>3947</v>
      </c>
      <c r="K2443" s="1" t="s">
        <v>4733</v>
      </c>
      <c r="L2443" s="1">
        <v>0</v>
      </c>
      <c r="M2443" s="1">
        <v>0</v>
      </c>
      <c r="N2443" s="1">
        <v>0</v>
      </c>
      <c r="O2443" s="1">
        <v>0</v>
      </c>
      <c r="P2443" s="1">
        <v>0</v>
      </c>
      <c r="Q2443" s="1">
        <v>1</v>
      </c>
      <c r="R2443" s="1">
        <v>0</v>
      </c>
      <c r="S2443" s="1" t="s">
        <v>4709</v>
      </c>
      <c r="T2443" s="1"/>
      <c r="U2443" s="1"/>
      <c r="V2443" s="1"/>
      <c r="W2443" s="1">
        <v>0</v>
      </c>
      <c r="X2443" s="1"/>
      <c r="Y2443" s="1"/>
      <c r="Z2443" s="1">
        <v>0</v>
      </c>
      <c r="AA2443" s="1">
        <v>0</v>
      </c>
      <c r="AB2443" s="1">
        <v>0</v>
      </c>
      <c r="AC2443" s="1">
        <v>0</v>
      </c>
      <c r="AD2443" s="1">
        <v>0</v>
      </c>
      <c r="AE2443" s="1">
        <v>0</v>
      </c>
      <c r="AF2443" s="1">
        <v>0</v>
      </c>
      <c r="AG2443" s="1">
        <v>0</v>
      </c>
      <c r="AH2443" s="1">
        <v>0</v>
      </c>
      <c r="AI2443" s="1">
        <v>0</v>
      </c>
      <c r="AJ2443" s="1">
        <v>0</v>
      </c>
    </row>
    <row r="2444" spans="1:36" ht="12.75" customHeight="1" x14ac:dyDescent="0.2">
      <c r="A2444" s="1">
        <v>1954</v>
      </c>
      <c r="B2444" s="1" t="s">
        <v>10103</v>
      </c>
      <c r="C2444" s="1" t="s">
        <v>39</v>
      </c>
      <c r="D2444" s="1" t="s">
        <v>10104</v>
      </c>
      <c r="E2444" s="1" t="s">
        <v>10105</v>
      </c>
      <c r="F2444" s="1"/>
      <c r="G2444" s="1" t="s">
        <v>10106</v>
      </c>
      <c r="H2444" s="1"/>
      <c r="I2444" s="1"/>
      <c r="J2444" s="1" t="s">
        <v>10057</v>
      </c>
      <c r="K2444" s="1" t="s">
        <v>10107</v>
      </c>
      <c r="L2444" s="1">
        <v>0</v>
      </c>
      <c r="M2444" s="1">
        <v>0</v>
      </c>
      <c r="N2444" s="1">
        <v>0</v>
      </c>
      <c r="O2444" s="1">
        <v>0</v>
      </c>
      <c r="P2444" s="1">
        <v>0</v>
      </c>
      <c r="Q2444" s="1">
        <v>1</v>
      </c>
      <c r="R2444" s="1">
        <v>0</v>
      </c>
      <c r="S2444" s="1" t="s">
        <v>10108</v>
      </c>
      <c r="T2444" s="1"/>
      <c r="U2444" s="1"/>
      <c r="V2444" s="1"/>
      <c r="W2444" s="1">
        <v>0</v>
      </c>
      <c r="X2444" s="1"/>
      <c r="Y2444" s="1"/>
      <c r="Z2444" s="1">
        <v>0</v>
      </c>
      <c r="AA2444" s="1">
        <v>0</v>
      </c>
      <c r="AB2444" s="1">
        <v>0</v>
      </c>
      <c r="AC2444" s="1">
        <v>0</v>
      </c>
      <c r="AD2444" s="1">
        <v>0</v>
      </c>
      <c r="AE2444" s="1">
        <v>0</v>
      </c>
      <c r="AF2444" s="1">
        <v>0</v>
      </c>
      <c r="AG2444" s="1">
        <v>0</v>
      </c>
      <c r="AH2444" s="1">
        <v>0</v>
      </c>
      <c r="AI2444" s="1">
        <v>0</v>
      </c>
      <c r="AJ2444" s="1">
        <v>0</v>
      </c>
    </row>
    <row r="2445" spans="1:36" ht="12.75" customHeight="1" x14ac:dyDescent="0.2">
      <c r="A2445" s="1">
        <v>1955</v>
      </c>
      <c r="B2445" s="1" t="s">
        <v>10109</v>
      </c>
      <c r="C2445" s="1" t="s">
        <v>39</v>
      </c>
      <c r="D2445" s="1" t="s">
        <v>10110</v>
      </c>
      <c r="E2445" s="1" t="s">
        <v>10111</v>
      </c>
      <c r="F2445" s="1" t="s">
        <v>10103</v>
      </c>
      <c r="G2445" s="1" t="s">
        <v>10112</v>
      </c>
      <c r="H2445" s="1"/>
      <c r="I2445" s="1"/>
      <c r="J2445" s="1" t="s">
        <v>10057</v>
      </c>
      <c r="K2445" s="1" t="s">
        <v>10113</v>
      </c>
      <c r="L2445" s="1">
        <v>0</v>
      </c>
      <c r="M2445" s="1">
        <v>0</v>
      </c>
      <c r="N2445" s="1">
        <v>0</v>
      </c>
      <c r="O2445" s="1">
        <v>0</v>
      </c>
      <c r="P2445" s="1">
        <v>0</v>
      </c>
      <c r="Q2445" s="1">
        <v>1</v>
      </c>
      <c r="R2445" s="1">
        <v>0</v>
      </c>
      <c r="S2445" s="1" t="s">
        <v>10114</v>
      </c>
      <c r="T2445" s="1"/>
      <c r="U2445" s="1"/>
      <c r="V2445" s="1"/>
      <c r="W2445" s="1">
        <v>0</v>
      </c>
      <c r="X2445" s="1"/>
      <c r="Y2445" s="1"/>
      <c r="Z2445" s="1">
        <v>0</v>
      </c>
      <c r="AA2445" s="1">
        <v>0</v>
      </c>
      <c r="AB2445" s="1">
        <v>0</v>
      </c>
      <c r="AC2445" s="1">
        <v>0</v>
      </c>
      <c r="AD2445" s="1">
        <v>0</v>
      </c>
      <c r="AE2445" s="1">
        <v>0</v>
      </c>
      <c r="AF2445" s="1">
        <v>0</v>
      </c>
      <c r="AG2445" s="1">
        <v>0</v>
      </c>
      <c r="AH2445" s="1">
        <v>0</v>
      </c>
      <c r="AI2445" s="1">
        <v>0</v>
      </c>
      <c r="AJ2445" s="1">
        <v>0</v>
      </c>
    </row>
    <row r="2446" spans="1:36" ht="12.75" customHeight="1" x14ac:dyDescent="0.2">
      <c r="A2446" s="1">
        <v>1060</v>
      </c>
      <c r="B2446" s="1" t="s">
        <v>5650</v>
      </c>
      <c r="C2446" s="1" t="s">
        <v>39</v>
      </c>
      <c r="D2446" s="1" t="s">
        <v>5651</v>
      </c>
      <c r="E2446" s="1"/>
      <c r="F2446" s="1"/>
      <c r="G2446" s="1" t="s">
        <v>5652</v>
      </c>
      <c r="H2446" s="1"/>
      <c r="I2446" s="1"/>
      <c r="J2446" s="1" t="s">
        <v>5488</v>
      </c>
      <c r="K2446" s="1" t="s">
        <v>5653</v>
      </c>
      <c r="L2446" s="1">
        <v>0</v>
      </c>
      <c r="M2446" s="1">
        <v>0</v>
      </c>
      <c r="N2446" s="1">
        <v>0</v>
      </c>
      <c r="O2446" s="1">
        <v>0</v>
      </c>
      <c r="P2446" s="1">
        <v>0</v>
      </c>
      <c r="Q2446" s="1">
        <v>0</v>
      </c>
      <c r="R2446" s="1">
        <v>0</v>
      </c>
      <c r="S2446" s="1"/>
      <c r="T2446" s="1"/>
      <c r="U2446" s="1"/>
      <c r="V2446" s="1"/>
      <c r="W2446" s="1">
        <v>0</v>
      </c>
      <c r="X2446" s="1"/>
      <c r="Y2446" s="1"/>
      <c r="Z2446" s="1">
        <v>0</v>
      </c>
      <c r="AA2446" s="1">
        <v>0</v>
      </c>
      <c r="AB2446" s="1">
        <v>0</v>
      </c>
      <c r="AC2446" s="1">
        <v>0</v>
      </c>
      <c r="AD2446" s="1">
        <v>0</v>
      </c>
      <c r="AE2446" s="1">
        <v>0</v>
      </c>
      <c r="AF2446" s="1">
        <v>0</v>
      </c>
      <c r="AG2446" s="1">
        <v>0</v>
      </c>
      <c r="AH2446" s="1">
        <v>0</v>
      </c>
      <c r="AI2446" s="1">
        <v>0</v>
      </c>
      <c r="AJ2446" s="1">
        <v>0</v>
      </c>
    </row>
    <row r="2447" spans="1:36" ht="12.75" customHeight="1" x14ac:dyDescent="0.2">
      <c r="A2447" s="1">
        <v>1774</v>
      </c>
      <c r="B2447" s="1" t="s">
        <v>9190</v>
      </c>
      <c r="C2447" s="1" t="s">
        <v>39</v>
      </c>
      <c r="D2447" s="1" t="s">
        <v>9191</v>
      </c>
      <c r="E2447" s="1" t="s">
        <v>9129</v>
      </c>
      <c r="F2447" s="1"/>
      <c r="G2447" s="1" t="s">
        <v>9192</v>
      </c>
      <c r="H2447" s="1"/>
      <c r="I2447" s="1"/>
      <c r="J2447" s="1" t="s">
        <v>8572</v>
      </c>
      <c r="K2447" s="1" t="s">
        <v>9193</v>
      </c>
      <c r="L2447" s="1">
        <v>0</v>
      </c>
      <c r="M2447" s="1">
        <v>0</v>
      </c>
      <c r="N2447" s="1">
        <v>0</v>
      </c>
      <c r="O2447" s="1">
        <v>0</v>
      </c>
      <c r="P2447" s="1">
        <v>0</v>
      </c>
      <c r="Q2447" s="1">
        <v>0</v>
      </c>
      <c r="R2447" s="1">
        <v>0</v>
      </c>
      <c r="S2447" s="1"/>
      <c r="T2447" s="1"/>
      <c r="U2447" s="1"/>
      <c r="V2447" s="1"/>
      <c r="W2447" s="1">
        <v>0</v>
      </c>
      <c r="X2447" s="1"/>
      <c r="Y2447" s="1"/>
      <c r="Z2447" s="1">
        <v>0</v>
      </c>
      <c r="AA2447" s="1">
        <v>0</v>
      </c>
      <c r="AB2447" s="1">
        <v>0</v>
      </c>
      <c r="AC2447" s="1">
        <v>0</v>
      </c>
      <c r="AD2447" s="1">
        <v>0</v>
      </c>
      <c r="AE2447" s="1">
        <v>0</v>
      </c>
      <c r="AF2447" s="1">
        <v>0</v>
      </c>
      <c r="AG2447" s="1">
        <v>0</v>
      </c>
      <c r="AH2447" s="1">
        <v>0</v>
      </c>
      <c r="AI2447" s="1">
        <v>0</v>
      </c>
      <c r="AJ2447" s="1">
        <v>0</v>
      </c>
    </row>
    <row r="2448" spans="1:36" ht="12.75" customHeight="1" x14ac:dyDescent="0.2">
      <c r="A2448" s="1">
        <v>586</v>
      </c>
      <c r="B2448" s="1" t="s">
        <v>3263</v>
      </c>
      <c r="C2448" s="1" t="s">
        <v>51</v>
      </c>
      <c r="D2448" s="1" t="s">
        <v>3264</v>
      </c>
      <c r="E2448" s="1" t="s">
        <v>3265</v>
      </c>
      <c r="F2448" s="1" t="s">
        <v>450</v>
      </c>
      <c r="G2448" s="1" t="s">
        <v>3266</v>
      </c>
      <c r="H2448" s="1"/>
      <c r="I2448" s="1"/>
      <c r="J2448" s="1" t="s">
        <v>1941</v>
      </c>
      <c r="K2448" s="1" t="s">
        <v>3267</v>
      </c>
      <c r="L2448" s="1">
        <v>0</v>
      </c>
      <c r="M2448" s="1">
        <v>0</v>
      </c>
      <c r="N2448" s="1">
        <v>0</v>
      </c>
      <c r="O2448" s="1">
        <v>0</v>
      </c>
      <c r="P2448" s="1">
        <v>0</v>
      </c>
      <c r="Q2448" s="1">
        <v>0</v>
      </c>
      <c r="R2448" s="1">
        <v>0</v>
      </c>
      <c r="S2448" s="1"/>
      <c r="T2448" s="1"/>
      <c r="U2448" s="1"/>
      <c r="V2448" s="1"/>
      <c r="W2448" s="1">
        <v>0</v>
      </c>
      <c r="X2448" s="1"/>
      <c r="Y2448" s="1"/>
      <c r="Z2448" s="1">
        <v>0</v>
      </c>
      <c r="AA2448" s="1">
        <v>0</v>
      </c>
      <c r="AB2448" s="1">
        <v>0</v>
      </c>
      <c r="AC2448" s="1">
        <v>0</v>
      </c>
      <c r="AD2448" s="1">
        <v>0</v>
      </c>
      <c r="AE2448" s="1">
        <v>0</v>
      </c>
      <c r="AF2448" s="1">
        <v>0</v>
      </c>
      <c r="AG2448" s="1">
        <v>0</v>
      </c>
      <c r="AH2448" s="1">
        <v>0</v>
      </c>
      <c r="AI2448" s="1">
        <v>0</v>
      </c>
      <c r="AJ2448" s="1">
        <v>0</v>
      </c>
    </row>
    <row r="2449" spans="1:36" ht="12.75" customHeight="1" x14ac:dyDescent="0.2">
      <c r="A2449" s="1">
        <v>2466</v>
      </c>
      <c r="B2449" s="1" t="s">
        <v>12861</v>
      </c>
      <c r="C2449" s="1" t="s">
        <v>51</v>
      </c>
      <c r="D2449" s="1" t="s">
        <v>12862</v>
      </c>
      <c r="E2449" s="1" t="s">
        <v>12863</v>
      </c>
      <c r="F2449" s="1" t="s">
        <v>12864</v>
      </c>
      <c r="G2449" s="1" t="s">
        <v>12865</v>
      </c>
      <c r="H2449" s="1"/>
      <c r="I2449" s="1"/>
      <c r="J2449" s="1" t="s">
        <v>12374</v>
      </c>
      <c r="K2449" s="1" t="s">
        <v>12866</v>
      </c>
      <c r="L2449" s="1">
        <v>0</v>
      </c>
      <c r="M2449" s="1">
        <v>0</v>
      </c>
      <c r="N2449" s="1">
        <v>0</v>
      </c>
      <c r="O2449" s="1">
        <v>0</v>
      </c>
      <c r="P2449" s="1">
        <v>0</v>
      </c>
      <c r="Q2449" s="1">
        <v>0</v>
      </c>
      <c r="R2449" s="1">
        <v>0</v>
      </c>
      <c r="S2449" s="1"/>
      <c r="T2449" s="1"/>
      <c r="U2449" s="1"/>
      <c r="V2449" s="1"/>
      <c r="W2449" s="1">
        <v>0</v>
      </c>
      <c r="X2449" s="1"/>
      <c r="Y2449" s="1"/>
      <c r="Z2449" s="1">
        <v>0</v>
      </c>
      <c r="AA2449" s="1">
        <v>0</v>
      </c>
      <c r="AB2449" s="1">
        <v>0</v>
      </c>
      <c r="AC2449" s="1">
        <v>0</v>
      </c>
      <c r="AD2449" s="1">
        <v>0</v>
      </c>
      <c r="AE2449" s="1">
        <v>0</v>
      </c>
      <c r="AF2449" s="1">
        <v>0</v>
      </c>
      <c r="AG2449" s="1">
        <v>0</v>
      </c>
      <c r="AH2449" s="1">
        <v>0</v>
      </c>
      <c r="AI2449" s="1">
        <v>0</v>
      </c>
      <c r="AJ2449" s="1">
        <v>0</v>
      </c>
    </row>
    <row r="2450" spans="1:36" ht="12.75" customHeight="1" x14ac:dyDescent="0.2">
      <c r="A2450" s="1">
        <v>2467</v>
      </c>
      <c r="B2450" s="1" t="s">
        <v>12450</v>
      </c>
      <c r="C2450" s="1" t="s">
        <v>39</v>
      </c>
      <c r="D2450" s="1" t="s">
        <v>12867</v>
      </c>
      <c r="E2450" s="1"/>
      <c r="F2450" s="1"/>
      <c r="G2450" s="1" t="s">
        <v>12868</v>
      </c>
      <c r="H2450" s="1"/>
      <c r="I2450" s="1"/>
      <c r="J2450" s="1" t="s">
        <v>12374</v>
      </c>
      <c r="K2450" s="1" t="s">
        <v>12869</v>
      </c>
      <c r="L2450" s="1">
        <v>0</v>
      </c>
      <c r="M2450" s="1">
        <v>0</v>
      </c>
      <c r="N2450" s="1">
        <v>0</v>
      </c>
      <c r="O2450" s="1">
        <v>0</v>
      </c>
      <c r="P2450" s="1">
        <v>0</v>
      </c>
      <c r="Q2450" s="1">
        <v>0</v>
      </c>
      <c r="R2450" s="1">
        <v>0</v>
      </c>
      <c r="S2450" s="1"/>
      <c r="T2450" s="1"/>
      <c r="U2450" s="1"/>
      <c r="V2450" s="1"/>
      <c r="W2450" s="1">
        <v>0</v>
      </c>
      <c r="X2450" s="1"/>
      <c r="Y2450" s="1"/>
      <c r="Z2450" s="1">
        <v>0</v>
      </c>
      <c r="AA2450" s="1">
        <v>0</v>
      </c>
      <c r="AB2450" s="1">
        <v>0</v>
      </c>
      <c r="AC2450" s="1">
        <v>0</v>
      </c>
      <c r="AD2450" s="1">
        <v>0</v>
      </c>
      <c r="AE2450" s="1">
        <v>0</v>
      </c>
      <c r="AF2450" s="1">
        <v>0</v>
      </c>
      <c r="AG2450" s="1">
        <v>0</v>
      </c>
      <c r="AH2450" s="1">
        <v>0</v>
      </c>
      <c r="AI2450" s="1">
        <v>0</v>
      </c>
      <c r="AJ2450" s="1">
        <v>0</v>
      </c>
    </row>
    <row r="2451" spans="1:36" ht="12.75" customHeight="1" x14ac:dyDescent="0.2">
      <c r="A2451" s="1">
        <v>2468</v>
      </c>
      <c r="B2451" s="1" t="s">
        <v>12870</v>
      </c>
      <c r="C2451" s="1" t="s">
        <v>51</v>
      </c>
      <c r="D2451" s="1" t="s">
        <v>12871</v>
      </c>
      <c r="E2451" s="1" t="s">
        <v>12872</v>
      </c>
      <c r="F2451" s="1" t="s">
        <v>12873</v>
      </c>
      <c r="G2451" s="1" t="s">
        <v>12874</v>
      </c>
      <c r="H2451" s="1"/>
      <c r="I2451" s="1" t="s">
        <v>12875</v>
      </c>
      <c r="J2451" s="1" t="s">
        <v>12374</v>
      </c>
      <c r="K2451" s="1" t="s">
        <v>12876</v>
      </c>
      <c r="L2451" s="1">
        <v>0</v>
      </c>
      <c r="M2451" s="1">
        <v>0</v>
      </c>
      <c r="N2451" s="1">
        <v>0</v>
      </c>
      <c r="O2451" s="1">
        <v>1</v>
      </c>
      <c r="P2451" s="1">
        <v>0</v>
      </c>
      <c r="Q2451" s="1">
        <v>0</v>
      </c>
      <c r="R2451" s="1">
        <v>0</v>
      </c>
      <c r="S2451" s="1"/>
      <c r="T2451" s="1"/>
      <c r="U2451" s="1"/>
      <c r="V2451" s="1"/>
      <c r="W2451" s="1">
        <v>0</v>
      </c>
      <c r="X2451" s="1"/>
      <c r="Y2451" s="1"/>
      <c r="Z2451" s="1">
        <v>0</v>
      </c>
      <c r="AA2451" s="1">
        <v>0</v>
      </c>
      <c r="AB2451" s="1">
        <v>0</v>
      </c>
      <c r="AC2451" s="1">
        <v>0</v>
      </c>
      <c r="AD2451" s="1">
        <v>0</v>
      </c>
      <c r="AE2451" s="1">
        <v>0</v>
      </c>
      <c r="AF2451" s="1">
        <v>0</v>
      </c>
      <c r="AG2451" s="1">
        <v>0</v>
      </c>
      <c r="AH2451" s="1">
        <v>0</v>
      </c>
      <c r="AI2451" s="1">
        <v>0</v>
      </c>
      <c r="AJ2451" s="1">
        <v>0</v>
      </c>
    </row>
    <row r="2452" spans="1:36" ht="12.75" customHeight="1" x14ac:dyDescent="0.2">
      <c r="A2452" s="1">
        <v>2469</v>
      </c>
      <c r="B2452" s="1" t="s">
        <v>12877</v>
      </c>
      <c r="C2452" s="1" t="s">
        <v>51</v>
      </c>
      <c r="D2452" s="1" t="s">
        <v>12878</v>
      </c>
      <c r="E2452" s="1" t="s">
        <v>12879</v>
      </c>
      <c r="F2452" s="1" t="s">
        <v>12880</v>
      </c>
      <c r="G2452" s="1" t="s">
        <v>12881</v>
      </c>
      <c r="H2452" s="1"/>
      <c r="I2452" s="1"/>
      <c r="J2452" s="1" t="s">
        <v>12374</v>
      </c>
      <c r="K2452" s="1" t="s">
        <v>12882</v>
      </c>
      <c r="L2452" s="1">
        <v>0</v>
      </c>
      <c r="M2452" s="1">
        <v>0</v>
      </c>
      <c r="N2452" s="1">
        <v>0</v>
      </c>
      <c r="O2452" s="1">
        <v>0</v>
      </c>
      <c r="P2452" s="1">
        <v>0</v>
      </c>
      <c r="Q2452" s="1">
        <v>0</v>
      </c>
      <c r="R2452" s="1">
        <v>0</v>
      </c>
      <c r="S2452" s="1"/>
      <c r="T2452" s="1"/>
      <c r="U2452" s="1"/>
      <c r="V2452" s="1"/>
      <c r="W2452" s="1">
        <v>0</v>
      </c>
      <c r="X2452" s="1"/>
      <c r="Y2452" s="1"/>
      <c r="Z2452" s="1">
        <v>0</v>
      </c>
      <c r="AA2452" s="1">
        <v>0</v>
      </c>
      <c r="AB2452" s="1">
        <v>0</v>
      </c>
      <c r="AC2452" s="1">
        <v>0</v>
      </c>
      <c r="AD2452" s="1">
        <v>0</v>
      </c>
      <c r="AE2452" s="1">
        <v>0</v>
      </c>
      <c r="AF2452" s="1">
        <v>0</v>
      </c>
      <c r="AG2452" s="1">
        <v>0</v>
      </c>
      <c r="AH2452" s="1">
        <v>0</v>
      </c>
      <c r="AI2452" s="1">
        <v>0</v>
      </c>
      <c r="AJ2452" s="1">
        <v>0</v>
      </c>
    </row>
    <row r="2453" spans="1:36" ht="12.75" customHeight="1" x14ac:dyDescent="0.2">
      <c r="A2453" s="1">
        <v>900</v>
      </c>
      <c r="B2453" s="1" t="s">
        <v>4904</v>
      </c>
      <c r="C2453" s="1" t="s">
        <v>39</v>
      </c>
      <c r="D2453" s="1" t="s">
        <v>4905</v>
      </c>
      <c r="E2453" s="1" t="s">
        <v>4906</v>
      </c>
      <c r="F2453" s="1" t="s">
        <v>4907</v>
      </c>
      <c r="G2453" s="1" t="s">
        <v>4908</v>
      </c>
      <c r="H2453" s="1"/>
      <c r="I2453" s="1"/>
      <c r="J2453" s="1" t="s">
        <v>3947</v>
      </c>
      <c r="K2453" s="1" t="s">
        <v>4909</v>
      </c>
      <c r="L2453" s="1">
        <v>0</v>
      </c>
      <c r="M2453" s="1">
        <v>0</v>
      </c>
      <c r="N2453" s="1">
        <v>0</v>
      </c>
      <c r="O2453" s="1">
        <v>0</v>
      </c>
      <c r="P2453" s="1">
        <v>0</v>
      </c>
      <c r="Q2453" s="1">
        <v>1</v>
      </c>
      <c r="R2453" s="1">
        <v>0</v>
      </c>
      <c r="S2453" s="1" t="s">
        <v>4910</v>
      </c>
      <c r="T2453" s="1"/>
      <c r="U2453" s="1"/>
      <c r="V2453" s="1"/>
      <c r="W2453" s="1">
        <v>0</v>
      </c>
      <c r="X2453" s="1"/>
      <c r="Y2453" s="1"/>
      <c r="Z2453" s="1">
        <v>0</v>
      </c>
      <c r="AA2453" s="1">
        <v>0</v>
      </c>
      <c r="AB2453" s="1">
        <v>0</v>
      </c>
      <c r="AC2453" s="1">
        <v>0</v>
      </c>
      <c r="AD2453" s="1">
        <v>0</v>
      </c>
      <c r="AE2453" s="1">
        <v>0</v>
      </c>
      <c r="AF2453" s="1">
        <v>0</v>
      </c>
      <c r="AG2453" s="1">
        <v>0</v>
      </c>
      <c r="AH2453" s="1">
        <v>0</v>
      </c>
      <c r="AI2453" s="1">
        <v>0</v>
      </c>
      <c r="AJ2453" s="1">
        <v>0</v>
      </c>
    </row>
    <row r="2454" spans="1:36" ht="12.75" customHeight="1" x14ac:dyDescent="0.2">
      <c r="A2454" s="1">
        <v>156</v>
      </c>
      <c r="B2454" s="1" t="s">
        <v>899</v>
      </c>
      <c r="C2454" s="1" t="s">
        <v>51</v>
      </c>
      <c r="D2454" s="1" t="s">
        <v>900</v>
      </c>
      <c r="E2454" s="1" t="s">
        <v>901</v>
      </c>
      <c r="F2454" s="1"/>
      <c r="G2454" s="1" t="s">
        <v>902</v>
      </c>
      <c r="H2454" s="1"/>
      <c r="I2454" s="1"/>
      <c r="J2454" s="1" t="s">
        <v>42</v>
      </c>
      <c r="K2454" s="1" t="s">
        <v>903</v>
      </c>
      <c r="L2454" s="1">
        <v>0</v>
      </c>
      <c r="M2454" s="1">
        <v>0</v>
      </c>
      <c r="N2454" s="1">
        <v>0</v>
      </c>
      <c r="O2454" s="1">
        <v>0</v>
      </c>
      <c r="P2454" s="1">
        <v>0</v>
      </c>
      <c r="Q2454" s="1">
        <v>0</v>
      </c>
      <c r="R2454" s="1">
        <v>0</v>
      </c>
      <c r="S2454" s="1"/>
      <c r="T2454" s="1"/>
      <c r="U2454" s="1"/>
      <c r="V2454" s="1"/>
      <c r="W2454" s="1">
        <v>0</v>
      </c>
      <c r="X2454" s="1"/>
      <c r="Y2454" s="1"/>
      <c r="Z2454" s="1">
        <v>0</v>
      </c>
      <c r="AA2454" s="1">
        <v>0</v>
      </c>
      <c r="AB2454" s="1">
        <v>0</v>
      </c>
      <c r="AC2454" s="1">
        <v>0</v>
      </c>
      <c r="AD2454" s="1">
        <v>0</v>
      </c>
      <c r="AE2454" s="1">
        <v>0</v>
      </c>
      <c r="AF2454" s="1">
        <v>0</v>
      </c>
      <c r="AG2454" s="1">
        <v>0</v>
      </c>
      <c r="AH2454" s="1">
        <v>0</v>
      </c>
      <c r="AI2454" s="1">
        <v>0</v>
      </c>
      <c r="AJ2454" s="1">
        <v>0</v>
      </c>
    </row>
    <row r="2455" spans="1:36" ht="12.75" customHeight="1" x14ac:dyDescent="0.2">
      <c r="A2455" s="1">
        <v>1418</v>
      </c>
      <c r="B2455" s="1" t="s">
        <v>899</v>
      </c>
      <c r="C2455" s="1" t="s">
        <v>6771</v>
      </c>
      <c r="D2455" s="1" t="s">
        <v>7341</v>
      </c>
      <c r="E2455" s="1" t="s">
        <v>7342</v>
      </c>
      <c r="F2455" s="1" t="s">
        <v>899</v>
      </c>
      <c r="G2455" s="1" t="s">
        <v>7343</v>
      </c>
      <c r="H2455" s="1"/>
      <c r="I2455" s="1"/>
      <c r="J2455" s="1" t="s">
        <v>6775</v>
      </c>
      <c r="K2455" s="1" t="s">
        <v>7344</v>
      </c>
      <c r="L2455" s="1">
        <v>0</v>
      </c>
      <c r="M2455" s="1">
        <v>0</v>
      </c>
      <c r="N2455" s="1">
        <v>0</v>
      </c>
      <c r="O2455" s="1">
        <v>0</v>
      </c>
      <c r="P2455" s="1">
        <v>0</v>
      </c>
      <c r="Q2455" s="1">
        <v>0</v>
      </c>
      <c r="R2455" s="1">
        <v>0</v>
      </c>
      <c r="S2455" s="1"/>
      <c r="T2455" s="1"/>
      <c r="U2455" s="1"/>
      <c r="V2455" s="1"/>
      <c r="W2455" s="1">
        <v>0</v>
      </c>
      <c r="X2455" s="1"/>
      <c r="Y2455" s="1"/>
      <c r="Z2455" s="1">
        <v>0</v>
      </c>
      <c r="AA2455" s="1">
        <v>0</v>
      </c>
      <c r="AB2455" s="1">
        <v>0</v>
      </c>
      <c r="AC2455" s="1">
        <v>0</v>
      </c>
      <c r="AD2455" s="1">
        <v>0</v>
      </c>
      <c r="AE2455" s="1">
        <v>0</v>
      </c>
      <c r="AF2455" s="1">
        <v>0</v>
      </c>
      <c r="AG2455" s="1">
        <v>0</v>
      </c>
      <c r="AH2455" s="1">
        <v>0</v>
      </c>
      <c r="AI2455" s="1">
        <v>0</v>
      </c>
      <c r="AJ2455" s="1">
        <v>0</v>
      </c>
    </row>
    <row r="2456" spans="1:36" ht="12.75" customHeight="1" x14ac:dyDescent="0.2">
      <c r="A2456" s="1">
        <v>2812</v>
      </c>
      <c r="B2456" s="1" t="s">
        <v>14738</v>
      </c>
      <c r="C2456" s="1" t="s">
        <v>51</v>
      </c>
      <c r="D2456" s="1" t="s">
        <v>14739</v>
      </c>
      <c r="E2456" s="1" t="s">
        <v>14740</v>
      </c>
      <c r="F2456" s="1" t="s">
        <v>205</v>
      </c>
      <c r="G2456" s="1" t="s">
        <v>14741</v>
      </c>
      <c r="H2456" s="1"/>
      <c r="I2456" s="1"/>
      <c r="J2456" s="1" t="s">
        <v>14702</v>
      </c>
      <c r="K2456" s="1" t="s">
        <v>14742</v>
      </c>
      <c r="L2456" s="1">
        <v>0</v>
      </c>
      <c r="M2456" s="1">
        <v>0</v>
      </c>
      <c r="N2456" s="1">
        <v>0</v>
      </c>
      <c r="O2456" s="1">
        <v>0</v>
      </c>
      <c r="P2456" s="1">
        <v>0</v>
      </c>
      <c r="Q2456" s="1">
        <v>0</v>
      </c>
      <c r="R2456" s="1">
        <v>0</v>
      </c>
      <c r="S2456" s="1"/>
      <c r="T2456" s="1"/>
      <c r="U2456" s="1"/>
      <c r="V2456" s="1"/>
      <c r="W2456" s="1">
        <v>0</v>
      </c>
      <c r="X2456" s="1"/>
      <c r="Y2456" s="1"/>
      <c r="Z2456" s="1">
        <v>0</v>
      </c>
      <c r="AA2456" s="1">
        <v>0</v>
      </c>
      <c r="AB2456" s="1">
        <v>0</v>
      </c>
      <c r="AC2456" s="1">
        <v>0</v>
      </c>
      <c r="AD2456" s="1">
        <v>0</v>
      </c>
      <c r="AE2456" s="1">
        <v>0</v>
      </c>
      <c r="AF2456" s="1">
        <v>0</v>
      </c>
      <c r="AG2456" s="1">
        <v>0</v>
      </c>
      <c r="AH2456" s="1">
        <v>0</v>
      </c>
      <c r="AI2456" s="1">
        <v>0</v>
      </c>
      <c r="AJ2456" s="1">
        <v>0</v>
      </c>
    </row>
    <row r="2457" spans="1:36" ht="12.75" customHeight="1" x14ac:dyDescent="0.2">
      <c r="A2457" s="1">
        <v>587</v>
      </c>
      <c r="B2457" s="1" t="s">
        <v>3268</v>
      </c>
      <c r="C2457" s="1" t="s">
        <v>39</v>
      </c>
      <c r="D2457" s="1" t="s">
        <v>3269</v>
      </c>
      <c r="E2457" s="1"/>
      <c r="F2457" s="1"/>
      <c r="G2457" s="1" t="s">
        <v>3270</v>
      </c>
      <c r="H2457" s="1"/>
      <c r="I2457" s="1"/>
      <c r="J2457" s="1" t="s">
        <v>1941</v>
      </c>
      <c r="K2457" s="1" t="s">
        <v>3271</v>
      </c>
      <c r="L2457" s="1">
        <v>0</v>
      </c>
      <c r="M2457" s="1">
        <v>0</v>
      </c>
      <c r="N2457" s="1">
        <v>0</v>
      </c>
      <c r="O2457" s="1">
        <v>0</v>
      </c>
      <c r="P2457" s="1">
        <v>0</v>
      </c>
      <c r="Q2457" s="1">
        <v>0</v>
      </c>
      <c r="R2457" s="1">
        <v>0</v>
      </c>
      <c r="S2457" s="1"/>
      <c r="T2457" s="1"/>
      <c r="U2457" s="1"/>
      <c r="V2457" s="1"/>
      <c r="W2457" s="1">
        <v>0</v>
      </c>
      <c r="X2457" s="1"/>
      <c r="Y2457" s="1"/>
      <c r="Z2457" s="1">
        <v>0</v>
      </c>
      <c r="AA2457" s="1">
        <v>0</v>
      </c>
      <c r="AB2457" s="1">
        <v>0</v>
      </c>
      <c r="AC2457" s="1">
        <v>0</v>
      </c>
      <c r="AD2457" s="1">
        <v>0</v>
      </c>
      <c r="AE2457" s="1">
        <v>0</v>
      </c>
      <c r="AF2457" s="1">
        <v>0</v>
      </c>
      <c r="AG2457" s="1">
        <v>0</v>
      </c>
      <c r="AH2457" s="1">
        <v>0</v>
      </c>
      <c r="AI2457" s="1">
        <v>0</v>
      </c>
      <c r="AJ2457" s="1">
        <v>0</v>
      </c>
    </row>
    <row r="2458" spans="1:36" ht="12.75" customHeight="1" x14ac:dyDescent="0.2">
      <c r="A2458" s="1">
        <v>1419</v>
      </c>
      <c r="B2458" s="1" t="s">
        <v>3268</v>
      </c>
      <c r="C2458" s="1" t="s">
        <v>6771</v>
      </c>
      <c r="D2458" s="1" t="s">
        <v>7345</v>
      </c>
      <c r="E2458" s="1" t="s">
        <v>7346</v>
      </c>
      <c r="F2458" s="1" t="s">
        <v>3268</v>
      </c>
      <c r="G2458" s="1" t="s">
        <v>7347</v>
      </c>
      <c r="H2458" s="1"/>
      <c r="I2458" s="1"/>
      <c r="J2458" s="1" t="s">
        <v>6775</v>
      </c>
      <c r="K2458" s="1" t="s">
        <v>7348</v>
      </c>
      <c r="L2458" s="1">
        <v>0</v>
      </c>
      <c r="M2458" s="1">
        <v>0</v>
      </c>
      <c r="N2458" s="1">
        <v>0</v>
      </c>
      <c r="O2458" s="1">
        <v>0</v>
      </c>
      <c r="P2458" s="1">
        <v>0</v>
      </c>
      <c r="Q2458" s="1">
        <v>0</v>
      </c>
      <c r="R2458" s="1">
        <v>0</v>
      </c>
      <c r="S2458" s="1"/>
      <c r="T2458" s="1"/>
      <c r="U2458" s="1"/>
      <c r="V2458" s="1"/>
      <c r="W2458" s="1">
        <v>0</v>
      </c>
      <c r="X2458" s="1"/>
      <c r="Y2458" s="1"/>
      <c r="Z2458" s="1">
        <v>0</v>
      </c>
      <c r="AA2458" s="1">
        <v>0</v>
      </c>
      <c r="AB2458" s="1">
        <v>0</v>
      </c>
      <c r="AC2458" s="1">
        <v>0</v>
      </c>
      <c r="AD2458" s="1">
        <v>0</v>
      </c>
      <c r="AE2458" s="1">
        <v>0</v>
      </c>
      <c r="AF2458" s="1">
        <v>0</v>
      </c>
      <c r="AG2458" s="1">
        <v>0</v>
      </c>
      <c r="AH2458" s="1">
        <v>0</v>
      </c>
      <c r="AI2458" s="1">
        <v>0</v>
      </c>
      <c r="AJ2458" s="1">
        <v>0</v>
      </c>
    </row>
    <row r="2459" spans="1:36" ht="12.75" customHeight="1" x14ac:dyDescent="0.2">
      <c r="A2459" s="1">
        <v>2131</v>
      </c>
      <c r="B2459" s="1" t="s">
        <v>11029</v>
      </c>
      <c r="C2459" s="1" t="s">
        <v>39</v>
      </c>
      <c r="D2459" s="1" t="s">
        <v>11030</v>
      </c>
      <c r="E2459" s="1" t="s">
        <v>11031</v>
      </c>
      <c r="F2459" s="1"/>
      <c r="G2459" s="1" t="s">
        <v>11032</v>
      </c>
      <c r="H2459" s="1" t="s">
        <v>11033</v>
      </c>
      <c r="I2459" s="1" t="s">
        <v>11034</v>
      </c>
      <c r="J2459" s="1" t="s">
        <v>10708</v>
      </c>
      <c r="K2459" s="1" t="s">
        <v>11035</v>
      </c>
      <c r="L2459" s="1">
        <v>0</v>
      </c>
      <c r="M2459" s="1">
        <v>0</v>
      </c>
      <c r="N2459" s="1">
        <v>0</v>
      </c>
      <c r="O2459" s="1">
        <v>0</v>
      </c>
      <c r="P2459" s="1">
        <v>0</v>
      </c>
      <c r="Q2459" s="1">
        <v>0</v>
      </c>
      <c r="R2459" s="1">
        <v>0</v>
      </c>
      <c r="S2459" s="1"/>
      <c r="T2459" s="1"/>
      <c r="U2459" s="1"/>
      <c r="V2459" s="1"/>
      <c r="W2459" s="1">
        <v>1</v>
      </c>
      <c r="X2459" s="1"/>
      <c r="Y2459" s="1"/>
      <c r="Z2459" s="1">
        <v>0</v>
      </c>
      <c r="AA2459" s="1">
        <v>0</v>
      </c>
      <c r="AB2459" s="1">
        <v>0</v>
      </c>
      <c r="AC2459" s="1">
        <v>0</v>
      </c>
      <c r="AD2459" s="1">
        <v>0</v>
      </c>
      <c r="AE2459" s="1">
        <v>0</v>
      </c>
      <c r="AF2459" s="1">
        <v>0</v>
      </c>
      <c r="AG2459" s="1">
        <v>0</v>
      </c>
      <c r="AH2459" s="1">
        <v>0</v>
      </c>
      <c r="AI2459" s="1">
        <v>0</v>
      </c>
      <c r="AJ2459" s="1">
        <v>0</v>
      </c>
    </row>
    <row r="2460" spans="1:36" ht="12.75" customHeight="1" x14ac:dyDescent="0.2">
      <c r="A2460" s="1">
        <v>2035</v>
      </c>
      <c r="B2460" s="1" t="s">
        <v>10523</v>
      </c>
      <c r="C2460" s="1" t="s">
        <v>39</v>
      </c>
      <c r="D2460" s="1" t="s">
        <v>10524</v>
      </c>
      <c r="E2460" s="1" t="s">
        <v>10525</v>
      </c>
      <c r="F2460" s="1" t="s">
        <v>641</v>
      </c>
      <c r="G2460" s="1" t="s">
        <v>10526</v>
      </c>
      <c r="H2460" s="1"/>
      <c r="I2460" s="1"/>
      <c r="J2460" s="1" t="s">
        <v>10501</v>
      </c>
      <c r="K2460" s="1" t="s">
        <v>10527</v>
      </c>
      <c r="L2460" s="1">
        <v>0</v>
      </c>
      <c r="M2460" s="1">
        <v>0</v>
      </c>
      <c r="N2460" s="1">
        <v>0</v>
      </c>
      <c r="O2460" s="1">
        <v>0</v>
      </c>
      <c r="P2460" s="1">
        <v>0</v>
      </c>
      <c r="Q2460" s="1">
        <v>0</v>
      </c>
      <c r="R2460" s="1">
        <v>0</v>
      </c>
      <c r="S2460" s="1"/>
      <c r="T2460" s="1"/>
      <c r="U2460" s="1"/>
      <c r="V2460" s="1"/>
      <c r="W2460" s="1">
        <v>0</v>
      </c>
      <c r="X2460" s="1"/>
      <c r="Y2460" s="1"/>
      <c r="Z2460" s="1">
        <v>0</v>
      </c>
      <c r="AA2460" s="1">
        <v>0</v>
      </c>
      <c r="AB2460" s="1">
        <v>0</v>
      </c>
      <c r="AC2460" s="1">
        <v>0</v>
      </c>
      <c r="AD2460" s="1">
        <v>0</v>
      </c>
      <c r="AE2460" s="1">
        <v>0</v>
      </c>
      <c r="AF2460" s="1">
        <v>0</v>
      </c>
      <c r="AG2460" s="1">
        <v>0</v>
      </c>
      <c r="AH2460" s="1">
        <v>0</v>
      </c>
      <c r="AI2460" s="1">
        <v>0</v>
      </c>
      <c r="AJ2460" s="1">
        <v>0</v>
      </c>
    </row>
    <row r="2461" spans="1:36" ht="12.75" customHeight="1" x14ac:dyDescent="0.2">
      <c r="A2461" s="1">
        <v>1165</v>
      </c>
      <c r="B2461" s="1" t="s">
        <v>6165</v>
      </c>
      <c r="C2461" s="1" t="s">
        <v>6005</v>
      </c>
      <c r="D2461" s="1" t="s">
        <v>6166</v>
      </c>
      <c r="E2461" s="1" t="s">
        <v>6167</v>
      </c>
      <c r="F2461" s="1"/>
      <c r="G2461" s="1" t="s">
        <v>6168</v>
      </c>
      <c r="H2461" s="1"/>
      <c r="I2461" s="1"/>
      <c r="J2461" s="1" t="s">
        <v>6009</v>
      </c>
      <c r="K2461" s="1" t="s">
        <v>6169</v>
      </c>
      <c r="L2461" s="1">
        <v>0</v>
      </c>
      <c r="M2461" s="1">
        <v>0</v>
      </c>
      <c r="N2461" s="1">
        <v>0</v>
      </c>
      <c r="O2461" s="1">
        <v>0</v>
      </c>
      <c r="P2461" s="1">
        <v>0</v>
      </c>
      <c r="Q2461" s="1">
        <v>0</v>
      </c>
      <c r="R2461" s="1">
        <v>0</v>
      </c>
      <c r="S2461" s="1"/>
      <c r="T2461" s="1"/>
      <c r="U2461" s="1" t="s">
        <v>6170</v>
      </c>
      <c r="V2461" s="1" t="s">
        <v>6171</v>
      </c>
      <c r="W2461" s="1">
        <v>0</v>
      </c>
      <c r="X2461" s="1"/>
      <c r="Y2461" s="1"/>
      <c r="Z2461" s="1">
        <v>0</v>
      </c>
      <c r="AA2461" s="1">
        <v>0</v>
      </c>
      <c r="AB2461" s="1">
        <v>0</v>
      </c>
      <c r="AC2461" s="1">
        <v>0</v>
      </c>
      <c r="AD2461" s="1">
        <v>0</v>
      </c>
      <c r="AE2461" s="1">
        <v>0</v>
      </c>
      <c r="AF2461" s="1">
        <v>0</v>
      </c>
      <c r="AG2461" s="1">
        <v>0</v>
      </c>
      <c r="AH2461" s="1">
        <v>0</v>
      </c>
      <c r="AI2461" s="1">
        <v>0</v>
      </c>
      <c r="AJ2461" s="1">
        <v>0</v>
      </c>
    </row>
    <row r="2462" spans="1:36" ht="12.75" customHeight="1" x14ac:dyDescent="0.2">
      <c r="A2462" s="1">
        <v>2470</v>
      </c>
      <c r="B2462" s="1" t="s">
        <v>12883</v>
      </c>
      <c r="C2462" s="1" t="s">
        <v>51</v>
      </c>
      <c r="D2462" s="1" t="s">
        <v>12884</v>
      </c>
      <c r="E2462" s="1" t="s">
        <v>12885</v>
      </c>
      <c r="F2462" s="1"/>
      <c r="G2462" s="1" t="s">
        <v>12886</v>
      </c>
      <c r="H2462" s="1"/>
      <c r="I2462" s="1"/>
      <c r="J2462" s="1" t="s">
        <v>12374</v>
      </c>
      <c r="K2462" s="1" t="s">
        <v>12887</v>
      </c>
      <c r="L2462" s="1">
        <v>0</v>
      </c>
      <c r="M2462" s="1">
        <v>0</v>
      </c>
      <c r="N2462" s="1">
        <v>0</v>
      </c>
      <c r="O2462" s="1">
        <v>0</v>
      </c>
      <c r="P2462" s="1">
        <v>0</v>
      </c>
      <c r="Q2462" s="1">
        <v>0</v>
      </c>
      <c r="R2462" s="1">
        <v>0</v>
      </c>
      <c r="S2462" s="1"/>
      <c r="T2462" s="1"/>
      <c r="U2462" s="1"/>
      <c r="V2462" s="1"/>
      <c r="W2462" s="1">
        <v>0</v>
      </c>
      <c r="X2462" s="1"/>
      <c r="Y2462" s="1" t="s">
        <v>2533</v>
      </c>
      <c r="Z2462" s="1">
        <v>1</v>
      </c>
      <c r="AA2462" s="1">
        <v>0</v>
      </c>
      <c r="AB2462" s="1">
        <v>0</v>
      </c>
      <c r="AC2462" s="1">
        <v>0</v>
      </c>
      <c r="AD2462" s="1">
        <v>0</v>
      </c>
      <c r="AE2462" s="1">
        <v>0</v>
      </c>
      <c r="AF2462" s="1">
        <v>0</v>
      </c>
      <c r="AG2462" s="1">
        <v>0</v>
      </c>
      <c r="AH2462" s="1">
        <v>0</v>
      </c>
      <c r="AI2462" s="1">
        <v>0</v>
      </c>
      <c r="AJ2462" s="1">
        <v>0</v>
      </c>
    </row>
    <row r="2463" spans="1:36" ht="12.75" customHeight="1" x14ac:dyDescent="0.2">
      <c r="A2463" s="1">
        <v>2730</v>
      </c>
      <c r="B2463" s="1" t="s">
        <v>14314</v>
      </c>
      <c r="C2463" s="1" t="s">
        <v>39</v>
      </c>
      <c r="D2463" s="1" t="s">
        <v>14315</v>
      </c>
      <c r="E2463" s="1" t="s">
        <v>14316</v>
      </c>
      <c r="F2463" s="1"/>
      <c r="G2463" s="1" t="s">
        <v>14317</v>
      </c>
      <c r="H2463" s="1"/>
      <c r="I2463" s="1"/>
      <c r="J2463" s="1" t="s">
        <v>14014</v>
      </c>
      <c r="K2463" s="1" t="s">
        <v>14318</v>
      </c>
      <c r="L2463" s="1">
        <v>0</v>
      </c>
      <c r="M2463" s="1">
        <v>0</v>
      </c>
      <c r="N2463" s="1">
        <v>0</v>
      </c>
      <c r="O2463" s="1">
        <v>0</v>
      </c>
      <c r="P2463" s="1">
        <v>0</v>
      </c>
      <c r="Q2463" s="1">
        <v>0</v>
      </c>
      <c r="R2463" s="1">
        <v>0</v>
      </c>
      <c r="S2463" s="1"/>
      <c r="T2463" s="1"/>
      <c r="U2463" s="1"/>
      <c r="V2463" s="1"/>
      <c r="W2463" s="1">
        <v>0</v>
      </c>
      <c r="X2463" s="1"/>
      <c r="Y2463" s="1"/>
      <c r="Z2463" s="1">
        <v>0</v>
      </c>
      <c r="AA2463" s="1">
        <v>0</v>
      </c>
      <c r="AB2463" s="1">
        <v>0</v>
      </c>
      <c r="AC2463" s="1">
        <v>0</v>
      </c>
      <c r="AD2463" s="1">
        <v>0</v>
      </c>
      <c r="AE2463" s="1">
        <v>0</v>
      </c>
      <c r="AF2463" s="1">
        <v>0</v>
      </c>
      <c r="AG2463" s="1">
        <v>0</v>
      </c>
      <c r="AH2463" s="1">
        <v>0</v>
      </c>
      <c r="AI2463" s="1">
        <v>0</v>
      </c>
      <c r="AJ2463" s="1">
        <v>0</v>
      </c>
    </row>
    <row r="2464" spans="1:36" ht="12.75" customHeight="1" x14ac:dyDescent="0.2">
      <c r="A2464" s="1">
        <v>1775</v>
      </c>
      <c r="B2464" s="1" t="s">
        <v>9194</v>
      </c>
      <c r="C2464" s="1" t="s">
        <v>39</v>
      </c>
      <c r="D2464" s="1" t="s">
        <v>9195</v>
      </c>
      <c r="E2464" s="1" t="s">
        <v>9196</v>
      </c>
      <c r="F2464" s="1" t="s">
        <v>8574</v>
      </c>
      <c r="G2464" s="1" t="s">
        <v>9197</v>
      </c>
      <c r="H2464" s="1"/>
      <c r="I2464" s="1"/>
      <c r="J2464" s="1" t="s">
        <v>8572</v>
      </c>
      <c r="K2464" s="1" t="s">
        <v>9198</v>
      </c>
      <c r="L2464" s="1">
        <v>0</v>
      </c>
      <c r="M2464" s="1">
        <v>0</v>
      </c>
      <c r="N2464" s="1">
        <v>0</v>
      </c>
      <c r="O2464" s="1">
        <v>0</v>
      </c>
      <c r="P2464" s="1">
        <v>0</v>
      </c>
      <c r="Q2464" s="1">
        <v>0</v>
      </c>
      <c r="R2464" s="1">
        <v>0</v>
      </c>
      <c r="S2464" s="1"/>
      <c r="T2464" s="1"/>
      <c r="U2464" s="1"/>
      <c r="V2464" s="1"/>
      <c r="W2464" s="1">
        <v>0</v>
      </c>
      <c r="X2464" s="1"/>
      <c r="Y2464" s="1" t="s">
        <v>11542</v>
      </c>
      <c r="Z2464" s="1">
        <v>0</v>
      </c>
      <c r="AA2464" s="1">
        <v>0</v>
      </c>
      <c r="AB2464" s="1">
        <v>0</v>
      </c>
      <c r="AC2464" s="1">
        <v>0</v>
      </c>
      <c r="AD2464" s="1">
        <v>0</v>
      </c>
      <c r="AE2464" s="1">
        <v>0</v>
      </c>
      <c r="AF2464" s="1">
        <v>0</v>
      </c>
      <c r="AG2464" s="1">
        <v>0</v>
      </c>
      <c r="AH2464" s="1">
        <v>0</v>
      </c>
      <c r="AI2464" s="1">
        <v>0</v>
      </c>
      <c r="AJ2464" s="1">
        <v>0</v>
      </c>
    </row>
    <row r="2465" spans="1:36" ht="12.75" customHeight="1" x14ac:dyDescent="0.2">
      <c r="A2465" s="1">
        <v>2471</v>
      </c>
      <c r="B2465" s="1" t="s">
        <v>12888</v>
      </c>
      <c r="C2465" s="1" t="s">
        <v>324</v>
      </c>
      <c r="D2465" s="1" t="s">
        <v>12889</v>
      </c>
      <c r="E2465" s="1"/>
      <c r="F2465" s="1"/>
      <c r="G2465" s="1" t="s">
        <v>12890</v>
      </c>
      <c r="H2465" s="1"/>
      <c r="I2465" s="1"/>
      <c r="J2465" s="1" t="s">
        <v>12374</v>
      </c>
      <c r="K2465" s="1" t="s">
        <v>12891</v>
      </c>
      <c r="L2465" s="1">
        <v>0</v>
      </c>
      <c r="M2465" s="1">
        <v>0</v>
      </c>
      <c r="N2465" s="1">
        <v>0</v>
      </c>
      <c r="O2465" s="1">
        <v>0</v>
      </c>
      <c r="P2465" s="1">
        <v>0</v>
      </c>
      <c r="Q2465" s="1">
        <v>0</v>
      </c>
      <c r="R2465" s="1">
        <v>0</v>
      </c>
      <c r="S2465" s="1"/>
      <c r="T2465" s="1"/>
      <c r="U2465" s="1"/>
      <c r="V2465" s="1"/>
      <c r="W2465" s="1">
        <v>0</v>
      </c>
      <c r="X2465" s="1"/>
      <c r="Y2465" s="1"/>
      <c r="Z2465" s="1">
        <v>0</v>
      </c>
      <c r="AA2465" s="1">
        <v>0</v>
      </c>
      <c r="AB2465" s="1">
        <v>0</v>
      </c>
      <c r="AC2465" s="1">
        <v>0</v>
      </c>
      <c r="AD2465" s="1">
        <v>0</v>
      </c>
      <c r="AE2465" s="1">
        <v>0</v>
      </c>
      <c r="AF2465" s="1">
        <v>0</v>
      </c>
      <c r="AG2465" s="1">
        <v>0</v>
      </c>
      <c r="AH2465" s="1">
        <v>0</v>
      </c>
      <c r="AI2465" s="1">
        <v>0</v>
      </c>
      <c r="AJ2465" s="1">
        <v>0</v>
      </c>
    </row>
    <row r="2466" spans="1:36" ht="12.75" customHeight="1" x14ac:dyDescent="0.2">
      <c r="A2466" s="1">
        <v>2540</v>
      </c>
      <c r="B2466" s="1" t="s">
        <v>13262</v>
      </c>
      <c r="C2466" s="1" t="s">
        <v>39</v>
      </c>
      <c r="D2466" s="1" t="s">
        <v>13263</v>
      </c>
      <c r="E2466" s="1" t="s">
        <v>13264</v>
      </c>
      <c r="F2466" s="1" t="s">
        <v>13265</v>
      </c>
      <c r="G2466" s="1" t="s">
        <v>13266</v>
      </c>
      <c r="H2466" s="1"/>
      <c r="I2466" s="1"/>
      <c r="J2466" s="1" t="s">
        <v>13006</v>
      </c>
      <c r="K2466" s="1" t="s">
        <v>13267</v>
      </c>
      <c r="L2466" s="1">
        <v>0</v>
      </c>
      <c r="M2466" s="1">
        <v>0</v>
      </c>
      <c r="N2466" s="1">
        <v>0</v>
      </c>
      <c r="O2466" s="1">
        <v>0</v>
      </c>
      <c r="P2466" s="1">
        <v>0</v>
      </c>
      <c r="Q2466" s="1">
        <v>0</v>
      </c>
      <c r="R2466" s="1">
        <v>0</v>
      </c>
      <c r="S2466" s="1"/>
      <c r="T2466" s="1"/>
      <c r="U2466" s="1"/>
      <c r="V2466" s="1"/>
      <c r="W2466" s="1">
        <v>0</v>
      </c>
      <c r="X2466" s="1"/>
      <c r="Y2466" s="1"/>
      <c r="Z2466" s="1">
        <v>0</v>
      </c>
      <c r="AA2466" s="1">
        <v>0</v>
      </c>
      <c r="AB2466" s="1">
        <v>0</v>
      </c>
      <c r="AC2466" s="1">
        <v>0</v>
      </c>
      <c r="AD2466" s="1">
        <v>0</v>
      </c>
      <c r="AE2466" s="1">
        <v>0</v>
      </c>
      <c r="AF2466" s="1">
        <v>0</v>
      </c>
      <c r="AG2466" s="1">
        <v>0</v>
      </c>
      <c r="AH2466" s="1">
        <v>1</v>
      </c>
      <c r="AI2466" s="1">
        <v>0</v>
      </c>
      <c r="AJ2466" s="1">
        <v>0</v>
      </c>
    </row>
    <row r="2467" spans="1:36" ht="12.75" customHeight="1" x14ac:dyDescent="0.2">
      <c r="A2467" s="1">
        <v>333</v>
      </c>
      <c r="B2467" s="1" t="s">
        <v>1843</v>
      </c>
      <c r="C2467" s="1" t="s">
        <v>51</v>
      </c>
      <c r="D2467" s="1" t="s">
        <v>1844</v>
      </c>
      <c r="E2467" s="1" t="s">
        <v>1845</v>
      </c>
      <c r="F2467" s="1" t="s">
        <v>198</v>
      </c>
      <c r="G2467" s="1" t="s">
        <v>1846</v>
      </c>
      <c r="H2467" s="1"/>
      <c r="I2467" s="1"/>
      <c r="J2467" s="1" t="s">
        <v>1000</v>
      </c>
      <c r="K2467" s="1" t="s">
        <v>1847</v>
      </c>
      <c r="L2467" s="1">
        <v>0</v>
      </c>
      <c r="M2467" s="1">
        <v>0</v>
      </c>
      <c r="N2467" s="1">
        <v>0</v>
      </c>
      <c r="O2467" s="1">
        <v>0</v>
      </c>
      <c r="P2467" s="1">
        <v>0</v>
      </c>
      <c r="Q2467" s="1">
        <v>0</v>
      </c>
      <c r="R2467" s="1">
        <v>0</v>
      </c>
      <c r="S2467" s="1"/>
      <c r="T2467" s="1"/>
      <c r="U2467" s="1"/>
      <c r="V2467" s="1"/>
      <c r="W2467" s="1">
        <v>0</v>
      </c>
      <c r="X2467" s="1"/>
      <c r="Y2467" s="1"/>
      <c r="Z2467" s="1">
        <v>0</v>
      </c>
      <c r="AA2467" s="1">
        <v>0</v>
      </c>
      <c r="AB2467" s="1">
        <v>0</v>
      </c>
      <c r="AC2467" s="1">
        <v>0</v>
      </c>
      <c r="AD2467" s="1">
        <v>0</v>
      </c>
      <c r="AE2467" s="1">
        <v>0</v>
      </c>
      <c r="AF2467" s="1">
        <v>0</v>
      </c>
      <c r="AG2467" s="1">
        <v>0</v>
      </c>
      <c r="AH2467" s="1">
        <v>0</v>
      </c>
      <c r="AI2467" s="1">
        <v>0</v>
      </c>
      <c r="AJ2467" s="1">
        <v>0</v>
      </c>
    </row>
    <row r="2468" spans="1:36" ht="12.75" customHeight="1" x14ac:dyDescent="0.2">
      <c r="A2468" s="1">
        <v>157</v>
      </c>
      <c r="B2468" s="1" t="s">
        <v>904</v>
      </c>
      <c r="C2468" s="1" t="s">
        <v>51</v>
      </c>
      <c r="D2468" s="1" t="s">
        <v>905</v>
      </c>
      <c r="E2468" s="1" t="s">
        <v>906</v>
      </c>
      <c r="F2468" s="1" t="s">
        <v>907</v>
      </c>
      <c r="G2468" s="1" t="s">
        <v>908</v>
      </c>
      <c r="H2468" s="1"/>
      <c r="I2468" s="1" t="s">
        <v>155</v>
      </c>
      <c r="J2468" s="1" t="s">
        <v>42</v>
      </c>
      <c r="K2468" s="1" t="s">
        <v>909</v>
      </c>
      <c r="L2468" s="1">
        <v>0</v>
      </c>
      <c r="M2468" s="1">
        <v>1</v>
      </c>
      <c r="N2468" s="1">
        <v>0</v>
      </c>
      <c r="O2468" s="1">
        <v>0</v>
      </c>
      <c r="P2468" s="1">
        <v>0</v>
      </c>
      <c r="Q2468" s="1">
        <v>0</v>
      </c>
      <c r="R2468" s="1">
        <v>0</v>
      </c>
      <c r="S2468" s="1"/>
      <c r="T2468" s="1"/>
      <c r="U2468" s="1"/>
      <c r="V2468" s="1"/>
      <c r="W2468" s="1">
        <v>0</v>
      </c>
      <c r="X2468" s="1"/>
      <c r="Y2468" s="1"/>
      <c r="Z2468" s="1">
        <v>0</v>
      </c>
      <c r="AA2468" s="1">
        <v>0</v>
      </c>
      <c r="AB2468" s="1">
        <v>0</v>
      </c>
      <c r="AC2468" s="1">
        <v>0</v>
      </c>
      <c r="AD2468" s="1">
        <v>0</v>
      </c>
      <c r="AE2468" s="1">
        <v>0</v>
      </c>
      <c r="AF2468" s="1">
        <v>0</v>
      </c>
      <c r="AG2468" s="1">
        <v>0</v>
      </c>
      <c r="AH2468" s="1">
        <v>0</v>
      </c>
      <c r="AI2468" s="1">
        <v>0</v>
      </c>
      <c r="AJ2468" s="1">
        <v>0</v>
      </c>
    </row>
    <row r="2469" spans="1:36" ht="12.75" customHeight="1" x14ac:dyDescent="0.2">
      <c r="A2469" s="1">
        <v>1816</v>
      </c>
      <c r="B2469" s="1" t="s">
        <v>9396</v>
      </c>
      <c r="C2469" s="1" t="s">
        <v>39</v>
      </c>
      <c r="D2469" s="1" t="s">
        <v>9397</v>
      </c>
      <c r="E2469" s="1" t="s">
        <v>9398</v>
      </c>
      <c r="F2469" s="1" t="s">
        <v>9399</v>
      </c>
      <c r="G2469" s="1" t="s">
        <v>9400</v>
      </c>
      <c r="H2469" s="1"/>
      <c r="I2469" s="1"/>
      <c r="J2469" s="1" t="s">
        <v>9380</v>
      </c>
      <c r="K2469" s="1" t="s">
        <v>9401</v>
      </c>
      <c r="L2469" s="1">
        <v>0</v>
      </c>
      <c r="M2469" s="1">
        <v>0</v>
      </c>
      <c r="N2469" s="1">
        <v>0</v>
      </c>
      <c r="O2469" s="1">
        <v>0</v>
      </c>
      <c r="P2469" s="1">
        <v>0</v>
      </c>
      <c r="Q2469" s="1">
        <v>1</v>
      </c>
      <c r="R2469" s="1">
        <v>0</v>
      </c>
      <c r="S2469" s="1" t="s">
        <v>9395</v>
      </c>
      <c r="T2469" s="1"/>
      <c r="U2469" s="1"/>
      <c r="V2469" s="1"/>
      <c r="W2469" s="1">
        <v>0</v>
      </c>
      <c r="X2469" s="1"/>
      <c r="Y2469" s="1"/>
      <c r="Z2469" s="1">
        <v>0</v>
      </c>
      <c r="AA2469" s="1">
        <v>0</v>
      </c>
      <c r="AB2469" s="1">
        <v>0</v>
      </c>
      <c r="AC2469" s="1">
        <v>0</v>
      </c>
      <c r="AD2469" s="1">
        <v>0</v>
      </c>
      <c r="AE2469" s="1">
        <v>0</v>
      </c>
      <c r="AF2469" s="1">
        <v>0</v>
      </c>
      <c r="AG2469" s="1">
        <v>0</v>
      </c>
      <c r="AH2469" s="1">
        <v>0</v>
      </c>
      <c r="AI2469" s="1">
        <v>0</v>
      </c>
      <c r="AJ2469" s="1">
        <v>0</v>
      </c>
    </row>
    <row r="2470" spans="1:36" ht="12.75" customHeight="1" x14ac:dyDescent="0.2">
      <c r="A2470" s="1">
        <v>158</v>
      </c>
      <c r="B2470" s="1" t="s">
        <v>910</v>
      </c>
      <c r="C2470" s="1" t="s">
        <v>51</v>
      </c>
      <c r="D2470" s="1" t="s">
        <v>911</v>
      </c>
      <c r="E2470" s="1" t="s">
        <v>912</v>
      </c>
      <c r="F2470" s="1" t="s">
        <v>287</v>
      </c>
      <c r="G2470" s="1" t="s">
        <v>913</v>
      </c>
      <c r="H2470" s="1"/>
      <c r="I2470" s="1" t="s">
        <v>914</v>
      </c>
      <c r="J2470" s="1" t="s">
        <v>42</v>
      </c>
      <c r="K2470" s="1" t="s">
        <v>915</v>
      </c>
      <c r="L2470" s="1">
        <v>0</v>
      </c>
      <c r="M2470" s="1">
        <v>0</v>
      </c>
      <c r="N2470" s="1">
        <v>0</v>
      </c>
      <c r="O2470" s="1">
        <v>0</v>
      </c>
      <c r="P2470" s="1">
        <v>0</v>
      </c>
      <c r="Q2470" s="1">
        <v>0</v>
      </c>
      <c r="R2470" s="1">
        <v>0</v>
      </c>
      <c r="S2470" s="1"/>
      <c r="T2470" s="1"/>
      <c r="U2470" s="1"/>
      <c r="V2470" s="1"/>
      <c r="W2470" s="1">
        <v>0</v>
      </c>
      <c r="X2470" s="1"/>
      <c r="Y2470" s="1"/>
      <c r="Z2470" s="1">
        <v>0</v>
      </c>
      <c r="AA2470" s="1">
        <v>0</v>
      </c>
      <c r="AB2470" s="1">
        <v>0</v>
      </c>
      <c r="AC2470" s="1">
        <v>0</v>
      </c>
      <c r="AD2470" s="1">
        <v>0</v>
      </c>
      <c r="AE2470" s="1">
        <v>0</v>
      </c>
      <c r="AF2470" s="1">
        <v>0</v>
      </c>
      <c r="AG2470" s="1">
        <v>0</v>
      </c>
      <c r="AH2470" s="1">
        <v>0</v>
      </c>
      <c r="AI2470" s="1">
        <v>0</v>
      </c>
      <c r="AJ2470" s="1">
        <v>0</v>
      </c>
    </row>
    <row r="2471" spans="1:36" ht="12.75" customHeight="1" x14ac:dyDescent="0.2">
      <c r="A2471" s="1">
        <v>1420</v>
      </c>
      <c r="B2471" s="1" t="s">
        <v>910</v>
      </c>
      <c r="C2471" s="1" t="s">
        <v>6771</v>
      </c>
      <c r="D2471" s="1" t="s">
        <v>7349</v>
      </c>
      <c r="E2471" s="1" t="s">
        <v>4969</v>
      </c>
      <c r="F2471" s="1" t="s">
        <v>910</v>
      </c>
      <c r="G2471" s="1" t="s">
        <v>7350</v>
      </c>
      <c r="H2471" s="1"/>
      <c r="I2471" s="1"/>
      <c r="J2471" s="1" t="s">
        <v>6775</v>
      </c>
      <c r="K2471" s="1" t="s">
        <v>7351</v>
      </c>
      <c r="L2471" s="1">
        <v>0</v>
      </c>
      <c r="M2471" s="1">
        <v>0</v>
      </c>
      <c r="N2471" s="1">
        <v>0</v>
      </c>
      <c r="O2471" s="1">
        <v>0</v>
      </c>
      <c r="P2471" s="1">
        <v>0</v>
      </c>
      <c r="Q2471" s="1">
        <v>0</v>
      </c>
      <c r="R2471" s="1">
        <v>0</v>
      </c>
      <c r="S2471" s="1"/>
      <c r="T2471" s="1"/>
      <c r="U2471" s="1"/>
      <c r="V2471" s="1"/>
      <c r="W2471" s="1">
        <v>0</v>
      </c>
      <c r="X2471" s="1"/>
      <c r="Y2471" s="1"/>
      <c r="Z2471" s="1">
        <v>0</v>
      </c>
      <c r="AA2471" s="1">
        <v>0</v>
      </c>
      <c r="AB2471" s="1">
        <v>0</v>
      </c>
      <c r="AC2471" s="1">
        <v>0</v>
      </c>
      <c r="AD2471" s="1">
        <v>0</v>
      </c>
      <c r="AE2471" s="1">
        <v>0</v>
      </c>
      <c r="AF2471" s="1">
        <v>0</v>
      </c>
      <c r="AG2471" s="1">
        <v>0</v>
      </c>
      <c r="AH2471" s="1">
        <v>0</v>
      </c>
      <c r="AI2471" s="1">
        <v>0</v>
      </c>
      <c r="AJ2471" s="1">
        <v>0</v>
      </c>
    </row>
    <row r="2472" spans="1:36" ht="12.75" customHeight="1" x14ac:dyDescent="0.2">
      <c r="A2472" s="1">
        <v>1003</v>
      </c>
      <c r="B2472" s="1" t="s">
        <v>5426</v>
      </c>
      <c r="C2472" s="1" t="s">
        <v>51</v>
      </c>
      <c r="D2472" s="1" t="s">
        <v>5427</v>
      </c>
      <c r="E2472" s="1" t="s">
        <v>5428</v>
      </c>
      <c r="F2472" s="1" t="s">
        <v>910</v>
      </c>
      <c r="G2472" s="1" t="s">
        <v>5429</v>
      </c>
      <c r="H2472" s="1"/>
      <c r="I2472" s="1"/>
      <c r="J2472" s="1" t="s">
        <v>5382</v>
      </c>
      <c r="K2472" s="1" t="s">
        <v>5430</v>
      </c>
      <c r="L2472" s="1">
        <v>0</v>
      </c>
      <c r="M2472" s="1">
        <v>0</v>
      </c>
      <c r="N2472" s="1">
        <v>0</v>
      </c>
      <c r="O2472" s="1">
        <v>0</v>
      </c>
      <c r="P2472" s="1">
        <v>0</v>
      </c>
      <c r="Q2472" s="1">
        <v>0</v>
      </c>
      <c r="R2472" s="1">
        <v>0</v>
      </c>
      <c r="S2472" s="1"/>
      <c r="T2472" s="1"/>
      <c r="U2472" s="1"/>
      <c r="V2472" s="1"/>
      <c r="W2472" s="1">
        <v>0</v>
      </c>
      <c r="X2472" s="1"/>
      <c r="Y2472" s="1"/>
      <c r="Z2472" s="1">
        <v>0</v>
      </c>
      <c r="AA2472" s="1">
        <v>0</v>
      </c>
      <c r="AB2472" s="1">
        <v>0</v>
      </c>
      <c r="AC2472" s="1">
        <v>0</v>
      </c>
      <c r="AD2472" s="1">
        <v>0</v>
      </c>
      <c r="AE2472" s="1">
        <v>0</v>
      </c>
      <c r="AF2472" s="1">
        <v>0</v>
      </c>
      <c r="AG2472" s="1">
        <v>0</v>
      </c>
      <c r="AH2472" s="1">
        <v>0</v>
      </c>
      <c r="AI2472" s="1">
        <v>0</v>
      </c>
      <c r="AJ2472" s="1">
        <v>0</v>
      </c>
    </row>
    <row r="2473" spans="1:36" ht="12.75" customHeight="1" x14ac:dyDescent="0.2">
      <c r="A2473" s="1">
        <v>1797</v>
      </c>
      <c r="B2473" s="1" t="s">
        <v>9300</v>
      </c>
      <c r="C2473" s="1" t="s">
        <v>51</v>
      </c>
      <c r="D2473" s="1" t="s">
        <v>9301</v>
      </c>
      <c r="E2473" s="1" t="s">
        <v>9302</v>
      </c>
      <c r="F2473" s="1" t="s">
        <v>198</v>
      </c>
      <c r="G2473" s="1" t="s">
        <v>9303</v>
      </c>
      <c r="H2473" s="1"/>
      <c r="I2473" s="1"/>
      <c r="J2473" s="1" t="s">
        <v>9261</v>
      </c>
      <c r="K2473" s="1" t="s">
        <v>9304</v>
      </c>
      <c r="L2473" s="1">
        <v>0</v>
      </c>
      <c r="M2473" s="1">
        <v>0</v>
      </c>
      <c r="N2473" s="1">
        <v>0</v>
      </c>
      <c r="O2473" s="1">
        <v>0</v>
      </c>
      <c r="P2473" s="1">
        <v>0</v>
      </c>
      <c r="Q2473" s="1">
        <v>0</v>
      </c>
      <c r="R2473" s="1">
        <v>0</v>
      </c>
      <c r="S2473" s="1"/>
      <c r="T2473" s="1"/>
      <c r="U2473" s="1"/>
      <c r="V2473" s="1"/>
      <c r="W2473" s="1">
        <v>0</v>
      </c>
      <c r="X2473" s="1"/>
      <c r="Y2473" s="1"/>
      <c r="Z2473" s="1">
        <v>0</v>
      </c>
      <c r="AA2473" s="1">
        <v>0</v>
      </c>
      <c r="AB2473" s="1">
        <v>0</v>
      </c>
      <c r="AC2473" s="1">
        <v>0</v>
      </c>
      <c r="AD2473" s="1">
        <v>0</v>
      </c>
      <c r="AE2473" s="1">
        <v>0</v>
      </c>
      <c r="AF2473" s="1">
        <v>0</v>
      </c>
      <c r="AG2473" s="1">
        <v>0</v>
      </c>
      <c r="AH2473" s="1">
        <v>0</v>
      </c>
      <c r="AI2473" s="1">
        <v>0</v>
      </c>
      <c r="AJ2473" s="1">
        <v>0</v>
      </c>
    </row>
    <row r="2474" spans="1:36" ht="12.75" customHeight="1" x14ac:dyDescent="0.2">
      <c r="A2474" s="1">
        <v>588</v>
      </c>
      <c r="B2474" s="1" t="s">
        <v>3272</v>
      </c>
      <c r="C2474" s="1" t="s">
        <v>51</v>
      </c>
      <c r="D2474" s="1" t="s">
        <v>3273</v>
      </c>
      <c r="E2474" s="1" t="s">
        <v>3274</v>
      </c>
      <c r="F2474" s="1" t="s">
        <v>3275</v>
      </c>
      <c r="G2474" s="1" t="s">
        <v>3276</v>
      </c>
      <c r="H2474" s="1"/>
      <c r="I2474" s="1"/>
      <c r="J2474" s="1" t="s">
        <v>1941</v>
      </c>
      <c r="K2474" s="1" t="s">
        <v>3277</v>
      </c>
      <c r="L2474" s="1">
        <v>0</v>
      </c>
      <c r="M2474" s="1">
        <v>0</v>
      </c>
      <c r="N2474" s="1">
        <v>0</v>
      </c>
      <c r="O2474" s="1">
        <v>0</v>
      </c>
      <c r="P2474" s="1">
        <v>0</v>
      </c>
      <c r="Q2474" s="1">
        <v>0</v>
      </c>
      <c r="R2474" s="1">
        <v>0</v>
      </c>
      <c r="S2474" s="1"/>
      <c r="T2474" s="1"/>
      <c r="U2474" s="1"/>
      <c r="V2474" s="1"/>
      <c r="W2474" s="1">
        <v>0</v>
      </c>
      <c r="X2474" s="1"/>
      <c r="Y2474" s="1"/>
      <c r="Z2474" s="1">
        <v>0</v>
      </c>
      <c r="AA2474" s="1">
        <v>0</v>
      </c>
      <c r="AB2474" s="1">
        <v>0</v>
      </c>
      <c r="AC2474" s="1">
        <v>0</v>
      </c>
      <c r="AD2474" s="1">
        <v>0</v>
      </c>
      <c r="AE2474" s="1">
        <v>0</v>
      </c>
      <c r="AF2474" s="1">
        <v>0</v>
      </c>
      <c r="AG2474" s="1">
        <v>0</v>
      </c>
      <c r="AH2474" s="1">
        <v>0</v>
      </c>
      <c r="AI2474" s="1">
        <v>0</v>
      </c>
      <c r="AJ2474" s="1">
        <v>0</v>
      </c>
    </row>
    <row r="2475" spans="1:36" ht="12.75" customHeight="1" x14ac:dyDescent="0.2">
      <c r="A2475" s="1">
        <v>2472</v>
      </c>
      <c r="B2475" s="1" t="s">
        <v>12892</v>
      </c>
      <c r="C2475" s="1" t="s">
        <v>324</v>
      </c>
      <c r="D2475" s="1" t="s">
        <v>12893</v>
      </c>
      <c r="E2475" s="1" t="s">
        <v>3785</v>
      </c>
      <c r="F2475" s="1"/>
      <c r="G2475" s="1" t="s">
        <v>12894</v>
      </c>
      <c r="H2475" s="1"/>
      <c r="I2475" s="1"/>
      <c r="J2475" s="1" t="s">
        <v>12374</v>
      </c>
      <c r="K2475" s="1" t="s">
        <v>12895</v>
      </c>
      <c r="L2475" s="1">
        <v>0</v>
      </c>
      <c r="M2475" s="1">
        <v>0</v>
      </c>
      <c r="N2475" s="1">
        <v>0</v>
      </c>
      <c r="O2475" s="1">
        <v>0</v>
      </c>
      <c r="P2475" s="1">
        <v>0</v>
      </c>
      <c r="Q2475" s="1">
        <v>0</v>
      </c>
      <c r="R2475" s="1">
        <v>0</v>
      </c>
      <c r="S2475" s="1"/>
      <c r="T2475" s="1"/>
      <c r="U2475" s="1"/>
      <c r="V2475" s="1"/>
      <c r="W2475" s="1">
        <v>0</v>
      </c>
      <c r="X2475" s="1"/>
      <c r="Y2475" s="1" t="s">
        <v>3788</v>
      </c>
      <c r="Z2475" s="1">
        <v>0</v>
      </c>
      <c r="AA2475" s="1">
        <v>0</v>
      </c>
      <c r="AB2475" s="1">
        <v>0</v>
      </c>
      <c r="AC2475" s="1">
        <v>0</v>
      </c>
      <c r="AD2475" s="1">
        <v>0</v>
      </c>
      <c r="AE2475" s="1">
        <v>0</v>
      </c>
      <c r="AF2475" s="1">
        <v>0</v>
      </c>
      <c r="AG2475" s="1">
        <v>0</v>
      </c>
      <c r="AH2475" s="1">
        <v>0</v>
      </c>
      <c r="AI2475" s="1">
        <v>0</v>
      </c>
      <c r="AJ2475" s="1">
        <v>0</v>
      </c>
    </row>
    <row r="2476" spans="1:36" ht="12.75" customHeight="1" x14ac:dyDescent="0.2">
      <c r="A2476" s="1">
        <v>2625</v>
      </c>
      <c r="B2476" s="1" t="s">
        <v>13723</v>
      </c>
      <c r="C2476" s="1" t="s">
        <v>39</v>
      </c>
      <c r="D2476" s="1" t="s">
        <v>13724</v>
      </c>
      <c r="E2476" s="1" t="s">
        <v>13725</v>
      </c>
      <c r="F2476" s="1" t="s">
        <v>13726</v>
      </c>
      <c r="G2476" s="1" t="s">
        <v>13727</v>
      </c>
      <c r="H2476" s="1" t="s">
        <v>13728</v>
      </c>
      <c r="I2476" s="1"/>
      <c r="J2476" s="1" t="s">
        <v>13702</v>
      </c>
      <c r="K2476" s="1" t="s">
        <v>13729</v>
      </c>
      <c r="L2476" s="1">
        <v>0</v>
      </c>
      <c r="M2476" s="1">
        <v>0</v>
      </c>
      <c r="N2476" s="1">
        <v>0</v>
      </c>
      <c r="O2476" s="1">
        <v>0</v>
      </c>
      <c r="P2476" s="1">
        <v>0</v>
      </c>
      <c r="Q2476" s="1">
        <v>0</v>
      </c>
      <c r="R2476" s="1">
        <v>0</v>
      </c>
      <c r="S2476" s="1"/>
      <c r="T2476" s="1"/>
      <c r="U2476" s="1"/>
      <c r="V2476" s="1"/>
      <c r="W2476" s="1">
        <v>0</v>
      </c>
      <c r="X2476" s="1"/>
      <c r="Y2476" s="1" t="s">
        <v>3788</v>
      </c>
      <c r="Z2476" s="1">
        <v>0</v>
      </c>
      <c r="AA2476" s="1">
        <v>0</v>
      </c>
      <c r="AB2476" s="1">
        <v>0</v>
      </c>
      <c r="AC2476" s="1">
        <v>0</v>
      </c>
      <c r="AD2476" s="1">
        <v>0</v>
      </c>
      <c r="AE2476" s="1">
        <v>0</v>
      </c>
      <c r="AF2476" s="1">
        <v>0</v>
      </c>
      <c r="AG2476" s="1">
        <v>0</v>
      </c>
      <c r="AH2476" s="1">
        <v>0</v>
      </c>
      <c r="AI2476" s="1">
        <v>0</v>
      </c>
      <c r="AJ2476" s="1">
        <v>0</v>
      </c>
    </row>
    <row r="2477" spans="1:36" ht="12.75" customHeight="1" x14ac:dyDescent="0.2">
      <c r="A2477" s="1">
        <v>2626</v>
      </c>
      <c r="B2477" s="1" t="s">
        <v>13730</v>
      </c>
      <c r="C2477" s="1" t="s">
        <v>39</v>
      </c>
      <c r="D2477" s="1" t="s">
        <v>13731</v>
      </c>
      <c r="E2477" s="1" t="s">
        <v>3785</v>
      </c>
      <c r="F2477" s="1"/>
      <c r="G2477" s="1" t="s">
        <v>13732</v>
      </c>
      <c r="H2477" s="1"/>
      <c r="I2477" s="1"/>
      <c r="J2477" s="1" t="s">
        <v>13702</v>
      </c>
      <c r="K2477" s="1" t="s">
        <v>13733</v>
      </c>
      <c r="L2477" s="1">
        <v>0</v>
      </c>
      <c r="M2477" s="1">
        <v>0</v>
      </c>
      <c r="N2477" s="1">
        <v>0</v>
      </c>
      <c r="O2477" s="1">
        <v>0</v>
      </c>
      <c r="P2477" s="1">
        <v>0</v>
      </c>
      <c r="Q2477" s="1">
        <v>0</v>
      </c>
      <c r="R2477" s="1">
        <v>0</v>
      </c>
      <c r="S2477" s="1"/>
      <c r="T2477" s="1"/>
      <c r="U2477" s="1"/>
      <c r="V2477" s="1"/>
      <c r="W2477" s="1">
        <v>0</v>
      </c>
      <c r="X2477" s="1"/>
      <c r="Y2477" s="1" t="s">
        <v>3788</v>
      </c>
      <c r="Z2477" s="1">
        <v>0</v>
      </c>
      <c r="AA2477" s="1">
        <v>0</v>
      </c>
      <c r="AB2477" s="1">
        <v>0</v>
      </c>
      <c r="AC2477" s="1">
        <v>0</v>
      </c>
      <c r="AD2477" s="1">
        <v>0</v>
      </c>
      <c r="AE2477" s="1">
        <v>0</v>
      </c>
      <c r="AF2477" s="1">
        <v>0</v>
      </c>
      <c r="AG2477" s="1">
        <v>0</v>
      </c>
      <c r="AH2477" s="1">
        <v>0</v>
      </c>
      <c r="AI2477" s="1">
        <v>0</v>
      </c>
      <c r="AJ2477" s="1">
        <v>0</v>
      </c>
    </row>
    <row r="2478" spans="1:36" ht="12.75" customHeight="1" x14ac:dyDescent="0.2">
      <c r="A2478" s="1">
        <v>2182</v>
      </c>
      <c r="B2478" s="1" t="s">
        <v>11286</v>
      </c>
      <c r="C2478" s="1" t="s">
        <v>39</v>
      </c>
      <c r="D2478" s="1" t="s">
        <v>11287</v>
      </c>
      <c r="E2478" s="1" t="s">
        <v>7338</v>
      </c>
      <c r="F2478" s="1" t="s">
        <v>887</v>
      </c>
      <c r="G2478" s="1" t="s">
        <v>11288</v>
      </c>
      <c r="H2478" s="1"/>
      <c r="I2478" s="1"/>
      <c r="J2478" s="1" t="s">
        <v>11254</v>
      </c>
      <c r="K2478" s="1" t="s">
        <v>11289</v>
      </c>
      <c r="L2478" s="1">
        <v>0</v>
      </c>
      <c r="M2478" s="1">
        <v>0</v>
      </c>
      <c r="N2478" s="1">
        <v>0</v>
      </c>
      <c r="O2478" s="1">
        <v>0</v>
      </c>
      <c r="P2478" s="1">
        <v>0</v>
      </c>
      <c r="Q2478" s="1">
        <v>0</v>
      </c>
      <c r="R2478" s="1">
        <v>0</v>
      </c>
      <c r="S2478" s="1"/>
      <c r="T2478" s="1"/>
      <c r="U2478" s="1"/>
      <c r="V2478" s="1"/>
      <c r="W2478" s="1">
        <v>0</v>
      </c>
      <c r="X2478" s="1"/>
      <c r="Y2478" s="1"/>
      <c r="Z2478" s="1">
        <v>0</v>
      </c>
      <c r="AA2478" s="1">
        <v>0</v>
      </c>
      <c r="AB2478" s="1">
        <v>0</v>
      </c>
      <c r="AC2478" s="1">
        <v>0</v>
      </c>
      <c r="AD2478" s="1">
        <v>0</v>
      </c>
      <c r="AE2478" s="1">
        <v>0</v>
      </c>
      <c r="AF2478" s="1">
        <v>0</v>
      </c>
      <c r="AG2478" s="1">
        <v>0</v>
      </c>
      <c r="AH2478" s="1">
        <v>0</v>
      </c>
      <c r="AI2478" s="1">
        <v>0</v>
      </c>
      <c r="AJ2478" s="1">
        <v>0</v>
      </c>
    </row>
    <row r="2479" spans="1:36" ht="12.75" customHeight="1" x14ac:dyDescent="0.2">
      <c r="A2479" s="1">
        <v>2473</v>
      </c>
      <c r="B2479" s="1" t="s">
        <v>12896</v>
      </c>
      <c r="C2479" s="1" t="s">
        <v>39</v>
      </c>
      <c r="D2479" s="1" t="s">
        <v>12897</v>
      </c>
      <c r="E2479" s="1" t="s">
        <v>12898</v>
      </c>
      <c r="F2479" s="1" t="s">
        <v>12899</v>
      </c>
      <c r="G2479" s="1" t="s">
        <v>12900</v>
      </c>
      <c r="H2479" s="1" t="s">
        <v>12901</v>
      </c>
      <c r="I2479" s="1"/>
      <c r="J2479" s="1" t="s">
        <v>12374</v>
      </c>
      <c r="K2479" s="1" t="s">
        <v>12902</v>
      </c>
      <c r="L2479" s="1">
        <v>0</v>
      </c>
      <c r="M2479" s="1">
        <v>0</v>
      </c>
      <c r="N2479" s="1">
        <v>0</v>
      </c>
      <c r="O2479" s="1">
        <v>0</v>
      </c>
      <c r="P2479" s="1">
        <v>0</v>
      </c>
      <c r="Q2479" s="1">
        <v>0</v>
      </c>
      <c r="R2479" s="1">
        <v>0</v>
      </c>
      <c r="S2479" s="1"/>
      <c r="T2479" s="1"/>
      <c r="U2479" s="1"/>
      <c r="V2479" s="1"/>
      <c r="W2479" s="1">
        <v>0</v>
      </c>
      <c r="X2479" s="1"/>
      <c r="Y2479" s="1"/>
      <c r="Z2479" s="1">
        <v>0</v>
      </c>
      <c r="AA2479" s="1">
        <v>0</v>
      </c>
      <c r="AB2479" s="1">
        <v>0</v>
      </c>
      <c r="AC2479" s="1">
        <v>0</v>
      </c>
      <c r="AD2479" s="1">
        <v>0</v>
      </c>
      <c r="AE2479" s="1">
        <v>0</v>
      </c>
      <c r="AF2479" s="1">
        <v>0</v>
      </c>
      <c r="AG2479" s="1">
        <v>0</v>
      </c>
      <c r="AH2479" s="1">
        <v>0</v>
      </c>
      <c r="AI2479" s="1">
        <v>0</v>
      </c>
      <c r="AJ2479" s="1">
        <v>0</v>
      </c>
    </row>
    <row r="2480" spans="1:36" ht="12.75" customHeight="1" x14ac:dyDescent="0.2">
      <c r="A2480" s="1">
        <v>1498</v>
      </c>
      <c r="B2480" s="1" t="s">
        <v>7752</v>
      </c>
      <c r="C2480" s="1" t="s">
        <v>39</v>
      </c>
      <c r="D2480" s="1" t="s">
        <v>7753</v>
      </c>
      <c r="E2480" s="1" t="s">
        <v>7754</v>
      </c>
      <c r="F2480" s="1"/>
      <c r="G2480" s="1" t="s">
        <v>7755</v>
      </c>
      <c r="H2480" s="1"/>
      <c r="I2480" s="1"/>
      <c r="J2480" s="1" t="s">
        <v>7745</v>
      </c>
      <c r="K2480" s="1" t="s">
        <v>7756</v>
      </c>
      <c r="L2480" s="1">
        <v>0</v>
      </c>
      <c r="M2480" s="1">
        <v>0</v>
      </c>
      <c r="N2480" s="1">
        <v>0</v>
      </c>
      <c r="O2480" s="1">
        <v>0</v>
      </c>
      <c r="P2480" s="1">
        <v>0</v>
      </c>
      <c r="Q2480" s="1">
        <v>0</v>
      </c>
      <c r="R2480" s="1">
        <v>0</v>
      </c>
      <c r="S2480" s="1"/>
      <c r="T2480" s="1"/>
      <c r="U2480" s="1"/>
      <c r="V2480" s="1"/>
      <c r="W2480" s="1">
        <v>0</v>
      </c>
      <c r="X2480" s="1"/>
      <c r="Y2480" s="1" t="s">
        <v>7757</v>
      </c>
      <c r="Z2480" s="1">
        <v>0</v>
      </c>
      <c r="AA2480" s="1">
        <v>0</v>
      </c>
      <c r="AB2480" s="1">
        <v>0</v>
      </c>
      <c r="AC2480" s="1">
        <v>0</v>
      </c>
      <c r="AD2480" s="1">
        <v>0</v>
      </c>
      <c r="AE2480" s="1">
        <v>0</v>
      </c>
      <c r="AF2480" s="1">
        <v>0</v>
      </c>
      <c r="AG2480" s="1">
        <v>0</v>
      </c>
      <c r="AH2480" s="1">
        <v>0</v>
      </c>
      <c r="AI2480" s="1">
        <v>0</v>
      </c>
      <c r="AJ2480" s="1">
        <v>0</v>
      </c>
    </row>
    <row r="2481" spans="1:36" ht="12.75" customHeight="1" x14ac:dyDescent="0.2">
      <c r="A2481" s="1">
        <v>2491</v>
      </c>
      <c r="B2481" s="1" t="s">
        <v>12992</v>
      </c>
      <c r="C2481" s="1" t="s">
        <v>39</v>
      </c>
      <c r="D2481" s="1" t="s">
        <v>12993</v>
      </c>
      <c r="E2481" s="1" t="s">
        <v>12994</v>
      </c>
      <c r="F2481" s="1"/>
      <c r="G2481" s="1" t="s">
        <v>12995</v>
      </c>
      <c r="H2481" s="1"/>
      <c r="I2481" s="1"/>
      <c r="J2481" s="1" t="s">
        <v>12990</v>
      </c>
      <c r="K2481" s="1" t="s">
        <v>12996</v>
      </c>
      <c r="L2481" s="1">
        <v>0</v>
      </c>
      <c r="M2481" s="1">
        <v>0</v>
      </c>
      <c r="N2481" s="1">
        <v>0</v>
      </c>
      <c r="O2481" s="1">
        <v>0</v>
      </c>
      <c r="P2481" s="1">
        <v>0</v>
      </c>
      <c r="Q2481" s="1">
        <v>0</v>
      </c>
      <c r="R2481" s="1">
        <v>0</v>
      </c>
      <c r="S2481" s="1"/>
      <c r="T2481" s="1"/>
      <c r="U2481" s="1"/>
      <c r="V2481" s="1"/>
      <c r="W2481" s="1">
        <v>0</v>
      </c>
      <c r="X2481" s="1"/>
      <c r="Y2481" s="1"/>
      <c r="Z2481" s="1">
        <v>0</v>
      </c>
      <c r="AA2481" s="1">
        <v>0</v>
      </c>
      <c r="AB2481" s="1">
        <v>0</v>
      </c>
      <c r="AC2481" s="1">
        <v>0</v>
      </c>
      <c r="AD2481" s="1">
        <v>0</v>
      </c>
      <c r="AE2481" s="1">
        <v>0</v>
      </c>
      <c r="AF2481" s="1">
        <v>0</v>
      </c>
      <c r="AG2481" s="1">
        <v>0</v>
      </c>
      <c r="AH2481" s="1">
        <v>0</v>
      </c>
      <c r="AI2481" s="1">
        <v>0</v>
      </c>
      <c r="AJ2481" s="1">
        <v>0</v>
      </c>
    </row>
    <row r="2482" spans="1:36" ht="12.75" customHeight="1" x14ac:dyDescent="0.2">
      <c r="A2482" s="1">
        <v>2053</v>
      </c>
      <c r="B2482" s="1" t="s">
        <v>10619</v>
      </c>
      <c r="C2482" s="1" t="s">
        <v>39</v>
      </c>
      <c r="D2482" s="1" t="s">
        <v>10620</v>
      </c>
      <c r="E2482" s="1" t="s">
        <v>10621</v>
      </c>
      <c r="F2482" s="1"/>
      <c r="G2482" s="1" t="s">
        <v>10622</v>
      </c>
      <c r="H2482" s="1"/>
      <c r="I2482" s="1"/>
      <c r="J2482" s="1" t="s">
        <v>10554</v>
      </c>
      <c r="K2482" s="1" t="s">
        <v>10623</v>
      </c>
      <c r="L2482" s="1">
        <v>0</v>
      </c>
      <c r="M2482" s="1">
        <v>0</v>
      </c>
      <c r="N2482" s="1">
        <v>0</v>
      </c>
      <c r="O2482" s="1">
        <v>0</v>
      </c>
      <c r="P2482" s="1">
        <v>0</v>
      </c>
      <c r="Q2482" s="1">
        <v>0</v>
      </c>
      <c r="R2482" s="1">
        <v>0</v>
      </c>
      <c r="S2482" s="1"/>
      <c r="T2482" s="1"/>
      <c r="U2482" s="1"/>
      <c r="V2482" s="1"/>
      <c r="W2482" s="1">
        <v>0</v>
      </c>
      <c r="X2482" s="1"/>
      <c r="Y2482" s="1"/>
      <c r="Z2482" s="1">
        <v>0</v>
      </c>
      <c r="AA2482" s="1">
        <v>0</v>
      </c>
      <c r="AB2482" s="1">
        <v>0</v>
      </c>
      <c r="AC2482" s="1">
        <v>0</v>
      </c>
      <c r="AD2482" s="1">
        <v>0</v>
      </c>
      <c r="AE2482" s="1">
        <v>0</v>
      </c>
      <c r="AF2482" s="1">
        <v>0</v>
      </c>
      <c r="AG2482" s="1">
        <v>0</v>
      </c>
      <c r="AH2482" s="1">
        <v>0</v>
      </c>
      <c r="AI2482" s="1">
        <v>0</v>
      </c>
      <c r="AJ2482" s="1">
        <v>0</v>
      </c>
    </row>
    <row r="2483" spans="1:36" ht="12.75" customHeight="1" x14ac:dyDescent="0.2">
      <c r="A2483" s="1">
        <v>334</v>
      </c>
      <c r="B2483" s="1" t="s">
        <v>1848</v>
      </c>
      <c r="C2483" s="1" t="s">
        <v>39</v>
      </c>
      <c r="D2483" s="1" t="s">
        <v>1849</v>
      </c>
      <c r="E2483" s="1" t="s">
        <v>1850</v>
      </c>
      <c r="F2483" s="1"/>
      <c r="G2483" s="1" t="s">
        <v>1851</v>
      </c>
      <c r="H2483" s="1"/>
      <c r="I2483" s="1"/>
      <c r="J2483" s="1" t="s">
        <v>1000</v>
      </c>
      <c r="K2483" s="1" t="s">
        <v>1852</v>
      </c>
      <c r="L2483" s="1">
        <v>0</v>
      </c>
      <c r="M2483" s="1">
        <v>0</v>
      </c>
      <c r="N2483" s="1">
        <v>0</v>
      </c>
      <c r="O2483" s="1">
        <v>0</v>
      </c>
      <c r="P2483" s="1">
        <v>0</v>
      </c>
      <c r="Q2483" s="1">
        <v>0</v>
      </c>
      <c r="R2483" s="1">
        <v>0</v>
      </c>
      <c r="S2483" s="1"/>
      <c r="T2483" s="1"/>
      <c r="U2483" s="1"/>
      <c r="V2483" s="1"/>
      <c r="W2483" s="1">
        <v>0</v>
      </c>
      <c r="X2483" s="1"/>
      <c r="Y2483" s="1"/>
      <c r="Z2483" s="1">
        <v>0</v>
      </c>
      <c r="AA2483" s="1">
        <v>0</v>
      </c>
      <c r="AB2483" s="1">
        <v>0</v>
      </c>
      <c r="AC2483" s="1">
        <v>0</v>
      </c>
      <c r="AD2483" s="1">
        <v>0</v>
      </c>
      <c r="AE2483" s="1">
        <v>0</v>
      </c>
      <c r="AF2483" s="1">
        <v>0</v>
      </c>
      <c r="AG2483" s="1">
        <v>0</v>
      </c>
      <c r="AH2483" s="1">
        <v>0</v>
      </c>
      <c r="AI2483" s="1">
        <v>0</v>
      </c>
      <c r="AJ2483" s="1">
        <v>0</v>
      </c>
    </row>
    <row r="2484" spans="1:36" ht="12.75" customHeight="1" x14ac:dyDescent="0.2">
      <c r="A2484" s="1">
        <v>1611</v>
      </c>
      <c r="B2484" s="1" t="s">
        <v>8354</v>
      </c>
      <c r="C2484" s="1" t="s">
        <v>51</v>
      </c>
      <c r="D2484" s="1" t="s">
        <v>8355</v>
      </c>
      <c r="E2484" s="1" t="s">
        <v>8356</v>
      </c>
      <c r="F2484" s="1" t="s">
        <v>8357</v>
      </c>
      <c r="G2484" s="1" t="s">
        <v>8358</v>
      </c>
      <c r="H2484" s="1"/>
      <c r="I2484" s="1"/>
      <c r="J2484" s="1" t="s">
        <v>7946</v>
      </c>
      <c r="K2484" s="1" t="s">
        <v>8359</v>
      </c>
      <c r="L2484" s="1">
        <v>0</v>
      </c>
      <c r="M2484" s="1">
        <v>1</v>
      </c>
      <c r="N2484" s="1">
        <v>0</v>
      </c>
      <c r="O2484" s="1">
        <v>0</v>
      </c>
      <c r="P2484" s="1">
        <v>0</v>
      </c>
      <c r="Q2484" s="1">
        <v>0</v>
      </c>
      <c r="R2484" s="1">
        <v>0</v>
      </c>
      <c r="S2484" s="1"/>
      <c r="T2484" s="1"/>
      <c r="U2484" s="1"/>
      <c r="V2484" s="1"/>
      <c r="W2484" s="1">
        <v>0</v>
      </c>
      <c r="X2484" s="1"/>
      <c r="Y2484" s="1"/>
      <c r="Z2484" s="1">
        <v>0</v>
      </c>
      <c r="AA2484" s="1">
        <v>0</v>
      </c>
      <c r="AB2484" s="1">
        <v>0</v>
      </c>
      <c r="AC2484" s="1">
        <v>0</v>
      </c>
      <c r="AD2484" s="1">
        <v>0</v>
      </c>
      <c r="AE2484" s="1">
        <v>0</v>
      </c>
      <c r="AF2484" s="1">
        <v>0</v>
      </c>
      <c r="AG2484" s="1">
        <v>0</v>
      </c>
      <c r="AH2484" s="1">
        <v>0</v>
      </c>
      <c r="AI2484" s="1">
        <v>0</v>
      </c>
      <c r="AJ2484" s="1">
        <v>0</v>
      </c>
    </row>
    <row r="2485" spans="1:36" ht="12.75" customHeight="1" x14ac:dyDescent="0.2">
      <c r="A2485" s="1">
        <v>2344</v>
      </c>
      <c r="B2485" s="1" t="s">
        <v>12200</v>
      </c>
      <c r="C2485" s="1" t="s">
        <v>51</v>
      </c>
      <c r="D2485" s="1" t="s">
        <v>12201</v>
      </c>
      <c r="E2485" s="1" t="s">
        <v>12202</v>
      </c>
      <c r="F2485" s="1" t="s">
        <v>301</v>
      </c>
      <c r="G2485" s="1" t="s">
        <v>12203</v>
      </c>
      <c r="H2485" s="1"/>
      <c r="I2485" s="1"/>
      <c r="J2485" s="1" t="s">
        <v>12117</v>
      </c>
      <c r="K2485" s="1" t="s">
        <v>12204</v>
      </c>
      <c r="L2485" s="1">
        <v>0</v>
      </c>
      <c r="M2485" s="1">
        <v>0</v>
      </c>
      <c r="N2485" s="1">
        <v>0</v>
      </c>
      <c r="O2485" s="1">
        <v>0</v>
      </c>
      <c r="P2485" s="1">
        <v>0</v>
      </c>
      <c r="Q2485" s="1">
        <v>0</v>
      </c>
      <c r="R2485" s="1">
        <v>0</v>
      </c>
      <c r="S2485" s="1"/>
      <c r="T2485" s="1"/>
      <c r="U2485" s="1"/>
      <c r="V2485" s="1"/>
      <c r="W2485" s="1">
        <v>0</v>
      </c>
      <c r="X2485" s="1"/>
      <c r="Y2485" s="1"/>
      <c r="Z2485" s="1">
        <v>0</v>
      </c>
      <c r="AA2485" s="1">
        <v>0</v>
      </c>
      <c r="AB2485" s="1">
        <v>0</v>
      </c>
      <c r="AC2485" s="1">
        <v>0</v>
      </c>
      <c r="AD2485" s="1">
        <v>0</v>
      </c>
      <c r="AE2485" s="1">
        <v>0</v>
      </c>
      <c r="AF2485" s="1">
        <v>0</v>
      </c>
      <c r="AG2485" s="1">
        <v>0</v>
      </c>
      <c r="AH2485" s="1">
        <v>0</v>
      </c>
      <c r="AI2485" s="1">
        <v>0</v>
      </c>
      <c r="AJ2485" s="1">
        <v>0</v>
      </c>
    </row>
    <row r="2486" spans="1:36" ht="12.75" customHeight="1" x14ac:dyDescent="0.2">
      <c r="A2486" s="1">
        <v>335</v>
      </c>
      <c r="B2486" s="1" t="s">
        <v>1853</v>
      </c>
      <c r="C2486" s="1" t="s">
        <v>51</v>
      </c>
      <c r="D2486" s="1" t="s">
        <v>1854</v>
      </c>
      <c r="E2486" s="1" t="s">
        <v>1855</v>
      </c>
      <c r="F2486" s="1" t="s">
        <v>489</v>
      </c>
      <c r="G2486" s="1" t="s">
        <v>1856</v>
      </c>
      <c r="H2486" s="1" t="s">
        <v>1857</v>
      </c>
      <c r="I2486" s="1" t="s">
        <v>1128</v>
      </c>
      <c r="J2486" s="1" t="s">
        <v>1000</v>
      </c>
      <c r="K2486" s="1" t="s">
        <v>1858</v>
      </c>
      <c r="L2486" s="1">
        <v>0</v>
      </c>
      <c r="M2486" s="1">
        <v>0</v>
      </c>
      <c r="N2486" s="1">
        <v>0</v>
      </c>
      <c r="O2486" s="1">
        <v>0</v>
      </c>
      <c r="P2486" s="1">
        <v>0</v>
      </c>
      <c r="Q2486" s="1">
        <v>0</v>
      </c>
      <c r="R2486" s="1">
        <v>0</v>
      </c>
      <c r="S2486" s="1"/>
      <c r="T2486" s="1"/>
      <c r="U2486" s="1"/>
      <c r="V2486" s="1"/>
      <c r="W2486" s="1">
        <v>0</v>
      </c>
      <c r="X2486" s="1"/>
      <c r="Y2486" s="1"/>
      <c r="Z2486" s="1">
        <v>0</v>
      </c>
      <c r="AA2486" s="1">
        <v>0</v>
      </c>
      <c r="AB2486" s="1">
        <v>0</v>
      </c>
      <c r="AC2486" s="1">
        <v>0</v>
      </c>
      <c r="AD2486" s="1">
        <v>0</v>
      </c>
      <c r="AE2486" s="1">
        <v>0</v>
      </c>
      <c r="AF2486" s="1">
        <v>0</v>
      </c>
      <c r="AG2486" s="1">
        <v>0</v>
      </c>
      <c r="AH2486" s="1">
        <v>0</v>
      </c>
      <c r="AI2486" s="1">
        <v>0</v>
      </c>
      <c r="AJ2486" s="1">
        <v>0</v>
      </c>
    </row>
    <row r="2487" spans="1:36" ht="12.75" customHeight="1" x14ac:dyDescent="0.2">
      <c r="A2487" s="1">
        <v>693</v>
      </c>
      <c r="B2487" s="1" t="s">
        <v>3823</v>
      </c>
      <c r="C2487" s="1" t="s">
        <v>39</v>
      </c>
      <c r="D2487" s="1" t="s">
        <v>3824</v>
      </c>
      <c r="E2487" s="1" t="s">
        <v>3656</v>
      </c>
      <c r="F2487" s="1" t="s">
        <v>143</v>
      </c>
      <c r="G2487" s="1" t="s">
        <v>3825</v>
      </c>
      <c r="H2487" s="1"/>
      <c r="I2487" s="1"/>
      <c r="J2487" s="1" t="s">
        <v>3378</v>
      </c>
      <c r="K2487" s="1" t="s">
        <v>3826</v>
      </c>
      <c r="L2487" s="1">
        <v>0</v>
      </c>
      <c r="M2487" s="1">
        <v>0</v>
      </c>
      <c r="N2487" s="1">
        <v>0</v>
      </c>
      <c r="O2487" s="1">
        <v>0</v>
      </c>
      <c r="P2487" s="1">
        <v>0</v>
      </c>
      <c r="Q2487" s="1">
        <v>0</v>
      </c>
      <c r="R2487" s="1">
        <v>0</v>
      </c>
      <c r="S2487" s="1"/>
      <c r="T2487" s="1"/>
      <c r="U2487" s="1"/>
      <c r="V2487" s="1"/>
      <c r="W2487" s="1">
        <v>0</v>
      </c>
      <c r="X2487" s="1"/>
      <c r="Y2487" s="1"/>
      <c r="Z2487" s="1">
        <v>0</v>
      </c>
      <c r="AA2487" s="1">
        <v>0</v>
      </c>
      <c r="AB2487" s="1">
        <v>0</v>
      </c>
      <c r="AC2487" s="1">
        <v>0</v>
      </c>
      <c r="AD2487" s="1">
        <v>0</v>
      </c>
      <c r="AE2487" s="1">
        <v>0</v>
      </c>
      <c r="AF2487" s="1">
        <v>0</v>
      </c>
      <c r="AG2487" s="1">
        <v>0</v>
      </c>
      <c r="AH2487" s="1">
        <v>0</v>
      </c>
      <c r="AI2487" s="1">
        <v>0</v>
      </c>
      <c r="AJ2487" s="1">
        <v>0</v>
      </c>
    </row>
    <row r="2488" spans="1:36" ht="12.75" customHeight="1" x14ac:dyDescent="0.2">
      <c r="A2488" s="1">
        <v>969</v>
      </c>
      <c r="B2488" s="1" t="s">
        <v>5246</v>
      </c>
      <c r="C2488" s="1" t="s">
        <v>39</v>
      </c>
      <c r="D2488" s="1" t="s">
        <v>5247</v>
      </c>
      <c r="E2488" s="1" t="s">
        <v>5248</v>
      </c>
      <c r="F2488" s="1" t="s">
        <v>99</v>
      </c>
      <c r="G2488" s="1" t="s">
        <v>5249</v>
      </c>
      <c r="H2488" s="1"/>
      <c r="I2488" s="1"/>
      <c r="J2488" s="1" t="s">
        <v>5208</v>
      </c>
      <c r="K2488" s="1" t="s">
        <v>5250</v>
      </c>
      <c r="L2488" s="1">
        <v>0</v>
      </c>
      <c r="M2488" s="1">
        <v>0</v>
      </c>
      <c r="N2488" s="1">
        <v>0</v>
      </c>
      <c r="O2488" s="1">
        <v>0</v>
      </c>
      <c r="P2488" s="1">
        <v>0</v>
      </c>
      <c r="Q2488" s="1">
        <v>0</v>
      </c>
      <c r="R2488" s="1">
        <v>0</v>
      </c>
      <c r="S2488" s="1"/>
      <c r="T2488" s="1"/>
      <c r="U2488" s="1"/>
      <c r="V2488" s="1"/>
      <c r="W2488" s="1">
        <v>0</v>
      </c>
      <c r="X2488" s="1"/>
      <c r="Y2488" s="1"/>
      <c r="Z2488" s="1">
        <v>0</v>
      </c>
      <c r="AA2488" s="1">
        <v>0</v>
      </c>
      <c r="AB2488" s="1">
        <v>0</v>
      </c>
      <c r="AC2488" s="1">
        <v>0</v>
      </c>
      <c r="AD2488" s="1">
        <v>0</v>
      </c>
      <c r="AE2488" s="1">
        <v>0</v>
      </c>
      <c r="AF2488" s="1">
        <v>0</v>
      </c>
      <c r="AG2488" s="1">
        <v>0</v>
      </c>
      <c r="AH2488" s="1">
        <v>0</v>
      </c>
      <c r="AI2488" s="1">
        <v>0</v>
      </c>
      <c r="AJ2488" s="1">
        <v>0</v>
      </c>
    </row>
    <row r="2489" spans="1:36" ht="12.75" customHeight="1" x14ac:dyDescent="0.2">
      <c r="A2489" s="1">
        <v>2167</v>
      </c>
      <c r="B2489" s="1" t="s">
        <v>11210</v>
      </c>
      <c r="C2489" s="1" t="s">
        <v>51</v>
      </c>
      <c r="D2489" s="1" t="s">
        <v>11211</v>
      </c>
      <c r="E2489" s="1" t="s">
        <v>11212</v>
      </c>
      <c r="F2489" s="1" t="s">
        <v>11213</v>
      </c>
      <c r="G2489" s="1" t="s">
        <v>11214</v>
      </c>
      <c r="H2489" s="1"/>
      <c r="I2489" s="1" t="s">
        <v>11215</v>
      </c>
      <c r="J2489" s="1" t="s">
        <v>11060</v>
      </c>
      <c r="K2489" s="1" t="s">
        <v>11216</v>
      </c>
      <c r="L2489" s="1">
        <v>0</v>
      </c>
      <c r="M2489" s="1">
        <v>0</v>
      </c>
      <c r="N2489" s="1">
        <v>0</v>
      </c>
      <c r="O2489" s="1">
        <v>0</v>
      </c>
      <c r="P2489" s="1">
        <v>0</v>
      </c>
      <c r="Q2489" s="1">
        <v>0</v>
      </c>
      <c r="R2489" s="1">
        <v>0</v>
      </c>
      <c r="S2489" s="1"/>
      <c r="T2489" s="1"/>
      <c r="U2489" s="1"/>
      <c r="V2489" s="1"/>
      <c r="W2489" s="1">
        <v>1</v>
      </c>
      <c r="X2489" s="1"/>
      <c r="Y2489" s="1"/>
      <c r="Z2489" s="1">
        <v>0</v>
      </c>
      <c r="AA2489" s="1">
        <v>0</v>
      </c>
      <c r="AB2489" s="1">
        <v>0</v>
      </c>
      <c r="AC2489" s="1">
        <v>0</v>
      </c>
      <c r="AD2489" s="1">
        <v>0</v>
      </c>
      <c r="AE2489" s="1">
        <v>0</v>
      </c>
      <c r="AF2489" s="1">
        <v>0</v>
      </c>
      <c r="AG2489" s="1">
        <v>0</v>
      </c>
      <c r="AH2489" s="1">
        <v>0</v>
      </c>
      <c r="AI2489" s="1">
        <v>0</v>
      </c>
      <c r="AJ2489" s="1">
        <v>0</v>
      </c>
    </row>
    <row r="2490" spans="1:36" ht="12.75" customHeight="1" x14ac:dyDescent="0.2">
      <c r="A2490" s="1">
        <v>2474</v>
      </c>
      <c r="B2490" s="1" t="s">
        <v>12903</v>
      </c>
      <c r="C2490" s="1" t="s">
        <v>39</v>
      </c>
      <c r="D2490" s="1" t="s">
        <v>12904</v>
      </c>
      <c r="E2490" s="1" t="s">
        <v>12905</v>
      </c>
      <c r="F2490" s="1" t="s">
        <v>8432</v>
      </c>
      <c r="G2490" s="1" t="s">
        <v>12906</v>
      </c>
      <c r="H2490" s="1"/>
      <c r="I2490" s="1"/>
      <c r="J2490" s="1" t="s">
        <v>12374</v>
      </c>
      <c r="K2490" s="1" t="s">
        <v>12907</v>
      </c>
      <c r="L2490" s="1">
        <v>0</v>
      </c>
      <c r="M2490" s="1">
        <v>0</v>
      </c>
      <c r="N2490" s="1">
        <v>0</v>
      </c>
      <c r="O2490" s="1">
        <v>0</v>
      </c>
      <c r="P2490" s="1">
        <v>0</v>
      </c>
      <c r="Q2490" s="1">
        <v>0</v>
      </c>
      <c r="R2490" s="1">
        <v>0</v>
      </c>
      <c r="S2490" s="1"/>
      <c r="T2490" s="1"/>
      <c r="U2490" s="1"/>
      <c r="V2490" s="1"/>
      <c r="W2490" s="1">
        <v>0</v>
      </c>
      <c r="X2490" s="1"/>
      <c r="Y2490" s="1"/>
      <c r="Z2490" s="1">
        <v>0</v>
      </c>
      <c r="AA2490" s="1">
        <v>0</v>
      </c>
      <c r="AB2490" s="1">
        <v>0</v>
      </c>
      <c r="AC2490" s="1">
        <v>0</v>
      </c>
      <c r="AD2490" s="1">
        <v>0</v>
      </c>
      <c r="AE2490" s="1">
        <v>0</v>
      </c>
      <c r="AF2490" s="1">
        <v>0</v>
      </c>
      <c r="AG2490" s="1">
        <v>0</v>
      </c>
      <c r="AH2490" s="1">
        <v>0</v>
      </c>
      <c r="AI2490" s="1">
        <v>0</v>
      </c>
      <c r="AJ2490" s="1">
        <v>0</v>
      </c>
    </row>
    <row r="2491" spans="1:36" ht="12.75" customHeight="1" x14ac:dyDescent="0.2">
      <c r="A2491" s="1">
        <v>694</v>
      </c>
      <c r="B2491" s="1" t="s">
        <v>3827</v>
      </c>
      <c r="C2491" s="1" t="s">
        <v>39</v>
      </c>
      <c r="D2491" s="1" t="s">
        <v>3828</v>
      </c>
      <c r="E2491" s="1" t="s">
        <v>3829</v>
      </c>
      <c r="F2491" s="1" t="s">
        <v>139</v>
      </c>
      <c r="G2491" s="1" t="s">
        <v>3830</v>
      </c>
      <c r="H2491" s="1"/>
      <c r="I2491" s="1"/>
      <c r="J2491" s="1" t="s">
        <v>3378</v>
      </c>
      <c r="K2491" s="1" t="s">
        <v>3831</v>
      </c>
      <c r="L2491" s="1">
        <v>0</v>
      </c>
      <c r="M2491" s="1">
        <v>0</v>
      </c>
      <c r="N2491" s="1">
        <v>0</v>
      </c>
      <c r="O2491" s="1">
        <v>0</v>
      </c>
      <c r="P2491" s="1">
        <v>0</v>
      </c>
      <c r="Q2491" s="1">
        <v>0</v>
      </c>
      <c r="R2491" s="1">
        <v>0</v>
      </c>
      <c r="S2491" s="1"/>
      <c r="T2491" s="1"/>
      <c r="U2491" s="1"/>
      <c r="V2491" s="1"/>
      <c r="W2491" s="1">
        <v>0</v>
      </c>
      <c r="X2491" s="1"/>
      <c r="Y2491" s="1"/>
      <c r="Z2491" s="1">
        <v>0</v>
      </c>
      <c r="AA2491" s="1">
        <v>0</v>
      </c>
      <c r="AB2491" s="1">
        <v>0</v>
      </c>
      <c r="AC2491" s="1">
        <v>0</v>
      </c>
      <c r="AD2491" s="1">
        <v>0</v>
      </c>
      <c r="AE2491" s="1">
        <v>0</v>
      </c>
      <c r="AF2491" s="1">
        <v>0</v>
      </c>
      <c r="AG2491" s="1">
        <v>0</v>
      </c>
      <c r="AH2491" s="1">
        <v>0</v>
      </c>
      <c r="AI2491" s="1">
        <v>0</v>
      </c>
      <c r="AJ2491" s="1">
        <v>0</v>
      </c>
    </row>
    <row r="2492" spans="1:36" ht="12.75" customHeight="1" x14ac:dyDescent="0.2">
      <c r="A2492" s="1">
        <v>970</v>
      </c>
      <c r="B2492" s="1" t="s">
        <v>5251</v>
      </c>
      <c r="C2492" s="1" t="s">
        <v>39</v>
      </c>
      <c r="D2492" s="1" t="s">
        <v>5252</v>
      </c>
      <c r="E2492" s="1" t="s">
        <v>5253</v>
      </c>
      <c r="F2492" s="1"/>
      <c r="G2492" s="1" t="s">
        <v>5254</v>
      </c>
      <c r="H2492" s="1"/>
      <c r="I2492" s="1"/>
      <c r="J2492" s="1" t="s">
        <v>5208</v>
      </c>
      <c r="K2492" s="1" t="s">
        <v>5255</v>
      </c>
      <c r="L2492" s="1">
        <v>0</v>
      </c>
      <c r="M2492" s="1">
        <v>0</v>
      </c>
      <c r="N2492" s="1">
        <v>0</v>
      </c>
      <c r="O2492" s="1">
        <v>0</v>
      </c>
      <c r="P2492" s="1">
        <v>0</v>
      </c>
      <c r="Q2492" s="1">
        <v>1</v>
      </c>
      <c r="R2492" s="1">
        <v>0</v>
      </c>
      <c r="S2492" s="1" t="s">
        <v>5256</v>
      </c>
      <c r="T2492" s="1"/>
      <c r="U2492" s="1"/>
      <c r="V2492" s="1"/>
      <c r="W2492" s="1">
        <v>0</v>
      </c>
      <c r="X2492" s="1"/>
      <c r="Y2492" s="1"/>
      <c r="Z2492" s="1">
        <v>0</v>
      </c>
      <c r="AA2492" s="1">
        <v>0</v>
      </c>
      <c r="AB2492" s="1">
        <v>0</v>
      </c>
      <c r="AC2492" s="1">
        <v>0</v>
      </c>
      <c r="AD2492" s="1">
        <v>0</v>
      </c>
      <c r="AE2492" s="1">
        <v>0</v>
      </c>
      <c r="AF2492" s="1">
        <v>0</v>
      </c>
      <c r="AG2492" s="1">
        <v>0</v>
      </c>
      <c r="AH2492" s="1">
        <v>0</v>
      </c>
      <c r="AI2492" s="1">
        <v>0</v>
      </c>
      <c r="AJ2492" s="1">
        <v>0</v>
      </c>
    </row>
    <row r="2493" spans="1:36" ht="12.75" customHeight="1" x14ac:dyDescent="0.2">
      <c r="A2493" s="1">
        <v>2652</v>
      </c>
      <c r="B2493" s="1" t="s">
        <v>13879</v>
      </c>
      <c r="C2493" s="1" t="s">
        <v>6005</v>
      </c>
      <c r="D2493" s="1" t="s">
        <v>13880</v>
      </c>
      <c r="E2493" s="1" t="s">
        <v>13881</v>
      </c>
      <c r="F2493" s="1"/>
      <c r="G2493" s="1" t="s">
        <v>13882</v>
      </c>
      <c r="H2493" s="1"/>
      <c r="I2493" s="1"/>
      <c r="J2493" s="1" t="s">
        <v>13826</v>
      </c>
      <c r="K2493" s="1" t="s">
        <v>13883</v>
      </c>
      <c r="L2493" s="1">
        <v>0</v>
      </c>
      <c r="M2493" s="1">
        <v>0</v>
      </c>
      <c r="N2493" s="1">
        <v>0</v>
      </c>
      <c r="O2493" s="1">
        <v>0</v>
      </c>
      <c r="P2493" s="1">
        <v>0</v>
      </c>
      <c r="Q2493" s="1">
        <v>0</v>
      </c>
      <c r="R2493" s="1">
        <v>0</v>
      </c>
      <c r="S2493" s="1"/>
      <c r="T2493" s="1"/>
      <c r="U2493" s="1" t="s">
        <v>13884</v>
      </c>
      <c r="V2493" s="1" t="s">
        <v>13885</v>
      </c>
      <c r="W2493" s="1">
        <v>0</v>
      </c>
      <c r="X2493" s="1"/>
      <c r="Y2493" s="1"/>
      <c r="Z2493" s="1">
        <v>0</v>
      </c>
      <c r="AA2493" s="1">
        <v>0</v>
      </c>
      <c r="AB2493" s="1">
        <v>0</v>
      </c>
      <c r="AC2493" s="1">
        <v>0</v>
      </c>
      <c r="AD2493" s="1">
        <v>0</v>
      </c>
      <c r="AE2493" s="1">
        <v>0</v>
      </c>
      <c r="AF2493" s="1">
        <v>0</v>
      </c>
      <c r="AG2493" s="1">
        <v>0</v>
      </c>
      <c r="AH2493" s="1">
        <v>0</v>
      </c>
      <c r="AI2493" s="1">
        <v>0</v>
      </c>
      <c r="AJ2493" s="1">
        <v>0</v>
      </c>
    </row>
    <row r="2494" spans="1:36" ht="12.75" customHeight="1" x14ac:dyDescent="0.2">
      <c r="A2494" s="1">
        <v>2006</v>
      </c>
      <c r="B2494" s="1" t="s">
        <v>10374</v>
      </c>
      <c r="C2494" s="1" t="s">
        <v>39</v>
      </c>
      <c r="D2494" s="1" t="s">
        <v>10375</v>
      </c>
      <c r="E2494" s="1" t="s">
        <v>10376</v>
      </c>
      <c r="F2494" s="1"/>
      <c r="G2494" s="1" t="s">
        <v>10377</v>
      </c>
      <c r="H2494" s="1"/>
      <c r="I2494" s="1"/>
      <c r="J2494" s="1" t="s">
        <v>10275</v>
      </c>
      <c r="K2494" s="1" t="s">
        <v>10378</v>
      </c>
      <c r="L2494" s="1">
        <v>0</v>
      </c>
      <c r="M2494" s="1">
        <v>0</v>
      </c>
      <c r="N2494" s="1">
        <v>0</v>
      </c>
      <c r="O2494" s="1">
        <v>0</v>
      </c>
      <c r="P2494" s="1">
        <v>0</v>
      </c>
      <c r="Q2494" s="1">
        <v>0</v>
      </c>
      <c r="R2494" s="1">
        <v>0</v>
      </c>
      <c r="S2494" s="1"/>
      <c r="T2494" s="1"/>
      <c r="U2494" s="1"/>
      <c r="V2494" s="1"/>
      <c r="W2494" s="1">
        <v>0</v>
      </c>
      <c r="X2494" s="1"/>
      <c r="Y2494" s="1" t="s">
        <v>5538</v>
      </c>
      <c r="Z2494" s="1">
        <v>0</v>
      </c>
      <c r="AA2494" s="1">
        <v>0</v>
      </c>
      <c r="AB2494" s="1">
        <v>0</v>
      </c>
      <c r="AC2494" s="1">
        <v>0</v>
      </c>
      <c r="AD2494" s="1">
        <v>0</v>
      </c>
      <c r="AE2494" s="1">
        <v>0</v>
      </c>
      <c r="AF2494" s="1">
        <v>0</v>
      </c>
      <c r="AG2494" s="1">
        <v>0</v>
      </c>
      <c r="AH2494" s="1">
        <v>0</v>
      </c>
      <c r="AI2494" s="1">
        <v>0</v>
      </c>
      <c r="AJ2494" s="1">
        <v>0</v>
      </c>
    </row>
    <row r="2495" spans="1:36" ht="12.75" customHeight="1" x14ac:dyDescent="0.2">
      <c r="A2495" s="1">
        <v>1909</v>
      </c>
      <c r="B2495" s="1" t="s">
        <v>9865</v>
      </c>
      <c r="C2495" s="1" t="s">
        <v>51</v>
      </c>
      <c r="D2495" s="1" t="s">
        <v>9866</v>
      </c>
      <c r="E2495" s="1"/>
      <c r="F2495" s="1"/>
      <c r="G2495" s="1" t="s">
        <v>9867</v>
      </c>
      <c r="H2495" s="1"/>
      <c r="I2495" s="1"/>
      <c r="J2495" s="1" t="s">
        <v>9853</v>
      </c>
      <c r="K2495" s="1" t="s">
        <v>9868</v>
      </c>
      <c r="L2495" s="1">
        <v>1</v>
      </c>
      <c r="M2495" s="1">
        <v>0</v>
      </c>
      <c r="N2495" s="1">
        <v>0</v>
      </c>
      <c r="O2495" s="1">
        <v>0</v>
      </c>
      <c r="P2495" s="1">
        <v>0</v>
      </c>
      <c r="Q2495" s="1">
        <v>0</v>
      </c>
      <c r="R2495" s="1">
        <v>0</v>
      </c>
      <c r="S2495" s="1"/>
      <c r="T2495" s="1"/>
      <c r="U2495" s="1"/>
      <c r="V2495" s="1"/>
      <c r="W2495" s="1">
        <v>0</v>
      </c>
      <c r="X2495" s="1"/>
      <c r="Y2495" s="1"/>
      <c r="Z2495" s="1">
        <v>0</v>
      </c>
      <c r="AA2495" s="1">
        <v>0</v>
      </c>
      <c r="AB2495" s="1">
        <v>0</v>
      </c>
      <c r="AC2495" s="1">
        <v>0</v>
      </c>
      <c r="AD2495" s="1">
        <v>0</v>
      </c>
      <c r="AE2495" s="1">
        <v>0</v>
      </c>
      <c r="AF2495" s="1">
        <v>0</v>
      </c>
      <c r="AG2495" s="1">
        <v>0</v>
      </c>
      <c r="AH2495" s="1">
        <v>0</v>
      </c>
      <c r="AI2495" s="1">
        <v>0</v>
      </c>
      <c r="AJ2495" s="1">
        <v>0</v>
      </c>
    </row>
    <row r="2496" spans="1:36" ht="12.75" customHeight="1" x14ac:dyDescent="0.2">
      <c r="A2496" s="1">
        <v>2231</v>
      </c>
      <c r="B2496" s="1" t="s">
        <v>11550</v>
      </c>
      <c r="C2496" s="1" t="s">
        <v>51</v>
      </c>
      <c r="D2496" s="1" t="s">
        <v>11551</v>
      </c>
      <c r="E2496" s="1" t="s">
        <v>11552</v>
      </c>
      <c r="F2496" s="1" t="s">
        <v>11553</v>
      </c>
      <c r="G2496" s="1" t="s">
        <v>11554</v>
      </c>
      <c r="H2496" s="1"/>
      <c r="I2496" s="1"/>
      <c r="J2496" s="1" t="s">
        <v>11302</v>
      </c>
      <c r="K2496" s="1" t="s">
        <v>11555</v>
      </c>
      <c r="L2496" s="1">
        <v>1</v>
      </c>
      <c r="M2496" s="1">
        <v>0</v>
      </c>
      <c r="N2496" s="1">
        <v>0</v>
      </c>
      <c r="O2496" s="1">
        <v>0</v>
      </c>
      <c r="P2496" s="1">
        <v>0</v>
      </c>
      <c r="Q2496" s="1">
        <v>0</v>
      </c>
      <c r="R2496" s="1">
        <v>0</v>
      </c>
      <c r="S2496" s="1"/>
      <c r="T2496" s="1"/>
      <c r="U2496" s="1"/>
      <c r="V2496" s="1"/>
      <c r="W2496" s="1">
        <v>0</v>
      </c>
      <c r="X2496" s="1"/>
      <c r="Y2496" s="1"/>
      <c r="Z2496" s="1">
        <v>0</v>
      </c>
      <c r="AA2496" s="1">
        <v>0</v>
      </c>
      <c r="AB2496" s="1">
        <v>0</v>
      </c>
      <c r="AC2496" s="1">
        <v>0</v>
      </c>
      <c r="AD2496" s="1">
        <v>0</v>
      </c>
      <c r="AE2496" s="1">
        <v>0</v>
      </c>
      <c r="AF2496" s="1">
        <v>0</v>
      </c>
      <c r="AG2496" s="1">
        <v>0</v>
      </c>
      <c r="AH2496" s="1">
        <v>0</v>
      </c>
      <c r="AI2496" s="1">
        <v>0</v>
      </c>
      <c r="AJ2496" s="1">
        <v>0</v>
      </c>
    </row>
    <row r="2497" spans="1:36" ht="12.75" customHeight="1" x14ac:dyDescent="0.2">
      <c r="A2497" s="1">
        <v>770</v>
      </c>
      <c r="B2497" s="1" t="s">
        <v>4199</v>
      </c>
      <c r="C2497" s="1" t="s">
        <v>39</v>
      </c>
      <c r="D2497" s="1" t="s">
        <v>4200</v>
      </c>
      <c r="E2497" s="1" t="s">
        <v>4201</v>
      </c>
      <c r="F2497" s="1"/>
      <c r="G2497" s="1" t="s">
        <v>4202</v>
      </c>
      <c r="H2497" s="1"/>
      <c r="I2497" s="1"/>
      <c r="J2497" s="1" t="s">
        <v>3947</v>
      </c>
      <c r="K2497" s="1" t="s">
        <v>4203</v>
      </c>
      <c r="L2497" s="1">
        <v>0</v>
      </c>
      <c r="M2497" s="1">
        <v>0</v>
      </c>
      <c r="N2497" s="1">
        <v>0</v>
      </c>
      <c r="O2497" s="1">
        <v>0</v>
      </c>
      <c r="P2497" s="1">
        <v>0</v>
      </c>
      <c r="Q2497" s="1">
        <v>1</v>
      </c>
      <c r="R2497" s="1">
        <v>0</v>
      </c>
      <c r="S2497" s="1" t="s">
        <v>1141</v>
      </c>
      <c r="T2497" s="1"/>
      <c r="U2497" s="1"/>
      <c r="V2497" s="1"/>
      <c r="W2497" s="1">
        <v>0</v>
      </c>
      <c r="X2497" s="1"/>
      <c r="Y2497" s="1"/>
      <c r="Z2497" s="1">
        <v>0</v>
      </c>
      <c r="AA2497" s="1">
        <v>0</v>
      </c>
      <c r="AB2497" s="1">
        <v>0</v>
      </c>
      <c r="AC2497" s="1">
        <v>0</v>
      </c>
      <c r="AD2497" s="1">
        <v>0</v>
      </c>
      <c r="AE2497" s="1">
        <v>0</v>
      </c>
      <c r="AF2497" s="1">
        <v>0</v>
      </c>
      <c r="AG2497" s="1">
        <v>0</v>
      </c>
      <c r="AH2497" s="1">
        <v>0</v>
      </c>
      <c r="AI2497" s="1">
        <v>0</v>
      </c>
      <c r="AJ2497" s="1">
        <v>0</v>
      </c>
    </row>
    <row r="2498" spans="1:36" ht="12.75" customHeight="1" x14ac:dyDescent="0.2">
      <c r="A2498" s="1">
        <v>589</v>
      </c>
      <c r="B2498" s="1" t="s">
        <v>3278</v>
      </c>
      <c r="C2498" s="1" t="s">
        <v>39</v>
      </c>
      <c r="D2498" s="1" t="s">
        <v>3279</v>
      </c>
      <c r="E2498" s="1" t="s">
        <v>3280</v>
      </c>
      <c r="F2498" s="1"/>
      <c r="G2498" s="1" t="s">
        <v>3281</v>
      </c>
      <c r="H2498" s="1"/>
      <c r="I2498" s="1"/>
      <c r="J2498" s="1" t="s">
        <v>1941</v>
      </c>
      <c r="K2498" s="1" t="s">
        <v>3282</v>
      </c>
      <c r="L2498" s="1">
        <v>0</v>
      </c>
      <c r="M2498" s="1">
        <v>0</v>
      </c>
      <c r="N2498" s="1">
        <v>0</v>
      </c>
      <c r="O2498" s="1">
        <v>0</v>
      </c>
      <c r="P2498" s="1">
        <v>0</v>
      </c>
      <c r="Q2498" s="1">
        <v>0</v>
      </c>
      <c r="R2498" s="1">
        <v>0</v>
      </c>
      <c r="S2498" s="1"/>
      <c r="T2498" s="1"/>
      <c r="U2498" s="1"/>
      <c r="V2498" s="1"/>
      <c r="W2498" s="1">
        <v>0</v>
      </c>
      <c r="X2498" s="1"/>
      <c r="Y2498" s="1" t="s">
        <v>3283</v>
      </c>
      <c r="Z2498" s="1">
        <v>0</v>
      </c>
      <c r="AA2498" s="1">
        <v>0</v>
      </c>
      <c r="AB2498" s="1">
        <v>0</v>
      </c>
      <c r="AC2498" s="1">
        <v>0</v>
      </c>
      <c r="AD2498" s="1">
        <v>0</v>
      </c>
      <c r="AE2498" s="1">
        <v>0</v>
      </c>
      <c r="AF2498" s="1">
        <v>0</v>
      </c>
      <c r="AG2498" s="1">
        <v>0</v>
      </c>
      <c r="AH2498" s="1">
        <v>0</v>
      </c>
      <c r="AI2498" s="1">
        <v>0</v>
      </c>
      <c r="AJ2498" s="1">
        <v>0</v>
      </c>
    </row>
    <row r="2499" spans="1:36" ht="12.75" customHeight="1" x14ac:dyDescent="0.2">
      <c r="A2499" s="1">
        <v>1838</v>
      </c>
      <c r="B2499" s="1" t="s">
        <v>9507</v>
      </c>
      <c r="C2499" s="1" t="s">
        <v>39</v>
      </c>
      <c r="D2499" s="1" t="s">
        <v>9508</v>
      </c>
      <c r="E2499" s="1" t="s">
        <v>9486</v>
      </c>
      <c r="F2499" s="1"/>
      <c r="G2499" s="1" t="s">
        <v>9509</v>
      </c>
      <c r="H2499" s="1"/>
      <c r="I2499" s="1"/>
      <c r="J2499" s="1" t="s">
        <v>9380</v>
      </c>
      <c r="K2499" s="1" t="s">
        <v>9510</v>
      </c>
      <c r="L2499" s="1">
        <v>0</v>
      </c>
      <c r="M2499" s="1">
        <v>0</v>
      </c>
      <c r="N2499" s="1">
        <v>0</v>
      </c>
      <c r="O2499" s="1">
        <v>0</v>
      </c>
      <c r="P2499" s="1">
        <v>0</v>
      </c>
      <c r="Q2499" s="1">
        <v>1</v>
      </c>
      <c r="R2499" s="1">
        <v>0</v>
      </c>
      <c r="S2499" s="1" t="s">
        <v>9489</v>
      </c>
      <c r="T2499" s="1"/>
      <c r="U2499" s="1"/>
      <c r="V2499" s="1"/>
      <c r="W2499" s="1">
        <v>0</v>
      </c>
      <c r="X2499" s="1"/>
      <c r="Y2499" s="1"/>
      <c r="Z2499" s="1">
        <v>0</v>
      </c>
      <c r="AA2499" s="1">
        <v>0</v>
      </c>
      <c r="AB2499" s="1">
        <v>0</v>
      </c>
      <c r="AC2499" s="1">
        <v>0</v>
      </c>
      <c r="AD2499" s="1">
        <v>0</v>
      </c>
      <c r="AE2499" s="1">
        <v>0</v>
      </c>
      <c r="AF2499" s="1">
        <v>0</v>
      </c>
      <c r="AG2499" s="1">
        <v>0</v>
      </c>
      <c r="AH2499" s="1">
        <v>0</v>
      </c>
      <c r="AI2499" s="1">
        <v>0</v>
      </c>
      <c r="AJ2499" s="1">
        <v>0</v>
      </c>
    </row>
    <row r="2500" spans="1:36" ht="12.75" customHeight="1" x14ac:dyDescent="0.2">
      <c r="A2500" s="1">
        <v>959</v>
      </c>
      <c r="B2500" s="1" t="s">
        <v>5192</v>
      </c>
      <c r="C2500" s="1" t="s">
        <v>39</v>
      </c>
      <c r="D2500" s="1" t="s">
        <v>5193</v>
      </c>
      <c r="E2500" s="1" t="s">
        <v>5194</v>
      </c>
      <c r="F2500" s="1"/>
      <c r="G2500" s="1" t="s">
        <v>5195</v>
      </c>
      <c r="H2500" s="1" t="s">
        <v>5196</v>
      </c>
      <c r="I2500" s="1"/>
      <c r="J2500" s="1" t="s">
        <v>5136</v>
      </c>
      <c r="K2500" s="1" t="s">
        <v>5197</v>
      </c>
      <c r="L2500" s="1">
        <v>0</v>
      </c>
      <c r="M2500" s="1">
        <v>0</v>
      </c>
      <c r="N2500" s="1">
        <v>0</v>
      </c>
      <c r="O2500" s="1">
        <v>0</v>
      </c>
      <c r="P2500" s="1">
        <v>0</v>
      </c>
      <c r="Q2500" s="1">
        <v>0</v>
      </c>
      <c r="R2500" s="1">
        <v>1</v>
      </c>
      <c r="S2500" s="1"/>
      <c r="T2500" s="1"/>
      <c r="U2500" s="1"/>
      <c r="V2500" s="1"/>
      <c r="W2500" s="1">
        <v>0</v>
      </c>
      <c r="X2500" s="1"/>
      <c r="Y2500" s="1"/>
      <c r="Z2500" s="1">
        <v>0</v>
      </c>
      <c r="AA2500" s="1">
        <v>0</v>
      </c>
      <c r="AB2500" s="1">
        <v>0</v>
      </c>
      <c r="AC2500" s="1">
        <v>0</v>
      </c>
      <c r="AD2500" s="1">
        <v>0</v>
      </c>
      <c r="AE2500" s="1">
        <v>0</v>
      </c>
      <c r="AF2500" s="1">
        <v>0</v>
      </c>
      <c r="AG2500" s="1">
        <v>0</v>
      </c>
      <c r="AH2500" s="1">
        <v>0</v>
      </c>
      <c r="AI2500" s="1">
        <v>0</v>
      </c>
      <c r="AJ2500" s="1">
        <v>0</v>
      </c>
    </row>
    <row r="2501" spans="1:36" ht="12.75" customHeight="1" x14ac:dyDescent="0.2">
      <c r="A2501" s="1">
        <v>1497</v>
      </c>
      <c r="B2501" s="1" t="s">
        <v>7747</v>
      </c>
      <c r="C2501" s="1" t="s">
        <v>39</v>
      </c>
      <c r="D2501" s="1" t="s">
        <v>7748</v>
      </c>
      <c r="E2501" s="1" t="s">
        <v>7749</v>
      </c>
      <c r="F2501" s="1"/>
      <c r="G2501" s="1" t="s">
        <v>7750</v>
      </c>
      <c r="H2501" s="1"/>
      <c r="I2501" s="1"/>
      <c r="J2501" s="1" t="s">
        <v>7745</v>
      </c>
      <c r="K2501" s="1" t="s">
        <v>7751</v>
      </c>
      <c r="L2501" s="1">
        <v>0</v>
      </c>
      <c r="M2501" s="1">
        <v>0</v>
      </c>
      <c r="N2501" s="1">
        <v>0</v>
      </c>
      <c r="O2501" s="1">
        <v>0</v>
      </c>
      <c r="P2501" s="1">
        <v>0</v>
      </c>
      <c r="Q2501" s="1">
        <v>0</v>
      </c>
      <c r="R2501" s="1">
        <v>0</v>
      </c>
      <c r="S2501" s="1"/>
      <c r="T2501" s="1"/>
      <c r="U2501" s="1"/>
      <c r="V2501" s="1"/>
      <c r="W2501" s="1">
        <v>0</v>
      </c>
      <c r="X2501" s="1"/>
      <c r="Y2501" s="1" t="s">
        <v>7613</v>
      </c>
      <c r="Z2501" s="1">
        <v>0</v>
      </c>
      <c r="AA2501" s="1">
        <v>0</v>
      </c>
      <c r="AB2501" s="1">
        <v>0</v>
      </c>
      <c r="AC2501" s="1">
        <v>0</v>
      </c>
      <c r="AD2501" s="1">
        <v>0</v>
      </c>
      <c r="AE2501" s="1">
        <v>0</v>
      </c>
      <c r="AF2501" s="1">
        <v>0</v>
      </c>
      <c r="AG2501" s="1">
        <v>0</v>
      </c>
      <c r="AH2501" s="1">
        <v>0</v>
      </c>
      <c r="AI2501" s="1">
        <v>0</v>
      </c>
      <c r="AJ2501" s="1">
        <v>0</v>
      </c>
    </row>
    <row r="2502" spans="1:36" ht="12.75" customHeight="1" x14ac:dyDescent="0.2">
      <c r="A2502" s="1">
        <v>2363</v>
      </c>
      <c r="B2502" s="1" t="s">
        <v>12302</v>
      </c>
      <c r="C2502" s="1" t="s">
        <v>39</v>
      </c>
      <c r="D2502" s="1" t="s">
        <v>12303</v>
      </c>
      <c r="E2502" s="1" t="s">
        <v>12304</v>
      </c>
      <c r="F2502" s="1"/>
      <c r="G2502" s="1" t="s">
        <v>12305</v>
      </c>
      <c r="H2502" s="1"/>
      <c r="I2502" s="1"/>
      <c r="J2502" s="1" t="s">
        <v>12273</v>
      </c>
      <c r="K2502" s="1" t="s">
        <v>12306</v>
      </c>
      <c r="L2502" s="1">
        <v>0</v>
      </c>
      <c r="M2502" s="1">
        <v>0</v>
      </c>
      <c r="N2502" s="1">
        <v>0</v>
      </c>
      <c r="O2502" s="1">
        <v>0</v>
      </c>
      <c r="P2502" s="1">
        <v>0</v>
      </c>
      <c r="Q2502" s="1">
        <v>1</v>
      </c>
      <c r="R2502" s="1">
        <v>0</v>
      </c>
      <c r="S2502" s="1" t="s">
        <v>4405</v>
      </c>
      <c r="T2502" s="1"/>
      <c r="U2502" s="1"/>
      <c r="V2502" s="1"/>
      <c r="W2502" s="1">
        <v>0</v>
      </c>
      <c r="X2502" s="1"/>
      <c r="Y2502" s="1"/>
      <c r="Z2502" s="1">
        <v>0</v>
      </c>
      <c r="AA2502" s="1">
        <v>0</v>
      </c>
      <c r="AB2502" s="1">
        <v>0</v>
      </c>
      <c r="AC2502" s="1">
        <v>0</v>
      </c>
      <c r="AD2502" s="1">
        <v>0</v>
      </c>
      <c r="AE2502" s="1">
        <v>0</v>
      </c>
      <c r="AF2502" s="1">
        <v>0</v>
      </c>
      <c r="AG2502" s="1">
        <v>0</v>
      </c>
      <c r="AH2502" s="1">
        <v>0</v>
      </c>
      <c r="AI2502" s="1">
        <v>0</v>
      </c>
      <c r="AJ2502" s="1">
        <v>0</v>
      </c>
    </row>
    <row r="2503" spans="1:36" ht="12.75" customHeight="1" x14ac:dyDescent="0.2">
      <c r="A2503" s="1">
        <v>787</v>
      </c>
      <c r="B2503" s="1" t="s">
        <v>4291</v>
      </c>
      <c r="C2503" s="1" t="s">
        <v>39</v>
      </c>
      <c r="D2503" s="1" t="s">
        <v>4292</v>
      </c>
      <c r="E2503" s="1" t="s">
        <v>1256</v>
      </c>
      <c r="F2503" s="1"/>
      <c r="G2503" s="1" t="s">
        <v>4293</v>
      </c>
      <c r="H2503" s="1"/>
      <c r="I2503" s="1"/>
      <c r="J2503" s="1" t="s">
        <v>3947</v>
      </c>
      <c r="K2503" s="1" t="s">
        <v>4294</v>
      </c>
      <c r="L2503" s="1">
        <v>0</v>
      </c>
      <c r="M2503" s="1">
        <v>0</v>
      </c>
      <c r="N2503" s="1">
        <v>0</v>
      </c>
      <c r="O2503" s="1">
        <v>0</v>
      </c>
      <c r="P2503" s="1">
        <v>0</v>
      </c>
      <c r="Q2503" s="1">
        <v>1</v>
      </c>
      <c r="R2503" s="1">
        <v>0</v>
      </c>
      <c r="S2503" s="1" t="s">
        <v>1259</v>
      </c>
      <c r="T2503" s="1"/>
      <c r="U2503" s="1"/>
      <c r="V2503" s="1"/>
      <c r="W2503" s="1">
        <v>0</v>
      </c>
      <c r="X2503" s="1"/>
      <c r="Y2503" s="1"/>
      <c r="Z2503" s="1">
        <v>0</v>
      </c>
      <c r="AA2503" s="1">
        <v>0</v>
      </c>
      <c r="AB2503" s="1">
        <v>0</v>
      </c>
      <c r="AC2503" s="1">
        <v>0</v>
      </c>
      <c r="AD2503" s="1">
        <v>0</v>
      </c>
      <c r="AE2503" s="1">
        <v>0</v>
      </c>
      <c r="AF2503" s="1">
        <v>0</v>
      </c>
      <c r="AG2503" s="1">
        <v>0</v>
      </c>
      <c r="AH2503" s="1">
        <v>0</v>
      </c>
      <c r="AI2503" s="1">
        <v>0</v>
      </c>
      <c r="AJ2503" s="1">
        <v>0</v>
      </c>
    </row>
    <row r="2504" spans="1:36" ht="12.75" customHeight="1" x14ac:dyDescent="0.2">
      <c r="A2504" s="1">
        <v>756</v>
      </c>
      <c r="B2504" s="1" t="s">
        <v>4134</v>
      </c>
      <c r="C2504" s="1" t="s">
        <v>51</v>
      </c>
      <c r="D2504" s="1" t="s">
        <v>4135</v>
      </c>
      <c r="E2504" s="1" t="s">
        <v>4136</v>
      </c>
      <c r="F2504" s="1" t="s">
        <v>419</v>
      </c>
      <c r="G2504" s="1" t="s">
        <v>4137</v>
      </c>
      <c r="H2504" s="1"/>
      <c r="I2504" s="1"/>
      <c r="J2504" s="1" t="s">
        <v>3947</v>
      </c>
      <c r="K2504" s="1" t="s">
        <v>4138</v>
      </c>
      <c r="L2504" s="1">
        <v>0</v>
      </c>
      <c r="M2504" s="1">
        <v>0</v>
      </c>
      <c r="N2504" s="1">
        <v>0</v>
      </c>
      <c r="O2504" s="1">
        <v>0</v>
      </c>
      <c r="P2504" s="1">
        <v>0</v>
      </c>
      <c r="Q2504" s="1">
        <v>1</v>
      </c>
      <c r="R2504" s="1">
        <v>0</v>
      </c>
      <c r="S2504" s="1" t="s">
        <v>1543</v>
      </c>
      <c r="T2504" s="1"/>
      <c r="U2504" s="1"/>
      <c r="V2504" s="1"/>
      <c r="W2504" s="1">
        <v>0</v>
      </c>
      <c r="X2504" s="1"/>
      <c r="Y2504" s="1"/>
      <c r="Z2504" s="1">
        <v>0</v>
      </c>
      <c r="AA2504" s="1">
        <v>0</v>
      </c>
      <c r="AB2504" s="1">
        <v>0</v>
      </c>
      <c r="AC2504" s="1">
        <v>0</v>
      </c>
      <c r="AD2504" s="1">
        <v>0</v>
      </c>
      <c r="AE2504" s="1">
        <v>0</v>
      </c>
      <c r="AF2504" s="1">
        <v>0</v>
      </c>
      <c r="AG2504" s="1">
        <v>0</v>
      </c>
      <c r="AH2504" s="1">
        <v>0</v>
      </c>
      <c r="AI2504" s="1">
        <v>0</v>
      </c>
      <c r="AJ2504" s="1">
        <v>0</v>
      </c>
    </row>
    <row r="2505" spans="1:36" ht="12.75" customHeight="1" x14ac:dyDescent="0.2">
      <c r="A2505" s="1">
        <v>1776</v>
      </c>
      <c r="B2505" s="1" t="s">
        <v>9199</v>
      </c>
      <c r="C2505" s="1" t="s">
        <v>39</v>
      </c>
      <c r="D2505" s="1" t="s">
        <v>9200</v>
      </c>
      <c r="E2505" s="1" t="s">
        <v>9201</v>
      </c>
      <c r="F2505" s="1" t="s">
        <v>205</v>
      </c>
      <c r="G2505" s="1" t="s">
        <v>9202</v>
      </c>
      <c r="H2505" s="1"/>
      <c r="I2505" s="1"/>
      <c r="J2505" s="1" t="s">
        <v>8572</v>
      </c>
      <c r="K2505" s="1" t="s">
        <v>9203</v>
      </c>
      <c r="L2505" s="1">
        <v>0</v>
      </c>
      <c r="M2505" s="1">
        <v>0</v>
      </c>
      <c r="N2505" s="1">
        <v>0</v>
      </c>
      <c r="O2505" s="1">
        <v>0</v>
      </c>
      <c r="P2505" s="1">
        <v>0</v>
      </c>
      <c r="Q2505" s="1">
        <v>0</v>
      </c>
      <c r="R2505" s="1">
        <v>0</v>
      </c>
      <c r="S2505" s="1"/>
      <c r="T2505" s="1"/>
      <c r="U2505" s="1"/>
      <c r="V2505" s="1"/>
      <c r="W2505" s="1">
        <v>0</v>
      </c>
      <c r="X2505" s="1"/>
      <c r="Y2505" s="1"/>
      <c r="Z2505" s="1">
        <v>0</v>
      </c>
      <c r="AA2505" s="1">
        <v>0</v>
      </c>
      <c r="AB2505" s="1">
        <v>0</v>
      </c>
      <c r="AC2505" s="1">
        <v>0</v>
      </c>
      <c r="AD2505" s="1">
        <v>0</v>
      </c>
      <c r="AE2505" s="1">
        <v>0</v>
      </c>
      <c r="AF2505" s="1">
        <v>0</v>
      </c>
      <c r="AG2505" s="1">
        <v>0</v>
      </c>
      <c r="AH2505" s="1">
        <v>0</v>
      </c>
      <c r="AI2505" s="1">
        <v>0</v>
      </c>
      <c r="AJ2505" s="1">
        <v>0</v>
      </c>
    </row>
    <row r="2506" spans="1:36" ht="12.75" customHeight="1" x14ac:dyDescent="0.2">
      <c r="A2506" s="1">
        <v>771</v>
      </c>
      <c r="B2506" s="1" t="s">
        <v>4204</v>
      </c>
      <c r="C2506" s="1" t="s">
        <v>51</v>
      </c>
      <c r="D2506" s="1" t="s">
        <v>4205</v>
      </c>
      <c r="E2506" s="1" t="s">
        <v>4206</v>
      </c>
      <c r="F2506" s="1" t="s">
        <v>4207</v>
      </c>
      <c r="G2506" s="1" t="s">
        <v>4208</v>
      </c>
      <c r="H2506" s="1"/>
      <c r="I2506" s="1"/>
      <c r="J2506" s="1" t="s">
        <v>3947</v>
      </c>
      <c r="K2506" s="1" t="s">
        <v>4209</v>
      </c>
      <c r="L2506" s="1">
        <v>0</v>
      </c>
      <c r="M2506" s="1">
        <v>0</v>
      </c>
      <c r="N2506" s="1">
        <v>0</v>
      </c>
      <c r="O2506" s="1">
        <v>0</v>
      </c>
      <c r="P2506" s="1">
        <v>0</v>
      </c>
      <c r="Q2506" s="1">
        <v>1</v>
      </c>
      <c r="R2506" s="1">
        <v>0</v>
      </c>
      <c r="S2506" s="1" t="s">
        <v>1141</v>
      </c>
      <c r="T2506" s="1"/>
      <c r="U2506" s="1"/>
      <c r="V2506" s="1"/>
      <c r="W2506" s="1">
        <v>0</v>
      </c>
      <c r="X2506" s="1"/>
      <c r="Y2506" s="1"/>
      <c r="Z2506" s="1">
        <v>0</v>
      </c>
      <c r="AA2506" s="1">
        <v>0</v>
      </c>
      <c r="AB2506" s="1">
        <v>0</v>
      </c>
      <c r="AC2506" s="1">
        <v>0</v>
      </c>
      <c r="AD2506" s="1">
        <v>0</v>
      </c>
      <c r="AE2506" s="1">
        <v>0</v>
      </c>
      <c r="AF2506" s="1">
        <v>0</v>
      </c>
      <c r="AG2506" s="1">
        <v>0</v>
      </c>
      <c r="AH2506" s="1">
        <v>0</v>
      </c>
      <c r="AI2506" s="1">
        <v>0</v>
      </c>
      <c r="AJ2506" s="1">
        <v>0</v>
      </c>
    </row>
    <row r="2507" spans="1:36" ht="12.75" customHeight="1" x14ac:dyDescent="0.2">
      <c r="A2507" s="1">
        <v>1454</v>
      </c>
      <c r="B2507" s="1" t="s">
        <v>7512</v>
      </c>
      <c r="C2507" s="1" t="s">
        <v>51</v>
      </c>
      <c r="D2507" s="1" t="s">
        <v>7513</v>
      </c>
      <c r="E2507" s="1" t="s">
        <v>7514</v>
      </c>
      <c r="F2507" s="1" t="s">
        <v>574</v>
      </c>
      <c r="G2507" s="1" t="s">
        <v>7515</v>
      </c>
      <c r="H2507" s="1"/>
      <c r="I2507" s="1"/>
      <c r="J2507" s="1" t="s">
        <v>7458</v>
      </c>
      <c r="K2507" s="1" t="s">
        <v>7516</v>
      </c>
      <c r="L2507" s="1">
        <v>0</v>
      </c>
      <c r="M2507" s="1">
        <v>0</v>
      </c>
      <c r="N2507" s="1">
        <v>0</v>
      </c>
      <c r="O2507" s="1">
        <v>0</v>
      </c>
      <c r="P2507" s="1">
        <v>0</v>
      </c>
      <c r="Q2507" s="1">
        <v>0</v>
      </c>
      <c r="R2507" s="1">
        <v>0</v>
      </c>
      <c r="S2507" s="1"/>
      <c r="T2507" s="1"/>
      <c r="U2507" s="1"/>
      <c r="V2507" s="1"/>
      <c r="W2507" s="1">
        <v>0</v>
      </c>
      <c r="X2507" s="1"/>
      <c r="Y2507" s="1" t="s">
        <v>2824</v>
      </c>
      <c r="Z2507" s="1">
        <v>0</v>
      </c>
      <c r="AA2507" s="1">
        <v>0</v>
      </c>
      <c r="AB2507" s="1">
        <v>0</v>
      </c>
      <c r="AC2507" s="1">
        <v>0</v>
      </c>
      <c r="AD2507" s="1">
        <v>0</v>
      </c>
      <c r="AE2507" s="1">
        <v>0</v>
      </c>
      <c r="AF2507" s="1">
        <v>0</v>
      </c>
      <c r="AG2507" s="1">
        <v>0</v>
      </c>
      <c r="AH2507" s="1">
        <v>0</v>
      </c>
      <c r="AI2507" s="1">
        <v>0</v>
      </c>
      <c r="AJ2507" s="1">
        <v>0</v>
      </c>
    </row>
    <row r="2508" spans="1:36" ht="12.75" customHeight="1" x14ac:dyDescent="0.2">
      <c r="A2508" s="1">
        <v>1061</v>
      </c>
      <c r="B2508" s="1" t="s">
        <v>5654</v>
      </c>
      <c r="C2508" s="1" t="s">
        <v>39</v>
      </c>
      <c r="D2508" s="1" t="s">
        <v>5655</v>
      </c>
      <c r="E2508" s="1" t="s">
        <v>1346</v>
      </c>
      <c r="F2508" s="1" t="s">
        <v>1347</v>
      </c>
      <c r="G2508" s="1" t="s">
        <v>5656</v>
      </c>
      <c r="H2508" s="1"/>
      <c r="I2508" s="1"/>
      <c r="J2508" s="1" t="s">
        <v>5488</v>
      </c>
      <c r="K2508" s="1" t="s">
        <v>5657</v>
      </c>
      <c r="L2508" s="1">
        <v>0</v>
      </c>
      <c r="M2508" s="1">
        <v>0</v>
      </c>
      <c r="N2508" s="1">
        <v>0</v>
      </c>
      <c r="O2508" s="1">
        <v>0</v>
      </c>
      <c r="P2508" s="1">
        <v>0</v>
      </c>
      <c r="Q2508" s="1">
        <v>0</v>
      </c>
      <c r="R2508" s="1">
        <v>0</v>
      </c>
      <c r="S2508" s="1"/>
      <c r="T2508" s="1"/>
      <c r="U2508" s="1"/>
      <c r="V2508" s="1"/>
      <c r="W2508" s="1">
        <v>0</v>
      </c>
      <c r="X2508" s="1"/>
      <c r="Y2508" s="1"/>
      <c r="Z2508" s="1">
        <v>0</v>
      </c>
      <c r="AA2508" s="1">
        <v>0</v>
      </c>
      <c r="AB2508" s="1">
        <v>0</v>
      </c>
      <c r="AC2508" s="1">
        <v>0</v>
      </c>
      <c r="AD2508" s="1">
        <v>0</v>
      </c>
      <c r="AE2508" s="1">
        <v>0</v>
      </c>
      <c r="AF2508" s="1">
        <v>0</v>
      </c>
      <c r="AG2508" s="1">
        <v>0</v>
      </c>
      <c r="AH2508" s="1">
        <v>0</v>
      </c>
      <c r="AI2508" s="1">
        <v>0</v>
      </c>
      <c r="AJ2508" s="1">
        <v>0</v>
      </c>
    </row>
    <row r="2509" spans="1:36" ht="12.75" customHeight="1" x14ac:dyDescent="0.2">
      <c r="A2509" s="1">
        <v>336</v>
      </c>
      <c r="B2509" s="1" t="s">
        <v>1859</v>
      </c>
      <c r="C2509" s="1" t="s">
        <v>51</v>
      </c>
      <c r="D2509" s="1" t="s">
        <v>1860</v>
      </c>
      <c r="E2509" s="1"/>
      <c r="F2509" s="1"/>
      <c r="G2509" s="1" t="s">
        <v>1861</v>
      </c>
      <c r="H2509" s="1"/>
      <c r="I2509" s="1"/>
      <c r="J2509" s="1" t="s">
        <v>1000</v>
      </c>
      <c r="K2509" s="1" t="s">
        <v>1862</v>
      </c>
      <c r="L2509" s="1">
        <v>1</v>
      </c>
      <c r="M2509" s="1">
        <v>0</v>
      </c>
      <c r="N2509" s="1">
        <v>0</v>
      </c>
      <c r="O2509" s="1">
        <v>0</v>
      </c>
      <c r="P2509" s="1">
        <v>0</v>
      </c>
      <c r="Q2509" s="1">
        <v>0</v>
      </c>
      <c r="R2509" s="1">
        <v>0</v>
      </c>
      <c r="S2509" s="1"/>
      <c r="T2509" s="1"/>
      <c r="U2509" s="1"/>
      <c r="V2509" s="1"/>
      <c r="W2509" s="1">
        <v>0</v>
      </c>
      <c r="X2509" s="1"/>
      <c r="Y2509" s="1"/>
      <c r="Z2509" s="1">
        <v>0</v>
      </c>
      <c r="AA2509" s="1">
        <v>0</v>
      </c>
      <c r="AB2509" s="1">
        <v>0</v>
      </c>
      <c r="AC2509" s="1">
        <v>0</v>
      </c>
      <c r="AD2509" s="1">
        <v>0</v>
      </c>
      <c r="AE2509" s="1">
        <v>0</v>
      </c>
      <c r="AF2509" s="1">
        <v>0</v>
      </c>
      <c r="AG2509" s="1">
        <v>0</v>
      </c>
      <c r="AH2509" s="1">
        <v>0</v>
      </c>
      <c r="AI2509" s="1">
        <v>0</v>
      </c>
      <c r="AJ2509" s="1">
        <v>0</v>
      </c>
    </row>
    <row r="2510" spans="1:36" ht="12.75" customHeight="1" x14ac:dyDescent="0.2">
      <c r="A2510" s="1">
        <v>4854</v>
      </c>
      <c r="B2510" s="1" t="s">
        <v>15029</v>
      </c>
      <c r="C2510" s="1" t="s">
        <v>39</v>
      </c>
      <c r="D2510" s="1" t="s">
        <v>15030</v>
      </c>
      <c r="E2510" s="1" t="s">
        <v>15017</v>
      </c>
      <c r="F2510" s="1"/>
      <c r="G2510" s="1" t="s">
        <v>15031</v>
      </c>
      <c r="H2510" s="1"/>
      <c r="I2510" s="1"/>
      <c r="J2510" s="1" t="s">
        <v>14992</v>
      </c>
      <c r="K2510" s="1" t="s">
        <v>15032</v>
      </c>
      <c r="L2510" s="1">
        <v>0</v>
      </c>
      <c r="M2510" s="1">
        <v>0</v>
      </c>
      <c r="N2510" s="1">
        <v>0</v>
      </c>
      <c r="O2510" s="1">
        <v>0</v>
      </c>
      <c r="P2510" s="1">
        <v>0</v>
      </c>
      <c r="Q2510" s="1">
        <v>0</v>
      </c>
      <c r="R2510" s="1">
        <v>0</v>
      </c>
      <c r="S2510" s="1"/>
      <c r="T2510" s="1"/>
      <c r="U2510" s="1"/>
      <c r="V2510" s="1"/>
      <c r="W2510" s="1">
        <v>0</v>
      </c>
      <c r="X2510" s="1"/>
      <c r="Y2510" s="1"/>
      <c r="Z2510" s="1">
        <v>0</v>
      </c>
      <c r="AA2510" s="1">
        <v>0</v>
      </c>
      <c r="AB2510" s="1">
        <v>0</v>
      </c>
      <c r="AC2510" s="1">
        <v>0</v>
      </c>
      <c r="AD2510" s="1">
        <v>0</v>
      </c>
      <c r="AE2510" s="1">
        <v>0</v>
      </c>
      <c r="AF2510" s="1">
        <v>0</v>
      </c>
      <c r="AG2510" s="1">
        <v>0</v>
      </c>
      <c r="AH2510" s="1">
        <v>0</v>
      </c>
      <c r="AI2510" s="1">
        <v>0</v>
      </c>
      <c r="AJ2510" s="1">
        <v>1</v>
      </c>
    </row>
    <row r="2511" spans="1:36" ht="12.75" customHeight="1" x14ac:dyDescent="0.2">
      <c r="A2511" s="1">
        <v>2554</v>
      </c>
      <c r="B2511" s="1" t="s">
        <v>13338</v>
      </c>
      <c r="C2511" s="1" t="s">
        <v>39</v>
      </c>
      <c r="D2511" s="1" t="s">
        <v>13339</v>
      </c>
      <c r="E2511" s="1" t="s">
        <v>13340</v>
      </c>
      <c r="F2511" s="1"/>
      <c r="G2511" s="1" t="s">
        <v>13341</v>
      </c>
      <c r="H2511" s="1"/>
      <c r="I2511" s="1"/>
      <c r="J2511" s="1" t="s">
        <v>13302</v>
      </c>
      <c r="K2511" s="1" t="s">
        <v>13342</v>
      </c>
      <c r="L2511" s="1">
        <v>0</v>
      </c>
      <c r="M2511" s="1">
        <v>0</v>
      </c>
      <c r="N2511" s="1">
        <v>0</v>
      </c>
      <c r="O2511" s="1">
        <v>0</v>
      </c>
      <c r="P2511" s="1">
        <v>0</v>
      </c>
      <c r="Q2511" s="1">
        <v>0</v>
      </c>
      <c r="R2511" s="1">
        <v>0</v>
      </c>
      <c r="S2511" s="1"/>
      <c r="T2511" s="1" t="s">
        <v>13343</v>
      </c>
      <c r="U2511" s="1"/>
      <c r="V2511" s="1"/>
      <c r="W2511" s="1">
        <v>0</v>
      </c>
      <c r="X2511" s="1"/>
      <c r="Y2511" s="1"/>
      <c r="Z2511" s="1">
        <v>0</v>
      </c>
      <c r="AA2511" s="1">
        <v>0</v>
      </c>
      <c r="AB2511" s="1">
        <v>0</v>
      </c>
      <c r="AC2511" s="1">
        <v>0</v>
      </c>
      <c r="AD2511" s="1">
        <v>0</v>
      </c>
      <c r="AE2511" s="1">
        <v>0</v>
      </c>
      <c r="AF2511" s="1">
        <v>0</v>
      </c>
      <c r="AG2511" s="1">
        <v>0</v>
      </c>
      <c r="AH2511" s="1">
        <v>0</v>
      </c>
      <c r="AI2511" s="1">
        <v>0</v>
      </c>
      <c r="AJ2511" s="1">
        <v>0</v>
      </c>
    </row>
    <row r="2512" spans="1:36" ht="12.75" customHeight="1" x14ac:dyDescent="0.2">
      <c r="A2512" s="1">
        <v>1451</v>
      </c>
      <c r="B2512" s="1" t="s">
        <v>7499</v>
      </c>
      <c r="C2512" s="1" t="s">
        <v>39</v>
      </c>
      <c r="D2512" s="1" t="s">
        <v>7500</v>
      </c>
      <c r="E2512" s="1"/>
      <c r="F2512" s="1"/>
      <c r="G2512" s="1" t="s">
        <v>7501</v>
      </c>
      <c r="H2512" s="1"/>
      <c r="I2512" s="1"/>
      <c r="J2512" s="1" t="s">
        <v>7458</v>
      </c>
      <c r="K2512" s="1" t="s">
        <v>7502</v>
      </c>
      <c r="L2512" s="1">
        <v>1</v>
      </c>
      <c r="M2512" s="1">
        <v>0</v>
      </c>
      <c r="N2512" s="1">
        <v>0</v>
      </c>
      <c r="O2512" s="1">
        <v>0</v>
      </c>
      <c r="P2512" s="1">
        <v>0</v>
      </c>
      <c r="Q2512" s="1">
        <v>0</v>
      </c>
      <c r="R2512" s="1">
        <v>0</v>
      </c>
      <c r="S2512" s="1"/>
      <c r="T2512" s="1"/>
      <c r="U2512" s="1"/>
      <c r="V2512" s="1"/>
      <c r="W2512" s="1">
        <v>0</v>
      </c>
      <c r="X2512" s="1"/>
      <c r="Y2512" s="1"/>
      <c r="Z2512" s="1">
        <v>0</v>
      </c>
      <c r="AA2512" s="1">
        <v>0</v>
      </c>
      <c r="AB2512" s="1">
        <v>0</v>
      </c>
      <c r="AC2512" s="1">
        <v>0</v>
      </c>
      <c r="AD2512" s="1">
        <v>0</v>
      </c>
      <c r="AE2512" s="1">
        <v>0</v>
      </c>
      <c r="AF2512" s="1">
        <v>0</v>
      </c>
      <c r="AG2512" s="1">
        <v>0</v>
      </c>
      <c r="AH2512" s="1">
        <v>0</v>
      </c>
      <c r="AI2512" s="1">
        <v>0</v>
      </c>
      <c r="AJ2512" s="1">
        <v>0</v>
      </c>
    </row>
    <row r="2513" spans="1:36" ht="12.75" customHeight="1" x14ac:dyDescent="0.2">
      <c r="A2513" s="1">
        <v>1452</v>
      </c>
      <c r="B2513" s="1" t="s">
        <v>7503</v>
      </c>
      <c r="C2513" s="1" t="s">
        <v>39</v>
      </c>
      <c r="D2513" s="1" t="s">
        <v>7504</v>
      </c>
      <c r="E2513" s="1"/>
      <c r="F2513" s="1"/>
      <c r="G2513" s="1" t="s">
        <v>7505</v>
      </c>
      <c r="H2513" s="1"/>
      <c r="I2513" s="1"/>
      <c r="J2513" s="1" t="s">
        <v>7458</v>
      </c>
      <c r="K2513" s="1" t="s">
        <v>7506</v>
      </c>
      <c r="L2513" s="1">
        <v>1</v>
      </c>
      <c r="M2513" s="1">
        <v>0</v>
      </c>
      <c r="N2513" s="1">
        <v>0</v>
      </c>
      <c r="O2513" s="1">
        <v>0</v>
      </c>
      <c r="P2513" s="1">
        <v>0</v>
      </c>
      <c r="Q2513" s="1">
        <v>0</v>
      </c>
      <c r="R2513" s="1">
        <v>0</v>
      </c>
      <c r="S2513" s="1"/>
      <c r="T2513" s="1"/>
      <c r="U2513" s="1"/>
      <c r="V2513" s="1"/>
      <c r="W2513" s="1">
        <v>0</v>
      </c>
      <c r="X2513" s="1"/>
      <c r="Y2513" s="1"/>
      <c r="Z2513" s="1">
        <v>0</v>
      </c>
      <c r="AA2513" s="1">
        <v>0</v>
      </c>
      <c r="AB2513" s="1">
        <v>0</v>
      </c>
      <c r="AC2513" s="1">
        <v>0</v>
      </c>
      <c r="AD2513" s="1">
        <v>0</v>
      </c>
      <c r="AE2513" s="1">
        <v>0</v>
      </c>
      <c r="AF2513" s="1">
        <v>0</v>
      </c>
      <c r="AG2513" s="1">
        <v>0</v>
      </c>
      <c r="AH2513" s="1">
        <v>0</v>
      </c>
      <c r="AI2513" s="1">
        <v>0</v>
      </c>
      <c r="AJ2513" s="1">
        <v>0</v>
      </c>
    </row>
    <row r="2514" spans="1:36" ht="12.75" customHeight="1" x14ac:dyDescent="0.2">
      <c r="A2514" s="1">
        <v>1636</v>
      </c>
      <c r="B2514" s="1" t="s">
        <v>8489</v>
      </c>
      <c r="C2514" s="1" t="s">
        <v>51</v>
      </c>
      <c r="D2514" s="1" t="s">
        <v>8490</v>
      </c>
      <c r="E2514" s="1" t="s">
        <v>701</v>
      </c>
      <c r="F2514" s="1" t="s">
        <v>306</v>
      </c>
      <c r="G2514" s="1" t="s">
        <v>8491</v>
      </c>
      <c r="H2514" s="1"/>
      <c r="I2514" s="1"/>
      <c r="J2514" s="1" t="s">
        <v>8483</v>
      </c>
      <c r="K2514" s="1" t="s">
        <v>8492</v>
      </c>
      <c r="L2514" s="1">
        <v>0</v>
      </c>
      <c r="M2514" s="1">
        <v>0</v>
      </c>
      <c r="N2514" s="1">
        <v>0</v>
      </c>
      <c r="O2514" s="1">
        <v>0</v>
      </c>
      <c r="P2514" s="1">
        <v>0</v>
      </c>
      <c r="Q2514" s="1">
        <v>0</v>
      </c>
      <c r="R2514" s="1">
        <v>0</v>
      </c>
      <c r="S2514" s="1"/>
      <c r="T2514" s="1"/>
      <c r="U2514" s="1"/>
      <c r="V2514" s="1"/>
      <c r="W2514" s="1">
        <v>0</v>
      </c>
      <c r="X2514" s="1"/>
      <c r="Y2514" s="1"/>
      <c r="Z2514" s="1">
        <v>0</v>
      </c>
      <c r="AA2514" s="1">
        <v>0</v>
      </c>
      <c r="AB2514" s="1">
        <v>0</v>
      </c>
      <c r="AC2514" s="1">
        <v>0</v>
      </c>
      <c r="AD2514" s="1">
        <v>0</v>
      </c>
      <c r="AE2514" s="1">
        <v>0</v>
      </c>
      <c r="AF2514" s="1">
        <v>0</v>
      </c>
      <c r="AG2514" s="1">
        <v>0</v>
      </c>
      <c r="AH2514" s="1">
        <v>0</v>
      </c>
      <c r="AI2514" s="1">
        <v>0</v>
      </c>
      <c r="AJ2514" s="1">
        <v>0</v>
      </c>
    </row>
    <row r="2515" spans="1:36" ht="12.75" customHeight="1" x14ac:dyDescent="0.2">
      <c r="A2515" s="1">
        <v>337</v>
      </c>
      <c r="B2515" s="1" t="s">
        <v>1863</v>
      </c>
      <c r="C2515" s="1" t="s">
        <v>51</v>
      </c>
      <c r="D2515" s="1" t="s">
        <v>1864</v>
      </c>
      <c r="E2515" s="1" t="s">
        <v>1739</v>
      </c>
      <c r="F2515" s="1" t="s">
        <v>205</v>
      </c>
      <c r="G2515" s="1" t="s">
        <v>1865</v>
      </c>
      <c r="H2515" s="1" t="s">
        <v>1111</v>
      </c>
      <c r="I2515" s="1"/>
      <c r="J2515" s="1" t="s">
        <v>1000</v>
      </c>
      <c r="K2515" s="1" t="s">
        <v>1866</v>
      </c>
      <c r="L2515" s="1">
        <v>0</v>
      </c>
      <c r="M2515" s="1">
        <v>0</v>
      </c>
      <c r="N2515" s="1">
        <v>0</v>
      </c>
      <c r="O2515" s="1">
        <v>0</v>
      </c>
      <c r="P2515" s="1">
        <v>0</v>
      </c>
      <c r="Q2515" s="1">
        <v>0</v>
      </c>
      <c r="R2515" s="1">
        <v>0</v>
      </c>
      <c r="S2515" s="1"/>
      <c r="T2515" s="1"/>
      <c r="U2515" s="1"/>
      <c r="V2515" s="1"/>
      <c r="W2515" s="1">
        <v>0</v>
      </c>
      <c r="X2515" s="1"/>
      <c r="Y2515" s="1"/>
      <c r="Z2515" s="1">
        <v>0</v>
      </c>
      <c r="AA2515" s="1">
        <v>0</v>
      </c>
      <c r="AB2515" s="1">
        <v>0</v>
      </c>
      <c r="AC2515" s="1">
        <v>0</v>
      </c>
      <c r="AD2515" s="1">
        <v>0</v>
      </c>
      <c r="AE2515" s="1">
        <v>0</v>
      </c>
      <c r="AF2515" s="1">
        <v>0</v>
      </c>
      <c r="AG2515" s="1">
        <v>0</v>
      </c>
      <c r="AH2515" s="1">
        <v>0</v>
      </c>
      <c r="AI2515" s="1">
        <v>0</v>
      </c>
      <c r="AJ2515" s="1">
        <v>0</v>
      </c>
    </row>
    <row r="2516" spans="1:36" ht="12.75" customHeight="1" x14ac:dyDescent="0.2">
      <c r="A2516" s="1">
        <v>2500</v>
      </c>
      <c r="B2516" s="1" t="s">
        <v>13045</v>
      </c>
      <c r="C2516" s="1" t="s">
        <v>51</v>
      </c>
      <c r="D2516" s="1" t="s">
        <v>13046</v>
      </c>
      <c r="E2516" s="1" t="s">
        <v>13047</v>
      </c>
      <c r="F2516" s="1"/>
      <c r="G2516" s="1" t="s">
        <v>13048</v>
      </c>
      <c r="H2516" s="1"/>
      <c r="I2516" s="1" t="s">
        <v>13049</v>
      </c>
      <c r="J2516" s="1" t="s">
        <v>13006</v>
      </c>
      <c r="K2516" s="1" t="s">
        <v>13050</v>
      </c>
      <c r="L2516" s="1">
        <v>0</v>
      </c>
      <c r="M2516" s="1">
        <v>0</v>
      </c>
      <c r="N2516" s="1">
        <v>0</v>
      </c>
      <c r="O2516" s="1">
        <v>1</v>
      </c>
      <c r="P2516" s="1">
        <v>0</v>
      </c>
      <c r="Q2516" s="1">
        <v>0</v>
      </c>
      <c r="R2516" s="1">
        <v>0</v>
      </c>
      <c r="S2516" s="1"/>
      <c r="T2516" s="1"/>
      <c r="U2516" s="1"/>
      <c r="V2516" s="1"/>
      <c r="W2516" s="1">
        <v>0</v>
      </c>
      <c r="X2516" s="1"/>
      <c r="Y2516" s="1"/>
      <c r="Z2516" s="1">
        <v>0</v>
      </c>
      <c r="AA2516" s="1">
        <v>0</v>
      </c>
      <c r="AB2516" s="1">
        <v>0</v>
      </c>
      <c r="AC2516" s="1">
        <v>0</v>
      </c>
      <c r="AD2516" s="1">
        <v>0</v>
      </c>
      <c r="AE2516" s="1">
        <v>0</v>
      </c>
      <c r="AF2516" s="1">
        <v>0</v>
      </c>
      <c r="AG2516" s="1">
        <v>0</v>
      </c>
      <c r="AH2516" s="1">
        <v>0</v>
      </c>
      <c r="AI2516" s="1">
        <v>0</v>
      </c>
      <c r="AJ2516" s="1">
        <v>0</v>
      </c>
    </row>
    <row r="2517" spans="1:36" ht="12.75" customHeight="1" x14ac:dyDescent="0.2">
      <c r="A2517" s="1">
        <v>2556</v>
      </c>
      <c r="B2517" s="1" t="s">
        <v>13350</v>
      </c>
      <c r="C2517" s="1" t="s">
        <v>39</v>
      </c>
      <c r="D2517" s="1" t="s">
        <v>13351</v>
      </c>
      <c r="E2517" s="1" t="s">
        <v>13352</v>
      </c>
      <c r="F2517" s="1"/>
      <c r="G2517" s="1" t="s">
        <v>13353</v>
      </c>
      <c r="H2517" s="1" t="s">
        <v>13354</v>
      </c>
      <c r="I2517" s="1"/>
      <c r="J2517" s="1" t="s">
        <v>5382</v>
      </c>
      <c r="K2517" s="1" t="s">
        <v>13355</v>
      </c>
      <c r="L2517" s="1">
        <v>0</v>
      </c>
      <c r="M2517" s="1">
        <v>0</v>
      </c>
      <c r="N2517" s="1">
        <v>0</v>
      </c>
      <c r="O2517" s="1">
        <v>0</v>
      </c>
      <c r="P2517" s="1">
        <v>0</v>
      </c>
      <c r="Q2517" s="1">
        <v>1</v>
      </c>
      <c r="R2517" s="1">
        <v>0</v>
      </c>
      <c r="S2517" s="1" t="s">
        <v>13349</v>
      </c>
      <c r="T2517" s="1"/>
      <c r="U2517" s="1"/>
      <c r="V2517" s="1"/>
      <c r="W2517" s="1">
        <v>0</v>
      </c>
      <c r="X2517" s="1"/>
      <c r="Y2517" s="1"/>
      <c r="Z2517" s="1">
        <v>0</v>
      </c>
      <c r="AA2517" s="1">
        <v>0</v>
      </c>
      <c r="AB2517" s="1">
        <v>0</v>
      </c>
      <c r="AC2517" s="1">
        <v>0</v>
      </c>
      <c r="AD2517" s="1">
        <v>0</v>
      </c>
      <c r="AE2517" s="1">
        <v>0</v>
      </c>
      <c r="AF2517" s="1">
        <v>0</v>
      </c>
      <c r="AG2517" s="1">
        <v>0</v>
      </c>
      <c r="AH2517" s="1">
        <v>0</v>
      </c>
      <c r="AI2517" s="1">
        <v>0</v>
      </c>
      <c r="AJ2517" s="1">
        <v>0</v>
      </c>
    </row>
    <row r="2518" spans="1:36" ht="12.75" customHeight="1" x14ac:dyDescent="0.2">
      <c r="A2518" s="1">
        <v>2501</v>
      </c>
      <c r="B2518" s="1" t="s">
        <v>13051</v>
      </c>
      <c r="C2518" s="1" t="s">
        <v>51</v>
      </c>
      <c r="D2518" s="1" t="s">
        <v>13052</v>
      </c>
      <c r="E2518" s="1" t="s">
        <v>13053</v>
      </c>
      <c r="F2518" s="1" t="s">
        <v>13045</v>
      </c>
      <c r="G2518" s="1" t="s">
        <v>13054</v>
      </c>
      <c r="H2518" s="1"/>
      <c r="I2518" s="1"/>
      <c r="J2518" s="1" t="s">
        <v>13006</v>
      </c>
      <c r="K2518" s="1" t="s">
        <v>13055</v>
      </c>
      <c r="L2518" s="1">
        <v>0</v>
      </c>
      <c r="M2518" s="1">
        <v>0</v>
      </c>
      <c r="N2518" s="1">
        <v>0</v>
      </c>
      <c r="O2518" s="1">
        <v>0</v>
      </c>
      <c r="P2518" s="1">
        <v>0</v>
      </c>
      <c r="Q2518" s="1">
        <v>0</v>
      </c>
      <c r="R2518" s="1">
        <v>0</v>
      </c>
      <c r="S2518" s="1"/>
      <c r="T2518" s="1"/>
      <c r="U2518" s="1"/>
      <c r="V2518" s="1"/>
      <c r="W2518" s="1">
        <v>0</v>
      </c>
      <c r="X2518" s="1"/>
      <c r="Y2518" s="1"/>
      <c r="Z2518" s="1">
        <v>0</v>
      </c>
      <c r="AA2518" s="1">
        <v>0</v>
      </c>
      <c r="AB2518" s="1">
        <v>0</v>
      </c>
      <c r="AC2518" s="1">
        <v>0</v>
      </c>
      <c r="AD2518" s="1">
        <v>0</v>
      </c>
      <c r="AE2518" s="1">
        <v>0</v>
      </c>
      <c r="AF2518" s="1">
        <v>0</v>
      </c>
      <c r="AG2518" s="1">
        <v>0</v>
      </c>
      <c r="AH2518" s="1">
        <v>0</v>
      </c>
      <c r="AI2518" s="1">
        <v>0</v>
      </c>
      <c r="AJ2518" s="1">
        <v>0</v>
      </c>
    </row>
    <row r="2519" spans="1:36" ht="12.75" customHeight="1" x14ac:dyDescent="0.2">
      <c r="A2519" s="1">
        <v>2502</v>
      </c>
      <c r="B2519" s="1" t="s">
        <v>13056</v>
      </c>
      <c r="C2519" s="1" t="s">
        <v>51</v>
      </c>
      <c r="D2519" s="1" t="s">
        <v>13057</v>
      </c>
      <c r="E2519" s="1" t="s">
        <v>13058</v>
      </c>
      <c r="F2519" s="1" t="s">
        <v>13059</v>
      </c>
      <c r="G2519" s="1" t="s">
        <v>13060</v>
      </c>
      <c r="H2519" s="1"/>
      <c r="I2519" s="1"/>
      <c r="J2519" s="1" t="s">
        <v>13006</v>
      </c>
      <c r="K2519" s="1" t="s">
        <v>13061</v>
      </c>
      <c r="L2519" s="1">
        <v>0</v>
      </c>
      <c r="M2519" s="1">
        <v>0</v>
      </c>
      <c r="N2519" s="1">
        <v>0</v>
      </c>
      <c r="O2519" s="1">
        <v>0</v>
      </c>
      <c r="P2519" s="1">
        <v>0</v>
      </c>
      <c r="Q2519" s="1">
        <v>0</v>
      </c>
      <c r="R2519" s="1">
        <v>0</v>
      </c>
      <c r="S2519" s="1"/>
      <c r="T2519" s="1"/>
      <c r="U2519" s="1"/>
      <c r="V2519" s="1"/>
      <c r="W2519" s="1">
        <v>0</v>
      </c>
      <c r="X2519" s="1"/>
      <c r="Y2519" s="1"/>
      <c r="Z2519" s="1">
        <v>0</v>
      </c>
      <c r="AA2519" s="1">
        <v>0</v>
      </c>
      <c r="AB2519" s="1">
        <v>0</v>
      </c>
      <c r="AC2519" s="1">
        <v>0</v>
      </c>
      <c r="AD2519" s="1">
        <v>0</v>
      </c>
      <c r="AE2519" s="1">
        <v>0</v>
      </c>
      <c r="AF2519" s="1">
        <v>0</v>
      </c>
      <c r="AG2519" s="1">
        <v>0</v>
      </c>
      <c r="AH2519" s="1">
        <v>0</v>
      </c>
      <c r="AI2519" s="1">
        <v>0</v>
      </c>
      <c r="AJ2519" s="1">
        <v>0</v>
      </c>
    </row>
    <row r="2520" spans="1:36" ht="12.75" customHeight="1" x14ac:dyDescent="0.2">
      <c r="A2520" s="1">
        <v>1881</v>
      </c>
      <c r="B2520" s="1" t="s">
        <v>9718</v>
      </c>
      <c r="C2520" s="1" t="s">
        <v>39</v>
      </c>
      <c r="D2520" s="1" t="s">
        <v>9719</v>
      </c>
      <c r="E2520" s="1" t="s">
        <v>9720</v>
      </c>
      <c r="F2520" s="1"/>
      <c r="G2520" s="1" t="s">
        <v>9721</v>
      </c>
      <c r="H2520" s="1"/>
      <c r="I2520" s="1"/>
      <c r="J2520" s="1" t="s">
        <v>9380</v>
      </c>
      <c r="K2520" s="1" t="s">
        <v>9722</v>
      </c>
      <c r="L2520" s="1">
        <v>0</v>
      </c>
      <c r="M2520" s="1">
        <v>0</v>
      </c>
      <c r="N2520" s="1">
        <v>0</v>
      </c>
      <c r="O2520" s="1">
        <v>0</v>
      </c>
      <c r="P2520" s="1">
        <v>0</v>
      </c>
      <c r="Q2520" s="1">
        <v>1</v>
      </c>
      <c r="R2520" s="1">
        <v>0</v>
      </c>
      <c r="S2520" s="1" t="s">
        <v>9717</v>
      </c>
      <c r="T2520" s="1"/>
      <c r="U2520" s="1"/>
      <c r="V2520" s="1"/>
      <c r="W2520" s="1">
        <v>0</v>
      </c>
      <c r="X2520" s="1"/>
      <c r="Y2520" s="1"/>
      <c r="Z2520" s="1">
        <v>0</v>
      </c>
      <c r="AA2520" s="1">
        <v>0</v>
      </c>
      <c r="AB2520" s="1">
        <v>0</v>
      </c>
      <c r="AC2520" s="1">
        <v>0</v>
      </c>
      <c r="AD2520" s="1">
        <v>0</v>
      </c>
      <c r="AE2520" s="1">
        <v>0</v>
      </c>
      <c r="AF2520" s="1">
        <v>0</v>
      </c>
      <c r="AG2520" s="1">
        <v>0</v>
      </c>
      <c r="AH2520" s="1">
        <v>0</v>
      </c>
      <c r="AI2520" s="1">
        <v>0</v>
      </c>
      <c r="AJ2520" s="1">
        <v>0</v>
      </c>
    </row>
    <row r="2521" spans="1:36" ht="12.75" customHeight="1" x14ac:dyDescent="0.2">
      <c r="A2521" s="1">
        <v>1910</v>
      </c>
      <c r="B2521" s="1" t="s">
        <v>9869</v>
      </c>
      <c r="C2521" s="1" t="s">
        <v>39</v>
      </c>
      <c r="D2521" s="1" t="s">
        <v>9870</v>
      </c>
      <c r="E2521" s="1" t="s">
        <v>9871</v>
      </c>
      <c r="F2521" s="1" t="s">
        <v>2396</v>
      </c>
      <c r="G2521" s="1" t="s">
        <v>9872</v>
      </c>
      <c r="H2521" s="1"/>
      <c r="I2521" s="1"/>
      <c r="J2521" s="1" t="s">
        <v>9853</v>
      </c>
      <c r="K2521" s="1" t="s">
        <v>9873</v>
      </c>
      <c r="L2521" s="1">
        <v>1</v>
      </c>
      <c r="M2521" s="1">
        <v>0</v>
      </c>
      <c r="N2521" s="1">
        <v>0</v>
      </c>
      <c r="O2521" s="1">
        <v>0</v>
      </c>
      <c r="P2521" s="1">
        <v>0</v>
      </c>
      <c r="Q2521" s="1">
        <v>0</v>
      </c>
      <c r="R2521" s="1">
        <v>0</v>
      </c>
      <c r="S2521" s="1"/>
      <c r="T2521" s="1"/>
      <c r="U2521" s="1"/>
      <c r="V2521" s="1"/>
      <c r="W2521" s="1">
        <v>0</v>
      </c>
      <c r="X2521" s="1"/>
      <c r="Y2521" s="1"/>
      <c r="Z2521" s="1">
        <v>0</v>
      </c>
      <c r="AA2521" s="1">
        <v>0</v>
      </c>
      <c r="AB2521" s="1">
        <v>0</v>
      </c>
      <c r="AC2521" s="1">
        <v>0</v>
      </c>
      <c r="AD2521" s="1">
        <v>0</v>
      </c>
      <c r="AE2521" s="1">
        <v>0</v>
      </c>
      <c r="AF2521" s="1">
        <v>0</v>
      </c>
      <c r="AG2521" s="1">
        <v>0</v>
      </c>
      <c r="AH2521" s="1">
        <v>0</v>
      </c>
      <c r="AI2521" s="1">
        <v>0</v>
      </c>
      <c r="AJ2521" s="1">
        <v>0</v>
      </c>
    </row>
    <row r="2522" spans="1:36" ht="12.75" customHeight="1" x14ac:dyDescent="0.2">
      <c r="A2522" s="1">
        <v>2475</v>
      </c>
      <c r="B2522" s="1" t="s">
        <v>12908</v>
      </c>
      <c r="C2522" s="1" t="s">
        <v>51</v>
      </c>
      <c r="D2522" s="1" t="s">
        <v>12909</v>
      </c>
      <c r="E2522" s="1" t="s">
        <v>7754</v>
      </c>
      <c r="F2522" s="1"/>
      <c r="G2522" s="1" t="s">
        <v>12910</v>
      </c>
      <c r="H2522" s="1"/>
      <c r="I2522" s="1" t="s">
        <v>12911</v>
      </c>
      <c r="J2522" s="1" t="s">
        <v>12374</v>
      </c>
      <c r="K2522" s="1" t="s">
        <v>12912</v>
      </c>
      <c r="L2522" s="1">
        <v>0</v>
      </c>
      <c r="M2522" s="1">
        <v>0</v>
      </c>
      <c r="N2522" s="1">
        <v>0</v>
      </c>
      <c r="O2522" s="1">
        <v>0</v>
      </c>
      <c r="P2522" s="1">
        <v>0</v>
      </c>
      <c r="Q2522" s="1">
        <v>0</v>
      </c>
      <c r="R2522" s="1">
        <v>0</v>
      </c>
      <c r="S2522" s="1"/>
      <c r="T2522" s="1"/>
      <c r="U2522" s="1"/>
      <c r="V2522" s="1"/>
      <c r="W2522" s="1">
        <v>0</v>
      </c>
      <c r="X2522" s="1"/>
      <c r="Y2522" s="1" t="s">
        <v>7757</v>
      </c>
      <c r="Z2522" s="1">
        <v>0</v>
      </c>
      <c r="AA2522" s="1">
        <v>0</v>
      </c>
      <c r="AB2522" s="1">
        <v>0</v>
      </c>
      <c r="AC2522" s="1">
        <v>0</v>
      </c>
      <c r="AD2522" s="1">
        <v>0</v>
      </c>
      <c r="AE2522" s="1">
        <v>0</v>
      </c>
      <c r="AF2522" s="1">
        <v>0</v>
      </c>
      <c r="AG2522" s="1">
        <v>0</v>
      </c>
      <c r="AH2522" s="1">
        <v>0</v>
      </c>
      <c r="AI2522" s="1">
        <v>0</v>
      </c>
      <c r="AJ2522" s="1">
        <v>0</v>
      </c>
    </row>
    <row r="2523" spans="1:36" ht="12.75" customHeight="1" x14ac:dyDescent="0.2">
      <c r="A2523" s="1">
        <v>590</v>
      </c>
      <c r="B2523" s="1" t="s">
        <v>3284</v>
      </c>
      <c r="C2523" s="1" t="s">
        <v>51</v>
      </c>
      <c r="D2523" s="1" t="s">
        <v>3285</v>
      </c>
      <c r="E2523" s="1" t="s">
        <v>3286</v>
      </c>
      <c r="F2523" s="1" t="s">
        <v>3287</v>
      </c>
      <c r="G2523" s="1" t="s">
        <v>3288</v>
      </c>
      <c r="H2523" s="1" t="s">
        <v>2080</v>
      </c>
      <c r="I2523" s="1"/>
      <c r="J2523" s="1" t="s">
        <v>1941</v>
      </c>
      <c r="K2523" s="1" t="s">
        <v>3289</v>
      </c>
      <c r="L2523" s="1">
        <v>0</v>
      </c>
      <c r="M2523" s="1">
        <v>0</v>
      </c>
      <c r="N2523" s="1">
        <v>0</v>
      </c>
      <c r="O2523" s="1">
        <v>0</v>
      </c>
      <c r="P2523" s="1">
        <v>0</v>
      </c>
      <c r="Q2523" s="1">
        <v>0</v>
      </c>
      <c r="R2523" s="1">
        <v>0</v>
      </c>
      <c r="S2523" s="1"/>
      <c r="T2523" s="1"/>
      <c r="U2523" s="1"/>
      <c r="V2523" s="1"/>
      <c r="W2523" s="1">
        <v>0</v>
      </c>
      <c r="X2523" s="1"/>
      <c r="Y2523" s="1"/>
      <c r="Z2523" s="1">
        <v>0</v>
      </c>
      <c r="AA2523" s="1">
        <v>0</v>
      </c>
      <c r="AB2523" s="1">
        <v>0</v>
      </c>
      <c r="AC2523" s="1">
        <v>0</v>
      </c>
      <c r="AD2523" s="1">
        <v>0</v>
      </c>
      <c r="AE2523" s="1">
        <v>0</v>
      </c>
      <c r="AF2523" s="1">
        <v>0</v>
      </c>
      <c r="AG2523" s="1">
        <v>0</v>
      </c>
      <c r="AH2523" s="1">
        <v>0</v>
      </c>
      <c r="AI2523" s="1">
        <v>0</v>
      </c>
      <c r="AJ2523" s="1">
        <v>0</v>
      </c>
    </row>
    <row r="2524" spans="1:36" ht="12.75" customHeight="1" x14ac:dyDescent="0.2">
      <c r="A2524" s="1">
        <v>2299</v>
      </c>
      <c r="B2524" s="1" t="s">
        <v>11940</v>
      </c>
      <c r="C2524" s="1" t="s">
        <v>51</v>
      </c>
      <c r="D2524" s="1" t="s">
        <v>11941</v>
      </c>
      <c r="E2524" s="1" t="s">
        <v>11942</v>
      </c>
      <c r="F2524" s="1" t="s">
        <v>11943</v>
      </c>
      <c r="G2524" s="1" t="s">
        <v>11944</v>
      </c>
      <c r="H2524" s="1"/>
      <c r="I2524" s="1"/>
      <c r="J2524" s="1" t="s">
        <v>11716</v>
      </c>
      <c r="K2524" s="1" t="s">
        <v>11945</v>
      </c>
      <c r="L2524" s="1">
        <v>0</v>
      </c>
      <c r="M2524" s="1">
        <v>0</v>
      </c>
      <c r="N2524" s="1">
        <v>0</v>
      </c>
      <c r="O2524" s="1">
        <v>0</v>
      </c>
      <c r="P2524" s="1">
        <v>0</v>
      </c>
      <c r="Q2524" s="1">
        <v>0</v>
      </c>
      <c r="R2524" s="1">
        <v>0</v>
      </c>
      <c r="S2524" s="1"/>
      <c r="T2524" s="1"/>
      <c r="U2524" s="1"/>
      <c r="V2524" s="1"/>
      <c r="W2524" s="1">
        <v>0</v>
      </c>
      <c r="X2524" s="1"/>
      <c r="Y2524" s="1"/>
      <c r="Z2524" s="1">
        <v>0</v>
      </c>
      <c r="AA2524" s="1">
        <v>0</v>
      </c>
      <c r="AB2524" s="1">
        <v>0</v>
      </c>
      <c r="AC2524" s="1">
        <v>0</v>
      </c>
      <c r="AD2524" s="1">
        <v>0</v>
      </c>
      <c r="AE2524" s="1">
        <v>0</v>
      </c>
      <c r="AF2524" s="1">
        <v>0</v>
      </c>
      <c r="AG2524" s="1">
        <v>0</v>
      </c>
      <c r="AH2524" s="1">
        <v>0</v>
      </c>
      <c r="AI2524" s="1">
        <v>0</v>
      </c>
      <c r="AJ2524" s="1">
        <v>0</v>
      </c>
    </row>
    <row r="2525" spans="1:36" ht="12.75" customHeight="1" x14ac:dyDescent="0.2">
      <c r="A2525" s="1">
        <v>2300</v>
      </c>
      <c r="B2525" s="1" t="s">
        <v>11946</v>
      </c>
      <c r="C2525" s="1" t="s">
        <v>51</v>
      </c>
      <c r="D2525" s="1" t="s">
        <v>11947</v>
      </c>
      <c r="E2525" s="1" t="s">
        <v>11948</v>
      </c>
      <c r="F2525" s="1" t="s">
        <v>11949</v>
      </c>
      <c r="G2525" s="1" t="s">
        <v>11950</v>
      </c>
      <c r="H2525" s="1"/>
      <c r="I2525" s="1" t="s">
        <v>11951</v>
      </c>
      <c r="J2525" s="1" t="s">
        <v>11716</v>
      </c>
      <c r="K2525" s="1" t="s">
        <v>11952</v>
      </c>
      <c r="L2525" s="1">
        <v>0</v>
      </c>
      <c r="M2525" s="1">
        <v>0</v>
      </c>
      <c r="N2525" s="1">
        <v>0</v>
      </c>
      <c r="O2525" s="1">
        <v>1</v>
      </c>
      <c r="P2525" s="1">
        <v>0</v>
      </c>
      <c r="Q2525" s="1">
        <v>0</v>
      </c>
      <c r="R2525" s="1">
        <v>0</v>
      </c>
      <c r="S2525" s="1"/>
      <c r="T2525" s="1"/>
      <c r="U2525" s="1"/>
      <c r="V2525" s="1"/>
      <c r="W2525" s="1">
        <v>0</v>
      </c>
      <c r="X2525" s="1"/>
      <c r="Y2525" s="1"/>
      <c r="Z2525" s="1">
        <v>0</v>
      </c>
      <c r="AA2525" s="1">
        <v>0</v>
      </c>
      <c r="AB2525" s="1">
        <v>0</v>
      </c>
      <c r="AC2525" s="1">
        <v>0</v>
      </c>
      <c r="AD2525" s="1">
        <v>0</v>
      </c>
      <c r="AE2525" s="1">
        <v>0</v>
      </c>
      <c r="AF2525" s="1">
        <v>0</v>
      </c>
      <c r="AG2525" s="1">
        <v>0</v>
      </c>
      <c r="AH2525" s="1">
        <v>0</v>
      </c>
      <c r="AI2525" s="1">
        <v>0</v>
      </c>
      <c r="AJ2525" s="1">
        <v>0</v>
      </c>
    </row>
    <row r="2526" spans="1:36" ht="12.75" customHeight="1" x14ac:dyDescent="0.2">
      <c r="A2526" s="1">
        <v>2301</v>
      </c>
      <c r="B2526" s="1" t="s">
        <v>11953</v>
      </c>
      <c r="C2526" s="1" t="s">
        <v>51</v>
      </c>
      <c r="D2526" s="1" t="s">
        <v>11954</v>
      </c>
      <c r="E2526" s="1" t="s">
        <v>11955</v>
      </c>
      <c r="F2526" s="1" t="s">
        <v>11956</v>
      </c>
      <c r="G2526" s="1" t="s">
        <v>11957</v>
      </c>
      <c r="H2526" s="1"/>
      <c r="I2526" s="1"/>
      <c r="J2526" s="1" t="s">
        <v>11716</v>
      </c>
      <c r="K2526" s="1" t="s">
        <v>11958</v>
      </c>
      <c r="L2526" s="1">
        <v>0</v>
      </c>
      <c r="M2526" s="1">
        <v>0</v>
      </c>
      <c r="N2526" s="1">
        <v>0</v>
      </c>
      <c r="O2526" s="1">
        <v>0</v>
      </c>
      <c r="P2526" s="1">
        <v>0</v>
      </c>
      <c r="Q2526" s="1">
        <v>0</v>
      </c>
      <c r="R2526" s="1">
        <v>0</v>
      </c>
      <c r="S2526" s="1"/>
      <c r="T2526" s="1"/>
      <c r="U2526" s="1"/>
      <c r="V2526" s="1"/>
      <c r="W2526" s="1">
        <v>0</v>
      </c>
      <c r="X2526" s="1"/>
      <c r="Y2526" s="1"/>
      <c r="Z2526" s="1">
        <v>0</v>
      </c>
      <c r="AA2526" s="1">
        <v>0</v>
      </c>
      <c r="AB2526" s="1">
        <v>0</v>
      </c>
      <c r="AC2526" s="1">
        <v>0</v>
      </c>
      <c r="AD2526" s="1">
        <v>0</v>
      </c>
      <c r="AE2526" s="1">
        <v>0</v>
      </c>
      <c r="AF2526" s="1">
        <v>0</v>
      </c>
      <c r="AG2526" s="1">
        <v>0</v>
      </c>
      <c r="AH2526" s="1">
        <v>0</v>
      </c>
      <c r="AI2526" s="1">
        <v>0</v>
      </c>
      <c r="AJ2526" s="1">
        <v>0</v>
      </c>
    </row>
    <row r="2527" spans="1:36" ht="12.75" customHeight="1" x14ac:dyDescent="0.2">
      <c r="A2527" s="1">
        <v>2345</v>
      </c>
      <c r="B2527" s="1" t="s">
        <v>12205</v>
      </c>
      <c r="C2527" s="1" t="s">
        <v>39</v>
      </c>
      <c r="D2527" s="1" t="s">
        <v>12206</v>
      </c>
      <c r="E2527" s="1"/>
      <c r="F2527" s="1"/>
      <c r="G2527" s="1" t="s">
        <v>12207</v>
      </c>
      <c r="H2527" s="1"/>
      <c r="I2527" s="1"/>
      <c r="J2527" s="1" t="s">
        <v>12117</v>
      </c>
      <c r="K2527" s="1" t="s">
        <v>12208</v>
      </c>
      <c r="L2527" s="1">
        <v>0</v>
      </c>
      <c r="M2527" s="1">
        <v>0</v>
      </c>
      <c r="N2527" s="1">
        <v>0</v>
      </c>
      <c r="O2527" s="1">
        <v>0</v>
      </c>
      <c r="P2527" s="1">
        <v>0</v>
      </c>
      <c r="Q2527" s="1">
        <v>0</v>
      </c>
      <c r="R2527" s="1">
        <v>0</v>
      </c>
      <c r="S2527" s="1"/>
      <c r="T2527" s="1"/>
      <c r="U2527" s="1"/>
      <c r="V2527" s="1"/>
      <c r="W2527" s="1">
        <v>0</v>
      </c>
      <c r="X2527" s="1"/>
      <c r="Y2527" s="1"/>
      <c r="Z2527" s="1">
        <v>0</v>
      </c>
      <c r="AA2527" s="1">
        <v>0</v>
      </c>
      <c r="AB2527" s="1">
        <v>0</v>
      </c>
      <c r="AC2527" s="1">
        <v>0</v>
      </c>
      <c r="AD2527" s="1">
        <v>0</v>
      </c>
      <c r="AE2527" s="1">
        <v>0</v>
      </c>
      <c r="AF2527" s="1">
        <v>0</v>
      </c>
      <c r="AG2527" s="1">
        <v>0</v>
      </c>
      <c r="AH2527" s="1">
        <v>0</v>
      </c>
      <c r="AI2527" s="1">
        <v>0</v>
      </c>
      <c r="AJ2527" s="1">
        <v>0</v>
      </c>
    </row>
    <row r="2528" spans="1:36" ht="12.75" customHeight="1" x14ac:dyDescent="0.2">
      <c r="A2528" s="1">
        <v>2619</v>
      </c>
      <c r="B2528" s="1" t="s">
        <v>13688</v>
      </c>
      <c r="C2528" s="1" t="s">
        <v>39</v>
      </c>
      <c r="D2528" s="1" t="s">
        <v>13689</v>
      </c>
      <c r="E2528" s="1" t="s">
        <v>13690</v>
      </c>
      <c r="F2528" s="1"/>
      <c r="G2528" s="1" t="s">
        <v>13691</v>
      </c>
      <c r="H2528" s="1"/>
      <c r="I2528" s="1"/>
      <c r="J2528" s="1" t="s">
        <v>13511</v>
      </c>
      <c r="K2528" s="1" t="s">
        <v>13692</v>
      </c>
      <c r="L2528" s="1">
        <v>0</v>
      </c>
      <c r="M2528" s="1">
        <v>0</v>
      </c>
      <c r="N2528" s="1">
        <v>0</v>
      </c>
      <c r="O2528" s="1">
        <v>0</v>
      </c>
      <c r="P2528" s="1">
        <v>0</v>
      </c>
      <c r="Q2528" s="1">
        <v>0</v>
      </c>
      <c r="R2528" s="1">
        <v>0</v>
      </c>
      <c r="S2528" s="1"/>
      <c r="T2528" s="1"/>
      <c r="U2528" s="1"/>
      <c r="V2528" s="1"/>
      <c r="W2528" s="1">
        <v>0</v>
      </c>
      <c r="X2528" s="1"/>
      <c r="Y2528" s="1" t="s">
        <v>12103</v>
      </c>
      <c r="Z2528" s="1">
        <v>0</v>
      </c>
      <c r="AA2528" s="1">
        <v>0</v>
      </c>
      <c r="AB2528" s="1">
        <v>0</v>
      </c>
      <c r="AC2528" s="1">
        <v>0</v>
      </c>
      <c r="AD2528" s="1">
        <v>0</v>
      </c>
      <c r="AE2528" s="1">
        <v>0</v>
      </c>
      <c r="AF2528" s="1">
        <v>1</v>
      </c>
      <c r="AG2528" s="1">
        <v>0</v>
      </c>
      <c r="AH2528" s="1">
        <v>0</v>
      </c>
      <c r="AI2528" s="1">
        <v>0</v>
      </c>
      <c r="AJ2528" s="1">
        <v>0</v>
      </c>
    </row>
    <row r="2529" spans="1:36" ht="12.75" customHeight="1" x14ac:dyDescent="0.2">
      <c r="A2529" s="1">
        <v>757</v>
      </c>
      <c r="B2529" s="1" t="s">
        <v>4139</v>
      </c>
      <c r="C2529" s="1" t="s">
        <v>51</v>
      </c>
      <c r="D2529" s="1" t="s">
        <v>4140</v>
      </c>
      <c r="E2529" s="1" t="s">
        <v>4141</v>
      </c>
      <c r="F2529" s="1"/>
      <c r="G2529" s="1" t="s">
        <v>4142</v>
      </c>
      <c r="H2529" s="1"/>
      <c r="I2529" s="1"/>
      <c r="J2529" s="1" t="s">
        <v>3947</v>
      </c>
      <c r="K2529" s="1" t="s">
        <v>4143</v>
      </c>
      <c r="L2529" s="1">
        <v>0</v>
      </c>
      <c r="M2529" s="1">
        <v>0</v>
      </c>
      <c r="N2529" s="1">
        <v>0</v>
      </c>
      <c r="O2529" s="1">
        <v>0</v>
      </c>
      <c r="P2529" s="1">
        <v>0</v>
      </c>
      <c r="Q2529" s="1">
        <v>1</v>
      </c>
      <c r="R2529" s="1">
        <v>0</v>
      </c>
      <c r="S2529" s="1" t="s">
        <v>1543</v>
      </c>
      <c r="T2529" s="1"/>
      <c r="U2529" s="1"/>
      <c r="V2529" s="1"/>
      <c r="W2529" s="1">
        <v>0</v>
      </c>
      <c r="X2529" s="1"/>
      <c r="Y2529" s="1"/>
      <c r="Z2529" s="1">
        <v>0</v>
      </c>
      <c r="AA2529" s="1">
        <v>0</v>
      </c>
      <c r="AB2529" s="1">
        <v>0</v>
      </c>
      <c r="AC2529" s="1">
        <v>0</v>
      </c>
      <c r="AD2529" s="1">
        <v>0</v>
      </c>
      <c r="AE2529" s="1">
        <v>0</v>
      </c>
      <c r="AF2529" s="1">
        <v>0</v>
      </c>
      <c r="AG2529" s="1">
        <v>0</v>
      </c>
      <c r="AH2529" s="1">
        <v>0</v>
      </c>
      <c r="AI2529" s="1">
        <v>0</v>
      </c>
      <c r="AJ2529" s="1">
        <v>0</v>
      </c>
    </row>
    <row r="2530" spans="1:36" ht="12.75" customHeight="1" x14ac:dyDescent="0.2">
      <c r="A2530" s="1">
        <v>1006</v>
      </c>
      <c r="B2530" s="1" t="s">
        <v>5443</v>
      </c>
      <c r="C2530" s="1" t="s">
        <v>51</v>
      </c>
      <c r="D2530" s="1" t="s">
        <v>5444</v>
      </c>
      <c r="E2530" s="1" t="s">
        <v>5445</v>
      </c>
      <c r="F2530" s="1" t="s">
        <v>1430</v>
      </c>
      <c r="G2530" s="1" t="s">
        <v>5446</v>
      </c>
      <c r="H2530" s="1" t="s">
        <v>5447</v>
      </c>
      <c r="I2530" s="1"/>
      <c r="J2530" s="1" t="s">
        <v>5436</v>
      </c>
      <c r="K2530" s="1" t="s">
        <v>5448</v>
      </c>
      <c r="L2530" s="1">
        <v>0</v>
      </c>
      <c r="M2530" s="1">
        <v>0</v>
      </c>
      <c r="N2530" s="1">
        <v>0</v>
      </c>
      <c r="O2530" s="1">
        <v>0</v>
      </c>
      <c r="P2530" s="1">
        <v>0</v>
      </c>
      <c r="Q2530" s="1">
        <v>0</v>
      </c>
      <c r="R2530" s="1">
        <v>0</v>
      </c>
      <c r="S2530" s="1"/>
      <c r="T2530" s="1"/>
      <c r="U2530" s="1"/>
      <c r="V2530" s="1"/>
      <c r="W2530" s="1">
        <v>0</v>
      </c>
      <c r="X2530" s="1"/>
      <c r="Y2530" s="1"/>
      <c r="Z2530" s="1">
        <v>0</v>
      </c>
      <c r="AA2530" s="1">
        <v>0</v>
      </c>
      <c r="AB2530" s="1">
        <v>0</v>
      </c>
      <c r="AC2530" s="1">
        <v>0</v>
      </c>
      <c r="AD2530" s="1">
        <v>0</v>
      </c>
      <c r="AE2530" s="1">
        <v>0</v>
      </c>
      <c r="AF2530" s="1">
        <v>0</v>
      </c>
      <c r="AG2530" s="1">
        <v>0</v>
      </c>
      <c r="AH2530" s="1">
        <v>0</v>
      </c>
      <c r="AI2530" s="1">
        <v>0</v>
      </c>
      <c r="AJ2530" s="1">
        <v>0</v>
      </c>
    </row>
    <row r="2531" spans="1:36" ht="12.75" customHeight="1" x14ac:dyDescent="0.2">
      <c r="A2531" s="1">
        <v>2663</v>
      </c>
      <c r="B2531" s="1" t="s">
        <v>13942</v>
      </c>
      <c r="C2531" s="1" t="s">
        <v>39</v>
      </c>
      <c r="D2531" s="1" t="s">
        <v>13943</v>
      </c>
      <c r="E2531" s="1" t="s">
        <v>13944</v>
      </c>
      <c r="F2531" s="1"/>
      <c r="G2531" s="1" t="s">
        <v>13945</v>
      </c>
      <c r="H2531" s="1"/>
      <c r="I2531" s="1"/>
      <c r="J2531" s="1" t="s">
        <v>13914</v>
      </c>
      <c r="K2531" s="1" t="s">
        <v>13946</v>
      </c>
      <c r="L2531" s="1">
        <v>0</v>
      </c>
      <c r="M2531" s="1">
        <v>0</v>
      </c>
      <c r="N2531" s="1">
        <v>0</v>
      </c>
      <c r="O2531" s="1">
        <v>0</v>
      </c>
      <c r="P2531" s="1">
        <v>0</v>
      </c>
      <c r="Q2531" s="1">
        <v>0</v>
      </c>
      <c r="R2531" s="1">
        <v>0</v>
      </c>
      <c r="S2531" s="1"/>
      <c r="T2531" s="1"/>
      <c r="U2531" s="1"/>
      <c r="V2531" s="1"/>
      <c r="W2531" s="1">
        <v>0</v>
      </c>
      <c r="X2531" s="1"/>
      <c r="Y2531" s="1"/>
      <c r="Z2531" s="1">
        <v>0</v>
      </c>
      <c r="AA2531" s="1">
        <v>0</v>
      </c>
      <c r="AB2531" s="1">
        <v>0</v>
      </c>
      <c r="AC2531" s="1">
        <v>0</v>
      </c>
      <c r="AD2531" s="1">
        <v>0</v>
      </c>
      <c r="AE2531" s="1">
        <v>0</v>
      </c>
      <c r="AF2531" s="1">
        <v>0</v>
      </c>
      <c r="AG2531" s="1">
        <v>0</v>
      </c>
      <c r="AH2531" s="1">
        <v>0</v>
      </c>
      <c r="AI2531" s="1">
        <v>0</v>
      </c>
      <c r="AJ2531" s="1">
        <v>0</v>
      </c>
    </row>
    <row r="2532" spans="1:36" ht="12.75" customHeight="1" x14ac:dyDescent="0.2">
      <c r="A2532" s="1">
        <v>853</v>
      </c>
      <c r="B2532" s="1" t="s">
        <v>4651</v>
      </c>
      <c r="C2532" s="1" t="s">
        <v>51</v>
      </c>
      <c r="D2532" s="1" t="s">
        <v>4652</v>
      </c>
      <c r="E2532" s="1" t="s">
        <v>4653</v>
      </c>
      <c r="F2532" s="1"/>
      <c r="G2532" s="1" t="s">
        <v>4654</v>
      </c>
      <c r="H2532" s="1"/>
      <c r="I2532" s="1"/>
      <c r="J2532" s="1" t="s">
        <v>3947</v>
      </c>
      <c r="K2532" s="1" t="s">
        <v>4655</v>
      </c>
      <c r="L2532" s="1">
        <v>0</v>
      </c>
      <c r="M2532" s="1">
        <v>0</v>
      </c>
      <c r="N2532" s="1">
        <v>0</v>
      </c>
      <c r="O2532" s="1">
        <v>0</v>
      </c>
      <c r="P2532" s="1">
        <v>0</v>
      </c>
      <c r="Q2532" s="1">
        <v>1</v>
      </c>
      <c r="R2532" s="1">
        <v>0</v>
      </c>
      <c r="S2532" s="1" t="s">
        <v>4618</v>
      </c>
      <c r="T2532" s="1"/>
      <c r="U2532" s="1"/>
      <c r="V2532" s="1"/>
      <c r="W2532" s="1">
        <v>0</v>
      </c>
      <c r="X2532" s="1"/>
      <c r="Y2532" s="1"/>
      <c r="Z2532" s="1">
        <v>0</v>
      </c>
      <c r="AA2532" s="1">
        <v>0</v>
      </c>
      <c r="AB2532" s="1">
        <v>0</v>
      </c>
      <c r="AC2532" s="1">
        <v>0</v>
      </c>
      <c r="AD2532" s="1">
        <v>0</v>
      </c>
      <c r="AE2532" s="1">
        <v>0</v>
      </c>
      <c r="AF2532" s="1">
        <v>0</v>
      </c>
      <c r="AG2532" s="1">
        <v>0</v>
      </c>
      <c r="AH2532" s="1">
        <v>0</v>
      </c>
      <c r="AI2532" s="1">
        <v>0</v>
      </c>
      <c r="AJ2532" s="1">
        <v>0</v>
      </c>
    </row>
    <row r="2533" spans="1:36" ht="12.75" customHeight="1" x14ac:dyDescent="0.2">
      <c r="A2533" s="1">
        <v>1903</v>
      </c>
      <c r="B2533" s="1" t="s">
        <v>9835</v>
      </c>
      <c r="C2533" s="1" t="s">
        <v>51</v>
      </c>
      <c r="D2533" s="1" t="s">
        <v>9836</v>
      </c>
      <c r="E2533" s="1" t="s">
        <v>9837</v>
      </c>
      <c r="F2533" s="1"/>
      <c r="G2533" s="1" t="s">
        <v>9838</v>
      </c>
      <c r="H2533" s="1"/>
      <c r="I2533" s="1"/>
      <c r="J2533" s="1" t="s">
        <v>9380</v>
      </c>
      <c r="K2533" s="1" t="s">
        <v>9839</v>
      </c>
      <c r="L2533" s="1">
        <v>0</v>
      </c>
      <c r="M2533" s="1">
        <v>0</v>
      </c>
      <c r="N2533" s="1">
        <v>0</v>
      </c>
      <c r="O2533" s="1">
        <v>0</v>
      </c>
      <c r="P2533" s="1">
        <v>0</v>
      </c>
      <c r="Q2533" s="1">
        <v>1</v>
      </c>
      <c r="R2533" s="1">
        <v>0</v>
      </c>
      <c r="S2533" s="1" t="s">
        <v>9828</v>
      </c>
      <c r="T2533" s="1"/>
      <c r="U2533" s="1"/>
      <c r="V2533" s="1"/>
      <c r="W2533" s="1">
        <v>0</v>
      </c>
      <c r="X2533" s="1"/>
      <c r="Y2533" s="1"/>
      <c r="Z2533" s="1">
        <v>0</v>
      </c>
      <c r="AA2533" s="1">
        <v>0</v>
      </c>
      <c r="AB2533" s="1">
        <v>0</v>
      </c>
      <c r="AC2533" s="1">
        <v>0</v>
      </c>
      <c r="AD2533" s="1">
        <v>0</v>
      </c>
      <c r="AE2533" s="1">
        <v>0</v>
      </c>
      <c r="AF2533" s="1">
        <v>0</v>
      </c>
      <c r="AG2533" s="1">
        <v>0</v>
      </c>
      <c r="AH2533" s="1">
        <v>0</v>
      </c>
      <c r="AI2533" s="1">
        <v>0</v>
      </c>
      <c r="AJ2533" s="1">
        <v>0</v>
      </c>
    </row>
    <row r="2534" spans="1:36" ht="12.75" customHeight="1" x14ac:dyDescent="0.2">
      <c r="A2534" s="1">
        <v>3838</v>
      </c>
      <c r="B2534" s="1" t="s">
        <v>14897</v>
      </c>
      <c r="C2534" s="1" t="s">
        <v>51</v>
      </c>
      <c r="D2534" s="1" t="s">
        <v>14898</v>
      </c>
      <c r="E2534" s="1" t="s">
        <v>14885</v>
      </c>
      <c r="F2534" s="1" t="s">
        <v>14869</v>
      </c>
      <c r="G2534" s="1" t="s">
        <v>14899</v>
      </c>
      <c r="H2534" s="1"/>
      <c r="I2534" s="1"/>
      <c r="J2534" s="1" t="s">
        <v>14858</v>
      </c>
      <c r="K2534" s="1" t="s">
        <v>14900</v>
      </c>
      <c r="L2534" s="1">
        <v>0</v>
      </c>
      <c r="M2534" s="1">
        <v>0</v>
      </c>
      <c r="N2534" s="1">
        <v>0</v>
      </c>
      <c r="O2534" s="1">
        <v>0</v>
      </c>
      <c r="P2534" s="1">
        <v>0</v>
      </c>
      <c r="Q2534" s="1">
        <v>0</v>
      </c>
      <c r="R2534" s="1">
        <v>0</v>
      </c>
      <c r="S2534" s="1"/>
      <c r="T2534" s="1"/>
      <c r="U2534" s="1"/>
      <c r="V2534" s="1"/>
      <c r="W2534" s="1">
        <v>0</v>
      </c>
      <c r="X2534" s="1"/>
      <c r="Y2534" s="1"/>
      <c r="Z2534" s="1">
        <v>0</v>
      </c>
      <c r="AA2534" s="1">
        <v>0</v>
      </c>
      <c r="AB2534" s="1">
        <v>0</v>
      </c>
      <c r="AC2534" s="1">
        <v>0</v>
      </c>
      <c r="AD2534" s="1">
        <v>0</v>
      </c>
      <c r="AE2534" s="1">
        <v>0</v>
      </c>
      <c r="AF2534" s="1">
        <v>0</v>
      </c>
      <c r="AG2534" s="1">
        <v>0</v>
      </c>
      <c r="AH2534" s="1">
        <v>0</v>
      </c>
      <c r="AI2534" s="1">
        <v>0</v>
      </c>
      <c r="AJ2534" s="1">
        <v>0</v>
      </c>
    </row>
    <row r="2535" spans="1:36" ht="12.75" customHeight="1" x14ac:dyDescent="0.2">
      <c r="A2535" s="1">
        <v>2251</v>
      </c>
      <c r="B2535" s="1" t="s">
        <v>11661</v>
      </c>
      <c r="C2535" s="1" t="s">
        <v>39</v>
      </c>
      <c r="D2535" s="1" t="s">
        <v>11662</v>
      </c>
      <c r="E2535" s="1" t="s">
        <v>11663</v>
      </c>
      <c r="F2535" s="1" t="s">
        <v>11640</v>
      </c>
      <c r="G2535" s="1" t="s">
        <v>11664</v>
      </c>
      <c r="H2535" s="1"/>
      <c r="I2535" s="1"/>
      <c r="J2535" s="1" t="s">
        <v>11643</v>
      </c>
      <c r="K2535" s="1" t="s">
        <v>11665</v>
      </c>
      <c r="L2535" s="1">
        <v>1</v>
      </c>
      <c r="M2535" s="1">
        <v>0</v>
      </c>
      <c r="N2535" s="1">
        <v>0</v>
      </c>
      <c r="O2535" s="1">
        <v>0</v>
      </c>
      <c r="P2535" s="1">
        <v>0</v>
      </c>
      <c r="Q2535" s="1">
        <v>0</v>
      </c>
      <c r="R2535" s="1">
        <v>0</v>
      </c>
      <c r="S2535" s="1"/>
      <c r="T2535" s="1"/>
      <c r="U2535" s="1"/>
      <c r="V2535" s="1"/>
      <c r="W2535" s="1">
        <v>0</v>
      </c>
      <c r="X2535" s="1"/>
      <c r="Y2535" s="1"/>
      <c r="Z2535" s="1">
        <v>0</v>
      </c>
      <c r="AA2535" s="1">
        <v>0</v>
      </c>
      <c r="AB2535" s="1">
        <v>0</v>
      </c>
      <c r="AC2535" s="1">
        <v>0</v>
      </c>
      <c r="AD2535" s="1">
        <v>0</v>
      </c>
      <c r="AE2535" s="1">
        <v>0</v>
      </c>
      <c r="AF2535" s="1">
        <v>0</v>
      </c>
      <c r="AG2535" s="1">
        <v>0</v>
      </c>
      <c r="AH2535" s="1">
        <v>0</v>
      </c>
      <c r="AI2535" s="1">
        <v>0</v>
      </c>
      <c r="AJ2535" s="1">
        <v>0</v>
      </c>
    </row>
    <row r="2536" spans="1:36" ht="12.75" customHeight="1" x14ac:dyDescent="0.2">
      <c r="A2536" s="1">
        <v>1062</v>
      </c>
      <c r="B2536" s="1" t="s">
        <v>5658</v>
      </c>
      <c r="C2536" s="1" t="s">
        <v>51</v>
      </c>
      <c r="D2536" s="1" t="s">
        <v>5659</v>
      </c>
      <c r="E2536" s="1" t="s">
        <v>5660</v>
      </c>
      <c r="F2536" s="1" t="s">
        <v>5661</v>
      </c>
      <c r="G2536" s="1" t="s">
        <v>5662</v>
      </c>
      <c r="H2536" s="1"/>
      <c r="I2536" s="1"/>
      <c r="J2536" s="1" t="s">
        <v>5488</v>
      </c>
      <c r="K2536" s="1" t="s">
        <v>5663</v>
      </c>
      <c r="L2536" s="1">
        <v>0</v>
      </c>
      <c r="M2536" s="1">
        <v>0</v>
      </c>
      <c r="N2536" s="1">
        <v>0</v>
      </c>
      <c r="O2536" s="1">
        <v>0</v>
      </c>
      <c r="P2536" s="1">
        <v>0</v>
      </c>
      <c r="Q2536" s="1">
        <v>0</v>
      </c>
      <c r="R2536" s="1">
        <v>0</v>
      </c>
      <c r="S2536" s="1"/>
      <c r="T2536" s="1"/>
      <c r="U2536" s="1"/>
      <c r="V2536" s="1"/>
      <c r="W2536" s="1">
        <v>0</v>
      </c>
      <c r="X2536" s="1"/>
      <c r="Y2536" s="1"/>
      <c r="Z2536" s="1">
        <v>0</v>
      </c>
      <c r="AA2536" s="1">
        <v>0</v>
      </c>
      <c r="AB2536" s="1">
        <v>0</v>
      </c>
      <c r="AC2536" s="1">
        <v>0</v>
      </c>
      <c r="AD2536" s="1">
        <v>0</v>
      </c>
      <c r="AE2536" s="1">
        <v>0</v>
      </c>
      <c r="AF2536" s="1">
        <v>0</v>
      </c>
      <c r="AG2536" s="1">
        <v>0</v>
      </c>
      <c r="AH2536" s="1">
        <v>0</v>
      </c>
      <c r="AI2536" s="1">
        <v>0</v>
      </c>
      <c r="AJ2536" s="1">
        <v>0</v>
      </c>
    </row>
    <row r="2537" spans="1:36" ht="12.75" customHeight="1" x14ac:dyDescent="0.2">
      <c r="A2537" s="1">
        <v>1777</v>
      </c>
      <c r="B2537" s="1" t="s">
        <v>9204</v>
      </c>
      <c r="C2537" s="1" t="s">
        <v>39</v>
      </c>
      <c r="D2537" s="1" t="s">
        <v>9205</v>
      </c>
      <c r="E2537" s="1" t="s">
        <v>9206</v>
      </c>
      <c r="F2537" s="1"/>
      <c r="G2537" s="1" t="s">
        <v>9207</v>
      </c>
      <c r="H2537" s="1"/>
      <c r="I2537" s="1" t="s">
        <v>9208</v>
      </c>
      <c r="J2537" s="1" t="s">
        <v>8572</v>
      </c>
      <c r="K2537" s="1" t="s">
        <v>9209</v>
      </c>
      <c r="L2537" s="1">
        <v>0</v>
      </c>
      <c r="M2537" s="1">
        <v>0</v>
      </c>
      <c r="N2537" s="1">
        <v>0</v>
      </c>
      <c r="O2537" s="1">
        <v>0</v>
      </c>
      <c r="P2537" s="1">
        <v>0</v>
      </c>
      <c r="Q2537" s="1">
        <v>0</v>
      </c>
      <c r="R2537" s="1">
        <v>0</v>
      </c>
      <c r="S2537" s="1"/>
      <c r="T2537" s="1"/>
      <c r="U2537" s="1"/>
      <c r="V2537" s="1"/>
      <c r="W2537" s="1">
        <v>1</v>
      </c>
      <c r="X2537" s="1"/>
      <c r="Y2537" s="1"/>
      <c r="Z2537" s="1">
        <v>0</v>
      </c>
      <c r="AA2537" s="1">
        <v>0</v>
      </c>
      <c r="AB2537" s="1">
        <v>0</v>
      </c>
      <c r="AC2537" s="1">
        <v>0</v>
      </c>
      <c r="AD2537" s="1">
        <v>0</v>
      </c>
      <c r="AE2537" s="1">
        <v>0</v>
      </c>
      <c r="AF2537" s="1">
        <v>0</v>
      </c>
      <c r="AG2537" s="1">
        <v>0</v>
      </c>
      <c r="AH2537" s="1">
        <v>0</v>
      </c>
      <c r="AI2537" s="1">
        <v>0</v>
      </c>
      <c r="AJ2537" s="1">
        <v>0</v>
      </c>
    </row>
    <row r="2538" spans="1:36" ht="12.75" customHeight="1" x14ac:dyDescent="0.2">
      <c r="A2538" s="1">
        <v>1119</v>
      </c>
      <c r="B2538" s="1" t="s">
        <v>5874</v>
      </c>
      <c r="C2538" s="1" t="s">
        <v>5858</v>
      </c>
      <c r="D2538" s="1" t="s">
        <v>5875</v>
      </c>
      <c r="E2538" s="1" t="s">
        <v>5876</v>
      </c>
      <c r="F2538" s="1"/>
      <c r="G2538" s="1" t="s">
        <v>5877</v>
      </c>
      <c r="H2538" s="1"/>
      <c r="I2538" s="1"/>
      <c r="J2538" s="1" t="s">
        <v>5862</v>
      </c>
      <c r="K2538" s="1" t="s">
        <v>5878</v>
      </c>
      <c r="L2538" s="1">
        <v>0</v>
      </c>
      <c r="M2538" s="1">
        <v>0</v>
      </c>
      <c r="N2538" s="1">
        <v>0</v>
      </c>
      <c r="O2538" s="1">
        <v>0</v>
      </c>
      <c r="P2538" s="1">
        <v>0</v>
      </c>
      <c r="Q2538" s="1">
        <v>0</v>
      </c>
      <c r="R2538" s="1">
        <v>0</v>
      </c>
      <c r="S2538" s="1"/>
      <c r="T2538" s="1"/>
      <c r="U2538" s="1"/>
      <c r="V2538" s="1"/>
      <c r="W2538" s="1">
        <v>0</v>
      </c>
      <c r="X2538" s="1"/>
      <c r="Y2538" s="1"/>
      <c r="Z2538" s="1">
        <v>0</v>
      </c>
      <c r="AA2538" s="1">
        <v>0</v>
      </c>
      <c r="AB2538" s="1">
        <v>0</v>
      </c>
      <c r="AC2538" s="1">
        <v>0</v>
      </c>
      <c r="AD2538" s="1">
        <v>0</v>
      </c>
      <c r="AE2538" s="1">
        <v>0</v>
      </c>
      <c r="AF2538" s="1">
        <v>0</v>
      </c>
      <c r="AG2538" s="1">
        <v>0</v>
      </c>
      <c r="AH2538" s="1">
        <v>0</v>
      </c>
      <c r="AI2538" s="1">
        <v>0</v>
      </c>
      <c r="AJ2538" s="1">
        <v>0</v>
      </c>
    </row>
    <row r="2539" spans="1:36" ht="12.75" customHeight="1" x14ac:dyDescent="0.2">
      <c r="A2539" s="1">
        <v>591</v>
      </c>
      <c r="B2539" s="1" t="s">
        <v>3290</v>
      </c>
      <c r="C2539" s="1" t="s">
        <v>51</v>
      </c>
      <c r="D2539" s="1" t="s">
        <v>3291</v>
      </c>
      <c r="E2539" s="1"/>
      <c r="F2539" s="1"/>
      <c r="G2539" s="1" t="s">
        <v>3292</v>
      </c>
      <c r="H2539" s="1"/>
      <c r="I2539" s="1"/>
      <c r="J2539" s="1" t="s">
        <v>1941</v>
      </c>
      <c r="K2539" s="1" t="s">
        <v>3293</v>
      </c>
      <c r="L2539" s="1">
        <v>1</v>
      </c>
      <c r="M2539" s="1">
        <v>0</v>
      </c>
      <c r="N2539" s="1">
        <v>0</v>
      </c>
      <c r="O2539" s="1">
        <v>0</v>
      </c>
      <c r="P2539" s="1">
        <v>0</v>
      </c>
      <c r="Q2539" s="1">
        <v>0</v>
      </c>
      <c r="R2539" s="1">
        <v>0</v>
      </c>
      <c r="S2539" s="1"/>
      <c r="T2539" s="1"/>
      <c r="U2539" s="1"/>
      <c r="V2539" s="1"/>
      <c r="W2539" s="1">
        <v>0</v>
      </c>
      <c r="X2539" s="1"/>
      <c r="Y2539" s="1"/>
      <c r="Z2539" s="1">
        <v>0</v>
      </c>
      <c r="AA2539" s="1">
        <v>0</v>
      </c>
      <c r="AB2539" s="1">
        <v>0</v>
      </c>
      <c r="AC2539" s="1">
        <v>0</v>
      </c>
      <c r="AD2539" s="1">
        <v>0</v>
      </c>
      <c r="AE2539" s="1">
        <v>0</v>
      </c>
      <c r="AF2539" s="1">
        <v>0</v>
      </c>
      <c r="AG2539" s="1">
        <v>0</v>
      </c>
      <c r="AH2539" s="1">
        <v>0</v>
      </c>
      <c r="AI2539" s="1">
        <v>0</v>
      </c>
      <c r="AJ2539" s="1">
        <v>0</v>
      </c>
    </row>
    <row r="2540" spans="1:36" ht="12.75" customHeight="1" x14ac:dyDescent="0.2">
      <c r="A2540" s="1">
        <v>1212</v>
      </c>
      <c r="B2540" s="1" t="s">
        <v>6417</v>
      </c>
      <c r="C2540" s="1" t="s">
        <v>51</v>
      </c>
      <c r="D2540" s="1" t="s">
        <v>6418</v>
      </c>
      <c r="E2540" s="1" t="s">
        <v>701</v>
      </c>
      <c r="F2540" s="1"/>
      <c r="G2540" s="1" t="s">
        <v>6419</v>
      </c>
      <c r="H2540" s="1"/>
      <c r="I2540" s="1"/>
      <c r="J2540" s="1" t="s">
        <v>6406</v>
      </c>
      <c r="K2540" s="1" t="s">
        <v>6420</v>
      </c>
      <c r="L2540" s="1">
        <v>1</v>
      </c>
      <c r="M2540" s="1">
        <v>0</v>
      </c>
      <c r="N2540" s="1">
        <v>0</v>
      </c>
      <c r="O2540" s="1">
        <v>0</v>
      </c>
      <c r="P2540" s="1">
        <v>0</v>
      </c>
      <c r="Q2540" s="1">
        <v>0</v>
      </c>
      <c r="R2540" s="1">
        <v>0</v>
      </c>
      <c r="S2540" s="1"/>
      <c r="T2540" s="1"/>
      <c r="U2540" s="1"/>
      <c r="V2540" s="1"/>
      <c r="W2540" s="1">
        <v>0</v>
      </c>
      <c r="X2540" s="1"/>
      <c r="Y2540" s="1"/>
      <c r="Z2540" s="1">
        <v>0</v>
      </c>
      <c r="AA2540" s="1">
        <v>0</v>
      </c>
      <c r="AB2540" s="1">
        <v>0</v>
      </c>
      <c r="AC2540" s="1">
        <v>0</v>
      </c>
      <c r="AD2540" s="1">
        <v>0</v>
      </c>
      <c r="AE2540" s="1">
        <v>0</v>
      </c>
      <c r="AF2540" s="1">
        <v>0</v>
      </c>
      <c r="AG2540" s="1">
        <v>0</v>
      </c>
      <c r="AH2540" s="1">
        <v>0</v>
      </c>
      <c r="AI2540" s="1">
        <v>0</v>
      </c>
      <c r="AJ2540" s="1">
        <v>0</v>
      </c>
    </row>
    <row r="2541" spans="1:36" ht="12.75" customHeight="1" x14ac:dyDescent="0.2">
      <c r="A2541" s="1">
        <v>834</v>
      </c>
      <c r="B2541" s="1" t="s">
        <v>4541</v>
      </c>
      <c r="C2541" s="1" t="s">
        <v>51</v>
      </c>
      <c r="D2541" s="1" t="s">
        <v>4542</v>
      </c>
      <c r="E2541" s="1" t="s">
        <v>4543</v>
      </c>
      <c r="F2541" s="1" t="s">
        <v>4544</v>
      </c>
      <c r="G2541" s="1" t="s">
        <v>4545</v>
      </c>
      <c r="H2541" s="1"/>
      <c r="I2541" s="1"/>
      <c r="J2541" s="1" t="s">
        <v>3947</v>
      </c>
      <c r="K2541" s="1" t="s">
        <v>4546</v>
      </c>
      <c r="L2541" s="1">
        <v>0</v>
      </c>
      <c r="M2541" s="1">
        <v>0</v>
      </c>
      <c r="N2541" s="1">
        <v>0</v>
      </c>
      <c r="O2541" s="1">
        <v>0</v>
      </c>
      <c r="P2541" s="1">
        <v>0</v>
      </c>
      <c r="Q2541" s="1">
        <v>1</v>
      </c>
      <c r="R2541" s="1">
        <v>0</v>
      </c>
      <c r="S2541" s="1" t="s">
        <v>4520</v>
      </c>
      <c r="T2541" s="1"/>
      <c r="U2541" s="1"/>
      <c r="V2541" s="1"/>
      <c r="W2541" s="1">
        <v>0</v>
      </c>
      <c r="X2541" s="1"/>
      <c r="Y2541" s="1"/>
      <c r="Z2541" s="1">
        <v>0</v>
      </c>
      <c r="AA2541" s="1">
        <v>0</v>
      </c>
      <c r="AB2541" s="1">
        <v>0</v>
      </c>
      <c r="AC2541" s="1">
        <v>0</v>
      </c>
      <c r="AD2541" s="1">
        <v>0</v>
      </c>
      <c r="AE2541" s="1">
        <v>0</v>
      </c>
      <c r="AF2541" s="1">
        <v>0</v>
      </c>
      <c r="AG2541" s="1">
        <v>0</v>
      </c>
      <c r="AH2541" s="1">
        <v>0</v>
      </c>
      <c r="AI2541" s="1">
        <v>0</v>
      </c>
      <c r="AJ2541" s="1">
        <v>0</v>
      </c>
    </row>
    <row r="2542" spans="1:36" ht="12.75" customHeight="1" x14ac:dyDescent="0.2">
      <c r="A2542" s="1">
        <v>940</v>
      </c>
      <c r="B2542" s="1" t="s">
        <v>5091</v>
      </c>
      <c r="C2542" s="1" t="s">
        <v>51</v>
      </c>
      <c r="D2542" s="1" t="s">
        <v>5092</v>
      </c>
      <c r="E2542" s="1" t="s">
        <v>5093</v>
      </c>
      <c r="F2542" s="1"/>
      <c r="G2542" s="1" t="s">
        <v>5094</v>
      </c>
      <c r="H2542" s="1"/>
      <c r="I2542" s="1"/>
      <c r="J2542" s="1" t="s">
        <v>5056</v>
      </c>
      <c r="K2542" s="1" t="s">
        <v>5095</v>
      </c>
      <c r="L2542" s="1">
        <v>0</v>
      </c>
      <c r="M2542" s="1">
        <v>0</v>
      </c>
      <c r="N2542" s="1">
        <v>0</v>
      </c>
      <c r="O2542" s="1">
        <v>0</v>
      </c>
      <c r="P2542" s="1">
        <v>0</v>
      </c>
      <c r="Q2542" s="1">
        <v>1</v>
      </c>
      <c r="R2542" s="1">
        <v>0</v>
      </c>
      <c r="S2542" s="1" t="s">
        <v>1393</v>
      </c>
      <c r="T2542" s="1"/>
      <c r="U2542" s="1"/>
      <c r="V2542" s="1"/>
      <c r="W2542" s="1">
        <v>0</v>
      </c>
      <c r="X2542" s="1"/>
      <c r="Y2542" s="1" t="s">
        <v>2428</v>
      </c>
      <c r="Z2542" s="1">
        <v>0</v>
      </c>
      <c r="AA2542" s="1">
        <v>0</v>
      </c>
      <c r="AB2542" s="1">
        <v>0</v>
      </c>
      <c r="AC2542" s="1">
        <v>0</v>
      </c>
      <c r="AD2542" s="1">
        <v>0</v>
      </c>
      <c r="AE2542" s="1">
        <v>0</v>
      </c>
      <c r="AF2542" s="1">
        <v>0</v>
      </c>
      <c r="AG2542" s="1">
        <v>0</v>
      </c>
      <c r="AH2542" s="1">
        <v>0</v>
      </c>
      <c r="AI2542" s="1">
        <v>0</v>
      </c>
      <c r="AJ2542" s="1">
        <v>0</v>
      </c>
    </row>
    <row r="2543" spans="1:36" ht="12.75" customHeight="1" x14ac:dyDescent="0.2">
      <c r="A2543" s="1">
        <v>1233</v>
      </c>
      <c r="B2543" s="1" t="s">
        <v>6529</v>
      </c>
      <c r="C2543" s="1" t="s">
        <v>39</v>
      </c>
      <c r="D2543" s="1" t="s">
        <v>6530</v>
      </c>
      <c r="E2543" s="1" t="s">
        <v>6531</v>
      </c>
      <c r="F2543" s="1"/>
      <c r="G2543" s="1" t="s">
        <v>6532</v>
      </c>
      <c r="H2543" s="1"/>
      <c r="I2543" s="1"/>
      <c r="J2543" s="1" t="s">
        <v>6470</v>
      </c>
      <c r="K2543" s="1" t="s">
        <v>6533</v>
      </c>
      <c r="L2543" s="1">
        <v>0</v>
      </c>
      <c r="M2543" s="1">
        <v>0</v>
      </c>
      <c r="N2543" s="1">
        <v>0</v>
      </c>
      <c r="O2543" s="1">
        <v>0</v>
      </c>
      <c r="P2543" s="1">
        <v>0</v>
      </c>
      <c r="Q2543" s="1">
        <v>0</v>
      </c>
      <c r="R2543" s="1">
        <v>0</v>
      </c>
      <c r="S2543" s="1"/>
      <c r="T2543" s="1"/>
      <c r="U2543" s="1"/>
      <c r="V2543" s="1"/>
      <c r="W2543" s="1">
        <v>0</v>
      </c>
      <c r="X2543" s="1"/>
      <c r="Y2543" s="1"/>
      <c r="Z2543" s="1">
        <v>0</v>
      </c>
      <c r="AA2543" s="1">
        <v>0</v>
      </c>
      <c r="AB2543" s="1">
        <v>0</v>
      </c>
      <c r="AC2543" s="1">
        <v>0</v>
      </c>
      <c r="AD2543" s="1">
        <v>0</v>
      </c>
      <c r="AE2543" s="1">
        <v>0</v>
      </c>
      <c r="AF2543" s="1">
        <v>0</v>
      </c>
      <c r="AG2543" s="1">
        <v>0</v>
      </c>
      <c r="AH2543" s="1">
        <v>0</v>
      </c>
      <c r="AI2543" s="1">
        <v>0</v>
      </c>
      <c r="AJ2543" s="1">
        <v>0</v>
      </c>
    </row>
    <row r="2544" spans="1:36" ht="12.75" customHeight="1" x14ac:dyDescent="0.2">
      <c r="A2544" s="1">
        <v>592</v>
      </c>
      <c r="B2544" s="1" t="s">
        <v>3294</v>
      </c>
      <c r="C2544" s="1" t="s">
        <v>51</v>
      </c>
      <c r="D2544" s="1" t="s">
        <v>3295</v>
      </c>
      <c r="E2544" s="1" t="s">
        <v>3296</v>
      </c>
      <c r="F2544" s="1" t="s">
        <v>396</v>
      </c>
      <c r="G2544" s="1" t="s">
        <v>3297</v>
      </c>
      <c r="H2544" s="1"/>
      <c r="I2544" s="1"/>
      <c r="J2544" s="1" t="s">
        <v>1941</v>
      </c>
      <c r="K2544" s="1" t="s">
        <v>3298</v>
      </c>
      <c r="L2544" s="1">
        <v>1</v>
      </c>
      <c r="M2544" s="1">
        <v>0</v>
      </c>
      <c r="N2544" s="1">
        <v>0</v>
      </c>
      <c r="O2544" s="1">
        <v>0</v>
      </c>
      <c r="P2544" s="1">
        <v>0</v>
      </c>
      <c r="Q2544" s="1">
        <v>0</v>
      </c>
      <c r="R2544" s="1">
        <v>0</v>
      </c>
      <c r="S2544" s="1"/>
      <c r="T2544" s="1"/>
      <c r="U2544" s="1"/>
      <c r="V2544" s="1"/>
      <c r="W2544" s="1">
        <v>0</v>
      </c>
      <c r="X2544" s="1"/>
      <c r="Y2544" s="1"/>
      <c r="Z2544" s="1">
        <v>0</v>
      </c>
      <c r="AA2544" s="1">
        <v>0</v>
      </c>
      <c r="AB2544" s="1">
        <v>0</v>
      </c>
      <c r="AC2544" s="1">
        <v>0</v>
      </c>
      <c r="AD2544" s="1">
        <v>0</v>
      </c>
      <c r="AE2544" s="1">
        <v>0</v>
      </c>
      <c r="AF2544" s="1">
        <v>0</v>
      </c>
      <c r="AG2544" s="1">
        <v>0</v>
      </c>
      <c r="AH2544" s="1">
        <v>0</v>
      </c>
      <c r="AI2544" s="1">
        <v>0</v>
      </c>
      <c r="AJ2544" s="1">
        <v>0</v>
      </c>
    </row>
    <row r="2545" spans="1:36" ht="12.75" customHeight="1" x14ac:dyDescent="0.2">
      <c r="A2545" s="1">
        <v>2318</v>
      </c>
      <c r="B2545" s="1" t="s">
        <v>12045</v>
      </c>
      <c r="C2545" s="1" t="s">
        <v>39</v>
      </c>
      <c r="D2545" s="1" t="s">
        <v>12046</v>
      </c>
      <c r="E2545" s="1" t="s">
        <v>12047</v>
      </c>
      <c r="F2545" s="1" t="s">
        <v>198</v>
      </c>
      <c r="G2545" s="1" t="s">
        <v>12048</v>
      </c>
      <c r="H2545" s="1"/>
      <c r="I2545" s="1"/>
      <c r="J2545" s="1" t="s">
        <v>11716</v>
      </c>
      <c r="K2545" s="1" t="s">
        <v>12049</v>
      </c>
      <c r="L2545" s="1">
        <v>0</v>
      </c>
      <c r="M2545" s="1">
        <v>0</v>
      </c>
      <c r="N2545" s="1">
        <v>0</v>
      </c>
      <c r="O2545" s="1">
        <v>0</v>
      </c>
      <c r="P2545" s="1">
        <v>0</v>
      </c>
      <c r="Q2545" s="1">
        <v>0</v>
      </c>
      <c r="R2545" s="1">
        <v>0</v>
      </c>
      <c r="S2545" s="1"/>
      <c r="T2545" s="1"/>
      <c r="U2545" s="1"/>
      <c r="V2545" s="1"/>
      <c r="W2545" s="1">
        <v>0</v>
      </c>
      <c r="X2545" s="1"/>
      <c r="Y2545" s="1"/>
      <c r="Z2545" s="1">
        <v>0</v>
      </c>
      <c r="AA2545" s="1">
        <v>0</v>
      </c>
      <c r="AB2545" s="1">
        <v>0</v>
      </c>
      <c r="AC2545" s="1">
        <v>0</v>
      </c>
      <c r="AD2545" s="1">
        <v>0</v>
      </c>
      <c r="AE2545" s="1">
        <v>0</v>
      </c>
      <c r="AF2545" s="1">
        <v>0</v>
      </c>
      <c r="AG2545" s="1">
        <v>0</v>
      </c>
      <c r="AH2545" s="1">
        <v>0</v>
      </c>
      <c r="AI2545" s="1">
        <v>0</v>
      </c>
      <c r="AJ2545" s="1">
        <v>0</v>
      </c>
    </row>
    <row r="2546" spans="1:36" ht="12.75" customHeight="1" x14ac:dyDescent="0.2">
      <c r="A2546" s="1">
        <v>839</v>
      </c>
      <c r="B2546" s="1" t="s">
        <v>4568</v>
      </c>
      <c r="C2546" s="1" t="s">
        <v>51</v>
      </c>
      <c r="D2546" s="1" t="s">
        <v>4569</v>
      </c>
      <c r="E2546" s="1" t="s">
        <v>4570</v>
      </c>
      <c r="F2546" s="1" t="s">
        <v>4553</v>
      </c>
      <c r="G2546" s="1" t="s">
        <v>4571</v>
      </c>
      <c r="H2546" s="1"/>
      <c r="I2546" s="1" t="s">
        <v>4572</v>
      </c>
      <c r="J2546" s="1" t="s">
        <v>3947</v>
      </c>
      <c r="K2546" s="1" t="s">
        <v>4573</v>
      </c>
      <c r="L2546" s="1">
        <v>0</v>
      </c>
      <c r="M2546" s="1">
        <v>0</v>
      </c>
      <c r="N2546" s="1">
        <v>0</v>
      </c>
      <c r="O2546" s="1">
        <v>0</v>
      </c>
      <c r="P2546" s="1">
        <v>0</v>
      </c>
      <c r="Q2546" s="1">
        <v>1</v>
      </c>
      <c r="R2546" s="1">
        <v>0</v>
      </c>
      <c r="S2546" s="1" t="s">
        <v>4552</v>
      </c>
      <c r="T2546" s="1"/>
      <c r="U2546" s="1"/>
      <c r="V2546" s="1"/>
      <c r="W2546" s="1">
        <v>0</v>
      </c>
      <c r="X2546" s="1"/>
      <c r="Y2546" s="1" t="s">
        <v>3633</v>
      </c>
      <c r="Z2546" s="1">
        <v>0</v>
      </c>
      <c r="AA2546" s="1">
        <v>0</v>
      </c>
      <c r="AB2546" s="1">
        <v>0</v>
      </c>
      <c r="AC2546" s="1">
        <v>0</v>
      </c>
      <c r="AD2546" s="1">
        <v>0</v>
      </c>
      <c r="AE2546" s="1">
        <v>0</v>
      </c>
      <c r="AF2546" s="1">
        <v>0</v>
      </c>
      <c r="AG2546" s="1">
        <v>0</v>
      </c>
      <c r="AH2546" s="1">
        <v>0</v>
      </c>
      <c r="AI2546" s="1">
        <v>0</v>
      </c>
      <c r="AJ2546" s="1">
        <v>0</v>
      </c>
    </row>
    <row r="2547" spans="1:36" ht="12.75" customHeight="1" x14ac:dyDescent="0.2">
      <c r="A2547" s="1">
        <v>2048</v>
      </c>
      <c r="B2547" s="1" t="s">
        <v>10588</v>
      </c>
      <c r="C2547" s="1" t="s">
        <v>39</v>
      </c>
      <c r="D2547" s="1" t="s">
        <v>10589</v>
      </c>
      <c r="E2547" s="1" t="s">
        <v>10590</v>
      </c>
      <c r="F2547" s="1" t="s">
        <v>10591</v>
      </c>
      <c r="G2547" s="1" t="s">
        <v>10592</v>
      </c>
      <c r="H2547" s="1"/>
      <c r="I2547" s="1"/>
      <c r="J2547" s="1" t="s">
        <v>10554</v>
      </c>
      <c r="K2547" s="1" t="s">
        <v>10593</v>
      </c>
      <c r="L2547" s="1">
        <v>0</v>
      </c>
      <c r="M2547" s="1">
        <v>0</v>
      </c>
      <c r="N2547" s="1">
        <v>0</v>
      </c>
      <c r="O2547" s="1">
        <v>0</v>
      </c>
      <c r="P2547" s="1">
        <v>0</v>
      </c>
      <c r="Q2547" s="1">
        <v>0</v>
      </c>
      <c r="R2547" s="1">
        <v>0</v>
      </c>
      <c r="S2547" s="1"/>
      <c r="T2547" s="1"/>
      <c r="U2547" s="1"/>
      <c r="V2547" s="1"/>
      <c r="W2547" s="1">
        <v>0</v>
      </c>
      <c r="X2547" s="1"/>
      <c r="Y2547" s="1" t="s">
        <v>1686</v>
      </c>
      <c r="Z2547" s="1">
        <v>0</v>
      </c>
      <c r="AA2547" s="1">
        <v>0</v>
      </c>
      <c r="AB2547" s="1">
        <v>0</v>
      </c>
      <c r="AC2547" s="1">
        <v>0</v>
      </c>
      <c r="AD2547" s="1">
        <v>0</v>
      </c>
      <c r="AE2547" s="1">
        <v>0</v>
      </c>
      <c r="AF2547" s="1">
        <v>0</v>
      </c>
      <c r="AG2547" s="1">
        <v>0</v>
      </c>
      <c r="AH2547" s="1">
        <v>0</v>
      </c>
      <c r="AI2547" s="1">
        <v>0</v>
      </c>
      <c r="AJ2547" s="1">
        <v>0</v>
      </c>
    </row>
    <row r="2548" spans="1:36" ht="12.75" customHeight="1" x14ac:dyDescent="0.2">
      <c r="A2548" s="1">
        <v>2049</v>
      </c>
      <c r="B2548" s="1" t="s">
        <v>10594</v>
      </c>
      <c r="C2548" s="1" t="s">
        <v>39</v>
      </c>
      <c r="D2548" s="1" t="s">
        <v>10595</v>
      </c>
      <c r="E2548" s="1" t="s">
        <v>10596</v>
      </c>
      <c r="F2548" s="1" t="s">
        <v>10597</v>
      </c>
      <c r="G2548" s="1" t="s">
        <v>10598</v>
      </c>
      <c r="H2548" s="1"/>
      <c r="I2548" s="1"/>
      <c r="J2548" s="1" t="s">
        <v>10554</v>
      </c>
      <c r="K2548" s="1" t="s">
        <v>10599</v>
      </c>
      <c r="L2548" s="1">
        <v>0</v>
      </c>
      <c r="M2548" s="1">
        <v>0</v>
      </c>
      <c r="N2548" s="1">
        <v>0</v>
      </c>
      <c r="O2548" s="1">
        <v>0</v>
      </c>
      <c r="P2548" s="1">
        <v>0</v>
      </c>
      <c r="Q2548" s="1">
        <v>0</v>
      </c>
      <c r="R2548" s="1">
        <v>0</v>
      </c>
      <c r="S2548" s="1"/>
      <c r="T2548" s="1"/>
      <c r="U2548" s="1"/>
      <c r="V2548" s="1"/>
      <c r="W2548" s="1">
        <v>0</v>
      </c>
      <c r="X2548" s="1"/>
      <c r="Y2548" s="1" t="s">
        <v>1638</v>
      </c>
      <c r="Z2548" s="1">
        <v>0</v>
      </c>
      <c r="AA2548" s="1">
        <v>0</v>
      </c>
      <c r="AB2548" s="1">
        <v>0</v>
      </c>
      <c r="AC2548" s="1">
        <v>0</v>
      </c>
      <c r="AD2548" s="1">
        <v>0</v>
      </c>
      <c r="AE2548" s="1">
        <v>0</v>
      </c>
      <c r="AF2548" s="1">
        <v>0</v>
      </c>
      <c r="AG2548" s="1">
        <v>0</v>
      </c>
      <c r="AH2548" s="1">
        <v>0</v>
      </c>
      <c r="AI2548" s="1">
        <v>0</v>
      </c>
      <c r="AJ2548" s="1">
        <v>0</v>
      </c>
    </row>
    <row r="2549" spans="1:36" ht="12.75" customHeight="1" x14ac:dyDescent="0.2">
      <c r="A2549" s="1">
        <v>2050</v>
      </c>
      <c r="B2549" s="1" t="s">
        <v>10600</v>
      </c>
      <c r="C2549" s="1" t="s">
        <v>39</v>
      </c>
      <c r="D2549" s="1" t="s">
        <v>10601</v>
      </c>
      <c r="E2549" s="1" t="s">
        <v>10602</v>
      </c>
      <c r="F2549" s="1" t="s">
        <v>10597</v>
      </c>
      <c r="G2549" s="1" t="s">
        <v>10603</v>
      </c>
      <c r="H2549" s="1"/>
      <c r="I2549" s="1"/>
      <c r="J2549" s="1" t="s">
        <v>10554</v>
      </c>
      <c r="K2549" s="1" t="s">
        <v>10604</v>
      </c>
      <c r="L2549" s="1">
        <v>0</v>
      </c>
      <c r="M2549" s="1">
        <v>0</v>
      </c>
      <c r="N2549" s="1">
        <v>0</v>
      </c>
      <c r="O2549" s="1">
        <v>0</v>
      </c>
      <c r="P2549" s="1">
        <v>0</v>
      </c>
      <c r="Q2549" s="1">
        <v>0</v>
      </c>
      <c r="R2549" s="1">
        <v>0</v>
      </c>
      <c r="S2549" s="1"/>
      <c r="T2549" s="1"/>
      <c r="U2549" s="1"/>
      <c r="V2549" s="1"/>
      <c r="W2549" s="1">
        <v>0</v>
      </c>
      <c r="X2549" s="1"/>
      <c r="Y2549" s="1" t="s">
        <v>10605</v>
      </c>
      <c r="Z2549" s="1">
        <v>0</v>
      </c>
      <c r="AA2549" s="1">
        <v>0</v>
      </c>
      <c r="AB2549" s="1">
        <v>0</v>
      </c>
      <c r="AC2549" s="1">
        <v>0</v>
      </c>
      <c r="AD2549" s="1">
        <v>0</v>
      </c>
      <c r="AE2549" s="1">
        <v>0</v>
      </c>
      <c r="AF2549" s="1">
        <v>0</v>
      </c>
      <c r="AG2549" s="1">
        <v>0</v>
      </c>
      <c r="AH2549" s="1">
        <v>0</v>
      </c>
      <c r="AI2549" s="1">
        <v>0</v>
      </c>
      <c r="AJ2549" s="1">
        <v>0</v>
      </c>
    </row>
    <row r="2550" spans="1:36" ht="12.75" customHeight="1" x14ac:dyDescent="0.2">
      <c r="A2550" s="1">
        <v>2668</v>
      </c>
      <c r="B2550" s="1" t="s">
        <v>13969</v>
      </c>
      <c r="C2550" s="1" t="s">
        <v>51</v>
      </c>
      <c r="D2550" s="1" t="s">
        <v>13970</v>
      </c>
      <c r="E2550" s="1" t="s">
        <v>13971</v>
      </c>
      <c r="F2550" s="1" t="s">
        <v>450</v>
      </c>
      <c r="G2550" s="1" t="s">
        <v>13972</v>
      </c>
      <c r="H2550" s="1"/>
      <c r="I2550" s="1"/>
      <c r="J2550" s="1" t="s">
        <v>13914</v>
      </c>
      <c r="K2550" s="1" t="s">
        <v>13973</v>
      </c>
      <c r="L2550" s="1">
        <v>0</v>
      </c>
      <c r="M2550" s="1">
        <v>0</v>
      </c>
      <c r="N2550" s="1">
        <v>0</v>
      </c>
      <c r="O2550" s="1">
        <v>1</v>
      </c>
      <c r="P2550" s="1">
        <v>0</v>
      </c>
      <c r="Q2550" s="1">
        <v>0</v>
      </c>
      <c r="R2550" s="1">
        <v>0</v>
      </c>
      <c r="S2550" s="1"/>
      <c r="T2550" s="1"/>
      <c r="U2550" s="1"/>
      <c r="V2550" s="1"/>
      <c r="W2550" s="1">
        <v>0</v>
      </c>
      <c r="X2550" s="1"/>
      <c r="Y2550" s="1" t="s">
        <v>5181</v>
      </c>
      <c r="Z2550" s="1">
        <v>0</v>
      </c>
      <c r="AA2550" s="1">
        <v>0</v>
      </c>
      <c r="AB2550" s="1">
        <v>0</v>
      </c>
      <c r="AC2550" s="1">
        <v>0</v>
      </c>
      <c r="AD2550" s="1">
        <v>0</v>
      </c>
      <c r="AE2550" s="1">
        <v>0</v>
      </c>
      <c r="AF2550" s="1">
        <v>0</v>
      </c>
      <c r="AG2550" s="1">
        <v>0</v>
      </c>
      <c r="AH2550" s="1">
        <v>0</v>
      </c>
      <c r="AI2550" s="1">
        <v>0</v>
      </c>
      <c r="AJ2550" s="1">
        <v>0</v>
      </c>
    </row>
    <row r="2551" spans="1:36" ht="12.75" customHeight="1" x14ac:dyDescent="0.2">
      <c r="A2551" s="1">
        <v>2669</v>
      </c>
      <c r="B2551" s="1" t="s">
        <v>13974</v>
      </c>
      <c r="C2551" s="1" t="s">
        <v>51</v>
      </c>
      <c r="D2551" s="1" t="s">
        <v>13975</v>
      </c>
      <c r="E2551" s="1" t="s">
        <v>13976</v>
      </c>
      <c r="F2551" s="1" t="s">
        <v>13977</v>
      </c>
      <c r="G2551" s="1" t="s">
        <v>13978</v>
      </c>
      <c r="H2551" s="1"/>
      <c r="I2551" s="1"/>
      <c r="J2551" s="1" t="s">
        <v>13914</v>
      </c>
      <c r="K2551" s="1" t="s">
        <v>13979</v>
      </c>
      <c r="L2551" s="1">
        <v>0</v>
      </c>
      <c r="M2551" s="1">
        <v>0</v>
      </c>
      <c r="N2551" s="1">
        <v>0</v>
      </c>
      <c r="O2551" s="1">
        <v>0</v>
      </c>
      <c r="P2551" s="1">
        <v>0</v>
      </c>
      <c r="Q2551" s="1">
        <v>0</v>
      </c>
      <c r="R2551" s="1">
        <v>0</v>
      </c>
      <c r="S2551" s="1"/>
      <c r="T2551" s="1"/>
      <c r="U2551" s="1"/>
      <c r="V2551" s="1"/>
      <c r="W2551" s="1">
        <v>0</v>
      </c>
      <c r="X2551" s="1"/>
      <c r="Y2551" s="1" t="s">
        <v>13980</v>
      </c>
      <c r="Z2551" s="1">
        <v>0</v>
      </c>
      <c r="AA2551" s="1">
        <v>0</v>
      </c>
      <c r="AB2551" s="1">
        <v>0</v>
      </c>
      <c r="AC2551" s="1">
        <v>0</v>
      </c>
      <c r="AD2551" s="1">
        <v>0</v>
      </c>
      <c r="AE2551" s="1">
        <v>0</v>
      </c>
      <c r="AF2551" s="1">
        <v>0</v>
      </c>
      <c r="AG2551" s="1">
        <v>0</v>
      </c>
      <c r="AH2551" s="1">
        <v>0</v>
      </c>
      <c r="AI2551" s="1">
        <v>0</v>
      </c>
      <c r="AJ2551" s="1">
        <v>0</v>
      </c>
    </row>
    <row r="2552" spans="1:36" ht="12.75" customHeight="1" x14ac:dyDescent="0.2">
      <c r="A2552" s="1">
        <v>2670</v>
      </c>
      <c r="B2552" s="1" t="s">
        <v>13981</v>
      </c>
      <c r="C2552" s="1" t="s">
        <v>51</v>
      </c>
      <c r="D2552" s="1" t="s">
        <v>13982</v>
      </c>
      <c r="E2552" s="1" t="s">
        <v>13983</v>
      </c>
      <c r="F2552" s="1" t="s">
        <v>13984</v>
      </c>
      <c r="G2552" s="1" t="s">
        <v>13985</v>
      </c>
      <c r="H2552" s="1"/>
      <c r="I2552" s="1"/>
      <c r="J2552" s="1" t="s">
        <v>13914</v>
      </c>
      <c r="K2552" s="1" t="s">
        <v>13986</v>
      </c>
      <c r="L2552" s="1">
        <v>0</v>
      </c>
      <c r="M2552" s="1">
        <v>0</v>
      </c>
      <c r="N2552" s="1">
        <v>0</v>
      </c>
      <c r="O2552" s="1">
        <v>0</v>
      </c>
      <c r="P2552" s="1">
        <v>0</v>
      </c>
      <c r="Q2552" s="1">
        <v>0</v>
      </c>
      <c r="R2552" s="1">
        <v>0</v>
      </c>
      <c r="S2552" s="1"/>
      <c r="T2552" s="1"/>
      <c r="U2552" s="1"/>
      <c r="V2552" s="1"/>
      <c r="W2552" s="1">
        <v>0</v>
      </c>
      <c r="X2552" s="1"/>
      <c r="Y2552" s="1" t="s">
        <v>13987</v>
      </c>
      <c r="Z2552" s="1">
        <v>0</v>
      </c>
      <c r="AA2552" s="1">
        <v>0</v>
      </c>
      <c r="AB2552" s="1">
        <v>0</v>
      </c>
      <c r="AC2552" s="1">
        <v>0</v>
      </c>
      <c r="AD2552" s="1">
        <v>0</v>
      </c>
      <c r="AE2552" s="1">
        <v>0</v>
      </c>
      <c r="AF2552" s="1">
        <v>0</v>
      </c>
      <c r="AG2552" s="1">
        <v>0</v>
      </c>
      <c r="AH2552" s="1">
        <v>0</v>
      </c>
      <c r="AI2552" s="1">
        <v>0</v>
      </c>
      <c r="AJ2552" s="1">
        <v>0</v>
      </c>
    </row>
    <row r="2553" spans="1:36" ht="12.75" customHeight="1" x14ac:dyDescent="0.2">
      <c r="A2553" s="1">
        <v>338</v>
      </c>
      <c r="B2553" s="1" t="s">
        <v>1867</v>
      </c>
      <c r="C2553" s="1" t="s">
        <v>39</v>
      </c>
      <c r="D2553" s="1" t="s">
        <v>1868</v>
      </c>
      <c r="E2553" s="1" t="s">
        <v>1869</v>
      </c>
      <c r="F2553" s="1"/>
      <c r="G2553" s="1" t="s">
        <v>1870</v>
      </c>
      <c r="H2553" s="1"/>
      <c r="I2553" s="1"/>
      <c r="J2553" s="1" t="s">
        <v>1000</v>
      </c>
      <c r="K2553" s="1" t="s">
        <v>1871</v>
      </c>
      <c r="L2553" s="1">
        <v>0</v>
      </c>
      <c r="M2553" s="1">
        <v>0</v>
      </c>
      <c r="N2553" s="1">
        <v>0</v>
      </c>
      <c r="O2553" s="1">
        <v>0</v>
      </c>
      <c r="P2553" s="1">
        <v>0</v>
      </c>
      <c r="Q2553" s="1">
        <v>0</v>
      </c>
      <c r="R2553" s="1">
        <v>0</v>
      </c>
      <c r="S2553" s="1"/>
      <c r="T2553" s="1"/>
      <c r="U2553" s="1"/>
      <c r="V2553" s="1"/>
      <c r="W2553" s="1">
        <v>0</v>
      </c>
      <c r="X2553" s="1"/>
      <c r="Y2553" s="1"/>
      <c r="Z2553" s="1">
        <v>0</v>
      </c>
      <c r="AA2553" s="1">
        <v>0</v>
      </c>
      <c r="AB2553" s="1">
        <v>0</v>
      </c>
      <c r="AC2553" s="1">
        <v>0</v>
      </c>
      <c r="AD2553" s="1">
        <v>0</v>
      </c>
      <c r="AE2553" s="1">
        <v>0</v>
      </c>
      <c r="AF2553" s="1">
        <v>0</v>
      </c>
      <c r="AG2553" s="1">
        <v>0</v>
      </c>
      <c r="AH2553" s="1">
        <v>0</v>
      </c>
      <c r="AI2553" s="1">
        <v>0</v>
      </c>
      <c r="AJ2553" s="1">
        <v>0</v>
      </c>
    </row>
    <row r="2554" spans="1:36" ht="12.75" customHeight="1" x14ac:dyDescent="0.2">
      <c r="A2554" s="1">
        <v>593</v>
      </c>
      <c r="B2554" s="1" t="s">
        <v>3299</v>
      </c>
      <c r="C2554" s="1" t="s">
        <v>39</v>
      </c>
      <c r="D2554" s="1" t="s">
        <v>3300</v>
      </c>
      <c r="E2554" s="1" t="s">
        <v>3301</v>
      </c>
      <c r="F2554" s="1"/>
      <c r="G2554" s="1" t="s">
        <v>3302</v>
      </c>
      <c r="H2554" s="1"/>
      <c r="I2554" s="1"/>
      <c r="J2554" s="1" t="s">
        <v>1941</v>
      </c>
      <c r="K2554" s="1" t="s">
        <v>3303</v>
      </c>
      <c r="L2554" s="1">
        <v>1</v>
      </c>
      <c r="M2554" s="1">
        <v>0</v>
      </c>
      <c r="N2554" s="1">
        <v>0</v>
      </c>
      <c r="O2554" s="1">
        <v>0</v>
      </c>
      <c r="P2554" s="1">
        <v>0</v>
      </c>
      <c r="Q2554" s="1">
        <v>0</v>
      </c>
      <c r="R2554" s="1">
        <v>0</v>
      </c>
      <c r="S2554" s="1"/>
      <c r="T2554" s="1"/>
      <c r="U2554" s="1"/>
      <c r="V2554" s="1"/>
      <c r="W2554" s="1">
        <v>0</v>
      </c>
      <c r="X2554" s="1"/>
      <c r="Y2554" s="1" t="s">
        <v>3304</v>
      </c>
      <c r="Z2554" s="1">
        <v>0</v>
      </c>
      <c r="AA2554" s="1">
        <v>0</v>
      </c>
      <c r="AB2554" s="1">
        <v>0</v>
      </c>
      <c r="AC2554" s="1">
        <v>0</v>
      </c>
      <c r="AD2554" s="1">
        <v>0</v>
      </c>
      <c r="AE2554" s="1">
        <v>0</v>
      </c>
      <c r="AF2554" s="1">
        <v>0</v>
      </c>
      <c r="AG2554" s="1">
        <v>0</v>
      </c>
      <c r="AH2554" s="1">
        <v>0</v>
      </c>
      <c r="AI2554" s="1">
        <v>0</v>
      </c>
      <c r="AJ2554" s="1">
        <v>0</v>
      </c>
    </row>
    <row r="2555" spans="1:36" ht="12.75" customHeight="1" x14ac:dyDescent="0.2">
      <c r="A2555" s="1">
        <v>339</v>
      </c>
      <c r="B2555" s="1" t="s">
        <v>1872</v>
      </c>
      <c r="C2555" s="1" t="s">
        <v>51</v>
      </c>
      <c r="D2555" s="1" t="s">
        <v>1873</v>
      </c>
      <c r="E2555" s="1" t="s">
        <v>1874</v>
      </c>
      <c r="F2555" s="1" t="s">
        <v>1875</v>
      </c>
      <c r="G2555" s="1" t="s">
        <v>1876</v>
      </c>
      <c r="H2555" s="1" t="s">
        <v>1111</v>
      </c>
      <c r="I2555" s="1"/>
      <c r="J2555" s="1" t="s">
        <v>1000</v>
      </c>
      <c r="K2555" s="1" t="s">
        <v>1877</v>
      </c>
      <c r="L2555" s="1">
        <v>0</v>
      </c>
      <c r="M2555" s="1">
        <v>0</v>
      </c>
      <c r="N2555" s="1">
        <v>0</v>
      </c>
      <c r="O2555" s="1">
        <v>0</v>
      </c>
      <c r="P2555" s="1">
        <v>0</v>
      </c>
      <c r="Q2555" s="1">
        <v>0</v>
      </c>
      <c r="R2555" s="1">
        <v>0</v>
      </c>
      <c r="S2555" s="1"/>
      <c r="T2555" s="1"/>
      <c r="U2555" s="1"/>
      <c r="V2555" s="1"/>
      <c r="W2555" s="1">
        <v>0</v>
      </c>
      <c r="X2555" s="1"/>
      <c r="Y2555" s="1"/>
      <c r="Z2555" s="1">
        <v>0</v>
      </c>
      <c r="AA2555" s="1">
        <v>0</v>
      </c>
      <c r="AB2555" s="1">
        <v>0</v>
      </c>
      <c r="AC2555" s="1">
        <v>0</v>
      </c>
      <c r="AD2555" s="1">
        <v>0</v>
      </c>
      <c r="AE2555" s="1">
        <v>0</v>
      </c>
      <c r="AF2555" s="1">
        <v>0</v>
      </c>
      <c r="AG2555" s="1">
        <v>0</v>
      </c>
      <c r="AH2555" s="1">
        <v>0</v>
      </c>
      <c r="AI2555" s="1">
        <v>0</v>
      </c>
      <c r="AJ2555" s="1">
        <v>0</v>
      </c>
    </row>
    <row r="2556" spans="1:36" ht="12.75" customHeight="1" x14ac:dyDescent="0.2">
      <c r="A2556" s="1">
        <v>1651</v>
      </c>
      <c r="B2556" s="1" t="s">
        <v>8514</v>
      </c>
      <c r="C2556" s="1" t="s">
        <v>39</v>
      </c>
      <c r="D2556" s="1" t="s">
        <v>8548</v>
      </c>
      <c r="E2556" s="1"/>
      <c r="F2556" s="1"/>
      <c r="G2556" s="1" t="s">
        <v>8549</v>
      </c>
      <c r="H2556" s="1" t="s">
        <v>8550</v>
      </c>
      <c r="I2556" s="1"/>
      <c r="J2556" s="1" t="s">
        <v>8516</v>
      </c>
      <c r="K2556" s="1" t="s">
        <v>8551</v>
      </c>
      <c r="L2556" s="1">
        <v>0</v>
      </c>
      <c r="M2556" s="1">
        <v>0</v>
      </c>
      <c r="N2556" s="1">
        <v>0</v>
      </c>
      <c r="O2556" s="1">
        <v>0</v>
      </c>
      <c r="P2556" s="1">
        <v>0</v>
      </c>
      <c r="Q2556" s="1">
        <v>0</v>
      </c>
      <c r="R2556" s="1">
        <v>0</v>
      </c>
      <c r="S2556" s="1"/>
      <c r="T2556" s="1"/>
      <c r="U2556" s="1"/>
      <c r="V2556" s="1"/>
      <c r="W2556" s="1">
        <v>0</v>
      </c>
      <c r="X2556" s="1"/>
      <c r="Y2556" s="1"/>
      <c r="Z2556" s="1">
        <v>0</v>
      </c>
      <c r="AA2556" s="1">
        <v>0</v>
      </c>
      <c r="AB2556" s="1">
        <v>0</v>
      </c>
      <c r="AC2556" s="1">
        <v>0</v>
      </c>
      <c r="AD2556" s="1">
        <v>0</v>
      </c>
      <c r="AE2556" s="1">
        <v>0</v>
      </c>
      <c r="AF2556" s="1">
        <v>0</v>
      </c>
      <c r="AG2556" s="1">
        <v>0</v>
      </c>
      <c r="AH2556" s="1">
        <v>0</v>
      </c>
      <c r="AI2556" s="1">
        <v>0</v>
      </c>
      <c r="AJ2556" s="1">
        <v>0</v>
      </c>
    </row>
    <row r="2557" spans="1:36" ht="12.75" customHeight="1" x14ac:dyDescent="0.2">
      <c r="A2557" s="1">
        <v>1652</v>
      </c>
      <c r="B2557" s="1" t="s">
        <v>8552</v>
      </c>
      <c r="C2557" s="1" t="s">
        <v>51</v>
      </c>
      <c r="D2557" s="1" t="s">
        <v>8553</v>
      </c>
      <c r="E2557" s="1" t="s">
        <v>8554</v>
      </c>
      <c r="F2557" s="1" t="s">
        <v>8555</v>
      </c>
      <c r="G2557" s="1" t="s">
        <v>8556</v>
      </c>
      <c r="H2557" s="1"/>
      <c r="I2557" s="1"/>
      <c r="J2557" s="1" t="s">
        <v>8516</v>
      </c>
      <c r="K2557" s="1" t="s">
        <v>8557</v>
      </c>
      <c r="L2557" s="1">
        <v>0</v>
      </c>
      <c r="M2557" s="1">
        <v>0</v>
      </c>
      <c r="N2557" s="1">
        <v>0</v>
      </c>
      <c r="O2557" s="1">
        <v>0</v>
      </c>
      <c r="P2557" s="1">
        <v>0</v>
      </c>
      <c r="Q2557" s="1">
        <v>0</v>
      </c>
      <c r="R2557" s="1">
        <v>0</v>
      </c>
      <c r="S2557" s="1"/>
      <c r="T2557" s="1"/>
      <c r="U2557" s="1"/>
      <c r="V2557" s="1"/>
      <c r="W2557" s="1">
        <v>0</v>
      </c>
      <c r="X2557" s="1"/>
      <c r="Y2557" s="1"/>
      <c r="Z2557" s="1">
        <v>0</v>
      </c>
      <c r="AA2557" s="1">
        <v>0</v>
      </c>
      <c r="AB2557" s="1">
        <v>0</v>
      </c>
      <c r="AC2557" s="1">
        <v>0</v>
      </c>
      <c r="AD2557" s="1">
        <v>0</v>
      </c>
      <c r="AE2557" s="1">
        <v>0</v>
      </c>
      <c r="AF2557" s="1">
        <v>0</v>
      </c>
      <c r="AG2557" s="1">
        <v>0</v>
      </c>
      <c r="AH2557" s="1">
        <v>0</v>
      </c>
      <c r="AI2557" s="1">
        <v>0</v>
      </c>
      <c r="AJ2557" s="1">
        <v>0</v>
      </c>
    </row>
    <row r="2558" spans="1:36" ht="12.75" customHeight="1" x14ac:dyDescent="0.2">
      <c r="A2558" s="1">
        <v>1653</v>
      </c>
      <c r="B2558" s="1" t="s">
        <v>8558</v>
      </c>
      <c r="C2558" s="1" t="s">
        <v>39</v>
      </c>
      <c r="D2558" s="1" t="s">
        <v>8559</v>
      </c>
      <c r="E2558" s="1" t="s">
        <v>609</v>
      </c>
      <c r="F2558" s="1" t="s">
        <v>609</v>
      </c>
      <c r="G2558" s="1" t="s">
        <v>8560</v>
      </c>
      <c r="H2558" s="1"/>
      <c r="I2558" s="1"/>
      <c r="J2558" s="1" t="s">
        <v>8516</v>
      </c>
      <c r="K2558" s="1" t="s">
        <v>8561</v>
      </c>
      <c r="L2558" s="1">
        <v>0</v>
      </c>
      <c r="M2558" s="1">
        <v>0</v>
      </c>
      <c r="N2558" s="1">
        <v>0</v>
      </c>
      <c r="O2558" s="1">
        <v>0</v>
      </c>
      <c r="P2558" s="1">
        <v>0</v>
      </c>
      <c r="Q2558" s="1">
        <v>0</v>
      </c>
      <c r="R2558" s="1">
        <v>0</v>
      </c>
      <c r="S2558" s="1"/>
      <c r="T2558" s="1"/>
      <c r="U2558" s="1"/>
      <c r="V2558" s="1"/>
      <c r="W2558" s="1">
        <v>0</v>
      </c>
      <c r="X2558" s="1"/>
      <c r="Y2558" s="1"/>
      <c r="Z2558" s="1">
        <v>0</v>
      </c>
      <c r="AA2558" s="1">
        <v>0</v>
      </c>
      <c r="AB2558" s="1">
        <v>0</v>
      </c>
      <c r="AC2558" s="1">
        <v>0</v>
      </c>
      <c r="AD2558" s="1">
        <v>0</v>
      </c>
      <c r="AE2558" s="1">
        <v>0</v>
      </c>
      <c r="AF2558" s="1">
        <v>0</v>
      </c>
      <c r="AG2558" s="1">
        <v>0</v>
      </c>
      <c r="AH2558" s="1">
        <v>0</v>
      </c>
      <c r="AI2558" s="1">
        <v>0</v>
      </c>
      <c r="AJ2558" s="1">
        <v>0</v>
      </c>
    </row>
    <row r="2559" spans="1:36" ht="12.75" customHeight="1" x14ac:dyDescent="0.2">
      <c r="A2559" s="1">
        <v>2327</v>
      </c>
      <c r="B2559" s="1" t="s">
        <v>12092</v>
      </c>
      <c r="C2559" s="1" t="s">
        <v>51</v>
      </c>
      <c r="D2559" s="1" t="s">
        <v>12093</v>
      </c>
      <c r="E2559" s="1" t="s">
        <v>12094</v>
      </c>
      <c r="F2559" s="1"/>
      <c r="G2559" s="1" t="s">
        <v>12095</v>
      </c>
      <c r="H2559" s="1"/>
      <c r="I2559" s="1"/>
      <c r="J2559" s="1" t="s">
        <v>11716</v>
      </c>
      <c r="K2559" s="1" t="s">
        <v>12096</v>
      </c>
      <c r="L2559" s="1">
        <v>0</v>
      </c>
      <c r="M2559" s="1">
        <v>0</v>
      </c>
      <c r="N2559" s="1">
        <v>0</v>
      </c>
      <c r="O2559" s="1">
        <v>0</v>
      </c>
      <c r="P2559" s="1">
        <v>0</v>
      </c>
      <c r="Q2559" s="1">
        <v>0</v>
      </c>
      <c r="R2559" s="1">
        <v>0</v>
      </c>
      <c r="S2559" s="1"/>
      <c r="T2559" s="1"/>
      <c r="U2559" s="1"/>
      <c r="V2559" s="1"/>
      <c r="W2559" s="1">
        <v>0</v>
      </c>
      <c r="X2559" s="1"/>
      <c r="Y2559" s="1" t="s">
        <v>12097</v>
      </c>
      <c r="Z2559" s="1">
        <v>0</v>
      </c>
      <c r="AA2559" s="1">
        <v>0</v>
      </c>
      <c r="AB2559" s="1">
        <v>0</v>
      </c>
      <c r="AC2559" s="1">
        <v>0</v>
      </c>
      <c r="AD2559" s="1">
        <v>0</v>
      </c>
      <c r="AE2559" s="1">
        <v>0</v>
      </c>
      <c r="AF2559" s="1">
        <v>1</v>
      </c>
      <c r="AG2559" s="1">
        <v>0</v>
      </c>
      <c r="AH2559" s="1">
        <v>0</v>
      </c>
      <c r="AI2559" s="1">
        <v>0</v>
      </c>
      <c r="AJ2559" s="1">
        <v>0</v>
      </c>
    </row>
    <row r="2560" spans="1:36" ht="12.75" customHeight="1" x14ac:dyDescent="0.2">
      <c r="A2560" s="1">
        <v>1904</v>
      </c>
      <c r="B2560" s="1" t="s">
        <v>9840</v>
      </c>
      <c r="C2560" s="1" t="s">
        <v>39</v>
      </c>
      <c r="D2560" s="1" t="s">
        <v>9841</v>
      </c>
      <c r="E2560" s="1" t="s">
        <v>9842</v>
      </c>
      <c r="F2560" s="1"/>
      <c r="G2560" s="1" t="s">
        <v>9843</v>
      </c>
      <c r="H2560" s="1"/>
      <c r="I2560" s="1"/>
      <c r="J2560" s="1" t="s">
        <v>9380</v>
      </c>
      <c r="K2560" s="1" t="s">
        <v>9844</v>
      </c>
      <c r="L2560" s="1">
        <v>0</v>
      </c>
      <c r="M2560" s="1">
        <v>0</v>
      </c>
      <c r="N2560" s="1">
        <v>0</v>
      </c>
      <c r="O2560" s="1">
        <v>0</v>
      </c>
      <c r="P2560" s="1">
        <v>0</v>
      </c>
      <c r="Q2560" s="1">
        <v>1</v>
      </c>
      <c r="R2560" s="1">
        <v>0</v>
      </c>
      <c r="S2560" s="1" t="s">
        <v>9828</v>
      </c>
      <c r="T2560" s="1"/>
      <c r="U2560" s="1"/>
      <c r="V2560" s="1"/>
      <c r="W2560" s="1">
        <v>0</v>
      </c>
      <c r="X2560" s="1"/>
      <c r="Y2560" s="1"/>
      <c r="Z2560" s="1">
        <v>0</v>
      </c>
      <c r="AA2560" s="1">
        <v>0</v>
      </c>
      <c r="AB2560" s="1">
        <v>0</v>
      </c>
      <c r="AC2560" s="1">
        <v>0</v>
      </c>
      <c r="AD2560" s="1">
        <v>0</v>
      </c>
      <c r="AE2560" s="1">
        <v>0</v>
      </c>
      <c r="AF2560" s="1">
        <v>0</v>
      </c>
      <c r="AG2560" s="1">
        <v>0</v>
      </c>
      <c r="AH2560" s="1">
        <v>0</v>
      </c>
      <c r="AI2560" s="1">
        <v>0</v>
      </c>
      <c r="AJ2560" s="1">
        <v>0</v>
      </c>
    </row>
    <row r="2561" spans="1:36" ht="12.75" customHeight="1" x14ac:dyDescent="0.2">
      <c r="A2561" s="1">
        <v>1935</v>
      </c>
      <c r="B2561" s="1" t="s">
        <v>10006</v>
      </c>
      <c r="C2561" s="1" t="s">
        <v>39</v>
      </c>
      <c r="D2561" s="1" t="s">
        <v>10007</v>
      </c>
      <c r="E2561" s="1" t="s">
        <v>10008</v>
      </c>
      <c r="F2561" s="1"/>
      <c r="G2561" s="1" t="s">
        <v>10009</v>
      </c>
      <c r="H2561" s="1"/>
      <c r="I2561" s="1"/>
      <c r="J2561" s="1" t="s">
        <v>9973</v>
      </c>
      <c r="K2561" s="1" t="s">
        <v>10010</v>
      </c>
      <c r="L2561" s="1">
        <v>0</v>
      </c>
      <c r="M2561" s="1">
        <v>0</v>
      </c>
      <c r="N2561" s="1">
        <v>0</v>
      </c>
      <c r="O2561" s="1">
        <v>0</v>
      </c>
      <c r="P2561" s="1">
        <v>0</v>
      </c>
      <c r="Q2561" s="1">
        <v>0</v>
      </c>
      <c r="R2561" s="1">
        <v>0</v>
      </c>
      <c r="S2561" s="1"/>
      <c r="T2561" s="1"/>
      <c r="U2561" s="1"/>
      <c r="V2561" s="1"/>
      <c r="W2561" s="1">
        <v>0</v>
      </c>
      <c r="X2561" s="1"/>
      <c r="Y2561" s="1"/>
      <c r="Z2561" s="1">
        <v>0</v>
      </c>
      <c r="AA2561" s="1">
        <v>0</v>
      </c>
      <c r="AB2561" s="1">
        <v>0</v>
      </c>
      <c r="AC2561" s="1">
        <v>0</v>
      </c>
      <c r="AD2561" s="1">
        <v>0</v>
      </c>
      <c r="AE2561" s="1">
        <v>0</v>
      </c>
      <c r="AF2561" s="1">
        <v>0</v>
      </c>
      <c r="AG2561" s="1">
        <v>0</v>
      </c>
      <c r="AH2561" s="1">
        <v>0</v>
      </c>
      <c r="AI2561" s="1">
        <v>0</v>
      </c>
      <c r="AJ2561" s="1">
        <v>0</v>
      </c>
    </row>
    <row r="2562" spans="1:36" ht="12.75" customHeight="1" x14ac:dyDescent="0.2">
      <c r="A2562" s="1">
        <v>2476</v>
      </c>
      <c r="B2562" s="1" t="s">
        <v>12913</v>
      </c>
      <c r="C2562" s="1" t="s">
        <v>39</v>
      </c>
      <c r="D2562" s="1" t="s">
        <v>12914</v>
      </c>
      <c r="E2562" s="1" t="s">
        <v>12915</v>
      </c>
      <c r="F2562" s="1"/>
      <c r="G2562" s="1" t="s">
        <v>12916</v>
      </c>
      <c r="H2562" s="1"/>
      <c r="I2562" s="1"/>
      <c r="J2562" s="1" t="s">
        <v>12374</v>
      </c>
      <c r="K2562" s="1" t="s">
        <v>12917</v>
      </c>
      <c r="L2562" s="1">
        <v>0</v>
      </c>
      <c r="M2562" s="1">
        <v>0</v>
      </c>
      <c r="N2562" s="1">
        <v>0</v>
      </c>
      <c r="O2562" s="1">
        <v>0</v>
      </c>
      <c r="P2562" s="1">
        <v>0</v>
      </c>
      <c r="Q2562" s="1">
        <v>0</v>
      </c>
      <c r="R2562" s="1">
        <v>0</v>
      </c>
      <c r="S2562" s="1"/>
      <c r="T2562" s="1"/>
      <c r="U2562" s="1"/>
      <c r="V2562" s="1"/>
      <c r="W2562" s="1">
        <v>0</v>
      </c>
      <c r="X2562" s="1"/>
      <c r="Y2562" s="1" t="s">
        <v>12918</v>
      </c>
      <c r="Z2562" s="1">
        <v>0</v>
      </c>
      <c r="AA2562" s="1">
        <v>0</v>
      </c>
      <c r="AB2562" s="1">
        <v>0</v>
      </c>
      <c r="AC2562" s="1">
        <v>0</v>
      </c>
      <c r="AD2562" s="1">
        <v>0</v>
      </c>
      <c r="AE2562" s="1">
        <v>0</v>
      </c>
      <c r="AF2562" s="1">
        <v>0</v>
      </c>
      <c r="AG2562" s="1">
        <v>0</v>
      </c>
      <c r="AH2562" s="1">
        <v>0</v>
      </c>
      <c r="AI2562" s="1">
        <v>0</v>
      </c>
      <c r="AJ2562" s="1">
        <v>0</v>
      </c>
    </row>
    <row r="2563" spans="1:36" ht="12.75" customHeight="1" x14ac:dyDescent="0.2">
      <c r="A2563" s="1">
        <v>340</v>
      </c>
      <c r="B2563" s="1" t="s">
        <v>1878</v>
      </c>
      <c r="C2563" s="1" t="s">
        <v>51</v>
      </c>
      <c r="D2563" s="1" t="s">
        <v>1879</v>
      </c>
      <c r="E2563" s="1" t="s">
        <v>1880</v>
      </c>
      <c r="F2563" s="1" t="s">
        <v>1881</v>
      </c>
      <c r="G2563" s="1" t="s">
        <v>1882</v>
      </c>
      <c r="H2563" s="1"/>
      <c r="I2563" s="1"/>
      <c r="J2563" s="1" t="s">
        <v>1000</v>
      </c>
      <c r="K2563" s="1" t="s">
        <v>1883</v>
      </c>
      <c r="L2563" s="1">
        <v>0</v>
      </c>
      <c r="M2563" s="1">
        <v>0</v>
      </c>
      <c r="N2563" s="1">
        <v>0</v>
      </c>
      <c r="O2563" s="1">
        <v>0</v>
      </c>
      <c r="P2563" s="1">
        <v>0</v>
      </c>
      <c r="Q2563" s="1">
        <v>0</v>
      </c>
      <c r="R2563" s="1">
        <v>0</v>
      </c>
      <c r="S2563" s="1"/>
      <c r="T2563" s="1"/>
      <c r="U2563" s="1"/>
      <c r="V2563" s="1"/>
      <c r="W2563" s="1">
        <v>0</v>
      </c>
      <c r="X2563" s="1"/>
      <c r="Y2563" s="1"/>
      <c r="Z2563" s="1">
        <v>0</v>
      </c>
      <c r="AA2563" s="1">
        <v>0</v>
      </c>
      <c r="AB2563" s="1">
        <v>0</v>
      </c>
      <c r="AC2563" s="1">
        <v>0</v>
      </c>
      <c r="AD2563" s="1">
        <v>0</v>
      </c>
      <c r="AE2563" s="1">
        <v>0</v>
      </c>
      <c r="AF2563" s="1">
        <v>0</v>
      </c>
      <c r="AG2563" s="1">
        <v>0</v>
      </c>
      <c r="AH2563" s="1">
        <v>0</v>
      </c>
      <c r="AI2563" s="1">
        <v>0</v>
      </c>
      <c r="AJ2563" s="1">
        <v>0</v>
      </c>
    </row>
    <row r="2564" spans="1:36" ht="12.75" customHeight="1" x14ac:dyDescent="0.2">
      <c r="A2564" s="1">
        <v>2328</v>
      </c>
      <c r="B2564" s="1" t="s">
        <v>12098</v>
      </c>
      <c r="C2564" s="1" t="s">
        <v>39</v>
      </c>
      <c r="D2564" s="1" t="s">
        <v>12099</v>
      </c>
      <c r="E2564" s="1" t="s">
        <v>12100</v>
      </c>
      <c r="F2564" s="1"/>
      <c r="G2564" s="1" t="s">
        <v>12101</v>
      </c>
      <c r="H2564" s="1"/>
      <c r="I2564" s="1"/>
      <c r="J2564" s="1" t="s">
        <v>11716</v>
      </c>
      <c r="K2564" s="1" t="s">
        <v>12102</v>
      </c>
      <c r="L2564" s="1">
        <v>0</v>
      </c>
      <c r="M2564" s="1">
        <v>0</v>
      </c>
      <c r="N2564" s="1">
        <v>0</v>
      </c>
      <c r="O2564" s="1">
        <v>0</v>
      </c>
      <c r="P2564" s="1">
        <v>0</v>
      </c>
      <c r="Q2564" s="1">
        <v>0</v>
      </c>
      <c r="R2564" s="1">
        <v>0</v>
      </c>
      <c r="S2564" s="1"/>
      <c r="T2564" s="1"/>
      <c r="U2564" s="1"/>
      <c r="V2564" s="1"/>
      <c r="W2564" s="1">
        <v>0</v>
      </c>
      <c r="X2564" s="1"/>
      <c r="Y2564" s="1" t="s">
        <v>12103</v>
      </c>
      <c r="Z2564" s="1">
        <v>0</v>
      </c>
      <c r="AA2564" s="1">
        <v>0</v>
      </c>
      <c r="AB2564" s="1">
        <v>0</v>
      </c>
      <c r="AC2564" s="1">
        <v>0</v>
      </c>
      <c r="AD2564" s="1">
        <v>0</v>
      </c>
      <c r="AE2564" s="1">
        <v>0</v>
      </c>
      <c r="AF2564" s="1">
        <v>1</v>
      </c>
      <c r="AG2564" s="1">
        <v>0</v>
      </c>
      <c r="AH2564" s="1">
        <v>0</v>
      </c>
      <c r="AI2564" s="1">
        <v>0</v>
      </c>
      <c r="AJ2564" s="1">
        <v>0</v>
      </c>
    </row>
    <row r="2565" spans="1:36" ht="12.75" customHeight="1" x14ac:dyDescent="0.2">
      <c r="A2565" s="1">
        <v>2477</v>
      </c>
      <c r="B2565" s="1" t="s">
        <v>12919</v>
      </c>
      <c r="C2565" s="1" t="s">
        <v>324</v>
      </c>
      <c r="D2565" s="1" t="s">
        <v>12920</v>
      </c>
      <c r="E2565" s="1"/>
      <c r="F2565" s="1"/>
      <c r="G2565" s="1" t="s">
        <v>12921</v>
      </c>
      <c r="H2565" s="1"/>
      <c r="I2565" s="1"/>
      <c r="J2565" s="1" t="s">
        <v>12374</v>
      </c>
      <c r="K2565" s="1" t="s">
        <v>12922</v>
      </c>
      <c r="L2565" s="1">
        <v>0</v>
      </c>
      <c r="M2565" s="1">
        <v>0</v>
      </c>
      <c r="N2565" s="1">
        <v>0</v>
      </c>
      <c r="O2565" s="1">
        <v>0</v>
      </c>
      <c r="P2565" s="1">
        <v>0</v>
      </c>
      <c r="Q2565" s="1">
        <v>0</v>
      </c>
      <c r="R2565" s="1">
        <v>0</v>
      </c>
      <c r="S2565" s="1"/>
      <c r="T2565" s="1"/>
      <c r="U2565" s="1"/>
      <c r="V2565" s="1"/>
      <c r="W2565" s="1">
        <v>0</v>
      </c>
      <c r="X2565" s="1"/>
      <c r="Y2565" s="1"/>
      <c r="Z2565" s="1">
        <v>0</v>
      </c>
      <c r="AA2565" s="1">
        <v>0</v>
      </c>
      <c r="AB2565" s="1">
        <v>0</v>
      </c>
      <c r="AC2565" s="1">
        <v>0</v>
      </c>
      <c r="AD2565" s="1">
        <v>0</v>
      </c>
      <c r="AE2565" s="1">
        <v>0</v>
      </c>
      <c r="AF2565" s="1">
        <v>0</v>
      </c>
      <c r="AG2565" s="1">
        <v>0</v>
      </c>
      <c r="AH2565" s="1">
        <v>0</v>
      </c>
      <c r="AI2565" s="1">
        <v>0</v>
      </c>
      <c r="AJ2565" s="1">
        <v>0</v>
      </c>
    </row>
    <row r="2566" spans="1:36" ht="12.75" customHeight="1" x14ac:dyDescent="0.2">
      <c r="A2566" s="1">
        <v>758</v>
      </c>
      <c r="B2566" s="1" t="s">
        <v>4144</v>
      </c>
      <c r="C2566" s="1" t="s">
        <v>39</v>
      </c>
      <c r="D2566" s="1" t="s">
        <v>4145</v>
      </c>
      <c r="E2566" s="1" t="s">
        <v>4146</v>
      </c>
      <c r="F2566" s="1" t="s">
        <v>1347</v>
      </c>
      <c r="G2566" s="1" t="s">
        <v>4147</v>
      </c>
      <c r="H2566" s="1"/>
      <c r="I2566" s="1"/>
      <c r="J2566" s="1" t="s">
        <v>3947</v>
      </c>
      <c r="K2566" s="1" t="s">
        <v>4148</v>
      </c>
      <c r="L2566" s="1">
        <v>0</v>
      </c>
      <c r="M2566" s="1">
        <v>0</v>
      </c>
      <c r="N2566" s="1">
        <v>0</v>
      </c>
      <c r="O2566" s="1">
        <v>0</v>
      </c>
      <c r="P2566" s="1">
        <v>0</v>
      </c>
      <c r="Q2566" s="1">
        <v>1</v>
      </c>
      <c r="R2566" s="1">
        <v>0</v>
      </c>
      <c r="S2566" s="1" t="s">
        <v>1543</v>
      </c>
      <c r="T2566" s="1"/>
      <c r="U2566" s="1"/>
      <c r="V2566" s="1"/>
      <c r="W2566" s="1">
        <v>0</v>
      </c>
      <c r="X2566" s="1"/>
      <c r="Y2566" s="1"/>
      <c r="Z2566" s="1">
        <v>0</v>
      </c>
      <c r="AA2566" s="1">
        <v>0</v>
      </c>
      <c r="AB2566" s="1">
        <v>0</v>
      </c>
      <c r="AC2566" s="1">
        <v>0</v>
      </c>
      <c r="AD2566" s="1">
        <v>0</v>
      </c>
      <c r="AE2566" s="1">
        <v>0</v>
      </c>
      <c r="AF2566" s="1">
        <v>0</v>
      </c>
      <c r="AG2566" s="1">
        <v>0</v>
      </c>
      <c r="AH2566" s="1">
        <v>0</v>
      </c>
      <c r="AI2566" s="1">
        <v>0</v>
      </c>
      <c r="AJ2566" s="1">
        <v>0</v>
      </c>
    </row>
    <row r="2567" spans="1:36" ht="12.75" customHeight="1" x14ac:dyDescent="0.2">
      <c r="A2567" s="1">
        <v>341</v>
      </c>
      <c r="B2567" s="1" t="s">
        <v>1884</v>
      </c>
      <c r="C2567" s="1" t="s">
        <v>39</v>
      </c>
      <c r="D2567" s="1" t="s">
        <v>1885</v>
      </c>
      <c r="E2567" s="1" t="s">
        <v>1886</v>
      </c>
      <c r="F2567" s="1" t="s">
        <v>476</v>
      </c>
      <c r="G2567" s="1" t="s">
        <v>1887</v>
      </c>
      <c r="H2567" s="1"/>
      <c r="I2567" s="1"/>
      <c r="J2567" s="1" t="s">
        <v>1000</v>
      </c>
      <c r="K2567" s="1" t="s">
        <v>1888</v>
      </c>
      <c r="L2567" s="1">
        <v>0</v>
      </c>
      <c r="M2567" s="1">
        <v>0</v>
      </c>
      <c r="N2567" s="1">
        <v>0</v>
      </c>
      <c r="O2567" s="1">
        <v>0</v>
      </c>
      <c r="P2567" s="1">
        <v>0</v>
      </c>
      <c r="Q2567" s="1">
        <v>0</v>
      </c>
      <c r="R2567" s="1">
        <v>0</v>
      </c>
      <c r="S2567" s="1"/>
      <c r="T2567" s="1"/>
      <c r="U2567" s="1"/>
      <c r="V2567" s="1"/>
      <c r="W2567" s="1">
        <v>0</v>
      </c>
      <c r="X2567" s="1"/>
      <c r="Y2567" s="1"/>
      <c r="Z2567" s="1">
        <v>0</v>
      </c>
      <c r="AA2567" s="1">
        <v>0</v>
      </c>
      <c r="AB2567" s="1">
        <v>0</v>
      </c>
      <c r="AC2567" s="1">
        <v>0</v>
      </c>
      <c r="AD2567" s="1">
        <v>0</v>
      </c>
      <c r="AE2567" s="1">
        <v>0</v>
      </c>
      <c r="AF2567" s="1">
        <v>0</v>
      </c>
      <c r="AG2567" s="1">
        <v>0</v>
      </c>
      <c r="AH2567" s="1">
        <v>0</v>
      </c>
      <c r="AI2567" s="1">
        <v>0</v>
      </c>
      <c r="AJ2567" s="1">
        <v>0</v>
      </c>
    </row>
    <row r="2568" spans="1:36" ht="12.75" customHeight="1" x14ac:dyDescent="0.2">
      <c r="A2568" s="1">
        <v>1464</v>
      </c>
      <c r="B2568" s="1" t="s">
        <v>7574</v>
      </c>
      <c r="C2568" s="1" t="s">
        <v>324</v>
      </c>
      <c r="D2568" s="1" t="s">
        <v>7575</v>
      </c>
      <c r="E2568" s="1"/>
      <c r="F2568" s="1"/>
      <c r="G2568" s="1" t="s">
        <v>7576</v>
      </c>
      <c r="H2568" s="1"/>
      <c r="I2568" s="1"/>
      <c r="J2568" s="1" t="s">
        <v>7566</v>
      </c>
      <c r="K2568" s="1" t="s">
        <v>7577</v>
      </c>
      <c r="L2568" s="1">
        <v>0</v>
      </c>
      <c r="M2568" s="1">
        <v>0</v>
      </c>
      <c r="N2568" s="1">
        <v>0</v>
      </c>
      <c r="O2568" s="1">
        <v>0</v>
      </c>
      <c r="P2568" s="1">
        <v>0</v>
      </c>
      <c r="Q2568" s="1">
        <v>0</v>
      </c>
      <c r="R2568" s="1">
        <v>0</v>
      </c>
      <c r="S2568" s="1"/>
      <c r="T2568" s="1"/>
      <c r="U2568" s="1"/>
      <c r="V2568" s="1"/>
      <c r="W2568" s="1">
        <v>0</v>
      </c>
      <c r="X2568" s="1"/>
      <c r="Y2568" s="1"/>
      <c r="Z2568" s="1">
        <v>0</v>
      </c>
      <c r="AA2568" s="1">
        <v>0</v>
      </c>
      <c r="AB2568" s="1">
        <v>0</v>
      </c>
      <c r="AC2568" s="1">
        <v>0</v>
      </c>
      <c r="AD2568" s="1">
        <v>0</v>
      </c>
      <c r="AE2568" s="1">
        <v>0</v>
      </c>
      <c r="AF2568" s="1">
        <v>0</v>
      </c>
      <c r="AG2568" s="1">
        <v>0</v>
      </c>
      <c r="AH2568" s="1">
        <v>0</v>
      </c>
      <c r="AI2568" s="1">
        <v>0</v>
      </c>
      <c r="AJ2568" s="1">
        <v>0</v>
      </c>
    </row>
    <row r="2569" spans="1:36" ht="12.75" customHeight="1" x14ac:dyDescent="0.2">
      <c r="A2569" s="1">
        <v>880</v>
      </c>
      <c r="B2569" s="1" t="s">
        <v>4792</v>
      </c>
      <c r="C2569" s="1" t="s">
        <v>39</v>
      </c>
      <c r="D2569" s="1" t="s">
        <v>4793</v>
      </c>
      <c r="E2569" s="1" t="s">
        <v>4794</v>
      </c>
      <c r="F2569" s="1" t="s">
        <v>4795</v>
      </c>
      <c r="G2569" s="1" t="s">
        <v>4796</v>
      </c>
      <c r="H2569" s="1"/>
      <c r="I2569" s="1"/>
      <c r="J2569" s="1" t="s">
        <v>3947</v>
      </c>
      <c r="K2569" s="1" t="s">
        <v>4797</v>
      </c>
      <c r="L2569" s="1">
        <v>0</v>
      </c>
      <c r="M2569" s="1">
        <v>0</v>
      </c>
      <c r="N2569" s="1">
        <v>0</v>
      </c>
      <c r="O2569" s="1">
        <v>0</v>
      </c>
      <c r="P2569" s="1">
        <v>0</v>
      </c>
      <c r="Q2569" s="1">
        <v>1</v>
      </c>
      <c r="R2569" s="1">
        <v>0</v>
      </c>
      <c r="S2569" s="1" t="s">
        <v>4776</v>
      </c>
      <c r="T2569" s="1"/>
      <c r="U2569" s="1"/>
      <c r="V2569" s="1"/>
      <c r="W2569" s="1">
        <v>0</v>
      </c>
      <c r="X2569" s="1"/>
      <c r="Y2569" s="1"/>
      <c r="Z2569" s="1">
        <v>0</v>
      </c>
      <c r="AA2569" s="1">
        <v>0</v>
      </c>
      <c r="AB2569" s="1">
        <v>0</v>
      </c>
      <c r="AC2569" s="1">
        <v>0</v>
      </c>
      <c r="AD2569" s="1">
        <v>0</v>
      </c>
      <c r="AE2569" s="1">
        <v>0</v>
      </c>
      <c r="AF2569" s="1">
        <v>0</v>
      </c>
      <c r="AG2569" s="1">
        <v>0</v>
      </c>
      <c r="AH2569" s="1">
        <v>0</v>
      </c>
      <c r="AI2569" s="1">
        <v>0</v>
      </c>
      <c r="AJ2569" s="1">
        <v>0</v>
      </c>
    </row>
    <row r="2570" spans="1:36" ht="12.75" customHeight="1" x14ac:dyDescent="0.2">
      <c r="A2570" s="1">
        <v>881</v>
      </c>
      <c r="B2570" s="1" t="s">
        <v>4795</v>
      </c>
      <c r="C2570" s="1" t="s">
        <v>39</v>
      </c>
      <c r="D2570" s="1" t="s">
        <v>4798</v>
      </c>
      <c r="E2570" s="1" t="s">
        <v>4799</v>
      </c>
      <c r="F2570" s="1"/>
      <c r="G2570" s="1" t="s">
        <v>4800</v>
      </c>
      <c r="H2570" s="1"/>
      <c r="I2570" s="1"/>
      <c r="J2570" s="1" t="s">
        <v>3947</v>
      </c>
      <c r="K2570" s="1" t="s">
        <v>4801</v>
      </c>
      <c r="L2570" s="1">
        <v>0</v>
      </c>
      <c r="M2570" s="1">
        <v>0</v>
      </c>
      <c r="N2570" s="1">
        <v>0</v>
      </c>
      <c r="O2570" s="1">
        <v>0</v>
      </c>
      <c r="P2570" s="1">
        <v>0</v>
      </c>
      <c r="Q2570" s="1">
        <v>1</v>
      </c>
      <c r="R2570" s="1">
        <v>0</v>
      </c>
      <c r="S2570" s="1" t="s">
        <v>4776</v>
      </c>
      <c r="T2570" s="1"/>
      <c r="U2570" s="1"/>
      <c r="V2570" s="1"/>
      <c r="W2570" s="1">
        <v>0</v>
      </c>
      <c r="X2570" s="1"/>
      <c r="Y2570" s="1"/>
      <c r="Z2570" s="1">
        <v>0</v>
      </c>
      <c r="AA2570" s="1">
        <v>0</v>
      </c>
      <c r="AB2570" s="1">
        <v>0</v>
      </c>
      <c r="AC2570" s="1">
        <v>0</v>
      </c>
      <c r="AD2570" s="1">
        <v>0</v>
      </c>
      <c r="AE2570" s="1">
        <v>0</v>
      </c>
      <c r="AF2570" s="1">
        <v>0</v>
      </c>
      <c r="AG2570" s="1">
        <v>0</v>
      </c>
      <c r="AH2570" s="1">
        <v>0</v>
      </c>
      <c r="AI2570" s="1">
        <v>0</v>
      </c>
      <c r="AJ2570" s="1">
        <v>0</v>
      </c>
    </row>
    <row r="2571" spans="1:36" ht="12.75" customHeight="1" x14ac:dyDescent="0.2">
      <c r="A2571" s="1">
        <v>4908</v>
      </c>
      <c r="B2571" s="1" t="s">
        <v>15312</v>
      </c>
      <c r="C2571" s="1" t="s">
        <v>39</v>
      </c>
      <c r="D2571" s="1" t="s">
        <v>15313</v>
      </c>
      <c r="E2571" s="1" t="s">
        <v>15314</v>
      </c>
      <c r="F2571" s="1"/>
      <c r="G2571" s="1" t="s">
        <v>15315</v>
      </c>
      <c r="H2571" s="1"/>
      <c r="I2571" s="1"/>
      <c r="J2571" s="1" t="s">
        <v>15285</v>
      </c>
      <c r="K2571" s="1" t="s">
        <v>15316</v>
      </c>
      <c r="L2571" s="1">
        <v>0</v>
      </c>
      <c r="M2571" s="1">
        <v>0</v>
      </c>
      <c r="N2571" s="1">
        <v>0</v>
      </c>
      <c r="O2571" s="1">
        <v>0</v>
      </c>
      <c r="P2571" s="1">
        <v>0</v>
      </c>
      <c r="Q2571" s="1">
        <v>0</v>
      </c>
      <c r="R2571" s="1">
        <v>0</v>
      </c>
      <c r="S2571" s="1"/>
      <c r="T2571" s="1"/>
      <c r="U2571" s="1"/>
      <c r="V2571" s="1"/>
      <c r="W2571" s="1">
        <v>0</v>
      </c>
      <c r="X2571" s="1"/>
      <c r="Y2571" s="1"/>
      <c r="Z2571" s="1">
        <v>0</v>
      </c>
      <c r="AA2571" s="1">
        <v>0</v>
      </c>
      <c r="AB2571" s="1">
        <v>0</v>
      </c>
      <c r="AC2571" s="1">
        <v>0</v>
      </c>
      <c r="AD2571" s="1">
        <v>0</v>
      </c>
      <c r="AE2571" s="1">
        <v>0</v>
      </c>
      <c r="AF2571" s="1">
        <v>0</v>
      </c>
      <c r="AG2571" s="1">
        <v>0</v>
      </c>
      <c r="AH2571" s="1">
        <v>0</v>
      </c>
      <c r="AI2571" s="1">
        <v>0</v>
      </c>
      <c r="AJ2571" s="1">
        <v>0</v>
      </c>
    </row>
    <row r="2572" spans="1:36" ht="12.75" customHeight="1" x14ac:dyDescent="0.2">
      <c r="A2572" s="1">
        <v>2829</v>
      </c>
      <c r="B2572" s="1" t="s">
        <v>14832</v>
      </c>
      <c r="C2572" s="1" t="s">
        <v>39</v>
      </c>
      <c r="D2572" s="1" t="s">
        <v>14833</v>
      </c>
      <c r="E2572" s="1" t="s">
        <v>14834</v>
      </c>
      <c r="F2572" s="1"/>
      <c r="G2572" s="1" t="s">
        <v>14835</v>
      </c>
      <c r="H2572" s="1"/>
      <c r="I2572" s="1"/>
      <c r="J2572" s="1" t="s">
        <v>14609</v>
      </c>
      <c r="K2572" s="1" t="s">
        <v>14836</v>
      </c>
      <c r="L2572" s="1">
        <v>0</v>
      </c>
      <c r="M2572" s="1">
        <v>0</v>
      </c>
      <c r="N2572" s="1">
        <v>0</v>
      </c>
      <c r="O2572" s="1">
        <v>0</v>
      </c>
      <c r="P2572" s="1">
        <v>0</v>
      </c>
      <c r="Q2572" s="1">
        <v>0</v>
      </c>
      <c r="R2572" s="1">
        <v>0</v>
      </c>
      <c r="S2572" s="1"/>
      <c r="T2572" s="1"/>
      <c r="U2572" s="1"/>
      <c r="V2572" s="1"/>
      <c r="W2572" s="1">
        <v>0</v>
      </c>
      <c r="X2572" s="1"/>
      <c r="Y2572" s="1"/>
      <c r="Z2572" s="1">
        <v>0</v>
      </c>
      <c r="AA2572" s="1">
        <v>0</v>
      </c>
      <c r="AB2572" s="1">
        <v>0</v>
      </c>
      <c r="AC2572" s="1">
        <v>0</v>
      </c>
      <c r="AD2572" s="1">
        <v>0</v>
      </c>
      <c r="AE2572" s="1">
        <v>0</v>
      </c>
      <c r="AF2572" s="1">
        <v>0</v>
      </c>
      <c r="AG2572" s="1">
        <v>0</v>
      </c>
      <c r="AH2572" s="1">
        <v>0</v>
      </c>
      <c r="AI2572" s="1">
        <v>0</v>
      </c>
      <c r="AJ2572" s="1">
        <v>0</v>
      </c>
    </row>
    <row r="2573" spans="1:36" ht="12.75" customHeight="1" x14ac:dyDescent="0.2">
      <c r="A2573" s="1">
        <v>2161</v>
      </c>
      <c r="B2573" s="1" t="s">
        <v>11177</v>
      </c>
      <c r="C2573" s="1" t="s">
        <v>51</v>
      </c>
      <c r="D2573" s="1" t="s">
        <v>11178</v>
      </c>
      <c r="E2573" s="1" t="s">
        <v>11179</v>
      </c>
      <c r="F2573" s="1" t="s">
        <v>11159</v>
      </c>
      <c r="G2573" s="1" t="s">
        <v>11180</v>
      </c>
      <c r="H2573" s="1"/>
      <c r="I2573" s="1"/>
      <c r="J2573" s="1" t="s">
        <v>11060</v>
      </c>
      <c r="K2573" s="1" t="s">
        <v>11181</v>
      </c>
      <c r="L2573" s="1">
        <v>0</v>
      </c>
      <c r="M2573" s="1">
        <v>0</v>
      </c>
      <c r="N2573" s="1">
        <v>0</v>
      </c>
      <c r="O2573" s="1">
        <v>0</v>
      </c>
      <c r="P2573" s="1">
        <v>0</v>
      </c>
      <c r="Q2573" s="1">
        <v>0</v>
      </c>
      <c r="R2573" s="1">
        <v>0</v>
      </c>
      <c r="S2573" s="1"/>
      <c r="T2573" s="1"/>
      <c r="U2573" s="1"/>
      <c r="V2573" s="1"/>
      <c r="W2573" s="1">
        <v>0</v>
      </c>
      <c r="X2573" s="1"/>
      <c r="Y2573" s="1" t="s">
        <v>3633</v>
      </c>
      <c r="Z2573" s="1">
        <v>0</v>
      </c>
      <c r="AA2573" s="1">
        <v>0</v>
      </c>
      <c r="AB2573" s="1">
        <v>0</v>
      </c>
      <c r="AC2573" s="1">
        <v>0</v>
      </c>
      <c r="AD2573" s="1">
        <v>0</v>
      </c>
      <c r="AE2573" s="1">
        <v>0</v>
      </c>
      <c r="AF2573" s="1">
        <v>0</v>
      </c>
      <c r="AG2573" s="1">
        <v>0</v>
      </c>
      <c r="AH2573" s="1">
        <v>0</v>
      </c>
      <c r="AI2573" s="1">
        <v>0</v>
      </c>
      <c r="AJ2573" s="1">
        <v>0</v>
      </c>
    </row>
    <row r="2574" spans="1:36" ht="12.75" customHeight="1" x14ac:dyDescent="0.2">
      <c r="A2574" s="1">
        <v>982</v>
      </c>
      <c r="B2574" s="1" t="s">
        <v>5317</v>
      </c>
      <c r="C2574" s="1" t="s">
        <v>39</v>
      </c>
      <c r="D2574" s="1" t="s">
        <v>5318</v>
      </c>
      <c r="E2574" s="1" t="s">
        <v>5319</v>
      </c>
      <c r="F2574" s="1" t="s">
        <v>5312</v>
      </c>
      <c r="G2574" s="1" t="s">
        <v>5320</v>
      </c>
      <c r="H2574" s="1"/>
      <c r="I2574" s="1"/>
      <c r="J2574" s="1" t="s">
        <v>5262</v>
      </c>
      <c r="K2574" s="1" t="s">
        <v>5321</v>
      </c>
      <c r="L2574" s="1">
        <v>0</v>
      </c>
      <c r="M2574" s="1">
        <v>0</v>
      </c>
      <c r="N2574" s="1">
        <v>0</v>
      </c>
      <c r="O2574" s="1">
        <v>0</v>
      </c>
      <c r="P2574" s="1">
        <v>0</v>
      </c>
      <c r="Q2574" s="1">
        <v>1</v>
      </c>
      <c r="R2574" s="1">
        <v>0</v>
      </c>
      <c r="S2574" s="1" t="s">
        <v>4808</v>
      </c>
      <c r="T2574" s="1"/>
      <c r="U2574" s="1"/>
      <c r="V2574" s="1"/>
      <c r="W2574" s="1">
        <v>0</v>
      </c>
      <c r="X2574" s="1"/>
      <c r="Y2574" s="1"/>
      <c r="Z2574" s="1">
        <v>0</v>
      </c>
      <c r="AA2574" s="1">
        <v>0</v>
      </c>
      <c r="AB2574" s="1">
        <v>0</v>
      </c>
      <c r="AC2574" s="1">
        <v>0</v>
      </c>
      <c r="AD2574" s="1">
        <v>0</v>
      </c>
      <c r="AE2574" s="1">
        <v>0</v>
      </c>
      <c r="AF2574" s="1">
        <v>0</v>
      </c>
      <c r="AG2574" s="1">
        <v>0</v>
      </c>
      <c r="AH2574" s="1">
        <v>0</v>
      </c>
      <c r="AI2574" s="1">
        <v>0</v>
      </c>
      <c r="AJ2574" s="1">
        <v>0</v>
      </c>
    </row>
    <row r="2575" spans="1:36" ht="12.75" customHeight="1" x14ac:dyDescent="0.2">
      <c r="A2575" s="1">
        <v>1623</v>
      </c>
      <c r="B2575" s="1" t="s">
        <v>8416</v>
      </c>
      <c r="C2575" s="1" t="s">
        <v>39</v>
      </c>
      <c r="D2575" s="1" t="s">
        <v>8417</v>
      </c>
      <c r="E2575" s="1" t="s">
        <v>8418</v>
      </c>
      <c r="F2575" s="1"/>
      <c r="G2575" s="1" t="s">
        <v>8419</v>
      </c>
      <c r="H2575" s="1"/>
      <c r="I2575" s="1"/>
      <c r="J2575" s="1" t="s">
        <v>8394</v>
      </c>
      <c r="K2575" s="1" t="s">
        <v>8420</v>
      </c>
      <c r="L2575" s="1">
        <v>0</v>
      </c>
      <c r="M2575" s="1">
        <v>0</v>
      </c>
      <c r="N2575" s="1">
        <v>0</v>
      </c>
      <c r="O2575" s="1">
        <v>0</v>
      </c>
      <c r="P2575" s="1">
        <v>0</v>
      </c>
      <c r="Q2575" s="1">
        <v>1</v>
      </c>
      <c r="R2575" s="1">
        <v>0</v>
      </c>
      <c r="S2575" s="1" t="s">
        <v>8421</v>
      </c>
      <c r="T2575" s="1"/>
      <c r="U2575" s="1"/>
      <c r="V2575" s="1"/>
      <c r="W2575" s="1">
        <v>0</v>
      </c>
      <c r="X2575" s="1"/>
      <c r="Y2575" s="1"/>
      <c r="Z2575" s="1">
        <v>0</v>
      </c>
      <c r="AA2575" s="1">
        <v>0</v>
      </c>
      <c r="AB2575" s="1">
        <v>0</v>
      </c>
      <c r="AC2575" s="1">
        <v>0</v>
      </c>
      <c r="AD2575" s="1">
        <v>0</v>
      </c>
      <c r="AE2575" s="1">
        <v>0</v>
      </c>
      <c r="AF2575" s="1">
        <v>0</v>
      </c>
      <c r="AG2575" s="1">
        <v>0</v>
      </c>
      <c r="AH2575" s="1">
        <v>0</v>
      </c>
      <c r="AI2575" s="1">
        <v>0</v>
      </c>
      <c r="AJ2575" s="1">
        <v>0</v>
      </c>
    </row>
    <row r="2576" spans="1:36" ht="12.75" customHeight="1" x14ac:dyDescent="0.2">
      <c r="A2576" s="1">
        <v>840</v>
      </c>
      <c r="B2576" s="1" t="s">
        <v>4574</v>
      </c>
      <c r="C2576" s="1" t="s">
        <v>51</v>
      </c>
      <c r="D2576" s="1" t="s">
        <v>4575</v>
      </c>
      <c r="E2576" s="1" t="s">
        <v>4576</v>
      </c>
      <c r="F2576" s="1" t="s">
        <v>4577</v>
      </c>
      <c r="G2576" s="1" t="s">
        <v>4578</v>
      </c>
      <c r="H2576" s="1"/>
      <c r="I2576" s="1"/>
      <c r="J2576" s="1" t="s">
        <v>3947</v>
      </c>
      <c r="K2576" s="1" t="s">
        <v>4579</v>
      </c>
      <c r="L2576" s="1">
        <v>0</v>
      </c>
      <c r="M2576" s="1">
        <v>0</v>
      </c>
      <c r="N2576" s="1">
        <v>0</v>
      </c>
      <c r="O2576" s="1">
        <v>0</v>
      </c>
      <c r="P2576" s="1">
        <v>0</v>
      </c>
      <c r="Q2576" s="1">
        <v>1</v>
      </c>
      <c r="R2576" s="1">
        <v>0</v>
      </c>
      <c r="S2576" s="1" t="s">
        <v>4552</v>
      </c>
      <c r="T2576" s="1"/>
      <c r="U2576" s="1"/>
      <c r="V2576" s="1"/>
      <c r="W2576" s="1">
        <v>0</v>
      </c>
      <c r="X2576" s="1"/>
      <c r="Y2576" s="1" t="s">
        <v>4232</v>
      </c>
      <c r="Z2576" s="1">
        <v>0</v>
      </c>
      <c r="AA2576" s="1">
        <v>0</v>
      </c>
      <c r="AB2576" s="1">
        <v>0</v>
      </c>
      <c r="AC2576" s="1">
        <v>0</v>
      </c>
      <c r="AD2576" s="1">
        <v>0</v>
      </c>
      <c r="AE2576" s="1">
        <v>0</v>
      </c>
      <c r="AF2576" s="1">
        <v>0</v>
      </c>
      <c r="AG2576" s="1">
        <v>0</v>
      </c>
      <c r="AH2576" s="1">
        <v>0</v>
      </c>
      <c r="AI2576" s="1">
        <v>0</v>
      </c>
      <c r="AJ2576" s="1">
        <v>0</v>
      </c>
    </row>
    <row r="2577" spans="1:36" ht="12.75" customHeight="1" x14ac:dyDescent="0.2">
      <c r="A2577" s="1">
        <v>695</v>
      </c>
      <c r="B2577" s="1" t="s">
        <v>3832</v>
      </c>
      <c r="C2577" s="1" t="s">
        <v>324</v>
      </c>
      <c r="D2577" s="1" t="s">
        <v>3833</v>
      </c>
      <c r="E2577" s="1" t="s">
        <v>3834</v>
      </c>
      <c r="F2577" s="1" t="s">
        <v>3775</v>
      </c>
      <c r="G2577" s="1" t="s">
        <v>3835</v>
      </c>
      <c r="H2577" s="1" t="s">
        <v>3836</v>
      </c>
      <c r="I2577" s="1"/>
      <c r="J2577" s="1" t="s">
        <v>3378</v>
      </c>
      <c r="K2577" s="1" t="s">
        <v>3837</v>
      </c>
      <c r="L2577" s="1">
        <v>0</v>
      </c>
      <c r="M2577" s="1">
        <v>0</v>
      </c>
      <c r="N2577" s="1">
        <v>0</v>
      </c>
      <c r="O2577" s="1">
        <v>0</v>
      </c>
      <c r="P2577" s="1">
        <v>0</v>
      </c>
      <c r="Q2577" s="1">
        <v>0</v>
      </c>
      <c r="R2577" s="1">
        <v>0</v>
      </c>
      <c r="S2577" s="1"/>
      <c r="T2577" s="1"/>
      <c r="U2577" s="1"/>
      <c r="V2577" s="1"/>
      <c r="W2577" s="1">
        <v>0</v>
      </c>
      <c r="X2577" s="1"/>
      <c r="Y2577" s="1" t="s">
        <v>3838</v>
      </c>
      <c r="Z2577" s="1">
        <v>0</v>
      </c>
      <c r="AA2577" s="1">
        <v>0</v>
      </c>
      <c r="AB2577" s="1">
        <v>0</v>
      </c>
      <c r="AC2577" s="1">
        <v>0</v>
      </c>
      <c r="AD2577" s="1">
        <v>0</v>
      </c>
      <c r="AE2577" s="1">
        <v>0</v>
      </c>
      <c r="AF2577" s="1">
        <v>0</v>
      </c>
      <c r="AG2577" s="1">
        <v>0</v>
      </c>
      <c r="AH2577" s="1">
        <v>0</v>
      </c>
      <c r="AI2577" s="1">
        <v>0</v>
      </c>
      <c r="AJ2577" s="1">
        <v>0</v>
      </c>
    </row>
    <row r="2578" spans="1:36" ht="12.75" customHeight="1" x14ac:dyDescent="0.2">
      <c r="A2578" s="1">
        <v>696</v>
      </c>
      <c r="B2578" s="1" t="s">
        <v>3839</v>
      </c>
      <c r="C2578" s="1" t="s">
        <v>39</v>
      </c>
      <c r="D2578" s="1" t="s">
        <v>3840</v>
      </c>
      <c r="E2578" s="1" t="s">
        <v>3841</v>
      </c>
      <c r="F2578" s="1"/>
      <c r="G2578" s="1" t="s">
        <v>3842</v>
      </c>
      <c r="H2578" s="1"/>
      <c r="I2578" s="1"/>
      <c r="J2578" s="1" t="s">
        <v>3378</v>
      </c>
      <c r="K2578" s="1" t="s">
        <v>3843</v>
      </c>
      <c r="L2578" s="1">
        <v>0</v>
      </c>
      <c r="M2578" s="1">
        <v>0</v>
      </c>
      <c r="N2578" s="1">
        <v>0</v>
      </c>
      <c r="O2578" s="1">
        <v>0</v>
      </c>
      <c r="P2578" s="1">
        <v>0</v>
      </c>
      <c r="Q2578" s="1">
        <v>0</v>
      </c>
      <c r="R2578" s="1">
        <v>0</v>
      </c>
      <c r="S2578" s="1"/>
      <c r="T2578" s="1"/>
      <c r="U2578" s="1"/>
      <c r="V2578" s="1"/>
      <c r="W2578" s="1">
        <v>0</v>
      </c>
      <c r="X2578" s="1"/>
      <c r="Y2578" s="1"/>
      <c r="Z2578" s="1">
        <v>0</v>
      </c>
      <c r="AA2578" s="1">
        <v>0</v>
      </c>
      <c r="AB2578" s="1">
        <v>0</v>
      </c>
      <c r="AC2578" s="1">
        <v>0</v>
      </c>
      <c r="AD2578" s="1">
        <v>0</v>
      </c>
      <c r="AE2578" s="1">
        <v>0</v>
      </c>
      <c r="AF2578" s="1">
        <v>0</v>
      </c>
      <c r="AG2578" s="1">
        <v>0</v>
      </c>
      <c r="AH2578" s="1">
        <v>0</v>
      </c>
      <c r="AI2578" s="1">
        <v>0</v>
      </c>
      <c r="AJ2578" s="1">
        <v>0</v>
      </c>
    </row>
    <row r="2579" spans="1:36" ht="12.75" customHeight="1" x14ac:dyDescent="0.2">
      <c r="A2579" s="1">
        <v>1612</v>
      </c>
      <c r="B2579" s="1" t="s">
        <v>8360</v>
      </c>
      <c r="C2579" s="1" t="s">
        <v>39</v>
      </c>
      <c r="D2579" s="1" t="s">
        <v>8361</v>
      </c>
      <c r="E2579" s="1" t="s">
        <v>8362</v>
      </c>
      <c r="F2579" s="1"/>
      <c r="G2579" s="1" t="s">
        <v>8363</v>
      </c>
      <c r="H2579" s="1"/>
      <c r="I2579" s="1"/>
      <c r="J2579" s="1" t="s">
        <v>7946</v>
      </c>
      <c r="K2579" s="1" t="s">
        <v>8364</v>
      </c>
      <c r="L2579" s="1">
        <v>0</v>
      </c>
      <c r="M2579" s="1">
        <v>0</v>
      </c>
      <c r="N2579" s="1">
        <v>0</v>
      </c>
      <c r="O2579" s="1">
        <v>0</v>
      </c>
      <c r="P2579" s="1">
        <v>0</v>
      </c>
      <c r="Q2579" s="1">
        <v>0</v>
      </c>
      <c r="R2579" s="1">
        <v>0</v>
      </c>
      <c r="S2579" s="1"/>
      <c r="T2579" s="1"/>
      <c r="U2579" s="1"/>
      <c r="V2579" s="1"/>
      <c r="W2579" s="1">
        <v>0</v>
      </c>
      <c r="X2579" s="1"/>
      <c r="Y2579" s="1"/>
      <c r="Z2579" s="1">
        <v>0</v>
      </c>
      <c r="AA2579" s="1">
        <v>0</v>
      </c>
      <c r="AB2579" s="1">
        <v>0</v>
      </c>
      <c r="AC2579" s="1">
        <v>0</v>
      </c>
      <c r="AD2579" s="1">
        <v>0</v>
      </c>
      <c r="AE2579" s="1">
        <v>0</v>
      </c>
      <c r="AF2579" s="1">
        <v>0</v>
      </c>
      <c r="AG2579" s="1">
        <v>0</v>
      </c>
      <c r="AH2579" s="1">
        <v>0</v>
      </c>
      <c r="AI2579" s="1">
        <v>0</v>
      </c>
      <c r="AJ2579" s="1">
        <v>0</v>
      </c>
    </row>
    <row r="2580" spans="1:36" ht="12.75" customHeight="1" x14ac:dyDescent="0.2">
      <c r="A2580" s="1">
        <v>1166</v>
      </c>
      <c r="B2580" s="1" t="s">
        <v>6172</v>
      </c>
      <c r="C2580" s="1" t="s">
        <v>6005</v>
      </c>
      <c r="D2580" s="1" t="s">
        <v>6173</v>
      </c>
      <c r="E2580" s="1" t="s">
        <v>6174</v>
      </c>
      <c r="F2580" s="1"/>
      <c r="G2580" s="1" t="s">
        <v>6175</v>
      </c>
      <c r="H2580" s="1"/>
      <c r="I2580" s="1"/>
      <c r="J2580" s="1" t="s">
        <v>6009</v>
      </c>
      <c r="K2580" s="1" t="s">
        <v>6176</v>
      </c>
      <c r="L2580" s="1">
        <v>0</v>
      </c>
      <c r="M2580" s="1">
        <v>0</v>
      </c>
      <c r="N2580" s="1">
        <v>0</v>
      </c>
      <c r="O2580" s="1">
        <v>0</v>
      </c>
      <c r="P2580" s="1">
        <v>0</v>
      </c>
      <c r="Q2580" s="1">
        <v>0</v>
      </c>
      <c r="R2580" s="1">
        <v>0</v>
      </c>
      <c r="S2580" s="1"/>
      <c r="T2580" s="1"/>
      <c r="U2580" s="1" t="s">
        <v>6177</v>
      </c>
      <c r="V2580" s="1" t="s">
        <v>6178</v>
      </c>
      <c r="W2580" s="1">
        <v>0</v>
      </c>
      <c r="X2580" s="1"/>
      <c r="Y2580" s="1"/>
      <c r="Z2580" s="1">
        <v>0</v>
      </c>
      <c r="AA2580" s="1">
        <v>0</v>
      </c>
      <c r="AB2580" s="1">
        <v>0</v>
      </c>
      <c r="AC2580" s="1">
        <v>0</v>
      </c>
      <c r="AD2580" s="1">
        <v>0</v>
      </c>
      <c r="AE2580" s="1">
        <v>0</v>
      </c>
      <c r="AF2580" s="1">
        <v>0</v>
      </c>
      <c r="AG2580" s="1">
        <v>0</v>
      </c>
      <c r="AH2580" s="1">
        <v>0</v>
      </c>
      <c r="AI2580" s="1">
        <v>0</v>
      </c>
      <c r="AJ2580" s="1">
        <v>0</v>
      </c>
    </row>
    <row r="2581" spans="1:36" ht="12.75" customHeight="1" x14ac:dyDescent="0.2">
      <c r="A2581" s="1">
        <v>2132</v>
      </c>
      <c r="B2581" s="1" t="s">
        <v>11036</v>
      </c>
      <c r="C2581" s="1" t="s">
        <v>39</v>
      </c>
      <c r="D2581" s="1" t="s">
        <v>11037</v>
      </c>
      <c r="E2581" s="1" t="s">
        <v>10976</v>
      </c>
      <c r="F2581" s="1"/>
      <c r="G2581" s="1" t="s">
        <v>11038</v>
      </c>
      <c r="H2581" s="1" t="s">
        <v>11039</v>
      </c>
      <c r="I2581" s="1" t="s">
        <v>11040</v>
      </c>
      <c r="J2581" s="1" t="s">
        <v>10708</v>
      </c>
      <c r="K2581" s="1" t="s">
        <v>11041</v>
      </c>
      <c r="L2581" s="1">
        <v>0</v>
      </c>
      <c r="M2581" s="1">
        <v>0</v>
      </c>
      <c r="N2581" s="1">
        <v>0</v>
      </c>
      <c r="O2581" s="1">
        <v>0</v>
      </c>
      <c r="P2581" s="1">
        <v>0</v>
      </c>
      <c r="Q2581" s="1">
        <v>0</v>
      </c>
      <c r="R2581" s="1">
        <v>0</v>
      </c>
      <c r="S2581" s="1"/>
      <c r="T2581" s="1"/>
      <c r="U2581" s="1"/>
      <c r="V2581" s="1"/>
      <c r="W2581" s="1">
        <v>1</v>
      </c>
      <c r="X2581" s="1"/>
      <c r="Y2581" s="1"/>
      <c r="Z2581" s="1">
        <v>0</v>
      </c>
      <c r="AA2581" s="1">
        <v>0</v>
      </c>
      <c r="AB2581" s="1">
        <v>0</v>
      </c>
      <c r="AC2581" s="1">
        <v>0</v>
      </c>
      <c r="AD2581" s="1">
        <v>0</v>
      </c>
      <c r="AE2581" s="1">
        <v>0</v>
      </c>
      <c r="AF2581" s="1">
        <v>0</v>
      </c>
      <c r="AG2581" s="1">
        <v>0</v>
      </c>
      <c r="AH2581" s="1">
        <v>0</v>
      </c>
      <c r="AI2581" s="1">
        <v>0</v>
      </c>
      <c r="AJ2581" s="1">
        <v>0</v>
      </c>
    </row>
    <row r="2582" spans="1:36" ht="12.75" customHeight="1" x14ac:dyDescent="0.2">
      <c r="A2582" s="1">
        <v>697</v>
      </c>
      <c r="B2582" s="1" t="s">
        <v>3844</v>
      </c>
      <c r="C2582" s="1" t="s">
        <v>39</v>
      </c>
      <c r="D2582" s="1" t="s">
        <v>3845</v>
      </c>
      <c r="E2582" s="1" t="s">
        <v>3846</v>
      </c>
      <c r="F2582" s="1"/>
      <c r="G2582" s="1" t="s">
        <v>3847</v>
      </c>
      <c r="H2582" s="1"/>
      <c r="I2582" s="1"/>
      <c r="J2582" s="1" t="s">
        <v>3378</v>
      </c>
      <c r="K2582" s="1" t="s">
        <v>3848</v>
      </c>
      <c r="L2582" s="1">
        <v>0</v>
      </c>
      <c r="M2582" s="1">
        <v>0</v>
      </c>
      <c r="N2582" s="1">
        <v>0</v>
      </c>
      <c r="O2582" s="1">
        <v>0</v>
      </c>
      <c r="P2582" s="1">
        <v>0</v>
      </c>
      <c r="Q2582" s="1">
        <v>0</v>
      </c>
      <c r="R2582" s="1">
        <v>0</v>
      </c>
      <c r="S2582" s="1"/>
      <c r="T2582" s="1"/>
      <c r="U2582" s="1"/>
      <c r="V2582" s="1"/>
      <c r="W2582" s="1">
        <v>0</v>
      </c>
      <c r="X2582" s="1"/>
      <c r="Y2582" s="1"/>
      <c r="Z2582" s="1">
        <v>0</v>
      </c>
      <c r="AA2582" s="1">
        <v>0</v>
      </c>
      <c r="AB2582" s="1">
        <v>0</v>
      </c>
      <c r="AC2582" s="1">
        <v>0</v>
      </c>
      <c r="AD2582" s="1">
        <v>0</v>
      </c>
      <c r="AE2582" s="1">
        <v>0</v>
      </c>
      <c r="AF2582" s="1">
        <v>0</v>
      </c>
      <c r="AG2582" s="1">
        <v>0</v>
      </c>
      <c r="AH2582" s="1">
        <v>0</v>
      </c>
      <c r="AI2582" s="1">
        <v>0</v>
      </c>
      <c r="AJ2582" s="1">
        <v>0</v>
      </c>
    </row>
    <row r="2583" spans="1:36" ht="12.75" customHeight="1" x14ac:dyDescent="0.2">
      <c r="A2583" s="1">
        <v>2562</v>
      </c>
      <c r="B2583" s="1" t="s">
        <v>13386</v>
      </c>
      <c r="C2583" s="1" t="s">
        <v>324</v>
      </c>
      <c r="D2583" s="1" t="s">
        <v>13387</v>
      </c>
      <c r="E2583" s="1" t="s">
        <v>13388</v>
      </c>
      <c r="F2583" s="1" t="s">
        <v>6986</v>
      </c>
      <c r="G2583" s="1" t="s">
        <v>13389</v>
      </c>
      <c r="H2583" s="1" t="s">
        <v>13390</v>
      </c>
      <c r="I2583" s="1"/>
      <c r="J2583" s="1" t="s">
        <v>5056</v>
      </c>
      <c r="K2583" s="1" t="s">
        <v>13391</v>
      </c>
      <c r="L2583" s="1">
        <v>0</v>
      </c>
      <c r="M2583" s="1">
        <v>0</v>
      </c>
      <c r="N2583" s="1">
        <v>0</v>
      </c>
      <c r="O2583" s="1">
        <v>0</v>
      </c>
      <c r="P2583" s="1">
        <v>0</v>
      </c>
      <c r="Q2583" s="1">
        <v>1</v>
      </c>
      <c r="R2583" s="1">
        <v>0</v>
      </c>
      <c r="S2583" s="1" t="s">
        <v>11482</v>
      </c>
      <c r="T2583" s="1"/>
      <c r="U2583" s="1"/>
      <c r="V2583" s="1"/>
      <c r="W2583" s="1">
        <v>0</v>
      </c>
      <c r="X2583" s="1"/>
      <c r="Y2583" s="1"/>
      <c r="Z2583" s="1">
        <v>0</v>
      </c>
      <c r="AA2583" s="1">
        <v>0</v>
      </c>
      <c r="AB2583" s="1">
        <v>0</v>
      </c>
      <c r="AC2583" s="1">
        <v>0</v>
      </c>
      <c r="AD2583" s="1">
        <v>0</v>
      </c>
      <c r="AE2583" s="1">
        <v>0</v>
      </c>
      <c r="AF2583" s="1">
        <v>0</v>
      </c>
      <c r="AG2583" s="1">
        <v>0</v>
      </c>
      <c r="AH2583" s="1">
        <v>0</v>
      </c>
      <c r="AI2583" s="1">
        <v>0</v>
      </c>
      <c r="AJ2583" s="1">
        <v>0</v>
      </c>
    </row>
    <row r="2584" spans="1:36" ht="12.75" customHeight="1" x14ac:dyDescent="0.2">
      <c r="A2584" s="1">
        <v>2478</v>
      </c>
      <c r="B2584" s="1" t="s">
        <v>12923</v>
      </c>
      <c r="C2584" s="1" t="s">
        <v>39</v>
      </c>
      <c r="D2584" s="1" t="s">
        <v>12924</v>
      </c>
      <c r="E2584" s="1" t="s">
        <v>12925</v>
      </c>
      <c r="F2584" s="1" t="s">
        <v>12926</v>
      </c>
      <c r="G2584" s="1" t="s">
        <v>12927</v>
      </c>
      <c r="H2584" s="1" t="s">
        <v>12928</v>
      </c>
      <c r="I2584" s="1"/>
      <c r="J2584" s="1" t="s">
        <v>12374</v>
      </c>
      <c r="K2584" s="1" t="s">
        <v>12929</v>
      </c>
      <c r="L2584" s="1">
        <v>0</v>
      </c>
      <c r="M2584" s="1">
        <v>0</v>
      </c>
      <c r="N2584" s="1">
        <v>0</v>
      </c>
      <c r="O2584" s="1">
        <v>0</v>
      </c>
      <c r="P2584" s="1">
        <v>0</v>
      </c>
      <c r="Q2584" s="1">
        <v>0</v>
      </c>
      <c r="R2584" s="1">
        <v>0</v>
      </c>
      <c r="S2584" s="1"/>
      <c r="T2584" s="1"/>
      <c r="U2584" s="1"/>
      <c r="V2584" s="1"/>
      <c r="W2584" s="1">
        <v>0</v>
      </c>
      <c r="X2584" s="1"/>
      <c r="Y2584" s="1"/>
      <c r="Z2584" s="1">
        <v>0</v>
      </c>
      <c r="AA2584" s="1">
        <v>0</v>
      </c>
      <c r="AB2584" s="1">
        <v>0</v>
      </c>
      <c r="AC2584" s="1">
        <v>0</v>
      </c>
      <c r="AD2584" s="1">
        <v>0</v>
      </c>
      <c r="AE2584" s="1">
        <v>0</v>
      </c>
      <c r="AF2584" s="1">
        <v>0</v>
      </c>
      <c r="AG2584" s="1">
        <v>0</v>
      </c>
      <c r="AH2584" s="1">
        <v>0</v>
      </c>
      <c r="AI2584" s="1">
        <v>0</v>
      </c>
      <c r="AJ2584" s="1">
        <v>0</v>
      </c>
    </row>
    <row r="2585" spans="1:36" ht="12.75" customHeight="1" x14ac:dyDescent="0.2">
      <c r="A2585" s="1">
        <v>698</v>
      </c>
      <c r="B2585" s="1" t="s">
        <v>3849</v>
      </c>
      <c r="C2585" s="1" t="s">
        <v>324</v>
      </c>
      <c r="D2585" s="1" t="s">
        <v>3850</v>
      </c>
      <c r="E2585" s="1" t="s">
        <v>3834</v>
      </c>
      <c r="F2585" s="1" t="s">
        <v>3775</v>
      </c>
      <c r="G2585" s="1" t="s">
        <v>3851</v>
      </c>
      <c r="H2585" s="1" t="s">
        <v>3852</v>
      </c>
      <c r="I2585" s="1"/>
      <c r="J2585" s="1" t="s">
        <v>3378</v>
      </c>
      <c r="K2585" s="1" t="s">
        <v>3853</v>
      </c>
      <c r="L2585" s="1">
        <v>0</v>
      </c>
      <c r="M2585" s="1">
        <v>0</v>
      </c>
      <c r="N2585" s="1">
        <v>0</v>
      </c>
      <c r="O2585" s="1">
        <v>0</v>
      </c>
      <c r="P2585" s="1">
        <v>0</v>
      </c>
      <c r="Q2585" s="1">
        <v>0</v>
      </c>
      <c r="R2585" s="1">
        <v>0</v>
      </c>
      <c r="S2585" s="1"/>
      <c r="T2585" s="1"/>
      <c r="U2585" s="1"/>
      <c r="V2585" s="1"/>
      <c r="W2585" s="1">
        <v>0</v>
      </c>
      <c r="X2585" s="1"/>
      <c r="Y2585" s="1" t="s">
        <v>3838</v>
      </c>
      <c r="Z2585" s="1">
        <v>0</v>
      </c>
      <c r="AA2585" s="1">
        <v>0</v>
      </c>
      <c r="AB2585" s="1">
        <v>0</v>
      </c>
      <c r="AC2585" s="1">
        <v>0</v>
      </c>
      <c r="AD2585" s="1">
        <v>0</v>
      </c>
      <c r="AE2585" s="1">
        <v>0</v>
      </c>
      <c r="AF2585" s="1">
        <v>0</v>
      </c>
      <c r="AG2585" s="1">
        <v>0</v>
      </c>
      <c r="AH2585" s="1">
        <v>0</v>
      </c>
      <c r="AI2585" s="1">
        <v>0</v>
      </c>
      <c r="AJ2585" s="1">
        <v>0</v>
      </c>
    </row>
    <row r="2586" spans="1:36" ht="12.75" customHeight="1" x14ac:dyDescent="0.2">
      <c r="A2586" s="1">
        <v>1108</v>
      </c>
      <c r="B2586" s="1" t="s">
        <v>5820</v>
      </c>
      <c r="C2586" s="1" t="s">
        <v>39</v>
      </c>
      <c r="D2586" s="1" t="s">
        <v>5821</v>
      </c>
      <c r="E2586" s="1" t="s">
        <v>5786</v>
      </c>
      <c r="F2586" s="1"/>
      <c r="G2586" s="1" t="s">
        <v>5822</v>
      </c>
      <c r="H2586" s="1"/>
      <c r="I2586" s="1"/>
      <c r="J2586" s="1" t="s">
        <v>5788</v>
      </c>
      <c r="K2586" s="1" t="s">
        <v>5823</v>
      </c>
      <c r="L2586" s="1">
        <v>0</v>
      </c>
      <c r="M2586" s="1">
        <v>0</v>
      </c>
      <c r="N2586" s="1">
        <v>0</v>
      </c>
      <c r="O2586" s="1">
        <v>0</v>
      </c>
      <c r="P2586" s="1">
        <v>0</v>
      </c>
      <c r="Q2586" s="1">
        <v>1</v>
      </c>
      <c r="R2586" s="1">
        <v>0</v>
      </c>
      <c r="S2586" s="1" t="s">
        <v>5790</v>
      </c>
      <c r="T2586" s="1"/>
      <c r="U2586" s="1"/>
      <c r="V2586" s="1"/>
      <c r="W2586" s="1">
        <v>0</v>
      </c>
      <c r="X2586" s="1"/>
      <c r="Y2586" s="1"/>
      <c r="Z2586" s="1">
        <v>0</v>
      </c>
      <c r="AA2586" s="1">
        <v>0</v>
      </c>
      <c r="AB2586" s="1">
        <v>0</v>
      </c>
      <c r="AC2586" s="1">
        <v>0</v>
      </c>
      <c r="AD2586" s="1">
        <v>0</v>
      </c>
      <c r="AE2586" s="1">
        <v>0</v>
      </c>
      <c r="AF2586" s="1">
        <v>0</v>
      </c>
      <c r="AG2586" s="1">
        <v>0</v>
      </c>
      <c r="AH2586" s="1">
        <v>0</v>
      </c>
      <c r="AI2586" s="1">
        <v>0</v>
      </c>
      <c r="AJ2586" s="1">
        <v>0</v>
      </c>
    </row>
    <row r="2587" spans="1:36" ht="12.75" customHeight="1" x14ac:dyDescent="0.2">
      <c r="A2587" s="1">
        <v>1511</v>
      </c>
      <c r="B2587" s="1" t="s">
        <v>7824</v>
      </c>
      <c r="C2587" s="1" t="s">
        <v>51</v>
      </c>
      <c r="D2587" s="1" t="s">
        <v>7825</v>
      </c>
      <c r="E2587" s="1" t="s">
        <v>7826</v>
      </c>
      <c r="F2587" s="1"/>
      <c r="G2587" s="1" t="s">
        <v>7827</v>
      </c>
      <c r="H2587" s="1"/>
      <c r="I2587" s="1"/>
      <c r="J2587" s="1" t="s">
        <v>7775</v>
      </c>
      <c r="K2587" s="1" t="s">
        <v>7828</v>
      </c>
      <c r="L2587" s="1">
        <v>0</v>
      </c>
      <c r="M2587" s="1">
        <v>0</v>
      </c>
      <c r="N2587" s="1">
        <v>0</v>
      </c>
      <c r="O2587" s="1">
        <v>0</v>
      </c>
      <c r="P2587" s="1">
        <v>0</v>
      </c>
      <c r="Q2587" s="1">
        <v>0</v>
      </c>
      <c r="R2587" s="1">
        <v>0</v>
      </c>
      <c r="S2587" s="1"/>
      <c r="T2587" s="1"/>
      <c r="U2587" s="1"/>
      <c r="V2587" s="1"/>
      <c r="W2587" s="1">
        <v>0</v>
      </c>
      <c r="X2587" s="1"/>
      <c r="Y2587" s="1"/>
      <c r="Z2587" s="1">
        <v>0</v>
      </c>
      <c r="AA2587" s="1">
        <v>0</v>
      </c>
      <c r="AB2587" s="1">
        <v>0</v>
      </c>
      <c r="AC2587" s="1">
        <v>0</v>
      </c>
      <c r="AD2587" s="1">
        <v>0</v>
      </c>
      <c r="AE2587" s="1">
        <v>0</v>
      </c>
      <c r="AF2587" s="1">
        <v>0</v>
      </c>
      <c r="AG2587" s="1">
        <v>0</v>
      </c>
      <c r="AH2587" s="1">
        <v>0</v>
      </c>
      <c r="AI2587" s="1">
        <v>0</v>
      </c>
      <c r="AJ2587" s="1">
        <v>0</v>
      </c>
    </row>
    <row r="2588" spans="1:36" ht="12.75" customHeight="1" x14ac:dyDescent="0.2">
      <c r="A2588" s="1">
        <v>1817</v>
      </c>
      <c r="B2588" s="1" t="s">
        <v>9391</v>
      </c>
      <c r="C2588" s="1" t="s">
        <v>39</v>
      </c>
      <c r="D2588" s="1" t="s">
        <v>9402</v>
      </c>
      <c r="E2588" s="1" t="s">
        <v>9378</v>
      </c>
      <c r="F2588" s="1"/>
      <c r="G2588" s="1" t="s">
        <v>9403</v>
      </c>
      <c r="H2588" s="1"/>
      <c r="I2588" s="1" t="s">
        <v>9404</v>
      </c>
      <c r="J2588" s="1" t="s">
        <v>9380</v>
      </c>
      <c r="K2588" s="1" t="s">
        <v>9405</v>
      </c>
      <c r="L2588" s="1">
        <v>0</v>
      </c>
      <c r="M2588" s="1">
        <v>0</v>
      </c>
      <c r="N2588" s="1">
        <v>0</v>
      </c>
      <c r="O2588" s="1">
        <v>0</v>
      </c>
      <c r="P2588" s="1">
        <v>0</v>
      </c>
      <c r="Q2588" s="1">
        <v>1</v>
      </c>
      <c r="R2588" s="1">
        <v>0</v>
      </c>
      <c r="S2588" s="1" t="s">
        <v>9382</v>
      </c>
      <c r="T2588" s="1"/>
      <c r="U2588" s="1"/>
      <c r="V2588" s="1"/>
      <c r="W2588" s="1">
        <v>0</v>
      </c>
      <c r="X2588" s="1"/>
      <c r="Y2588" s="1"/>
      <c r="Z2588" s="1">
        <v>0</v>
      </c>
      <c r="AA2588" s="1">
        <v>0</v>
      </c>
      <c r="AB2588" s="1">
        <v>0</v>
      </c>
      <c r="AC2588" s="1">
        <v>0</v>
      </c>
      <c r="AD2588" s="1">
        <v>0</v>
      </c>
      <c r="AE2588" s="1">
        <v>0</v>
      </c>
      <c r="AF2588" s="1">
        <v>0</v>
      </c>
      <c r="AG2588" s="1">
        <v>0</v>
      </c>
      <c r="AH2588" s="1">
        <v>0</v>
      </c>
      <c r="AI2588" s="1">
        <v>0</v>
      </c>
      <c r="AJ2588" s="1">
        <v>0</v>
      </c>
    </row>
    <row r="2589" spans="1:36" ht="12.75" customHeight="1" x14ac:dyDescent="0.2">
      <c r="A2589" s="1">
        <v>2183</v>
      </c>
      <c r="B2589" s="1" t="s">
        <v>11290</v>
      </c>
      <c r="C2589" s="1" t="s">
        <v>51</v>
      </c>
      <c r="D2589" s="1" t="s">
        <v>11291</v>
      </c>
      <c r="E2589" s="1" t="s">
        <v>349</v>
      </c>
      <c r="F2589" s="1"/>
      <c r="G2589" s="1" t="s">
        <v>11292</v>
      </c>
      <c r="H2589" s="1"/>
      <c r="I2589" s="1"/>
      <c r="J2589" s="1" t="s">
        <v>11254</v>
      </c>
      <c r="K2589" s="1" t="s">
        <v>11293</v>
      </c>
      <c r="L2589" s="1">
        <v>0</v>
      </c>
      <c r="M2589" s="1">
        <v>0</v>
      </c>
      <c r="N2589" s="1">
        <v>0</v>
      </c>
      <c r="O2589" s="1">
        <v>0</v>
      </c>
      <c r="P2589" s="1">
        <v>0</v>
      </c>
      <c r="Q2589" s="1">
        <v>0</v>
      </c>
      <c r="R2589" s="1">
        <v>0</v>
      </c>
      <c r="S2589" s="1"/>
      <c r="T2589" s="1"/>
      <c r="U2589" s="1"/>
      <c r="V2589" s="1"/>
      <c r="W2589" s="1">
        <v>0</v>
      </c>
      <c r="X2589" s="1"/>
      <c r="Y2589" s="1"/>
      <c r="Z2589" s="1">
        <v>0</v>
      </c>
      <c r="AA2589" s="1">
        <v>0</v>
      </c>
      <c r="AB2589" s="1">
        <v>0</v>
      </c>
      <c r="AC2589" s="1">
        <v>0</v>
      </c>
      <c r="AD2589" s="1">
        <v>0</v>
      </c>
      <c r="AE2589" s="1">
        <v>0</v>
      </c>
      <c r="AF2589" s="1">
        <v>0</v>
      </c>
      <c r="AG2589" s="1">
        <v>0</v>
      </c>
      <c r="AH2589" s="1">
        <v>0</v>
      </c>
      <c r="AI2589" s="1">
        <v>0</v>
      </c>
      <c r="AJ2589" s="1">
        <v>0</v>
      </c>
    </row>
    <row r="2590" spans="1:36" ht="12.75" customHeight="1" x14ac:dyDescent="0.2">
      <c r="A2590" s="1">
        <v>159</v>
      </c>
      <c r="B2590" s="1" t="s">
        <v>916</v>
      </c>
      <c r="C2590" s="1" t="s">
        <v>51</v>
      </c>
      <c r="D2590" s="1" t="s">
        <v>917</v>
      </c>
      <c r="E2590" s="1"/>
      <c r="F2590" s="1"/>
      <c r="G2590" s="1" t="s">
        <v>918</v>
      </c>
      <c r="H2590" s="1" t="s">
        <v>188</v>
      </c>
      <c r="I2590" s="1"/>
      <c r="J2590" s="1" t="s">
        <v>42</v>
      </c>
      <c r="K2590" s="1" t="s">
        <v>919</v>
      </c>
      <c r="L2590" s="1">
        <v>0</v>
      </c>
      <c r="M2590" s="1">
        <v>0</v>
      </c>
      <c r="N2590" s="1">
        <v>0</v>
      </c>
      <c r="O2590" s="1">
        <v>0</v>
      </c>
      <c r="P2590" s="1">
        <v>0</v>
      </c>
      <c r="Q2590" s="1">
        <v>0</v>
      </c>
      <c r="R2590" s="1">
        <v>0</v>
      </c>
      <c r="S2590" s="1"/>
      <c r="T2590" s="1"/>
      <c r="U2590" s="1"/>
      <c r="V2590" s="1"/>
      <c r="W2590" s="1">
        <v>0</v>
      </c>
      <c r="X2590" s="1"/>
      <c r="Y2590" s="1"/>
      <c r="Z2590" s="1">
        <v>0</v>
      </c>
      <c r="AA2590" s="1">
        <v>0</v>
      </c>
      <c r="AB2590" s="1">
        <v>0</v>
      </c>
      <c r="AC2590" s="1">
        <v>0</v>
      </c>
      <c r="AD2590" s="1">
        <v>0</v>
      </c>
      <c r="AE2590" s="1">
        <v>0</v>
      </c>
      <c r="AF2590" s="1">
        <v>0</v>
      </c>
      <c r="AG2590" s="1">
        <v>0</v>
      </c>
      <c r="AH2590" s="1">
        <v>0</v>
      </c>
      <c r="AI2590" s="1">
        <v>0</v>
      </c>
      <c r="AJ2590" s="1">
        <v>0</v>
      </c>
    </row>
    <row r="2591" spans="1:36" ht="12.75" customHeight="1" x14ac:dyDescent="0.2">
      <c r="A2591" s="1">
        <v>1421</v>
      </c>
      <c r="B2591" s="1" t="s">
        <v>916</v>
      </c>
      <c r="C2591" s="1" t="s">
        <v>6771</v>
      </c>
      <c r="D2591" s="1" t="s">
        <v>7352</v>
      </c>
      <c r="E2591" s="1" t="s">
        <v>7353</v>
      </c>
      <c r="F2591" s="1" t="s">
        <v>916</v>
      </c>
      <c r="G2591" s="1" t="s">
        <v>7354</v>
      </c>
      <c r="H2591" s="1"/>
      <c r="I2591" s="1"/>
      <c r="J2591" s="1" t="s">
        <v>6775</v>
      </c>
      <c r="K2591" s="1" t="s">
        <v>7355</v>
      </c>
      <c r="L2591" s="1">
        <v>0</v>
      </c>
      <c r="M2591" s="1">
        <v>0</v>
      </c>
      <c r="N2591" s="1">
        <v>0</v>
      </c>
      <c r="O2591" s="1">
        <v>0</v>
      </c>
      <c r="P2591" s="1">
        <v>0</v>
      </c>
      <c r="Q2591" s="1">
        <v>0</v>
      </c>
      <c r="R2591" s="1">
        <v>0</v>
      </c>
      <c r="S2591" s="1"/>
      <c r="T2591" s="1"/>
      <c r="U2591" s="1"/>
      <c r="V2591" s="1"/>
      <c r="W2591" s="1">
        <v>0</v>
      </c>
      <c r="X2591" s="1"/>
      <c r="Y2591" s="1"/>
      <c r="Z2591" s="1">
        <v>0</v>
      </c>
      <c r="AA2591" s="1">
        <v>0</v>
      </c>
      <c r="AB2591" s="1">
        <v>0</v>
      </c>
      <c r="AC2591" s="1">
        <v>0</v>
      </c>
      <c r="AD2591" s="1">
        <v>0</v>
      </c>
      <c r="AE2591" s="1">
        <v>0</v>
      </c>
      <c r="AF2591" s="1">
        <v>0</v>
      </c>
      <c r="AG2591" s="1">
        <v>0</v>
      </c>
      <c r="AH2591" s="1">
        <v>0</v>
      </c>
      <c r="AI2591" s="1">
        <v>0</v>
      </c>
      <c r="AJ2591" s="1">
        <v>0</v>
      </c>
    </row>
    <row r="2592" spans="1:36" ht="12.75" customHeight="1" x14ac:dyDescent="0.2">
      <c r="A2592" s="1">
        <v>1854</v>
      </c>
      <c r="B2592" s="1" t="s">
        <v>9590</v>
      </c>
      <c r="C2592" s="1" t="s">
        <v>51</v>
      </c>
      <c r="D2592" s="1" t="s">
        <v>9591</v>
      </c>
      <c r="E2592" s="1" t="s">
        <v>9592</v>
      </c>
      <c r="F2592" s="1" t="s">
        <v>9593</v>
      </c>
      <c r="G2592" s="1" t="s">
        <v>9594</v>
      </c>
      <c r="H2592" s="1"/>
      <c r="I2592" s="1"/>
      <c r="J2592" s="1" t="s">
        <v>9568</v>
      </c>
      <c r="K2592" s="1" t="s">
        <v>9595</v>
      </c>
      <c r="L2592" s="1">
        <v>0</v>
      </c>
      <c r="M2592" s="1">
        <v>0</v>
      </c>
      <c r="N2592" s="1">
        <v>0</v>
      </c>
      <c r="O2592" s="1">
        <v>0</v>
      </c>
      <c r="P2592" s="1">
        <v>0</v>
      </c>
      <c r="Q2592" s="1">
        <v>0</v>
      </c>
      <c r="R2592" s="1">
        <v>0</v>
      </c>
      <c r="S2592" s="1"/>
      <c r="T2592" s="1"/>
      <c r="U2592" s="1"/>
      <c r="V2592" s="1"/>
      <c r="W2592" s="1">
        <v>0</v>
      </c>
      <c r="X2592" s="1"/>
      <c r="Y2592" s="1"/>
      <c r="Z2592" s="1">
        <v>0</v>
      </c>
      <c r="AA2592" s="1">
        <v>0</v>
      </c>
      <c r="AB2592" s="1">
        <v>0</v>
      </c>
      <c r="AC2592" s="1">
        <v>0</v>
      </c>
      <c r="AD2592" s="1">
        <v>0</v>
      </c>
      <c r="AE2592" s="1">
        <v>0</v>
      </c>
      <c r="AF2592" s="1">
        <v>0</v>
      </c>
      <c r="AG2592" s="1">
        <v>0</v>
      </c>
      <c r="AH2592" s="1">
        <v>0</v>
      </c>
      <c r="AI2592" s="1">
        <v>0</v>
      </c>
      <c r="AJ2592" s="1">
        <v>0</v>
      </c>
    </row>
    <row r="2593" spans="1:36" ht="12.75" customHeight="1" x14ac:dyDescent="0.2">
      <c r="A2593" s="1">
        <v>2490</v>
      </c>
      <c r="B2593" s="1" t="s">
        <v>12986</v>
      </c>
      <c r="C2593" s="1" t="s">
        <v>39</v>
      </c>
      <c r="D2593" s="1" t="s">
        <v>12987</v>
      </c>
      <c r="E2593" s="1" t="s">
        <v>12988</v>
      </c>
      <c r="F2593" s="1"/>
      <c r="G2593" s="1" t="s">
        <v>12989</v>
      </c>
      <c r="H2593" s="1"/>
      <c r="I2593" s="1"/>
      <c r="J2593" s="1" t="s">
        <v>12990</v>
      </c>
      <c r="K2593" s="1" t="s">
        <v>12991</v>
      </c>
      <c r="L2593" s="1">
        <v>1</v>
      </c>
      <c r="M2593" s="1">
        <v>0</v>
      </c>
      <c r="N2593" s="1">
        <v>0</v>
      </c>
      <c r="O2593" s="1">
        <v>0</v>
      </c>
      <c r="P2593" s="1">
        <v>0</v>
      </c>
      <c r="Q2593" s="1">
        <v>0</v>
      </c>
      <c r="R2593" s="1">
        <v>0</v>
      </c>
      <c r="S2593" s="1"/>
      <c r="T2593" s="1"/>
      <c r="U2593" s="1"/>
      <c r="V2593" s="1"/>
      <c r="W2593" s="1">
        <v>0</v>
      </c>
      <c r="X2593" s="1"/>
      <c r="Y2593" s="1"/>
      <c r="Z2593" s="1">
        <v>0</v>
      </c>
      <c r="AA2593" s="1">
        <v>0</v>
      </c>
      <c r="AB2593" s="1">
        <v>0</v>
      </c>
      <c r="AC2593" s="1">
        <v>0</v>
      </c>
      <c r="AD2593" s="1">
        <v>0</v>
      </c>
      <c r="AE2593" s="1">
        <v>0</v>
      </c>
      <c r="AF2593" s="1">
        <v>0</v>
      </c>
      <c r="AG2593" s="1">
        <v>0</v>
      </c>
      <c r="AH2593" s="1">
        <v>0</v>
      </c>
      <c r="AI2593" s="1">
        <v>0</v>
      </c>
      <c r="AJ2593" s="1">
        <v>0</v>
      </c>
    </row>
    <row r="2594" spans="1:36" ht="12.75" customHeight="1" x14ac:dyDescent="0.2">
      <c r="A2594" s="1">
        <v>1115</v>
      </c>
      <c r="B2594" s="1" t="s">
        <v>5848</v>
      </c>
      <c r="C2594" s="1" t="s">
        <v>39</v>
      </c>
      <c r="D2594" s="1" t="s">
        <v>5849</v>
      </c>
      <c r="E2594" s="1" t="s">
        <v>5850</v>
      </c>
      <c r="F2594" s="1" t="s">
        <v>5851</v>
      </c>
      <c r="G2594" s="1" t="s">
        <v>5852</v>
      </c>
      <c r="H2594" s="1" t="s">
        <v>5853</v>
      </c>
      <c r="I2594" s="1" t="s">
        <v>5854</v>
      </c>
      <c r="J2594" s="1" t="s">
        <v>5855</v>
      </c>
      <c r="K2594" s="1" t="s">
        <v>5856</v>
      </c>
      <c r="L2594" s="1">
        <v>0</v>
      </c>
      <c r="M2594" s="1">
        <v>0</v>
      </c>
      <c r="N2594" s="1">
        <v>0</v>
      </c>
      <c r="O2594" s="1">
        <v>0</v>
      </c>
      <c r="P2594" s="1">
        <v>0</v>
      </c>
      <c r="Q2594" s="1">
        <v>0</v>
      </c>
      <c r="R2594" s="1">
        <v>0</v>
      </c>
      <c r="S2594" s="1"/>
      <c r="T2594" s="1"/>
      <c r="U2594" s="1"/>
      <c r="V2594" s="1"/>
      <c r="W2594" s="1">
        <v>0</v>
      </c>
      <c r="X2594" s="1"/>
      <c r="Y2594" s="1"/>
      <c r="Z2594" s="1">
        <v>0</v>
      </c>
      <c r="AA2594" s="1">
        <v>0</v>
      </c>
      <c r="AB2594" s="1">
        <v>0</v>
      </c>
      <c r="AC2594" s="1">
        <v>0</v>
      </c>
      <c r="AD2594" s="1">
        <v>0</v>
      </c>
      <c r="AE2594" s="1">
        <v>0</v>
      </c>
      <c r="AF2594" s="1">
        <v>0</v>
      </c>
      <c r="AG2594" s="1">
        <v>0</v>
      </c>
      <c r="AH2594" s="1">
        <v>0</v>
      </c>
      <c r="AI2594" s="1">
        <v>0</v>
      </c>
      <c r="AJ2594" s="1">
        <v>0</v>
      </c>
    </row>
    <row r="2595" spans="1:36" ht="12.75" customHeight="1" x14ac:dyDescent="0.2">
      <c r="A2595" s="1">
        <v>342</v>
      </c>
      <c r="B2595" s="1" t="s">
        <v>1889</v>
      </c>
      <c r="C2595" s="1" t="s">
        <v>324</v>
      </c>
      <c r="D2595" s="1" t="s">
        <v>1890</v>
      </c>
      <c r="E2595" s="1"/>
      <c r="F2595" s="1"/>
      <c r="G2595" s="1" t="s">
        <v>1891</v>
      </c>
      <c r="H2595" s="1"/>
      <c r="I2595" s="1"/>
      <c r="J2595" s="1" t="s">
        <v>1000</v>
      </c>
      <c r="K2595" s="1" t="s">
        <v>1892</v>
      </c>
      <c r="L2595" s="1">
        <v>0</v>
      </c>
      <c r="M2595" s="1">
        <v>0</v>
      </c>
      <c r="N2595" s="1">
        <v>0</v>
      </c>
      <c r="O2595" s="1">
        <v>0</v>
      </c>
      <c r="P2595" s="1">
        <v>0</v>
      </c>
      <c r="Q2595" s="1">
        <v>0</v>
      </c>
      <c r="R2595" s="1">
        <v>0</v>
      </c>
      <c r="S2595" s="1"/>
      <c r="T2595" s="1"/>
      <c r="U2595" s="1"/>
      <c r="V2595" s="1"/>
      <c r="W2595" s="1">
        <v>0</v>
      </c>
      <c r="X2595" s="1"/>
      <c r="Y2595" s="1"/>
      <c r="Z2595" s="1">
        <v>0</v>
      </c>
      <c r="AA2595" s="1">
        <v>0</v>
      </c>
      <c r="AB2595" s="1">
        <v>0</v>
      </c>
      <c r="AC2595" s="1">
        <v>0</v>
      </c>
      <c r="AD2595" s="1">
        <v>0</v>
      </c>
      <c r="AE2595" s="1">
        <v>0</v>
      </c>
      <c r="AF2595" s="1">
        <v>0</v>
      </c>
      <c r="AG2595" s="1">
        <v>0</v>
      </c>
      <c r="AH2595" s="1">
        <v>0</v>
      </c>
      <c r="AI2595" s="1">
        <v>0</v>
      </c>
      <c r="AJ2595" s="1">
        <v>0</v>
      </c>
    </row>
    <row r="2596" spans="1:36" ht="12.75" customHeight="1" x14ac:dyDescent="0.2">
      <c r="A2596" s="1">
        <v>1477</v>
      </c>
      <c r="B2596" s="1" t="s">
        <v>7645</v>
      </c>
      <c r="C2596" s="1" t="s">
        <v>39</v>
      </c>
      <c r="D2596" s="1" t="s">
        <v>7646</v>
      </c>
      <c r="E2596" s="1" t="s">
        <v>7647</v>
      </c>
      <c r="F2596" s="1" t="s">
        <v>7648</v>
      </c>
      <c r="G2596" s="1" t="s">
        <v>7649</v>
      </c>
      <c r="H2596" s="1"/>
      <c r="I2596" s="1"/>
      <c r="J2596" s="1" t="s">
        <v>7635</v>
      </c>
      <c r="K2596" s="1" t="s">
        <v>7650</v>
      </c>
      <c r="L2596" s="1">
        <v>1</v>
      </c>
      <c r="M2596" s="1">
        <v>0</v>
      </c>
      <c r="N2596" s="1">
        <v>0</v>
      </c>
      <c r="O2596" s="1">
        <v>0</v>
      </c>
      <c r="P2596" s="1">
        <v>0</v>
      </c>
      <c r="Q2596" s="1">
        <v>0</v>
      </c>
      <c r="R2596" s="1">
        <v>0</v>
      </c>
      <c r="S2596" s="1"/>
      <c r="T2596" s="1"/>
      <c r="U2596" s="1"/>
      <c r="V2596" s="1"/>
      <c r="W2596" s="1">
        <v>0</v>
      </c>
      <c r="X2596" s="1"/>
      <c r="Y2596" s="1"/>
      <c r="Z2596" s="1">
        <v>0</v>
      </c>
      <c r="AA2596" s="1">
        <v>0</v>
      </c>
      <c r="AB2596" s="1">
        <v>0</v>
      </c>
      <c r="AC2596" s="1">
        <v>0</v>
      </c>
      <c r="AD2596" s="1">
        <v>0</v>
      </c>
      <c r="AE2596" s="1">
        <v>0</v>
      </c>
      <c r="AF2596" s="1">
        <v>0</v>
      </c>
      <c r="AG2596" s="1">
        <v>0</v>
      </c>
      <c r="AH2596" s="1">
        <v>0</v>
      </c>
      <c r="AI2596" s="1">
        <v>0</v>
      </c>
      <c r="AJ2596" s="1">
        <v>0</v>
      </c>
    </row>
    <row r="2597" spans="1:36" ht="12.75" customHeight="1" x14ac:dyDescent="0.2">
      <c r="A2597" s="1">
        <v>594</v>
      </c>
      <c r="B2597" s="1" t="s">
        <v>3305</v>
      </c>
      <c r="C2597" s="1" t="s">
        <v>51</v>
      </c>
      <c r="D2597" s="1" t="s">
        <v>3306</v>
      </c>
      <c r="E2597" s="1" t="s">
        <v>3307</v>
      </c>
      <c r="F2597" s="1" t="s">
        <v>3308</v>
      </c>
      <c r="G2597" s="1" t="s">
        <v>3309</v>
      </c>
      <c r="H2597" s="1"/>
      <c r="I2597" s="1"/>
      <c r="J2597" s="1" t="s">
        <v>1941</v>
      </c>
      <c r="K2597" s="1" t="s">
        <v>3310</v>
      </c>
      <c r="L2597" s="1">
        <v>0</v>
      </c>
      <c r="M2597" s="1">
        <v>0</v>
      </c>
      <c r="N2597" s="1">
        <v>0</v>
      </c>
      <c r="O2597" s="1">
        <v>0</v>
      </c>
      <c r="P2597" s="1">
        <v>0</v>
      </c>
      <c r="Q2597" s="1">
        <v>0</v>
      </c>
      <c r="R2597" s="1">
        <v>0</v>
      </c>
      <c r="S2597" s="1"/>
      <c r="T2597" s="1"/>
      <c r="U2597" s="1"/>
      <c r="V2597" s="1"/>
      <c r="W2597" s="1">
        <v>0</v>
      </c>
      <c r="X2597" s="1"/>
      <c r="Y2597" s="1"/>
      <c r="Z2597" s="1">
        <v>0</v>
      </c>
      <c r="AA2597" s="1">
        <v>0</v>
      </c>
      <c r="AB2597" s="1">
        <v>0</v>
      </c>
      <c r="AC2597" s="1">
        <v>0</v>
      </c>
      <c r="AD2597" s="1">
        <v>0</v>
      </c>
      <c r="AE2597" s="1">
        <v>0</v>
      </c>
      <c r="AF2597" s="1">
        <v>0</v>
      </c>
      <c r="AG2597" s="1">
        <v>0</v>
      </c>
      <c r="AH2597" s="1">
        <v>0</v>
      </c>
      <c r="AI2597" s="1">
        <v>0</v>
      </c>
      <c r="AJ2597" s="1">
        <v>0</v>
      </c>
    </row>
    <row r="2598" spans="1:36" ht="12.75" customHeight="1" x14ac:dyDescent="0.2">
      <c r="A2598" s="1">
        <v>595</v>
      </c>
      <c r="B2598" s="1" t="s">
        <v>3311</v>
      </c>
      <c r="C2598" s="1" t="s">
        <v>51</v>
      </c>
      <c r="D2598" s="1" t="s">
        <v>3312</v>
      </c>
      <c r="E2598" s="1" t="s">
        <v>3313</v>
      </c>
      <c r="F2598" s="1" t="s">
        <v>3314</v>
      </c>
      <c r="G2598" s="1" t="s">
        <v>3315</v>
      </c>
      <c r="H2598" s="1"/>
      <c r="I2598" s="1"/>
      <c r="J2598" s="1" t="s">
        <v>1941</v>
      </c>
      <c r="K2598" s="1" t="s">
        <v>3316</v>
      </c>
      <c r="L2598" s="1">
        <v>0</v>
      </c>
      <c r="M2598" s="1">
        <v>0</v>
      </c>
      <c r="N2598" s="1">
        <v>0</v>
      </c>
      <c r="O2598" s="1">
        <v>0</v>
      </c>
      <c r="P2598" s="1">
        <v>0</v>
      </c>
      <c r="Q2598" s="1">
        <v>0</v>
      </c>
      <c r="R2598" s="1">
        <v>0</v>
      </c>
      <c r="S2598" s="1"/>
      <c r="T2598" s="1"/>
      <c r="U2598" s="1"/>
      <c r="V2598" s="1"/>
      <c r="W2598" s="1">
        <v>0</v>
      </c>
      <c r="X2598" s="1"/>
      <c r="Y2598" s="1"/>
      <c r="Z2598" s="1">
        <v>0</v>
      </c>
      <c r="AA2598" s="1">
        <v>0</v>
      </c>
      <c r="AB2598" s="1">
        <v>0</v>
      </c>
      <c r="AC2598" s="1">
        <v>0</v>
      </c>
      <c r="AD2598" s="1">
        <v>0</v>
      </c>
      <c r="AE2598" s="1">
        <v>0</v>
      </c>
      <c r="AF2598" s="1">
        <v>0</v>
      </c>
      <c r="AG2598" s="1">
        <v>0</v>
      </c>
      <c r="AH2598" s="1">
        <v>0</v>
      </c>
      <c r="AI2598" s="1">
        <v>0</v>
      </c>
      <c r="AJ2598" s="1">
        <v>0</v>
      </c>
    </row>
    <row r="2599" spans="1:36" ht="12.75" customHeight="1" x14ac:dyDescent="0.2">
      <c r="A2599" s="1">
        <v>596</v>
      </c>
      <c r="B2599" s="1" t="s">
        <v>3317</v>
      </c>
      <c r="C2599" s="1" t="s">
        <v>51</v>
      </c>
      <c r="D2599" s="1" t="s">
        <v>3318</v>
      </c>
      <c r="E2599" s="1" t="s">
        <v>3319</v>
      </c>
      <c r="F2599" s="1" t="s">
        <v>287</v>
      </c>
      <c r="G2599" s="1" t="s">
        <v>3320</v>
      </c>
      <c r="H2599" s="1" t="s">
        <v>3321</v>
      </c>
      <c r="I2599" s="1"/>
      <c r="J2599" s="1" t="s">
        <v>1941</v>
      </c>
      <c r="K2599" s="1" t="s">
        <v>3322</v>
      </c>
      <c r="L2599" s="1">
        <v>0</v>
      </c>
      <c r="M2599" s="1">
        <v>0</v>
      </c>
      <c r="N2599" s="1">
        <v>0</v>
      </c>
      <c r="O2599" s="1">
        <v>1</v>
      </c>
      <c r="P2599" s="1">
        <v>0</v>
      </c>
      <c r="Q2599" s="1">
        <v>0</v>
      </c>
      <c r="R2599" s="1">
        <v>0</v>
      </c>
      <c r="S2599" s="1"/>
      <c r="T2599" s="1"/>
      <c r="U2599" s="1"/>
      <c r="V2599" s="1"/>
      <c r="W2599" s="1">
        <v>0</v>
      </c>
      <c r="X2599" s="1"/>
      <c r="Y2599" s="1"/>
      <c r="Z2599" s="1">
        <v>0</v>
      </c>
      <c r="AA2599" s="1">
        <v>0</v>
      </c>
      <c r="AB2599" s="1">
        <v>0</v>
      </c>
      <c r="AC2599" s="1">
        <v>0</v>
      </c>
      <c r="AD2599" s="1">
        <v>0</v>
      </c>
      <c r="AE2599" s="1">
        <v>0</v>
      </c>
      <c r="AF2599" s="1">
        <v>0</v>
      </c>
      <c r="AG2599" s="1">
        <v>0</v>
      </c>
      <c r="AH2599" s="1">
        <v>0</v>
      </c>
      <c r="AI2599" s="1">
        <v>0</v>
      </c>
      <c r="AJ2599" s="1">
        <v>0</v>
      </c>
    </row>
    <row r="2600" spans="1:36" ht="12.75" customHeight="1" x14ac:dyDescent="0.2">
      <c r="A2600" s="1">
        <v>2479</v>
      </c>
      <c r="B2600" s="1" t="s">
        <v>12930</v>
      </c>
      <c r="C2600" s="1" t="s">
        <v>39</v>
      </c>
      <c r="D2600" s="1" t="s">
        <v>12931</v>
      </c>
      <c r="E2600" s="1"/>
      <c r="F2600" s="1"/>
      <c r="G2600" s="1" t="s">
        <v>12932</v>
      </c>
      <c r="H2600" s="1"/>
      <c r="I2600" s="1"/>
      <c r="J2600" s="1" t="s">
        <v>12374</v>
      </c>
      <c r="K2600" s="1" t="s">
        <v>12933</v>
      </c>
      <c r="L2600" s="1">
        <v>1</v>
      </c>
      <c r="M2600" s="1">
        <v>0</v>
      </c>
      <c r="N2600" s="1">
        <v>0</v>
      </c>
      <c r="O2600" s="1">
        <v>0</v>
      </c>
      <c r="P2600" s="1">
        <v>0</v>
      </c>
      <c r="Q2600" s="1">
        <v>0</v>
      </c>
      <c r="R2600" s="1">
        <v>0</v>
      </c>
      <c r="S2600" s="1"/>
      <c r="T2600" s="1"/>
      <c r="U2600" s="1"/>
      <c r="V2600" s="1"/>
      <c r="W2600" s="1">
        <v>0</v>
      </c>
      <c r="X2600" s="1"/>
      <c r="Y2600" s="1"/>
      <c r="Z2600" s="1">
        <v>0</v>
      </c>
      <c r="AA2600" s="1">
        <v>0</v>
      </c>
      <c r="AB2600" s="1">
        <v>0</v>
      </c>
      <c r="AC2600" s="1">
        <v>0</v>
      </c>
      <c r="AD2600" s="1">
        <v>0</v>
      </c>
      <c r="AE2600" s="1">
        <v>0</v>
      </c>
      <c r="AF2600" s="1">
        <v>0</v>
      </c>
      <c r="AG2600" s="1">
        <v>0</v>
      </c>
      <c r="AH2600" s="1">
        <v>0</v>
      </c>
      <c r="AI2600" s="1">
        <v>0</v>
      </c>
      <c r="AJ2600" s="1">
        <v>0</v>
      </c>
    </row>
    <row r="2601" spans="1:36" ht="12.75" customHeight="1" x14ac:dyDescent="0.2">
      <c r="A2601" s="1">
        <v>160</v>
      </c>
      <c r="B2601" s="1" t="s">
        <v>920</v>
      </c>
      <c r="C2601" s="1" t="s">
        <v>51</v>
      </c>
      <c r="D2601" s="1" t="s">
        <v>921</v>
      </c>
      <c r="E2601" s="1" t="s">
        <v>273</v>
      </c>
      <c r="F2601" s="1" t="s">
        <v>152</v>
      </c>
      <c r="G2601" s="1" t="s">
        <v>922</v>
      </c>
      <c r="H2601" s="1"/>
      <c r="I2601" s="1" t="s">
        <v>155</v>
      </c>
      <c r="J2601" s="1" t="s">
        <v>42</v>
      </c>
      <c r="K2601" s="1" t="s">
        <v>923</v>
      </c>
      <c r="L2601" s="1">
        <v>0</v>
      </c>
      <c r="M2601" s="1">
        <v>1</v>
      </c>
      <c r="N2601" s="1">
        <v>0</v>
      </c>
      <c r="O2601" s="1">
        <v>0</v>
      </c>
      <c r="P2601" s="1">
        <v>0</v>
      </c>
      <c r="Q2601" s="1">
        <v>0</v>
      </c>
      <c r="R2601" s="1">
        <v>0</v>
      </c>
      <c r="S2601" s="1"/>
      <c r="T2601" s="1"/>
      <c r="U2601" s="1"/>
      <c r="V2601" s="1"/>
      <c r="W2601" s="1">
        <v>0</v>
      </c>
      <c r="X2601" s="1"/>
      <c r="Y2601" s="1"/>
      <c r="Z2601" s="1">
        <v>0</v>
      </c>
      <c r="AA2601" s="1">
        <v>0</v>
      </c>
      <c r="AB2601" s="1">
        <v>0</v>
      </c>
      <c r="AC2601" s="1">
        <v>0</v>
      </c>
      <c r="AD2601" s="1">
        <v>0</v>
      </c>
      <c r="AE2601" s="1">
        <v>0</v>
      </c>
      <c r="AF2601" s="1">
        <v>0</v>
      </c>
      <c r="AG2601" s="1">
        <v>0</v>
      </c>
      <c r="AH2601" s="1">
        <v>0</v>
      </c>
      <c r="AI2601" s="1">
        <v>0</v>
      </c>
      <c r="AJ2601" s="1">
        <v>0</v>
      </c>
    </row>
    <row r="2602" spans="1:36" ht="12.75" customHeight="1" x14ac:dyDescent="0.2">
      <c r="A2602" s="1">
        <v>1422</v>
      </c>
      <c r="B2602" s="1" t="s">
        <v>7356</v>
      </c>
      <c r="C2602" s="1" t="s">
        <v>6771</v>
      </c>
      <c r="D2602" s="1" t="s">
        <v>7357</v>
      </c>
      <c r="E2602" s="1" t="s">
        <v>7358</v>
      </c>
      <c r="F2602" s="1" t="s">
        <v>7359</v>
      </c>
      <c r="G2602" s="1" t="s">
        <v>7360</v>
      </c>
      <c r="H2602" s="1"/>
      <c r="I2602" s="1"/>
      <c r="J2602" s="1" t="s">
        <v>6775</v>
      </c>
      <c r="K2602" s="1" t="s">
        <v>7361</v>
      </c>
      <c r="L2602" s="1">
        <v>0</v>
      </c>
      <c r="M2602" s="1">
        <v>0</v>
      </c>
      <c r="N2602" s="1">
        <v>0</v>
      </c>
      <c r="O2602" s="1">
        <v>0</v>
      </c>
      <c r="P2602" s="1">
        <v>0</v>
      </c>
      <c r="Q2602" s="1">
        <v>0</v>
      </c>
      <c r="R2602" s="1">
        <v>0</v>
      </c>
      <c r="S2602" s="1"/>
      <c r="T2602" s="1"/>
      <c r="U2602" s="1"/>
      <c r="V2602" s="1"/>
      <c r="W2602" s="1">
        <v>0</v>
      </c>
      <c r="X2602" s="1"/>
      <c r="Y2602" s="1"/>
      <c r="Z2602" s="1">
        <v>0</v>
      </c>
      <c r="AA2602" s="1">
        <v>0</v>
      </c>
      <c r="AB2602" s="1">
        <v>0</v>
      </c>
      <c r="AC2602" s="1">
        <v>0</v>
      </c>
      <c r="AD2602" s="1">
        <v>0</v>
      </c>
      <c r="AE2602" s="1">
        <v>0</v>
      </c>
      <c r="AF2602" s="1">
        <v>0</v>
      </c>
      <c r="AG2602" s="1">
        <v>0</v>
      </c>
      <c r="AH2602" s="1">
        <v>0</v>
      </c>
      <c r="AI2602" s="1">
        <v>0</v>
      </c>
      <c r="AJ2602" s="1">
        <v>0</v>
      </c>
    </row>
    <row r="2603" spans="1:36" ht="12.75" customHeight="1" x14ac:dyDescent="0.2">
      <c r="A2603" s="1">
        <v>1613</v>
      </c>
      <c r="B2603" s="1" t="s">
        <v>8365</v>
      </c>
      <c r="C2603" s="1" t="s">
        <v>51</v>
      </c>
      <c r="D2603" s="1" t="s">
        <v>8366</v>
      </c>
      <c r="E2603" s="1" t="s">
        <v>8367</v>
      </c>
      <c r="F2603" s="1" t="s">
        <v>1347</v>
      </c>
      <c r="G2603" s="1" t="s">
        <v>8368</v>
      </c>
      <c r="H2603" s="1"/>
      <c r="I2603" s="1"/>
      <c r="J2603" s="1" t="s">
        <v>7946</v>
      </c>
      <c r="K2603" s="1" t="s">
        <v>8369</v>
      </c>
      <c r="L2603" s="1">
        <v>0</v>
      </c>
      <c r="M2603" s="1">
        <v>0</v>
      </c>
      <c r="N2603" s="1">
        <v>0</v>
      </c>
      <c r="O2603" s="1">
        <v>0</v>
      </c>
      <c r="P2603" s="1">
        <v>0</v>
      </c>
      <c r="Q2603" s="1">
        <v>0</v>
      </c>
      <c r="R2603" s="1">
        <v>0</v>
      </c>
      <c r="S2603" s="1"/>
      <c r="T2603" s="1"/>
      <c r="U2603" s="1"/>
      <c r="V2603" s="1"/>
      <c r="W2603" s="1">
        <v>0</v>
      </c>
      <c r="X2603" s="1"/>
      <c r="Y2603" s="1"/>
      <c r="Z2603" s="1">
        <v>0</v>
      </c>
      <c r="AA2603" s="1">
        <v>0</v>
      </c>
      <c r="AB2603" s="1">
        <v>0</v>
      </c>
      <c r="AC2603" s="1">
        <v>0</v>
      </c>
      <c r="AD2603" s="1">
        <v>0</v>
      </c>
      <c r="AE2603" s="1">
        <v>0</v>
      </c>
      <c r="AF2603" s="1">
        <v>0</v>
      </c>
      <c r="AG2603" s="1">
        <v>0</v>
      </c>
      <c r="AH2603" s="1">
        <v>0</v>
      </c>
      <c r="AI2603" s="1">
        <v>0</v>
      </c>
      <c r="AJ2603" s="1">
        <v>0</v>
      </c>
    </row>
    <row r="2604" spans="1:36" ht="12.75" customHeight="1" x14ac:dyDescent="0.2">
      <c r="A2604" s="1">
        <v>1071</v>
      </c>
      <c r="B2604" s="1" t="s">
        <v>5701</v>
      </c>
      <c r="C2604" s="1" t="s">
        <v>51</v>
      </c>
      <c r="D2604" s="1" t="s">
        <v>5702</v>
      </c>
      <c r="E2604" s="1" t="s">
        <v>5703</v>
      </c>
      <c r="F2604" s="1" t="s">
        <v>495</v>
      </c>
      <c r="G2604" s="1" t="s">
        <v>5704</v>
      </c>
      <c r="H2604" s="1"/>
      <c r="I2604" s="1"/>
      <c r="J2604" s="1" t="s">
        <v>5684</v>
      </c>
      <c r="K2604" s="1" t="s">
        <v>5705</v>
      </c>
      <c r="L2604" s="1">
        <v>1</v>
      </c>
      <c r="M2604" s="1">
        <v>0</v>
      </c>
      <c r="N2604" s="1">
        <v>0</v>
      </c>
      <c r="O2604" s="1">
        <v>0</v>
      </c>
      <c r="P2604" s="1">
        <v>0</v>
      </c>
      <c r="Q2604" s="1">
        <v>0</v>
      </c>
      <c r="R2604" s="1">
        <v>0</v>
      </c>
      <c r="S2604" s="1"/>
      <c r="T2604" s="1"/>
      <c r="U2604" s="1"/>
      <c r="V2604" s="1"/>
      <c r="W2604" s="1">
        <v>0</v>
      </c>
      <c r="X2604" s="1"/>
      <c r="Y2604" s="1"/>
      <c r="Z2604" s="1">
        <v>0</v>
      </c>
      <c r="AA2604" s="1">
        <v>0</v>
      </c>
      <c r="AB2604" s="1">
        <v>0</v>
      </c>
      <c r="AC2604" s="1">
        <v>0</v>
      </c>
      <c r="AD2604" s="1">
        <v>0</v>
      </c>
      <c r="AE2604" s="1">
        <v>0</v>
      </c>
      <c r="AF2604" s="1">
        <v>0</v>
      </c>
      <c r="AG2604" s="1">
        <v>0</v>
      </c>
      <c r="AH2604" s="1">
        <v>0</v>
      </c>
      <c r="AI2604" s="1">
        <v>0</v>
      </c>
      <c r="AJ2604" s="1">
        <v>0</v>
      </c>
    </row>
    <row r="2605" spans="1:36" ht="12.75" customHeight="1" x14ac:dyDescent="0.2">
      <c r="A2605" s="1">
        <v>2541</v>
      </c>
      <c r="B2605" s="1" t="s">
        <v>13268</v>
      </c>
      <c r="C2605" s="1" t="s">
        <v>39</v>
      </c>
      <c r="D2605" s="1" t="s">
        <v>13269</v>
      </c>
      <c r="E2605" s="1" t="s">
        <v>13270</v>
      </c>
      <c r="F2605" s="1" t="s">
        <v>13271</v>
      </c>
      <c r="G2605" s="1" t="s">
        <v>13272</v>
      </c>
      <c r="H2605" s="1"/>
      <c r="I2605" s="1"/>
      <c r="J2605" s="1" t="s">
        <v>13006</v>
      </c>
      <c r="K2605" s="1" t="s">
        <v>13273</v>
      </c>
      <c r="L2605" s="1">
        <v>0</v>
      </c>
      <c r="M2605" s="1">
        <v>0</v>
      </c>
      <c r="N2605" s="1">
        <v>0</v>
      </c>
      <c r="O2605" s="1">
        <v>0</v>
      </c>
      <c r="P2605" s="1">
        <v>0</v>
      </c>
      <c r="Q2605" s="1">
        <v>0</v>
      </c>
      <c r="R2605" s="1">
        <v>0</v>
      </c>
      <c r="S2605" s="1"/>
      <c r="T2605" s="1"/>
      <c r="U2605" s="1"/>
      <c r="V2605" s="1"/>
      <c r="W2605" s="1">
        <v>0</v>
      </c>
      <c r="X2605" s="1"/>
      <c r="Y2605" s="1"/>
      <c r="Z2605" s="1">
        <v>0</v>
      </c>
      <c r="AA2605" s="1">
        <v>0</v>
      </c>
      <c r="AB2605" s="1">
        <v>0</v>
      </c>
      <c r="AC2605" s="1">
        <v>0</v>
      </c>
      <c r="AD2605" s="1">
        <v>0</v>
      </c>
      <c r="AE2605" s="1">
        <v>0</v>
      </c>
      <c r="AF2605" s="1">
        <v>0</v>
      </c>
      <c r="AG2605" s="1">
        <v>0</v>
      </c>
      <c r="AH2605" s="1">
        <v>1</v>
      </c>
      <c r="AI2605" s="1">
        <v>0</v>
      </c>
      <c r="AJ2605" s="1">
        <v>0</v>
      </c>
    </row>
    <row r="2606" spans="1:36" ht="12.75" customHeight="1" x14ac:dyDescent="0.2">
      <c r="A2606" s="1">
        <v>699</v>
      </c>
      <c r="B2606" s="1" t="s">
        <v>3854</v>
      </c>
      <c r="C2606" s="1" t="s">
        <v>324</v>
      </c>
      <c r="D2606" s="1" t="s">
        <v>3855</v>
      </c>
      <c r="E2606" s="1"/>
      <c r="F2606" s="1"/>
      <c r="G2606" s="1" t="s">
        <v>3856</v>
      </c>
      <c r="H2606" s="1"/>
      <c r="I2606" s="1"/>
      <c r="J2606" s="1" t="s">
        <v>3378</v>
      </c>
      <c r="K2606" s="1" t="s">
        <v>3857</v>
      </c>
      <c r="L2606" s="1">
        <v>0</v>
      </c>
      <c r="M2606" s="1">
        <v>0</v>
      </c>
      <c r="N2606" s="1">
        <v>0</v>
      </c>
      <c r="O2606" s="1">
        <v>0</v>
      </c>
      <c r="P2606" s="1">
        <v>0</v>
      </c>
      <c r="Q2606" s="1">
        <v>0</v>
      </c>
      <c r="R2606" s="1">
        <v>0</v>
      </c>
      <c r="S2606" s="1"/>
      <c r="T2606" s="1"/>
      <c r="U2606" s="1"/>
      <c r="V2606" s="1"/>
      <c r="W2606" s="1">
        <v>0</v>
      </c>
      <c r="X2606" s="1"/>
      <c r="Y2606" s="1"/>
      <c r="Z2606" s="1">
        <v>0</v>
      </c>
      <c r="AA2606" s="1">
        <v>0</v>
      </c>
      <c r="AB2606" s="1">
        <v>0</v>
      </c>
      <c r="AC2606" s="1">
        <v>0</v>
      </c>
      <c r="AD2606" s="1">
        <v>0</v>
      </c>
      <c r="AE2606" s="1">
        <v>0</v>
      </c>
      <c r="AF2606" s="1">
        <v>0</v>
      </c>
      <c r="AG2606" s="1">
        <v>0</v>
      </c>
      <c r="AH2606" s="1">
        <v>0</v>
      </c>
      <c r="AI2606" s="1">
        <v>0</v>
      </c>
      <c r="AJ2606" s="1">
        <v>0</v>
      </c>
    </row>
    <row r="2607" spans="1:36" ht="12.75" customHeight="1" x14ac:dyDescent="0.2">
      <c r="A2607" s="1">
        <v>1614</v>
      </c>
      <c r="B2607" s="1" t="s">
        <v>8370</v>
      </c>
      <c r="C2607" s="1" t="s">
        <v>51</v>
      </c>
      <c r="D2607" s="1" t="s">
        <v>5477</v>
      </c>
      <c r="E2607" s="1"/>
      <c r="F2607" s="1"/>
      <c r="G2607" s="1" t="s">
        <v>8371</v>
      </c>
      <c r="H2607" s="1" t="s">
        <v>8372</v>
      </c>
      <c r="I2607" s="1"/>
      <c r="J2607" s="1" t="s">
        <v>7946</v>
      </c>
      <c r="K2607" s="1" t="s">
        <v>8373</v>
      </c>
      <c r="L2607" s="1">
        <v>0</v>
      </c>
      <c r="M2607" s="1">
        <v>0</v>
      </c>
      <c r="N2607" s="1">
        <v>0</v>
      </c>
      <c r="O2607" s="1">
        <v>0</v>
      </c>
      <c r="P2607" s="1">
        <v>0</v>
      </c>
      <c r="Q2607" s="1">
        <v>0</v>
      </c>
      <c r="R2607" s="1">
        <v>0</v>
      </c>
      <c r="S2607" s="1"/>
      <c r="T2607" s="1"/>
      <c r="U2607" s="1"/>
      <c r="V2607" s="1"/>
      <c r="W2607" s="1">
        <v>0</v>
      </c>
      <c r="X2607" s="1"/>
      <c r="Y2607" s="1"/>
      <c r="Z2607" s="1">
        <v>0</v>
      </c>
      <c r="AA2607" s="1">
        <v>0</v>
      </c>
      <c r="AB2607" s="1">
        <v>0</v>
      </c>
      <c r="AC2607" s="1">
        <v>0</v>
      </c>
      <c r="AD2607" s="1">
        <v>0</v>
      </c>
      <c r="AE2607" s="1">
        <v>0</v>
      </c>
      <c r="AF2607" s="1">
        <v>0</v>
      </c>
      <c r="AG2607" s="1">
        <v>0</v>
      </c>
      <c r="AH2607" s="1">
        <v>0</v>
      </c>
      <c r="AI2607" s="1">
        <v>0</v>
      </c>
      <c r="AJ2607" s="1">
        <v>0</v>
      </c>
    </row>
    <row r="2608" spans="1:36" ht="12.75" customHeight="1" x14ac:dyDescent="0.2">
      <c r="A2608" s="1">
        <v>1011</v>
      </c>
      <c r="B2608" s="1" t="s">
        <v>5472</v>
      </c>
      <c r="C2608" s="1" t="s">
        <v>39</v>
      </c>
      <c r="D2608" s="1" t="s">
        <v>5473</v>
      </c>
      <c r="E2608" s="1"/>
      <c r="F2608" s="1"/>
      <c r="G2608" s="1" t="s">
        <v>5474</v>
      </c>
      <c r="H2608" s="1"/>
      <c r="I2608" s="1"/>
      <c r="J2608" s="1" t="s">
        <v>5436</v>
      </c>
      <c r="K2608" s="1" t="s">
        <v>5475</v>
      </c>
      <c r="L2608" s="1">
        <v>0</v>
      </c>
      <c r="M2608" s="1">
        <v>0</v>
      </c>
      <c r="N2608" s="1">
        <v>0</v>
      </c>
      <c r="O2608" s="1">
        <v>0</v>
      </c>
      <c r="P2608" s="1">
        <v>0</v>
      </c>
      <c r="Q2608" s="1">
        <v>0</v>
      </c>
      <c r="R2608" s="1">
        <v>0</v>
      </c>
      <c r="S2608" s="1"/>
      <c r="T2608" s="1"/>
      <c r="U2608" s="1"/>
      <c r="V2608" s="1"/>
      <c r="W2608" s="1">
        <v>0</v>
      </c>
      <c r="X2608" s="1"/>
      <c r="Y2608" s="1"/>
      <c r="Z2608" s="1">
        <v>0</v>
      </c>
      <c r="AA2608" s="1">
        <v>0</v>
      </c>
      <c r="AB2608" s="1">
        <v>0</v>
      </c>
      <c r="AC2608" s="1">
        <v>0</v>
      </c>
      <c r="AD2608" s="1">
        <v>0</v>
      </c>
      <c r="AE2608" s="1">
        <v>0</v>
      </c>
      <c r="AF2608" s="1">
        <v>0</v>
      </c>
      <c r="AG2608" s="1">
        <v>0</v>
      </c>
      <c r="AH2608" s="1">
        <v>0</v>
      </c>
      <c r="AI2608" s="1">
        <v>0</v>
      </c>
      <c r="AJ2608" s="1">
        <v>0</v>
      </c>
    </row>
    <row r="2609" spans="1:36" ht="12.75" customHeight="1" x14ac:dyDescent="0.2">
      <c r="A2609" s="1">
        <v>1811</v>
      </c>
      <c r="B2609" s="1" t="s">
        <v>9365</v>
      </c>
      <c r="C2609" s="1" t="s">
        <v>39</v>
      </c>
      <c r="D2609" s="1" t="s">
        <v>9366</v>
      </c>
      <c r="E2609" s="1" t="s">
        <v>9367</v>
      </c>
      <c r="F2609" s="1"/>
      <c r="G2609" s="1" t="s">
        <v>9368</v>
      </c>
      <c r="H2609" s="1"/>
      <c r="I2609" s="1"/>
      <c r="J2609" s="1" t="s">
        <v>9314</v>
      </c>
      <c r="K2609" s="1" t="s">
        <v>9369</v>
      </c>
      <c r="L2609" s="1">
        <v>0</v>
      </c>
      <c r="M2609" s="1">
        <v>0</v>
      </c>
      <c r="N2609" s="1">
        <v>0</v>
      </c>
      <c r="O2609" s="1">
        <v>0</v>
      </c>
      <c r="P2609" s="1">
        <v>0</v>
      </c>
      <c r="Q2609" s="1">
        <v>0</v>
      </c>
      <c r="R2609" s="1">
        <v>0</v>
      </c>
      <c r="S2609" s="1"/>
      <c r="T2609" s="1"/>
      <c r="U2609" s="1"/>
      <c r="V2609" s="1"/>
      <c r="W2609" s="1">
        <v>0</v>
      </c>
      <c r="X2609" s="1"/>
      <c r="Y2609" s="1"/>
      <c r="Z2609" s="1">
        <v>0</v>
      </c>
      <c r="AA2609" s="1">
        <v>0</v>
      </c>
      <c r="AB2609" s="1">
        <v>0</v>
      </c>
      <c r="AC2609" s="1">
        <v>0</v>
      </c>
      <c r="AD2609" s="1">
        <v>0</v>
      </c>
      <c r="AE2609" s="1">
        <v>0</v>
      </c>
      <c r="AF2609" s="1">
        <v>0</v>
      </c>
      <c r="AG2609" s="1">
        <v>0</v>
      </c>
      <c r="AH2609" s="1">
        <v>0</v>
      </c>
      <c r="AI2609" s="1">
        <v>0</v>
      </c>
      <c r="AJ2609" s="1">
        <v>0</v>
      </c>
    </row>
    <row r="2610" spans="1:36" ht="12.75" customHeight="1" x14ac:dyDescent="0.2">
      <c r="A2610" s="1">
        <v>1063</v>
      </c>
      <c r="B2610" s="1" t="s">
        <v>5664</v>
      </c>
      <c r="C2610" s="1" t="s">
        <v>39</v>
      </c>
      <c r="D2610" s="1" t="s">
        <v>5665</v>
      </c>
      <c r="E2610" s="1" t="s">
        <v>5666</v>
      </c>
      <c r="F2610" s="1"/>
      <c r="G2610" s="1" t="s">
        <v>5667</v>
      </c>
      <c r="H2610" s="1"/>
      <c r="I2610" s="1"/>
      <c r="J2610" s="1" t="s">
        <v>5488</v>
      </c>
      <c r="K2610" s="1" t="s">
        <v>5668</v>
      </c>
      <c r="L2610" s="1">
        <v>0</v>
      </c>
      <c r="M2610" s="1">
        <v>0</v>
      </c>
      <c r="N2610" s="1">
        <v>0</v>
      </c>
      <c r="O2610" s="1">
        <v>0</v>
      </c>
      <c r="P2610" s="1">
        <v>0</v>
      </c>
      <c r="Q2610" s="1">
        <v>0</v>
      </c>
      <c r="R2610" s="1">
        <v>0</v>
      </c>
      <c r="S2610" s="1"/>
      <c r="T2610" s="1"/>
      <c r="U2610" s="1"/>
      <c r="V2610" s="1"/>
      <c r="W2610" s="1">
        <v>0</v>
      </c>
      <c r="X2610" s="1"/>
      <c r="Y2610" s="1"/>
      <c r="Z2610" s="1">
        <v>0</v>
      </c>
      <c r="AA2610" s="1">
        <v>0</v>
      </c>
      <c r="AB2610" s="1">
        <v>0</v>
      </c>
      <c r="AC2610" s="1">
        <v>0</v>
      </c>
      <c r="AD2610" s="1">
        <v>0</v>
      </c>
      <c r="AE2610" s="1">
        <v>0</v>
      </c>
      <c r="AF2610" s="1">
        <v>0</v>
      </c>
      <c r="AG2610" s="1">
        <v>0</v>
      </c>
      <c r="AH2610" s="1">
        <v>0</v>
      </c>
      <c r="AI2610" s="1">
        <v>0</v>
      </c>
      <c r="AJ2610" s="1">
        <v>0</v>
      </c>
    </row>
    <row r="2611" spans="1:36" ht="12.75" customHeight="1" x14ac:dyDescent="0.2">
      <c r="A2611" s="1">
        <v>2731</v>
      </c>
      <c r="B2611" s="1" t="s">
        <v>14319</v>
      </c>
      <c r="C2611" s="1" t="s">
        <v>39</v>
      </c>
      <c r="D2611" s="1" t="s">
        <v>14320</v>
      </c>
      <c r="E2611" s="1" t="s">
        <v>14321</v>
      </c>
      <c r="F2611" s="1"/>
      <c r="G2611" s="1" t="s">
        <v>14322</v>
      </c>
      <c r="H2611" s="1"/>
      <c r="I2611" s="1"/>
      <c r="J2611" s="1" t="s">
        <v>14014</v>
      </c>
      <c r="K2611" s="1" t="s">
        <v>14323</v>
      </c>
      <c r="L2611" s="1">
        <v>0</v>
      </c>
      <c r="M2611" s="1">
        <v>0</v>
      </c>
      <c r="N2611" s="1">
        <v>0</v>
      </c>
      <c r="O2611" s="1">
        <v>0</v>
      </c>
      <c r="P2611" s="1">
        <v>0</v>
      </c>
      <c r="Q2611" s="1">
        <v>0</v>
      </c>
      <c r="R2611" s="1">
        <v>0</v>
      </c>
      <c r="S2611" s="1"/>
      <c r="T2611" s="1"/>
      <c r="U2611" s="1"/>
      <c r="V2611" s="1"/>
      <c r="W2611" s="1">
        <v>0</v>
      </c>
      <c r="X2611" s="1"/>
      <c r="Y2611" s="1"/>
      <c r="Z2611" s="1">
        <v>0</v>
      </c>
      <c r="AA2611" s="1">
        <v>0</v>
      </c>
      <c r="AB2611" s="1">
        <v>0</v>
      </c>
      <c r="AC2611" s="1">
        <v>0</v>
      </c>
      <c r="AD2611" s="1">
        <v>0</v>
      </c>
      <c r="AE2611" s="1">
        <v>0</v>
      </c>
      <c r="AF2611" s="1">
        <v>0</v>
      </c>
      <c r="AG2611" s="1">
        <v>0</v>
      </c>
      <c r="AH2611" s="1">
        <v>0</v>
      </c>
      <c r="AI2611" s="1">
        <v>0</v>
      </c>
      <c r="AJ2611" s="1">
        <v>0</v>
      </c>
    </row>
    <row r="2612" spans="1:36" ht="12.75" customHeight="1" x14ac:dyDescent="0.2">
      <c r="A2612" s="1">
        <v>343</v>
      </c>
      <c r="B2612" s="1" t="s">
        <v>1893</v>
      </c>
      <c r="C2612" s="1" t="s">
        <v>51</v>
      </c>
      <c r="D2612" s="1" t="s">
        <v>1894</v>
      </c>
      <c r="E2612" s="1" t="s">
        <v>1895</v>
      </c>
      <c r="F2612" s="1" t="s">
        <v>287</v>
      </c>
      <c r="G2612" s="1" t="s">
        <v>1896</v>
      </c>
      <c r="H2612" s="1"/>
      <c r="I2612" s="1" t="s">
        <v>1897</v>
      </c>
      <c r="J2612" s="1" t="s">
        <v>1000</v>
      </c>
      <c r="K2612" s="1" t="s">
        <v>1898</v>
      </c>
      <c r="L2612" s="1">
        <v>0</v>
      </c>
      <c r="M2612" s="1">
        <v>0</v>
      </c>
      <c r="N2612" s="1">
        <v>0</v>
      </c>
      <c r="O2612" s="1">
        <v>0</v>
      </c>
      <c r="P2612" s="1">
        <v>0</v>
      </c>
      <c r="Q2612" s="1">
        <v>0</v>
      </c>
      <c r="R2612" s="1">
        <v>0</v>
      </c>
      <c r="S2612" s="1"/>
      <c r="T2612" s="1"/>
      <c r="U2612" s="1"/>
      <c r="V2612" s="1"/>
      <c r="W2612" s="1">
        <v>0</v>
      </c>
      <c r="X2612" s="1"/>
      <c r="Y2612" s="1"/>
      <c r="Z2612" s="1">
        <v>0</v>
      </c>
      <c r="AA2612" s="1">
        <v>0</v>
      </c>
      <c r="AB2612" s="1">
        <v>0</v>
      </c>
      <c r="AC2612" s="1">
        <v>0</v>
      </c>
      <c r="AD2612" s="1">
        <v>0</v>
      </c>
      <c r="AE2612" s="1">
        <v>0</v>
      </c>
      <c r="AF2612" s="1">
        <v>0</v>
      </c>
      <c r="AG2612" s="1">
        <v>0</v>
      </c>
      <c r="AH2612" s="1">
        <v>0</v>
      </c>
      <c r="AI2612" s="1">
        <v>0</v>
      </c>
      <c r="AJ2612" s="1">
        <v>0</v>
      </c>
    </row>
    <row r="2613" spans="1:36" ht="12.75" customHeight="1" x14ac:dyDescent="0.2">
      <c r="A2613" s="1">
        <v>1136</v>
      </c>
      <c r="B2613" s="1" t="s">
        <v>5965</v>
      </c>
      <c r="C2613" s="1" t="s">
        <v>39</v>
      </c>
      <c r="D2613" s="1" t="s">
        <v>5966</v>
      </c>
      <c r="E2613" s="1" t="s">
        <v>5967</v>
      </c>
      <c r="F2613" s="1" t="s">
        <v>297</v>
      </c>
      <c r="G2613" s="1" t="s">
        <v>5968</v>
      </c>
      <c r="H2613" s="1"/>
      <c r="I2613" s="1"/>
      <c r="J2613" s="1" t="s">
        <v>5883</v>
      </c>
      <c r="K2613" s="1" t="s">
        <v>5969</v>
      </c>
      <c r="L2613" s="1">
        <v>0</v>
      </c>
      <c r="M2613" s="1">
        <v>0</v>
      </c>
      <c r="N2613" s="1">
        <v>0</v>
      </c>
      <c r="O2613" s="1">
        <v>0</v>
      </c>
      <c r="P2613" s="1">
        <v>0</v>
      </c>
      <c r="Q2613" s="1">
        <v>0</v>
      </c>
      <c r="R2613" s="1">
        <v>0</v>
      </c>
      <c r="S2613" s="1"/>
      <c r="T2613" s="1"/>
      <c r="U2613" s="1"/>
      <c r="V2613" s="1"/>
      <c r="W2613" s="1">
        <v>0</v>
      </c>
      <c r="X2613" s="1"/>
      <c r="Y2613" s="1"/>
      <c r="Z2613" s="1">
        <v>0</v>
      </c>
      <c r="AA2613" s="1">
        <v>0</v>
      </c>
      <c r="AB2613" s="1">
        <v>0</v>
      </c>
      <c r="AC2613" s="1">
        <v>0</v>
      </c>
      <c r="AD2613" s="1">
        <v>0</v>
      </c>
      <c r="AE2613" s="1">
        <v>0</v>
      </c>
      <c r="AF2613" s="1">
        <v>0</v>
      </c>
      <c r="AG2613" s="1">
        <v>0</v>
      </c>
      <c r="AH2613" s="1">
        <v>0</v>
      </c>
      <c r="AI2613" s="1">
        <v>0</v>
      </c>
      <c r="AJ2613" s="1">
        <v>0</v>
      </c>
    </row>
    <row r="2614" spans="1:36" ht="12.75" customHeight="1" x14ac:dyDescent="0.2">
      <c r="A2614" s="1">
        <v>1830</v>
      </c>
      <c r="B2614" s="1" t="s">
        <v>9461</v>
      </c>
      <c r="C2614" s="1" t="s">
        <v>39</v>
      </c>
      <c r="D2614" s="1" t="s">
        <v>9462</v>
      </c>
      <c r="E2614" s="1" t="s">
        <v>9463</v>
      </c>
      <c r="F2614" s="1" t="s">
        <v>924</v>
      </c>
      <c r="G2614" s="1" t="s">
        <v>9464</v>
      </c>
      <c r="H2614" s="1"/>
      <c r="I2614" s="1"/>
      <c r="J2614" s="1" t="s">
        <v>9380</v>
      </c>
      <c r="K2614" s="1" t="s">
        <v>9465</v>
      </c>
      <c r="L2614" s="1">
        <v>0</v>
      </c>
      <c r="M2614" s="1">
        <v>0</v>
      </c>
      <c r="N2614" s="1">
        <v>0</v>
      </c>
      <c r="O2614" s="1">
        <v>0</v>
      </c>
      <c r="P2614" s="1">
        <v>0</v>
      </c>
      <c r="Q2614" s="1">
        <v>1</v>
      </c>
      <c r="R2614" s="1">
        <v>0</v>
      </c>
      <c r="S2614" s="1" t="s">
        <v>9466</v>
      </c>
      <c r="T2614" s="1"/>
      <c r="U2614" s="1"/>
      <c r="V2614" s="1"/>
      <c r="W2614" s="1">
        <v>0</v>
      </c>
      <c r="X2614" s="1"/>
      <c r="Y2614" s="1"/>
      <c r="Z2614" s="1">
        <v>0</v>
      </c>
      <c r="AA2614" s="1">
        <v>0</v>
      </c>
      <c r="AB2614" s="1">
        <v>0</v>
      </c>
      <c r="AC2614" s="1">
        <v>0</v>
      </c>
      <c r="AD2614" s="1">
        <v>0</v>
      </c>
      <c r="AE2614" s="1">
        <v>0</v>
      </c>
      <c r="AF2614" s="1">
        <v>0</v>
      </c>
      <c r="AG2614" s="1">
        <v>0</v>
      </c>
      <c r="AH2614" s="1">
        <v>0</v>
      </c>
      <c r="AI2614" s="1">
        <v>0</v>
      </c>
      <c r="AJ2614" s="1">
        <v>0</v>
      </c>
    </row>
    <row r="2615" spans="1:36" ht="12.75" customHeight="1" x14ac:dyDescent="0.2">
      <c r="A2615" s="1">
        <v>161</v>
      </c>
      <c r="B2615" s="1" t="s">
        <v>924</v>
      </c>
      <c r="C2615" s="1" t="s">
        <v>39</v>
      </c>
      <c r="D2615" s="1" t="s">
        <v>925</v>
      </c>
      <c r="E2615" s="1"/>
      <c r="F2615" s="1"/>
      <c r="G2615" s="1" t="s">
        <v>926</v>
      </c>
      <c r="H2615" s="1"/>
      <c r="I2615" s="1"/>
      <c r="J2615" s="1" t="s">
        <v>42</v>
      </c>
      <c r="K2615" s="1" t="s">
        <v>927</v>
      </c>
      <c r="L2615" s="1">
        <v>0</v>
      </c>
      <c r="M2615" s="1">
        <v>0</v>
      </c>
      <c r="N2615" s="1">
        <v>0</v>
      </c>
      <c r="O2615" s="1">
        <v>0</v>
      </c>
      <c r="P2615" s="1">
        <v>0</v>
      </c>
      <c r="Q2615" s="1">
        <v>0</v>
      </c>
      <c r="R2615" s="1">
        <v>0</v>
      </c>
      <c r="S2615" s="1"/>
      <c r="T2615" s="1"/>
      <c r="U2615" s="1"/>
      <c r="V2615" s="1"/>
      <c r="W2615" s="1">
        <v>0</v>
      </c>
      <c r="X2615" s="1"/>
      <c r="Y2615" s="1"/>
      <c r="Z2615" s="1">
        <v>0</v>
      </c>
      <c r="AA2615" s="1">
        <v>0</v>
      </c>
      <c r="AB2615" s="1">
        <v>0</v>
      </c>
      <c r="AC2615" s="1">
        <v>0</v>
      </c>
      <c r="AD2615" s="1">
        <v>0</v>
      </c>
      <c r="AE2615" s="1">
        <v>0</v>
      </c>
      <c r="AF2615" s="1">
        <v>0</v>
      </c>
      <c r="AG2615" s="1">
        <v>0</v>
      </c>
      <c r="AH2615" s="1">
        <v>0</v>
      </c>
      <c r="AI2615" s="1">
        <v>0</v>
      </c>
      <c r="AJ2615" s="1">
        <v>0</v>
      </c>
    </row>
    <row r="2616" spans="1:36" ht="12.75" customHeight="1" x14ac:dyDescent="0.2">
      <c r="A2616" s="1">
        <v>1423</v>
      </c>
      <c r="B2616" s="1" t="s">
        <v>924</v>
      </c>
      <c r="C2616" s="1" t="s">
        <v>6771</v>
      </c>
      <c r="D2616" s="1" t="s">
        <v>7362</v>
      </c>
      <c r="E2616" s="1" t="s">
        <v>7363</v>
      </c>
      <c r="F2616" s="1" t="s">
        <v>924</v>
      </c>
      <c r="G2616" s="1" t="s">
        <v>7364</v>
      </c>
      <c r="H2616" s="1"/>
      <c r="I2616" s="1"/>
      <c r="J2616" s="1" t="s">
        <v>6775</v>
      </c>
      <c r="K2616" s="1" t="s">
        <v>7365</v>
      </c>
      <c r="L2616" s="1">
        <v>0</v>
      </c>
      <c r="M2616" s="1">
        <v>0</v>
      </c>
      <c r="N2616" s="1">
        <v>0</v>
      </c>
      <c r="O2616" s="1">
        <v>0</v>
      </c>
      <c r="P2616" s="1">
        <v>0</v>
      </c>
      <c r="Q2616" s="1">
        <v>0</v>
      </c>
      <c r="R2616" s="1">
        <v>0</v>
      </c>
      <c r="S2616" s="1"/>
      <c r="T2616" s="1"/>
      <c r="U2616" s="1"/>
      <c r="V2616" s="1"/>
      <c r="W2616" s="1">
        <v>0</v>
      </c>
      <c r="X2616" s="1"/>
      <c r="Y2616" s="1"/>
      <c r="Z2616" s="1">
        <v>0</v>
      </c>
      <c r="AA2616" s="1">
        <v>0</v>
      </c>
      <c r="AB2616" s="1">
        <v>0</v>
      </c>
      <c r="AC2616" s="1">
        <v>0</v>
      </c>
      <c r="AD2616" s="1">
        <v>0</v>
      </c>
      <c r="AE2616" s="1">
        <v>0</v>
      </c>
      <c r="AF2616" s="1">
        <v>0</v>
      </c>
      <c r="AG2616" s="1">
        <v>0</v>
      </c>
      <c r="AH2616" s="1">
        <v>0</v>
      </c>
      <c r="AI2616" s="1">
        <v>0</v>
      </c>
      <c r="AJ2616" s="1">
        <v>0</v>
      </c>
    </row>
    <row r="2617" spans="1:36" ht="12.75" customHeight="1" x14ac:dyDescent="0.2">
      <c r="A2617" s="1">
        <v>162</v>
      </c>
      <c r="B2617" s="1" t="s">
        <v>928</v>
      </c>
      <c r="C2617" s="1" t="s">
        <v>51</v>
      </c>
      <c r="D2617" s="1" t="s">
        <v>929</v>
      </c>
      <c r="E2617" s="1" t="s">
        <v>604</v>
      </c>
      <c r="F2617" s="1" t="s">
        <v>605</v>
      </c>
      <c r="G2617" s="1" t="s">
        <v>930</v>
      </c>
      <c r="H2617" s="1" t="s">
        <v>931</v>
      </c>
      <c r="I2617" s="1" t="s">
        <v>932</v>
      </c>
      <c r="J2617" s="1" t="s">
        <v>42</v>
      </c>
      <c r="K2617" s="1" t="s">
        <v>933</v>
      </c>
      <c r="L2617" s="1">
        <v>0</v>
      </c>
      <c r="M2617" s="1">
        <v>0</v>
      </c>
      <c r="N2617" s="1">
        <v>0</v>
      </c>
      <c r="O2617" s="1">
        <v>0</v>
      </c>
      <c r="P2617" s="1">
        <v>0</v>
      </c>
      <c r="Q2617" s="1">
        <v>0</v>
      </c>
      <c r="R2617" s="1">
        <v>0</v>
      </c>
      <c r="S2617" s="1"/>
      <c r="T2617" s="1"/>
      <c r="U2617" s="1"/>
      <c r="V2617" s="1"/>
      <c r="W2617" s="1">
        <v>0</v>
      </c>
      <c r="X2617" s="1"/>
      <c r="Y2617" s="1"/>
      <c r="Z2617" s="1">
        <v>0</v>
      </c>
      <c r="AA2617" s="1">
        <v>0</v>
      </c>
      <c r="AB2617" s="1">
        <v>0</v>
      </c>
      <c r="AC2617" s="1">
        <v>0</v>
      </c>
      <c r="AD2617" s="1">
        <v>0</v>
      </c>
      <c r="AE2617" s="1">
        <v>0</v>
      </c>
      <c r="AF2617" s="1">
        <v>0</v>
      </c>
      <c r="AG2617" s="1">
        <v>0</v>
      </c>
      <c r="AH2617" s="1">
        <v>0</v>
      </c>
      <c r="AI2617" s="1">
        <v>0</v>
      </c>
      <c r="AJ2617" s="1">
        <v>0</v>
      </c>
    </row>
    <row r="2618" spans="1:36" ht="12.75" customHeight="1" x14ac:dyDescent="0.2">
      <c r="A2618" s="1">
        <v>2542</v>
      </c>
      <c r="B2618" s="1" t="s">
        <v>13274</v>
      </c>
      <c r="C2618" s="1" t="s">
        <v>39</v>
      </c>
      <c r="D2618" s="1" t="s">
        <v>13275</v>
      </c>
      <c r="E2618" s="1" t="s">
        <v>13276</v>
      </c>
      <c r="F2618" s="1" t="s">
        <v>13065</v>
      </c>
      <c r="G2618" s="1" t="s">
        <v>13277</v>
      </c>
      <c r="H2618" s="1"/>
      <c r="I2618" s="1"/>
      <c r="J2618" s="1" t="s">
        <v>13006</v>
      </c>
      <c r="K2618" s="1" t="s">
        <v>13278</v>
      </c>
      <c r="L2618" s="1">
        <v>0</v>
      </c>
      <c r="M2618" s="1">
        <v>0</v>
      </c>
      <c r="N2618" s="1">
        <v>0</v>
      </c>
      <c r="O2618" s="1">
        <v>0</v>
      </c>
      <c r="P2618" s="1">
        <v>0</v>
      </c>
      <c r="Q2618" s="1">
        <v>0</v>
      </c>
      <c r="R2618" s="1">
        <v>0</v>
      </c>
      <c r="S2618" s="1"/>
      <c r="T2618" s="1"/>
      <c r="U2618" s="1"/>
      <c r="V2618" s="1"/>
      <c r="W2618" s="1">
        <v>0</v>
      </c>
      <c r="X2618" s="1"/>
      <c r="Y2618" s="1"/>
      <c r="Z2618" s="1">
        <v>0</v>
      </c>
      <c r="AA2618" s="1">
        <v>0</v>
      </c>
      <c r="AB2618" s="1">
        <v>0</v>
      </c>
      <c r="AC2618" s="1">
        <v>0</v>
      </c>
      <c r="AD2618" s="1">
        <v>0</v>
      </c>
      <c r="AE2618" s="1">
        <v>0</v>
      </c>
      <c r="AF2618" s="1">
        <v>0</v>
      </c>
      <c r="AG2618" s="1">
        <v>0</v>
      </c>
      <c r="AH2618" s="1">
        <v>1</v>
      </c>
      <c r="AI2618" s="1">
        <v>0</v>
      </c>
      <c r="AJ2618" s="1">
        <v>0</v>
      </c>
    </row>
    <row r="2619" spans="1:36" ht="12.75" customHeight="1" x14ac:dyDescent="0.2">
      <c r="A2619" s="1">
        <v>1167</v>
      </c>
      <c r="B2619" s="1" t="s">
        <v>6179</v>
      </c>
      <c r="C2619" s="1" t="s">
        <v>6005</v>
      </c>
      <c r="D2619" s="1" t="s">
        <v>6180</v>
      </c>
      <c r="E2619" s="1" t="s">
        <v>6181</v>
      </c>
      <c r="F2619" s="1"/>
      <c r="G2619" s="1" t="s">
        <v>6182</v>
      </c>
      <c r="H2619" s="1"/>
      <c r="I2619" s="1"/>
      <c r="J2619" s="1" t="s">
        <v>6009</v>
      </c>
      <c r="K2619" s="1" t="s">
        <v>6183</v>
      </c>
      <c r="L2619" s="1">
        <v>0</v>
      </c>
      <c r="M2619" s="1">
        <v>0</v>
      </c>
      <c r="N2619" s="1">
        <v>0</v>
      </c>
      <c r="O2619" s="1">
        <v>0</v>
      </c>
      <c r="P2619" s="1">
        <v>0</v>
      </c>
      <c r="Q2619" s="1">
        <v>0</v>
      </c>
      <c r="R2619" s="1">
        <v>0</v>
      </c>
      <c r="S2619" s="1"/>
      <c r="T2619" s="1"/>
      <c r="U2619" s="1" t="s">
        <v>6184</v>
      </c>
      <c r="V2619" s="1" t="s">
        <v>6185</v>
      </c>
      <c r="W2619" s="1">
        <v>0</v>
      </c>
      <c r="X2619" s="1"/>
      <c r="Y2619" s="1" t="s">
        <v>3633</v>
      </c>
      <c r="Z2619" s="1">
        <v>0</v>
      </c>
      <c r="AA2619" s="1">
        <v>0</v>
      </c>
      <c r="AB2619" s="1">
        <v>0</v>
      </c>
      <c r="AC2619" s="1">
        <v>0</v>
      </c>
      <c r="AD2619" s="1">
        <v>0</v>
      </c>
      <c r="AE2619" s="1">
        <v>0</v>
      </c>
      <c r="AF2619" s="1">
        <v>0</v>
      </c>
      <c r="AG2619" s="1">
        <v>0</v>
      </c>
      <c r="AH2619" s="1">
        <v>0</v>
      </c>
      <c r="AI2619" s="1">
        <v>0</v>
      </c>
      <c r="AJ2619" s="1">
        <v>0</v>
      </c>
    </row>
    <row r="2620" spans="1:36" ht="12.75" customHeight="1" x14ac:dyDescent="0.2">
      <c r="A2620" s="1">
        <v>726</v>
      </c>
      <c r="B2620" s="1" t="s">
        <v>3999</v>
      </c>
      <c r="C2620" s="1" t="s">
        <v>39</v>
      </c>
      <c r="D2620" s="1" t="s">
        <v>4000</v>
      </c>
      <c r="E2620" s="1" t="s">
        <v>1817</v>
      </c>
      <c r="F2620" s="1"/>
      <c r="G2620" s="1" t="s">
        <v>4001</v>
      </c>
      <c r="H2620" s="1"/>
      <c r="I2620" s="1"/>
      <c r="J2620" s="1" t="s">
        <v>3947</v>
      </c>
      <c r="K2620" s="1" t="s">
        <v>4002</v>
      </c>
      <c r="L2620" s="1">
        <v>0</v>
      </c>
      <c r="M2620" s="1">
        <v>0</v>
      </c>
      <c r="N2620" s="1">
        <v>0</v>
      </c>
      <c r="O2620" s="1">
        <v>0</v>
      </c>
      <c r="P2620" s="1">
        <v>0</v>
      </c>
      <c r="Q2620" s="1">
        <v>1</v>
      </c>
      <c r="R2620" s="1">
        <v>0</v>
      </c>
      <c r="S2620" s="1" t="s">
        <v>1520</v>
      </c>
      <c r="T2620" s="1"/>
      <c r="U2620" s="1"/>
      <c r="V2620" s="1"/>
      <c r="W2620" s="1">
        <v>0</v>
      </c>
      <c r="X2620" s="1"/>
      <c r="Y2620" s="1"/>
      <c r="Z2620" s="1">
        <v>0</v>
      </c>
      <c r="AA2620" s="1">
        <v>0</v>
      </c>
      <c r="AB2620" s="1">
        <v>0</v>
      </c>
      <c r="AC2620" s="1">
        <v>0</v>
      </c>
      <c r="AD2620" s="1">
        <v>0</v>
      </c>
      <c r="AE2620" s="1">
        <v>0</v>
      </c>
      <c r="AF2620" s="1">
        <v>0</v>
      </c>
      <c r="AG2620" s="1">
        <v>0</v>
      </c>
      <c r="AH2620" s="1">
        <v>0</v>
      </c>
      <c r="AI2620" s="1">
        <v>0</v>
      </c>
      <c r="AJ2620" s="1">
        <v>0</v>
      </c>
    </row>
    <row r="2621" spans="1:36" ht="12.75" customHeight="1" x14ac:dyDescent="0.2">
      <c r="A2621" s="1">
        <v>2141</v>
      </c>
      <c r="B2621" s="1" t="s">
        <v>11077</v>
      </c>
      <c r="C2621" s="1" t="s">
        <v>324</v>
      </c>
      <c r="D2621" s="1" t="s">
        <v>11078</v>
      </c>
      <c r="E2621" s="1" t="s">
        <v>11079</v>
      </c>
      <c r="F2621" s="1"/>
      <c r="G2621" s="1" t="s">
        <v>11080</v>
      </c>
      <c r="H2621" s="1"/>
      <c r="I2621" s="1"/>
      <c r="J2621" s="1" t="s">
        <v>11060</v>
      </c>
      <c r="K2621" s="1" t="s">
        <v>11081</v>
      </c>
      <c r="L2621" s="1">
        <v>0</v>
      </c>
      <c r="M2621" s="1">
        <v>0</v>
      </c>
      <c r="N2621" s="1">
        <v>0</v>
      </c>
      <c r="O2621" s="1">
        <v>0</v>
      </c>
      <c r="P2621" s="1">
        <v>0</v>
      </c>
      <c r="Q2621" s="1">
        <v>0</v>
      </c>
      <c r="R2621" s="1">
        <v>0</v>
      </c>
      <c r="S2621" s="1"/>
      <c r="T2621" s="1"/>
      <c r="U2621" s="1"/>
      <c r="V2621" s="1"/>
      <c r="W2621" s="1">
        <v>0</v>
      </c>
      <c r="X2621" s="1"/>
      <c r="Y2621" s="1" t="s">
        <v>11082</v>
      </c>
      <c r="Z2621" s="1">
        <v>0</v>
      </c>
      <c r="AA2621" s="1">
        <v>0</v>
      </c>
      <c r="AB2621" s="1">
        <v>0</v>
      </c>
      <c r="AC2621" s="1">
        <v>0</v>
      </c>
      <c r="AD2621" s="1">
        <v>0</v>
      </c>
      <c r="AE2621" s="1">
        <v>0</v>
      </c>
      <c r="AF2621" s="1">
        <v>0</v>
      </c>
      <c r="AG2621" s="1">
        <v>0</v>
      </c>
      <c r="AH2621" s="1">
        <v>0</v>
      </c>
      <c r="AI2621" s="1">
        <v>0</v>
      </c>
      <c r="AJ2621" s="1">
        <v>0</v>
      </c>
    </row>
    <row r="2622" spans="1:36" ht="12.75" customHeight="1" x14ac:dyDescent="0.2">
      <c r="A2622" s="1">
        <v>1268</v>
      </c>
      <c r="B2622" s="1" t="s">
        <v>6717</v>
      </c>
      <c r="C2622" s="1" t="s">
        <v>39</v>
      </c>
      <c r="D2622" s="1" t="s">
        <v>6718</v>
      </c>
      <c r="E2622" s="1" t="s">
        <v>6719</v>
      </c>
      <c r="F2622" s="1" t="s">
        <v>6720</v>
      </c>
      <c r="G2622" s="1" t="s">
        <v>6721</v>
      </c>
      <c r="H2622" s="1"/>
      <c r="I2622" s="1"/>
      <c r="J2622" s="1" t="s">
        <v>6698</v>
      </c>
      <c r="K2622" s="1" t="s">
        <v>6722</v>
      </c>
      <c r="L2622" s="1">
        <v>0</v>
      </c>
      <c r="M2622" s="1">
        <v>0</v>
      </c>
      <c r="N2622" s="1">
        <v>0</v>
      </c>
      <c r="O2622" s="1">
        <v>0</v>
      </c>
      <c r="P2622" s="1">
        <v>0</v>
      </c>
      <c r="Q2622" s="1">
        <v>0</v>
      </c>
      <c r="R2622" s="1">
        <v>0</v>
      </c>
      <c r="S2622" s="1"/>
      <c r="T2622" s="1"/>
      <c r="U2622" s="1"/>
      <c r="V2622" s="1"/>
      <c r="W2622" s="1">
        <v>0</v>
      </c>
      <c r="X2622" s="1"/>
      <c r="Y2622" s="1"/>
      <c r="Z2622" s="1">
        <v>0</v>
      </c>
      <c r="AA2622" s="1">
        <v>0</v>
      </c>
      <c r="AB2622" s="1">
        <v>0</v>
      </c>
      <c r="AC2622" s="1">
        <v>0</v>
      </c>
      <c r="AD2622" s="1">
        <v>0</v>
      </c>
      <c r="AE2622" s="1">
        <v>0</v>
      </c>
      <c r="AF2622" s="1">
        <v>0</v>
      </c>
      <c r="AG2622" s="1">
        <v>0</v>
      </c>
      <c r="AH2622" s="1">
        <v>0</v>
      </c>
      <c r="AI2622" s="1">
        <v>0</v>
      </c>
      <c r="AJ2622" s="1">
        <v>0</v>
      </c>
    </row>
    <row r="2623" spans="1:36" ht="12.75" customHeight="1" x14ac:dyDescent="0.2">
      <c r="A2623" s="1">
        <v>1499</v>
      </c>
      <c r="B2623" s="1" t="s">
        <v>7758</v>
      </c>
      <c r="C2623" s="1" t="s">
        <v>39</v>
      </c>
      <c r="D2623" s="1" t="s">
        <v>7759</v>
      </c>
      <c r="E2623" s="1" t="s">
        <v>7760</v>
      </c>
      <c r="F2623" s="1"/>
      <c r="G2623" s="1" t="s">
        <v>7761</v>
      </c>
      <c r="H2623" s="1"/>
      <c r="I2623" s="1"/>
      <c r="J2623" s="1" t="s">
        <v>7745</v>
      </c>
      <c r="K2623" s="1" t="s">
        <v>7762</v>
      </c>
      <c r="L2623" s="1">
        <v>0</v>
      </c>
      <c r="M2623" s="1">
        <v>0</v>
      </c>
      <c r="N2623" s="1">
        <v>0</v>
      </c>
      <c r="O2623" s="1">
        <v>0</v>
      </c>
      <c r="P2623" s="1">
        <v>0</v>
      </c>
      <c r="Q2623" s="1">
        <v>0</v>
      </c>
      <c r="R2623" s="1">
        <v>0</v>
      </c>
      <c r="S2623" s="1"/>
      <c r="T2623" s="1"/>
      <c r="U2623" s="1"/>
      <c r="V2623" s="1"/>
      <c r="W2623" s="1">
        <v>0</v>
      </c>
      <c r="X2623" s="1"/>
      <c r="Y2623" s="1" t="s">
        <v>7763</v>
      </c>
      <c r="Z2623" s="1">
        <v>0</v>
      </c>
      <c r="AA2623" s="1">
        <v>0</v>
      </c>
      <c r="AB2623" s="1">
        <v>0</v>
      </c>
      <c r="AC2623" s="1">
        <v>0</v>
      </c>
      <c r="AD2623" s="1">
        <v>0</v>
      </c>
      <c r="AE2623" s="1">
        <v>0</v>
      </c>
      <c r="AF2623" s="1">
        <v>0</v>
      </c>
      <c r="AG2623" s="1">
        <v>0</v>
      </c>
      <c r="AH2623" s="1">
        <v>0</v>
      </c>
      <c r="AI2623" s="1">
        <v>0</v>
      </c>
      <c r="AJ2623" s="1">
        <v>0</v>
      </c>
    </row>
    <row r="2624" spans="1:36" ht="12.75" customHeight="1" x14ac:dyDescent="0.2">
      <c r="A2624" s="1">
        <v>4909</v>
      </c>
      <c r="B2624" s="1" t="s">
        <v>15317</v>
      </c>
      <c r="C2624" s="1" t="s">
        <v>51</v>
      </c>
      <c r="D2624" s="1" t="s">
        <v>15318</v>
      </c>
      <c r="E2624" s="1" t="s">
        <v>5329</v>
      </c>
      <c r="F2624" s="1" t="s">
        <v>598</v>
      </c>
      <c r="G2624" s="1" t="s">
        <v>15319</v>
      </c>
      <c r="H2624" s="1"/>
      <c r="I2624" s="1"/>
      <c r="J2624" s="1" t="s">
        <v>15285</v>
      </c>
      <c r="K2624" s="1" t="s">
        <v>15320</v>
      </c>
      <c r="L2624" s="1">
        <v>0</v>
      </c>
      <c r="M2624" s="1">
        <v>0</v>
      </c>
      <c r="N2624" s="1">
        <v>0</v>
      </c>
      <c r="O2624" s="1">
        <v>0</v>
      </c>
      <c r="P2624" s="1">
        <v>0</v>
      </c>
      <c r="Q2624" s="1">
        <v>0</v>
      </c>
      <c r="R2624" s="1">
        <v>0</v>
      </c>
      <c r="S2624" s="1"/>
      <c r="T2624" s="1"/>
      <c r="U2624" s="1"/>
      <c r="V2624" s="1"/>
      <c r="W2624" s="1">
        <v>0</v>
      </c>
      <c r="X2624" s="1"/>
      <c r="Y2624" s="1"/>
      <c r="Z2624" s="1">
        <v>0</v>
      </c>
      <c r="AA2624" s="1">
        <v>0</v>
      </c>
      <c r="AB2624" s="1">
        <v>0</v>
      </c>
      <c r="AC2624" s="1">
        <v>0</v>
      </c>
      <c r="AD2624" s="1">
        <v>0</v>
      </c>
      <c r="AE2624" s="1">
        <v>0</v>
      </c>
      <c r="AF2624" s="1">
        <v>0</v>
      </c>
      <c r="AG2624" s="1">
        <v>0</v>
      </c>
      <c r="AH2624" s="1">
        <v>0</v>
      </c>
      <c r="AI2624" s="1">
        <v>0</v>
      </c>
      <c r="AJ2624" s="1">
        <v>0</v>
      </c>
    </row>
    <row r="2625" spans="1:36" ht="12.75" customHeight="1" x14ac:dyDescent="0.2">
      <c r="A2625" s="1">
        <v>2252</v>
      </c>
      <c r="B2625" s="1" t="s">
        <v>11666</v>
      </c>
      <c r="C2625" s="1" t="s">
        <v>39</v>
      </c>
      <c r="D2625" s="1" t="s">
        <v>11667</v>
      </c>
      <c r="E2625" s="1"/>
      <c r="F2625" s="1"/>
      <c r="G2625" s="1" t="s">
        <v>11668</v>
      </c>
      <c r="H2625" s="1"/>
      <c r="I2625" s="1"/>
      <c r="J2625" s="1" t="s">
        <v>11643</v>
      </c>
      <c r="K2625" s="1" t="s">
        <v>11669</v>
      </c>
      <c r="L2625" s="1">
        <v>1</v>
      </c>
      <c r="M2625" s="1">
        <v>0</v>
      </c>
      <c r="N2625" s="1">
        <v>0</v>
      </c>
      <c r="O2625" s="1">
        <v>0</v>
      </c>
      <c r="P2625" s="1">
        <v>0</v>
      </c>
      <c r="Q2625" s="1">
        <v>0</v>
      </c>
      <c r="R2625" s="1">
        <v>0</v>
      </c>
      <c r="S2625" s="1"/>
      <c r="T2625" s="1"/>
      <c r="U2625" s="1"/>
      <c r="V2625" s="1"/>
      <c r="W2625" s="1">
        <v>0</v>
      </c>
      <c r="X2625" s="1"/>
      <c r="Y2625" s="1"/>
      <c r="Z2625" s="1">
        <v>0</v>
      </c>
      <c r="AA2625" s="1">
        <v>0</v>
      </c>
      <c r="AB2625" s="1">
        <v>0</v>
      </c>
      <c r="AC2625" s="1">
        <v>0</v>
      </c>
      <c r="AD2625" s="1">
        <v>0</v>
      </c>
      <c r="AE2625" s="1">
        <v>0</v>
      </c>
      <c r="AF2625" s="1">
        <v>0</v>
      </c>
      <c r="AG2625" s="1">
        <v>0</v>
      </c>
      <c r="AH2625" s="1">
        <v>0</v>
      </c>
      <c r="AI2625" s="1">
        <v>0</v>
      </c>
      <c r="AJ2625" s="1">
        <v>0</v>
      </c>
    </row>
    <row r="2626" spans="1:36" ht="12.75" customHeight="1" x14ac:dyDescent="0.2">
      <c r="A2626" s="1">
        <v>2639</v>
      </c>
      <c r="B2626" s="1" t="s">
        <v>13797</v>
      </c>
      <c r="C2626" s="1" t="s">
        <v>51</v>
      </c>
      <c r="D2626" s="1" t="s">
        <v>13798</v>
      </c>
      <c r="E2626" s="1" t="s">
        <v>207</v>
      </c>
      <c r="F2626" s="1"/>
      <c r="G2626" s="1" t="s">
        <v>13799</v>
      </c>
      <c r="H2626" s="1"/>
      <c r="I2626" s="1"/>
      <c r="J2626" s="1" t="s">
        <v>13766</v>
      </c>
      <c r="K2626" s="1" t="s">
        <v>13800</v>
      </c>
      <c r="L2626" s="1">
        <v>0</v>
      </c>
      <c r="M2626" s="1">
        <v>0</v>
      </c>
      <c r="N2626" s="1">
        <v>0</v>
      </c>
      <c r="O2626" s="1">
        <v>0</v>
      </c>
      <c r="P2626" s="1">
        <v>0</v>
      </c>
      <c r="Q2626" s="1">
        <v>0</v>
      </c>
      <c r="R2626" s="1">
        <v>0</v>
      </c>
      <c r="S2626" s="1"/>
      <c r="T2626" s="1"/>
      <c r="U2626" s="1"/>
      <c r="V2626" s="1"/>
      <c r="W2626" s="1">
        <v>0</v>
      </c>
      <c r="X2626" s="1"/>
      <c r="Y2626" s="1"/>
      <c r="Z2626" s="1">
        <v>0</v>
      </c>
      <c r="AA2626" s="1">
        <v>0</v>
      </c>
      <c r="AB2626" s="1">
        <v>0</v>
      </c>
      <c r="AC2626" s="1">
        <v>0</v>
      </c>
      <c r="AD2626" s="1">
        <v>0</v>
      </c>
      <c r="AE2626" s="1">
        <v>0</v>
      </c>
      <c r="AF2626" s="1">
        <v>0</v>
      </c>
      <c r="AG2626" s="1">
        <v>0</v>
      </c>
      <c r="AH2626" s="1">
        <v>0</v>
      </c>
      <c r="AI2626" s="1">
        <v>0</v>
      </c>
      <c r="AJ2626" s="1">
        <v>0</v>
      </c>
    </row>
    <row r="2627" spans="1:36" ht="12.75" customHeight="1" x14ac:dyDescent="0.2">
      <c r="A2627" s="1">
        <v>1615</v>
      </c>
      <c r="B2627" s="1" t="s">
        <v>8374</v>
      </c>
      <c r="C2627" s="1" t="s">
        <v>39</v>
      </c>
      <c r="D2627" s="1" t="s">
        <v>8375</v>
      </c>
      <c r="E2627" s="1" t="s">
        <v>8376</v>
      </c>
      <c r="F2627" s="1"/>
      <c r="G2627" s="1" t="s">
        <v>8377</v>
      </c>
      <c r="H2627" s="1"/>
      <c r="I2627" s="1"/>
      <c r="J2627" s="1" t="s">
        <v>7946</v>
      </c>
      <c r="K2627" s="1" t="s">
        <v>8378</v>
      </c>
      <c r="L2627" s="1">
        <v>0</v>
      </c>
      <c r="M2627" s="1">
        <v>0</v>
      </c>
      <c r="N2627" s="1">
        <v>0</v>
      </c>
      <c r="O2627" s="1">
        <v>0</v>
      </c>
      <c r="P2627" s="1">
        <v>0</v>
      </c>
      <c r="Q2627" s="1">
        <v>0</v>
      </c>
      <c r="R2627" s="1">
        <v>0</v>
      </c>
      <c r="S2627" s="1"/>
      <c r="T2627" s="1"/>
      <c r="U2627" s="1"/>
      <c r="V2627" s="1"/>
      <c r="W2627" s="1">
        <v>0</v>
      </c>
      <c r="X2627" s="1"/>
      <c r="Y2627" s="1"/>
      <c r="Z2627" s="1">
        <v>0</v>
      </c>
      <c r="AA2627" s="1">
        <v>0</v>
      </c>
      <c r="AB2627" s="1">
        <v>0</v>
      </c>
      <c r="AC2627" s="1">
        <v>0</v>
      </c>
      <c r="AD2627" s="1">
        <v>0</v>
      </c>
      <c r="AE2627" s="1">
        <v>0</v>
      </c>
      <c r="AF2627" s="1">
        <v>0</v>
      </c>
      <c r="AG2627" s="1">
        <v>0</v>
      </c>
      <c r="AH2627" s="1">
        <v>0</v>
      </c>
      <c r="AI2627" s="1">
        <v>0</v>
      </c>
      <c r="AJ2627" s="1">
        <v>0</v>
      </c>
    </row>
    <row r="2628" spans="1:36" ht="12.75" customHeight="1" x14ac:dyDescent="0.2">
      <c r="A2628" s="1">
        <v>2028</v>
      </c>
      <c r="B2628" s="1" t="s">
        <v>10485</v>
      </c>
      <c r="C2628" s="1" t="s">
        <v>39</v>
      </c>
      <c r="D2628" s="1" t="s">
        <v>10486</v>
      </c>
      <c r="E2628" s="1" t="s">
        <v>10487</v>
      </c>
      <c r="F2628" s="1"/>
      <c r="G2628" s="1" t="s">
        <v>10488</v>
      </c>
      <c r="H2628" s="1"/>
      <c r="I2628" s="1"/>
      <c r="J2628" s="1" t="s">
        <v>10427</v>
      </c>
      <c r="K2628" s="1" t="s">
        <v>10489</v>
      </c>
      <c r="L2628" s="1">
        <v>0</v>
      </c>
      <c r="M2628" s="1">
        <v>0</v>
      </c>
      <c r="N2628" s="1">
        <v>0</v>
      </c>
      <c r="O2628" s="1">
        <v>0</v>
      </c>
      <c r="P2628" s="1">
        <v>0</v>
      </c>
      <c r="Q2628" s="1">
        <v>0</v>
      </c>
      <c r="R2628" s="1">
        <v>0</v>
      </c>
      <c r="S2628" s="1"/>
      <c r="T2628" s="1"/>
      <c r="U2628" s="1"/>
      <c r="V2628" s="1"/>
      <c r="W2628" s="1">
        <v>0</v>
      </c>
      <c r="X2628" s="1"/>
      <c r="Y2628" s="1" t="s">
        <v>10484</v>
      </c>
      <c r="Z2628" s="1">
        <v>0</v>
      </c>
      <c r="AA2628" s="1">
        <v>0</v>
      </c>
      <c r="AB2628" s="1">
        <v>0</v>
      </c>
      <c r="AC2628" s="1">
        <v>0</v>
      </c>
      <c r="AD2628" s="1">
        <v>0</v>
      </c>
      <c r="AE2628" s="1">
        <v>0</v>
      </c>
      <c r="AF2628" s="1">
        <v>0</v>
      </c>
      <c r="AG2628" s="1">
        <v>0</v>
      </c>
      <c r="AH2628" s="1">
        <v>0</v>
      </c>
      <c r="AI2628" s="1">
        <v>0</v>
      </c>
      <c r="AJ2628" s="1">
        <v>0</v>
      </c>
    </row>
    <row r="2629" spans="1:36" ht="12.75" customHeight="1" x14ac:dyDescent="0.2">
      <c r="A2629" s="1">
        <v>163</v>
      </c>
      <c r="B2629" s="1" t="s">
        <v>934</v>
      </c>
      <c r="C2629" s="1" t="s">
        <v>51</v>
      </c>
      <c r="D2629" s="1" t="s">
        <v>935</v>
      </c>
      <c r="E2629" s="1" t="s">
        <v>706</v>
      </c>
      <c r="F2629" s="1" t="s">
        <v>707</v>
      </c>
      <c r="G2629" s="1" t="s">
        <v>936</v>
      </c>
      <c r="H2629" s="1"/>
      <c r="I2629" s="1"/>
      <c r="J2629" s="1" t="s">
        <v>42</v>
      </c>
      <c r="K2629" s="1" t="s">
        <v>937</v>
      </c>
      <c r="L2629" s="1">
        <v>0</v>
      </c>
      <c r="M2629" s="1">
        <v>0</v>
      </c>
      <c r="N2629" s="1">
        <v>0</v>
      </c>
      <c r="O2629" s="1">
        <v>0</v>
      </c>
      <c r="P2629" s="1">
        <v>0</v>
      </c>
      <c r="Q2629" s="1">
        <v>0</v>
      </c>
      <c r="R2629" s="1">
        <v>0</v>
      </c>
      <c r="S2629" s="1"/>
      <c r="T2629" s="1"/>
      <c r="U2629" s="1"/>
      <c r="V2629" s="1"/>
      <c r="W2629" s="1">
        <v>0</v>
      </c>
      <c r="X2629" s="1"/>
      <c r="Y2629" s="1" t="s">
        <v>710</v>
      </c>
      <c r="Z2629" s="1">
        <v>0</v>
      </c>
      <c r="AA2629" s="1">
        <v>0</v>
      </c>
      <c r="AB2629" s="1">
        <v>0</v>
      </c>
      <c r="AC2629" s="1">
        <v>0</v>
      </c>
      <c r="AD2629" s="1">
        <v>0</v>
      </c>
      <c r="AE2629" s="1">
        <v>0</v>
      </c>
      <c r="AF2629" s="1">
        <v>0</v>
      </c>
      <c r="AG2629" s="1">
        <v>0</v>
      </c>
      <c r="AH2629" s="1">
        <v>0</v>
      </c>
      <c r="AI2629" s="1">
        <v>0</v>
      </c>
      <c r="AJ2629" s="1">
        <v>0</v>
      </c>
    </row>
    <row r="2630" spans="1:36" ht="12.75" customHeight="1" x14ac:dyDescent="0.2">
      <c r="A2630" s="1">
        <v>1424</v>
      </c>
      <c r="B2630" s="1" t="s">
        <v>934</v>
      </c>
      <c r="C2630" s="1" t="s">
        <v>6771</v>
      </c>
      <c r="D2630" s="1" t="s">
        <v>7366</v>
      </c>
      <c r="E2630" s="1" t="s">
        <v>7367</v>
      </c>
      <c r="F2630" s="1" t="s">
        <v>934</v>
      </c>
      <c r="G2630" s="1" t="s">
        <v>7368</v>
      </c>
      <c r="H2630" s="1"/>
      <c r="I2630" s="1"/>
      <c r="J2630" s="1" t="s">
        <v>6775</v>
      </c>
      <c r="K2630" s="1" t="s">
        <v>7369</v>
      </c>
      <c r="L2630" s="1">
        <v>0</v>
      </c>
      <c r="M2630" s="1">
        <v>0</v>
      </c>
      <c r="N2630" s="1">
        <v>0</v>
      </c>
      <c r="O2630" s="1">
        <v>0</v>
      </c>
      <c r="P2630" s="1">
        <v>0</v>
      </c>
      <c r="Q2630" s="1">
        <v>0</v>
      </c>
      <c r="R2630" s="1">
        <v>0</v>
      </c>
      <c r="S2630" s="1"/>
      <c r="T2630" s="1"/>
      <c r="U2630" s="1"/>
      <c r="V2630" s="1"/>
      <c r="W2630" s="1">
        <v>0</v>
      </c>
      <c r="X2630" s="1"/>
      <c r="Y2630" s="1"/>
      <c r="Z2630" s="1">
        <v>0</v>
      </c>
      <c r="AA2630" s="1">
        <v>0</v>
      </c>
      <c r="AB2630" s="1">
        <v>0</v>
      </c>
      <c r="AC2630" s="1">
        <v>0</v>
      </c>
      <c r="AD2630" s="1">
        <v>0</v>
      </c>
      <c r="AE2630" s="1">
        <v>0</v>
      </c>
      <c r="AF2630" s="1">
        <v>0</v>
      </c>
      <c r="AG2630" s="1">
        <v>0</v>
      </c>
      <c r="AH2630" s="1">
        <v>0</v>
      </c>
      <c r="AI2630" s="1">
        <v>0</v>
      </c>
      <c r="AJ2630" s="1">
        <v>0</v>
      </c>
    </row>
    <row r="2631" spans="1:36" ht="12.75" customHeight="1" x14ac:dyDescent="0.2">
      <c r="A2631" s="1">
        <v>862</v>
      </c>
      <c r="B2631" s="1" t="s">
        <v>4699</v>
      </c>
      <c r="C2631" s="1" t="s">
        <v>39</v>
      </c>
      <c r="D2631" s="1" t="s">
        <v>4700</v>
      </c>
      <c r="E2631" s="1" t="s">
        <v>4701</v>
      </c>
      <c r="F2631" s="1" t="s">
        <v>198</v>
      </c>
      <c r="G2631" s="1" t="s">
        <v>4702</v>
      </c>
      <c r="H2631" s="1"/>
      <c r="I2631" s="1"/>
      <c r="J2631" s="1" t="s">
        <v>3947</v>
      </c>
      <c r="K2631" s="1" t="s">
        <v>4703</v>
      </c>
      <c r="L2631" s="1">
        <v>0</v>
      </c>
      <c r="M2631" s="1">
        <v>0</v>
      </c>
      <c r="N2631" s="1">
        <v>0</v>
      </c>
      <c r="O2631" s="1">
        <v>0</v>
      </c>
      <c r="P2631" s="1">
        <v>0</v>
      </c>
      <c r="Q2631" s="1">
        <v>1</v>
      </c>
      <c r="R2631" s="1">
        <v>0</v>
      </c>
      <c r="S2631" s="1" t="s">
        <v>4661</v>
      </c>
      <c r="T2631" s="1"/>
      <c r="U2631" s="1"/>
      <c r="V2631" s="1"/>
      <c r="W2631" s="1">
        <v>0</v>
      </c>
      <c r="X2631" s="1"/>
      <c r="Y2631" s="1" t="s">
        <v>4521</v>
      </c>
      <c r="Z2631" s="1">
        <v>0</v>
      </c>
      <c r="AA2631" s="1">
        <v>0</v>
      </c>
      <c r="AB2631" s="1">
        <v>0</v>
      </c>
      <c r="AC2631" s="1">
        <v>0</v>
      </c>
      <c r="AD2631" s="1">
        <v>0</v>
      </c>
      <c r="AE2631" s="1">
        <v>0</v>
      </c>
      <c r="AF2631" s="1">
        <v>0</v>
      </c>
      <c r="AG2631" s="1">
        <v>0</v>
      </c>
      <c r="AH2631" s="1">
        <v>0</v>
      </c>
      <c r="AI2631" s="1">
        <v>0</v>
      </c>
      <c r="AJ2631" s="1">
        <v>0</v>
      </c>
    </row>
    <row r="2632" spans="1:36" ht="12.75" customHeight="1" x14ac:dyDescent="0.2">
      <c r="A2632" s="1">
        <v>597</v>
      </c>
      <c r="B2632" s="1" t="s">
        <v>3323</v>
      </c>
      <c r="C2632" s="1" t="s">
        <v>39</v>
      </c>
      <c r="D2632" s="1" t="s">
        <v>3324</v>
      </c>
      <c r="E2632" s="1" t="s">
        <v>3325</v>
      </c>
      <c r="F2632" s="1"/>
      <c r="G2632" s="1" t="s">
        <v>3326</v>
      </c>
      <c r="H2632" s="1"/>
      <c r="I2632" s="1"/>
      <c r="J2632" s="1" t="s">
        <v>1941</v>
      </c>
      <c r="K2632" s="1" t="s">
        <v>3327</v>
      </c>
      <c r="L2632" s="1">
        <v>0</v>
      </c>
      <c r="M2632" s="1">
        <v>0</v>
      </c>
      <c r="N2632" s="1">
        <v>0</v>
      </c>
      <c r="O2632" s="1">
        <v>0</v>
      </c>
      <c r="P2632" s="1">
        <v>0</v>
      </c>
      <c r="Q2632" s="1">
        <v>0</v>
      </c>
      <c r="R2632" s="1">
        <v>0</v>
      </c>
      <c r="S2632" s="1"/>
      <c r="T2632" s="1"/>
      <c r="U2632" s="1"/>
      <c r="V2632" s="1"/>
      <c r="W2632" s="1">
        <v>0</v>
      </c>
      <c r="X2632" s="1"/>
      <c r="Y2632" s="1" t="s">
        <v>3328</v>
      </c>
      <c r="Z2632" s="1">
        <v>0</v>
      </c>
      <c r="AA2632" s="1">
        <v>0</v>
      </c>
      <c r="AB2632" s="1">
        <v>0</v>
      </c>
      <c r="AC2632" s="1">
        <v>0</v>
      </c>
      <c r="AD2632" s="1">
        <v>0</v>
      </c>
      <c r="AE2632" s="1">
        <v>0</v>
      </c>
      <c r="AF2632" s="1">
        <v>0</v>
      </c>
      <c r="AG2632" s="1">
        <v>0</v>
      </c>
      <c r="AH2632" s="1">
        <v>0</v>
      </c>
      <c r="AI2632" s="1">
        <v>0</v>
      </c>
      <c r="AJ2632" s="1">
        <v>0</v>
      </c>
    </row>
    <row r="2633" spans="1:36" ht="12.75" customHeight="1" x14ac:dyDescent="0.2">
      <c r="A2633" s="1">
        <v>2133</v>
      </c>
      <c r="B2633" s="1" t="s">
        <v>11042</v>
      </c>
      <c r="C2633" s="1" t="s">
        <v>324</v>
      </c>
      <c r="D2633" s="1" t="s">
        <v>11043</v>
      </c>
      <c r="E2633" s="1"/>
      <c r="F2633" s="1"/>
      <c r="G2633" s="1" t="s">
        <v>11044</v>
      </c>
      <c r="H2633" s="1"/>
      <c r="I2633" s="1"/>
      <c r="J2633" s="1" t="s">
        <v>10708</v>
      </c>
      <c r="K2633" s="1" t="s">
        <v>11045</v>
      </c>
      <c r="L2633" s="1">
        <v>0</v>
      </c>
      <c r="M2633" s="1">
        <v>0</v>
      </c>
      <c r="N2633" s="1">
        <v>0</v>
      </c>
      <c r="O2633" s="1">
        <v>0</v>
      </c>
      <c r="P2633" s="1">
        <v>0</v>
      </c>
      <c r="Q2633" s="1">
        <v>0</v>
      </c>
      <c r="R2633" s="1">
        <v>0</v>
      </c>
      <c r="S2633" s="1"/>
      <c r="T2633" s="1"/>
      <c r="U2633" s="1"/>
      <c r="V2633" s="1"/>
      <c r="W2633" s="1">
        <v>0</v>
      </c>
      <c r="X2633" s="1"/>
      <c r="Y2633" s="1"/>
      <c r="Z2633" s="1">
        <v>0</v>
      </c>
      <c r="AA2633" s="1">
        <v>0</v>
      </c>
      <c r="AB2633" s="1">
        <v>0</v>
      </c>
      <c r="AC2633" s="1">
        <v>0</v>
      </c>
      <c r="AD2633" s="1">
        <v>0</v>
      </c>
      <c r="AE2633" s="1">
        <v>0</v>
      </c>
      <c r="AF2633" s="1">
        <v>0</v>
      </c>
      <c r="AG2633" s="1">
        <v>0</v>
      </c>
      <c r="AH2633" s="1">
        <v>0</v>
      </c>
      <c r="AI2633" s="1">
        <v>0</v>
      </c>
      <c r="AJ2633" s="1">
        <v>0</v>
      </c>
    </row>
    <row r="2634" spans="1:36" ht="12.75" customHeight="1" x14ac:dyDescent="0.2">
      <c r="A2634" s="1">
        <v>2732</v>
      </c>
      <c r="B2634" s="1" t="s">
        <v>14324</v>
      </c>
      <c r="C2634" s="1" t="s">
        <v>1003</v>
      </c>
      <c r="D2634" s="1" t="s">
        <v>14325</v>
      </c>
      <c r="E2634" s="1" t="s">
        <v>1023</v>
      </c>
      <c r="F2634" s="1"/>
      <c r="G2634" s="1" t="s">
        <v>14326</v>
      </c>
      <c r="H2634" s="1"/>
      <c r="I2634" s="1" t="s">
        <v>14327</v>
      </c>
      <c r="J2634" s="1" t="s">
        <v>14014</v>
      </c>
      <c r="K2634" s="1" t="s">
        <v>14328</v>
      </c>
      <c r="L2634" s="1">
        <v>0</v>
      </c>
      <c r="M2634" s="1">
        <v>0</v>
      </c>
      <c r="N2634" s="1">
        <v>0</v>
      </c>
      <c r="O2634" s="1">
        <v>0</v>
      </c>
      <c r="P2634" s="1">
        <v>0</v>
      </c>
      <c r="Q2634" s="1">
        <v>0</v>
      </c>
      <c r="R2634" s="1">
        <v>0</v>
      </c>
      <c r="S2634" s="1"/>
      <c r="T2634" s="1"/>
      <c r="U2634" s="1"/>
      <c r="V2634" s="1"/>
      <c r="W2634" s="1">
        <v>1</v>
      </c>
      <c r="X2634" s="1"/>
      <c r="Y2634" s="1"/>
      <c r="Z2634" s="1">
        <v>0</v>
      </c>
      <c r="AA2634" s="1">
        <v>0</v>
      </c>
      <c r="AB2634" s="1">
        <v>0</v>
      </c>
      <c r="AC2634" s="1">
        <v>0</v>
      </c>
      <c r="AD2634" s="1">
        <v>0</v>
      </c>
      <c r="AE2634" s="1">
        <v>0</v>
      </c>
      <c r="AF2634" s="1">
        <v>0</v>
      </c>
      <c r="AG2634" s="1">
        <v>0</v>
      </c>
      <c r="AH2634" s="1">
        <v>0</v>
      </c>
      <c r="AI2634" s="1">
        <v>0</v>
      </c>
      <c r="AJ2634" s="1">
        <v>0</v>
      </c>
    </row>
    <row r="2635" spans="1:36" ht="12.75" customHeight="1" x14ac:dyDescent="0.2">
      <c r="A2635" s="1">
        <v>2139</v>
      </c>
      <c r="B2635" s="1" t="s">
        <v>11067</v>
      </c>
      <c r="C2635" s="1" t="s">
        <v>39</v>
      </c>
      <c r="D2635" s="1" t="s">
        <v>11068</v>
      </c>
      <c r="E2635" s="1" t="s">
        <v>11069</v>
      </c>
      <c r="F2635" s="1"/>
      <c r="G2635" s="1" t="s">
        <v>11070</v>
      </c>
      <c r="H2635" s="1"/>
      <c r="I2635" s="1"/>
      <c r="J2635" s="1" t="s">
        <v>11060</v>
      </c>
      <c r="K2635" s="1" t="s">
        <v>11071</v>
      </c>
      <c r="L2635" s="1">
        <v>0</v>
      </c>
      <c r="M2635" s="1">
        <v>0</v>
      </c>
      <c r="N2635" s="1">
        <v>0</v>
      </c>
      <c r="O2635" s="1">
        <v>0</v>
      </c>
      <c r="P2635" s="1">
        <v>0</v>
      </c>
      <c r="Q2635" s="1">
        <v>0</v>
      </c>
      <c r="R2635" s="1">
        <v>0</v>
      </c>
      <c r="S2635" s="1"/>
      <c r="T2635" s="1"/>
      <c r="U2635" s="1"/>
      <c r="V2635" s="1"/>
      <c r="W2635" s="1">
        <v>0</v>
      </c>
      <c r="X2635" s="1"/>
      <c r="Y2635" s="1"/>
      <c r="Z2635" s="1">
        <v>0</v>
      </c>
      <c r="AA2635" s="1">
        <v>0</v>
      </c>
      <c r="AB2635" s="1">
        <v>0</v>
      </c>
      <c r="AC2635" s="1">
        <v>0</v>
      </c>
      <c r="AD2635" s="1">
        <v>0</v>
      </c>
      <c r="AE2635" s="1">
        <v>0</v>
      </c>
      <c r="AF2635" s="1">
        <v>0</v>
      </c>
      <c r="AG2635" s="1">
        <v>0</v>
      </c>
      <c r="AH2635" s="1">
        <v>0</v>
      </c>
      <c r="AI2635" s="1">
        <v>0</v>
      </c>
      <c r="AJ2635" s="1">
        <v>0</v>
      </c>
    </row>
    <row r="2636" spans="1:36" ht="12.75" customHeight="1" x14ac:dyDescent="0.2">
      <c r="A2636" s="1">
        <v>904</v>
      </c>
      <c r="B2636" s="1" t="s">
        <v>4929</v>
      </c>
      <c r="C2636" s="1" t="s">
        <v>51</v>
      </c>
      <c r="D2636" s="1" t="s">
        <v>4930</v>
      </c>
      <c r="E2636" s="1" t="s">
        <v>4931</v>
      </c>
      <c r="F2636" s="1"/>
      <c r="G2636" s="1" t="s">
        <v>4932</v>
      </c>
      <c r="H2636" s="1"/>
      <c r="I2636" s="1"/>
      <c r="J2636" s="1" t="s">
        <v>3947</v>
      </c>
      <c r="K2636" s="1" t="s">
        <v>4933</v>
      </c>
      <c r="L2636" s="1">
        <v>0</v>
      </c>
      <c r="M2636" s="1">
        <v>0</v>
      </c>
      <c r="N2636" s="1">
        <v>0</v>
      </c>
      <c r="O2636" s="1">
        <v>0</v>
      </c>
      <c r="P2636" s="1">
        <v>0</v>
      </c>
      <c r="Q2636" s="1">
        <v>1</v>
      </c>
      <c r="R2636" s="1">
        <v>0</v>
      </c>
      <c r="S2636" s="1" t="s">
        <v>4934</v>
      </c>
      <c r="T2636" s="1"/>
      <c r="U2636" s="1"/>
      <c r="V2636" s="1"/>
      <c r="W2636" s="1">
        <v>0</v>
      </c>
      <c r="X2636" s="1"/>
      <c r="Y2636" s="1" t="s">
        <v>4935</v>
      </c>
      <c r="Z2636" s="1">
        <v>0</v>
      </c>
      <c r="AA2636" s="1">
        <v>0</v>
      </c>
      <c r="AB2636" s="1">
        <v>0</v>
      </c>
      <c r="AC2636" s="1">
        <v>0</v>
      </c>
      <c r="AD2636" s="1">
        <v>0</v>
      </c>
      <c r="AE2636" s="1">
        <v>0</v>
      </c>
      <c r="AF2636" s="1">
        <v>0</v>
      </c>
      <c r="AG2636" s="1">
        <v>0</v>
      </c>
      <c r="AH2636" s="1">
        <v>0</v>
      </c>
      <c r="AI2636" s="1">
        <v>0</v>
      </c>
      <c r="AJ2636" s="1">
        <v>0</v>
      </c>
    </row>
    <row r="2637" spans="1:36" ht="12.75" customHeight="1" x14ac:dyDescent="0.2">
      <c r="A2637" s="1">
        <v>2245</v>
      </c>
      <c r="B2637" s="1" t="s">
        <v>11628</v>
      </c>
      <c r="C2637" s="1" t="s">
        <v>39</v>
      </c>
      <c r="D2637" s="1" t="s">
        <v>11629</v>
      </c>
      <c r="E2637" s="1" t="s">
        <v>11630</v>
      </c>
      <c r="F2637" s="1"/>
      <c r="G2637" s="1" t="s">
        <v>11631</v>
      </c>
      <c r="H2637" s="1"/>
      <c r="I2637" s="1"/>
      <c r="J2637" s="1" t="s">
        <v>11576</v>
      </c>
      <c r="K2637" s="1" t="s">
        <v>11632</v>
      </c>
      <c r="L2637" s="1">
        <v>0</v>
      </c>
      <c r="M2637" s="1">
        <v>0</v>
      </c>
      <c r="N2637" s="1">
        <v>0</v>
      </c>
      <c r="O2637" s="1">
        <v>0</v>
      </c>
      <c r="P2637" s="1">
        <v>0</v>
      </c>
      <c r="Q2637" s="1">
        <v>0</v>
      </c>
      <c r="R2637" s="1">
        <v>0</v>
      </c>
      <c r="S2637" s="1"/>
      <c r="T2637" s="1"/>
      <c r="U2637" s="1"/>
      <c r="V2637" s="1"/>
      <c r="W2637" s="1">
        <v>0</v>
      </c>
      <c r="X2637" s="1"/>
      <c r="Y2637" s="1" t="s">
        <v>11633</v>
      </c>
      <c r="Z2637" s="1">
        <v>0</v>
      </c>
      <c r="AA2637" s="1">
        <v>0</v>
      </c>
      <c r="AB2637" s="1">
        <v>0</v>
      </c>
      <c r="AC2637" s="1">
        <v>0</v>
      </c>
      <c r="AD2637" s="1">
        <v>0</v>
      </c>
      <c r="AE2637" s="1">
        <v>0</v>
      </c>
      <c r="AF2637" s="1">
        <v>0</v>
      </c>
      <c r="AG2637" s="1">
        <v>0</v>
      </c>
      <c r="AH2637" s="1">
        <v>0</v>
      </c>
      <c r="AI2637" s="1">
        <v>0</v>
      </c>
      <c r="AJ2637" s="1">
        <v>0</v>
      </c>
    </row>
    <row r="2638" spans="1:36" ht="12.75" customHeight="1" x14ac:dyDescent="0.2">
      <c r="A2638" s="1">
        <v>2232</v>
      </c>
      <c r="B2638" s="1" t="s">
        <v>11556</v>
      </c>
      <c r="C2638" s="1" t="s">
        <v>39</v>
      </c>
      <c r="D2638" s="1" t="s">
        <v>11557</v>
      </c>
      <c r="E2638" s="1" t="s">
        <v>11558</v>
      </c>
      <c r="F2638" s="1" t="s">
        <v>11559</v>
      </c>
      <c r="G2638" s="1" t="s">
        <v>11560</v>
      </c>
      <c r="H2638" s="1"/>
      <c r="I2638" s="1"/>
      <c r="J2638" s="1" t="s">
        <v>11302</v>
      </c>
      <c r="K2638" s="1" t="s">
        <v>11561</v>
      </c>
      <c r="L2638" s="1">
        <v>1</v>
      </c>
      <c r="M2638" s="1">
        <v>0</v>
      </c>
      <c r="N2638" s="1">
        <v>0</v>
      </c>
      <c r="O2638" s="1">
        <v>0</v>
      </c>
      <c r="P2638" s="1">
        <v>0</v>
      </c>
      <c r="Q2638" s="1">
        <v>1</v>
      </c>
      <c r="R2638" s="1">
        <v>0</v>
      </c>
      <c r="S2638" s="1" t="s">
        <v>4269</v>
      </c>
      <c r="T2638" s="1"/>
      <c r="U2638" s="1"/>
      <c r="V2638" s="1"/>
      <c r="W2638" s="1">
        <v>0</v>
      </c>
      <c r="X2638" s="1"/>
      <c r="Y2638" s="1" t="s">
        <v>1406</v>
      </c>
      <c r="Z2638" s="1">
        <v>0</v>
      </c>
      <c r="AA2638" s="1">
        <v>0</v>
      </c>
      <c r="AB2638" s="1">
        <v>0</v>
      </c>
      <c r="AC2638" s="1">
        <v>0</v>
      </c>
      <c r="AD2638" s="1">
        <v>0</v>
      </c>
      <c r="AE2638" s="1">
        <v>0</v>
      </c>
      <c r="AF2638" s="1">
        <v>0</v>
      </c>
      <c r="AG2638" s="1">
        <v>0</v>
      </c>
      <c r="AH2638" s="1">
        <v>0</v>
      </c>
      <c r="AI2638" s="1">
        <v>0</v>
      </c>
      <c r="AJ2638" s="1">
        <v>0</v>
      </c>
    </row>
    <row r="2639" spans="1:36" ht="12.75" customHeight="1" x14ac:dyDescent="0.2">
      <c r="A2639" s="1">
        <v>1990</v>
      </c>
      <c r="B2639" s="1" t="s">
        <v>10283</v>
      </c>
      <c r="C2639" s="1" t="s">
        <v>51</v>
      </c>
      <c r="D2639" s="1" t="s">
        <v>10284</v>
      </c>
      <c r="E2639" s="1" t="s">
        <v>6789</v>
      </c>
      <c r="F2639" s="1" t="s">
        <v>74</v>
      </c>
      <c r="G2639" s="1" t="s">
        <v>10285</v>
      </c>
      <c r="H2639" s="1" t="s">
        <v>6415</v>
      </c>
      <c r="I2639" s="1"/>
      <c r="J2639" s="1" t="s">
        <v>10275</v>
      </c>
      <c r="K2639" s="1" t="s">
        <v>10286</v>
      </c>
      <c r="L2639" s="1">
        <v>1</v>
      </c>
      <c r="M2639" s="1">
        <v>0</v>
      </c>
      <c r="N2639" s="1">
        <v>0</v>
      </c>
      <c r="O2639" s="1">
        <v>0</v>
      </c>
      <c r="P2639" s="1">
        <v>0</v>
      </c>
      <c r="Q2639" s="1">
        <v>0</v>
      </c>
      <c r="R2639" s="1">
        <v>0</v>
      </c>
      <c r="S2639" s="1"/>
      <c r="T2639" s="1"/>
      <c r="U2639" s="1"/>
      <c r="V2639" s="1"/>
      <c r="W2639" s="1">
        <v>0</v>
      </c>
      <c r="X2639" s="1"/>
      <c r="Y2639" s="1"/>
      <c r="Z2639" s="1">
        <v>0</v>
      </c>
      <c r="AA2639" s="1">
        <v>0</v>
      </c>
      <c r="AB2639" s="1">
        <v>0</v>
      </c>
      <c r="AC2639" s="1">
        <v>0</v>
      </c>
      <c r="AD2639" s="1">
        <v>0</v>
      </c>
      <c r="AE2639" s="1">
        <v>0</v>
      </c>
      <c r="AF2639" s="1">
        <v>0</v>
      </c>
      <c r="AG2639" s="1">
        <v>0</v>
      </c>
      <c r="AH2639" s="1">
        <v>0</v>
      </c>
      <c r="AI2639" s="1">
        <v>0</v>
      </c>
      <c r="AJ2639" s="1">
        <v>0</v>
      </c>
    </row>
    <row r="2640" spans="1:36" ht="12.75" customHeight="1" x14ac:dyDescent="0.2">
      <c r="A2640" s="1">
        <v>1112</v>
      </c>
      <c r="B2640" s="1" t="s">
        <v>5839</v>
      </c>
      <c r="C2640" s="1" t="s">
        <v>39</v>
      </c>
      <c r="D2640" s="1" t="s">
        <v>5840</v>
      </c>
      <c r="E2640" s="1" t="s">
        <v>5841</v>
      </c>
      <c r="F2640" s="1"/>
      <c r="G2640" s="1" t="s">
        <v>5842</v>
      </c>
      <c r="H2640" s="1"/>
      <c r="I2640" s="1"/>
      <c r="J2640" s="1" t="s">
        <v>5837</v>
      </c>
      <c r="K2640" s="1" t="s">
        <v>5843</v>
      </c>
      <c r="L2640" s="1">
        <v>0</v>
      </c>
      <c r="M2640" s="1">
        <v>0</v>
      </c>
      <c r="N2640" s="1">
        <v>0</v>
      </c>
      <c r="O2640" s="1">
        <v>0</v>
      </c>
      <c r="P2640" s="1">
        <v>0</v>
      </c>
      <c r="Q2640" s="1">
        <v>0</v>
      </c>
      <c r="R2640" s="1">
        <v>0</v>
      </c>
      <c r="S2640" s="1"/>
      <c r="T2640" s="1"/>
      <c r="U2640" s="1"/>
      <c r="V2640" s="1"/>
      <c r="W2640" s="1">
        <v>0</v>
      </c>
      <c r="X2640" s="1"/>
      <c r="Y2640" s="1"/>
      <c r="Z2640" s="1">
        <v>0</v>
      </c>
      <c r="AA2640" s="1">
        <v>0</v>
      </c>
      <c r="AB2640" s="1">
        <v>0</v>
      </c>
      <c r="AC2640" s="1">
        <v>0</v>
      </c>
      <c r="AD2640" s="1">
        <v>0</v>
      </c>
      <c r="AE2640" s="1">
        <v>0</v>
      </c>
      <c r="AF2640" s="1">
        <v>0</v>
      </c>
      <c r="AG2640" s="1">
        <v>0</v>
      </c>
      <c r="AH2640" s="1">
        <v>0</v>
      </c>
      <c r="AI2640" s="1">
        <v>0</v>
      </c>
      <c r="AJ2640" s="1">
        <v>0</v>
      </c>
    </row>
    <row r="2641" spans="1:36" ht="12.75" customHeight="1" x14ac:dyDescent="0.2">
      <c r="A2641" s="1">
        <v>1184</v>
      </c>
      <c r="B2641" s="1" t="s">
        <v>6272</v>
      </c>
      <c r="C2641" s="1" t="s">
        <v>39</v>
      </c>
      <c r="D2641" s="1" t="s">
        <v>6273</v>
      </c>
      <c r="E2641" s="1"/>
      <c r="F2641" s="1"/>
      <c r="G2641" s="1" t="s">
        <v>6274</v>
      </c>
      <c r="H2641" s="1"/>
      <c r="I2641" s="1"/>
      <c r="J2641" s="1" t="s">
        <v>6212</v>
      </c>
      <c r="K2641" s="1" t="s">
        <v>6275</v>
      </c>
      <c r="L2641" s="1">
        <v>1</v>
      </c>
      <c r="M2641" s="1">
        <v>0</v>
      </c>
      <c r="N2641" s="1">
        <v>0</v>
      </c>
      <c r="O2641" s="1">
        <v>0</v>
      </c>
      <c r="P2641" s="1">
        <v>0</v>
      </c>
      <c r="Q2641" s="1">
        <v>0</v>
      </c>
      <c r="R2641" s="1">
        <v>0</v>
      </c>
      <c r="S2641" s="1"/>
      <c r="T2641" s="1"/>
      <c r="U2641" s="1"/>
      <c r="V2641" s="1"/>
      <c r="W2641" s="1">
        <v>0</v>
      </c>
      <c r="X2641" s="1"/>
      <c r="Y2641" s="1"/>
      <c r="Z2641" s="1">
        <v>0</v>
      </c>
      <c r="AA2641" s="1">
        <v>0</v>
      </c>
      <c r="AB2641" s="1">
        <v>0</v>
      </c>
      <c r="AC2641" s="1">
        <v>0</v>
      </c>
      <c r="AD2641" s="1">
        <v>0</v>
      </c>
      <c r="AE2641" s="1">
        <v>0</v>
      </c>
      <c r="AF2641" s="1">
        <v>0</v>
      </c>
      <c r="AG2641" s="1">
        <v>0</v>
      </c>
      <c r="AH2641" s="1">
        <v>0</v>
      </c>
      <c r="AI2641" s="1">
        <v>0</v>
      </c>
      <c r="AJ2641" s="1">
        <v>0</v>
      </c>
    </row>
    <row r="2642" spans="1:36" ht="12.75" customHeight="1" x14ac:dyDescent="0.2">
      <c r="A2642" s="1">
        <v>344</v>
      </c>
      <c r="B2642" s="1" t="s">
        <v>1899</v>
      </c>
      <c r="C2642" s="1" t="s">
        <v>51</v>
      </c>
      <c r="D2642" s="1" t="s">
        <v>1900</v>
      </c>
      <c r="E2642" s="1" t="s">
        <v>1901</v>
      </c>
      <c r="F2642" s="1" t="s">
        <v>707</v>
      </c>
      <c r="G2642" s="1" t="s">
        <v>1902</v>
      </c>
      <c r="H2642" s="1"/>
      <c r="I2642" s="1"/>
      <c r="J2642" s="1" t="s">
        <v>1000</v>
      </c>
      <c r="K2642" s="1" t="s">
        <v>1903</v>
      </c>
      <c r="L2642" s="1">
        <v>0</v>
      </c>
      <c r="M2642" s="1">
        <v>0</v>
      </c>
      <c r="N2642" s="1">
        <v>0</v>
      </c>
      <c r="O2642" s="1">
        <v>0</v>
      </c>
      <c r="P2642" s="1">
        <v>0</v>
      </c>
      <c r="Q2642" s="1">
        <v>0</v>
      </c>
      <c r="R2642" s="1">
        <v>0</v>
      </c>
      <c r="S2642" s="1"/>
      <c r="T2642" s="1"/>
      <c r="U2642" s="1"/>
      <c r="V2642" s="1"/>
      <c r="W2642" s="1">
        <v>0</v>
      </c>
      <c r="X2642" s="1"/>
      <c r="Y2642" s="1" t="s">
        <v>1904</v>
      </c>
      <c r="Z2642" s="1">
        <v>0</v>
      </c>
      <c r="AA2642" s="1">
        <v>0</v>
      </c>
      <c r="AB2642" s="1">
        <v>0</v>
      </c>
      <c r="AC2642" s="1">
        <v>0</v>
      </c>
      <c r="AD2642" s="1">
        <v>0</v>
      </c>
      <c r="AE2642" s="1">
        <v>0</v>
      </c>
      <c r="AF2642" s="1">
        <v>0</v>
      </c>
      <c r="AG2642" s="1">
        <v>0</v>
      </c>
      <c r="AH2642" s="1">
        <v>0</v>
      </c>
      <c r="AI2642" s="1">
        <v>0</v>
      </c>
      <c r="AJ2642" s="1">
        <v>0</v>
      </c>
    </row>
    <row r="2643" spans="1:36" ht="12.75" customHeight="1" x14ac:dyDescent="0.2">
      <c r="A2643" s="1">
        <v>1855</v>
      </c>
      <c r="B2643" s="1" t="s">
        <v>9596</v>
      </c>
      <c r="C2643" s="1" t="s">
        <v>51</v>
      </c>
      <c r="D2643" s="1" t="s">
        <v>9597</v>
      </c>
      <c r="E2643" s="1" t="s">
        <v>9583</v>
      </c>
      <c r="F2643" s="1" t="s">
        <v>260</v>
      </c>
      <c r="G2643" s="1" t="s">
        <v>9598</v>
      </c>
      <c r="H2643" s="1"/>
      <c r="I2643" s="1"/>
      <c r="J2643" s="1" t="s">
        <v>9568</v>
      </c>
      <c r="K2643" s="1" t="s">
        <v>9599</v>
      </c>
      <c r="L2643" s="1">
        <v>0</v>
      </c>
      <c r="M2643" s="1">
        <v>0</v>
      </c>
      <c r="N2643" s="1">
        <v>0</v>
      </c>
      <c r="O2643" s="1">
        <v>0</v>
      </c>
      <c r="P2643" s="1">
        <v>0</v>
      </c>
      <c r="Q2643" s="1">
        <v>0</v>
      </c>
      <c r="R2643" s="1">
        <v>0</v>
      </c>
      <c r="S2643" s="1"/>
      <c r="T2643" s="1"/>
      <c r="U2643" s="1"/>
      <c r="V2643" s="1"/>
      <c r="W2643" s="1">
        <v>0</v>
      </c>
      <c r="X2643" s="1"/>
      <c r="Y2643" s="1"/>
      <c r="Z2643" s="1">
        <v>0</v>
      </c>
      <c r="AA2643" s="1">
        <v>0</v>
      </c>
      <c r="AB2643" s="1">
        <v>0</v>
      </c>
      <c r="AC2643" s="1">
        <v>0</v>
      </c>
      <c r="AD2643" s="1">
        <v>0</v>
      </c>
      <c r="AE2643" s="1">
        <v>0</v>
      </c>
      <c r="AF2643" s="1">
        <v>0</v>
      </c>
      <c r="AG2643" s="1">
        <v>0</v>
      </c>
      <c r="AH2643" s="1">
        <v>0</v>
      </c>
      <c r="AI2643" s="1">
        <v>0</v>
      </c>
      <c r="AJ2643" s="1">
        <v>0</v>
      </c>
    </row>
    <row r="2644" spans="1:36" ht="12.75" customHeight="1" x14ac:dyDescent="0.2">
      <c r="A2644" s="1">
        <v>2172</v>
      </c>
      <c r="B2644" s="1" t="s">
        <v>11239</v>
      </c>
      <c r="C2644" s="1" t="s">
        <v>324</v>
      </c>
      <c r="D2644" s="1" t="s">
        <v>11240</v>
      </c>
      <c r="E2644" s="1" t="s">
        <v>11241</v>
      </c>
      <c r="F2644" s="1"/>
      <c r="G2644" s="1" t="s">
        <v>11242</v>
      </c>
      <c r="H2644" s="1"/>
      <c r="I2644" s="1"/>
      <c r="J2644" s="1" t="s">
        <v>11060</v>
      </c>
      <c r="K2644" s="1" t="s">
        <v>11243</v>
      </c>
      <c r="L2644" s="1">
        <v>0</v>
      </c>
      <c r="M2644" s="1">
        <v>0</v>
      </c>
      <c r="N2644" s="1">
        <v>0</v>
      </c>
      <c r="O2644" s="1">
        <v>0</v>
      </c>
      <c r="P2644" s="1">
        <v>0</v>
      </c>
      <c r="Q2644" s="1">
        <v>0</v>
      </c>
      <c r="R2644" s="1">
        <v>0</v>
      </c>
      <c r="S2644" s="1"/>
      <c r="T2644" s="1"/>
      <c r="U2644" s="1"/>
      <c r="V2644" s="1"/>
      <c r="W2644" s="1">
        <v>0</v>
      </c>
      <c r="X2644" s="1"/>
      <c r="Y2644" s="1"/>
      <c r="Z2644" s="1">
        <v>0</v>
      </c>
      <c r="AA2644" s="1">
        <v>0</v>
      </c>
      <c r="AB2644" s="1">
        <v>0</v>
      </c>
      <c r="AC2644" s="1">
        <v>0</v>
      </c>
      <c r="AD2644" s="1">
        <v>0</v>
      </c>
      <c r="AE2644" s="1">
        <v>0</v>
      </c>
      <c r="AF2644" s="1">
        <v>0</v>
      </c>
      <c r="AG2644" s="1">
        <v>0</v>
      </c>
      <c r="AH2644" s="1">
        <v>0</v>
      </c>
      <c r="AI2644" s="1">
        <v>0</v>
      </c>
      <c r="AJ2644" s="1">
        <v>0</v>
      </c>
    </row>
    <row r="2645" spans="1:36" ht="12.75" customHeight="1" x14ac:dyDescent="0.2">
      <c r="A2645" s="1">
        <v>700</v>
      </c>
      <c r="B2645" s="1" t="s">
        <v>3858</v>
      </c>
      <c r="C2645" s="1" t="s">
        <v>51</v>
      </c>
      <c r="D2645" s="1" t="s">
        <v>3859</v>
      </c>
      <c r="E2645" s="1" t="s">
        <v>3860</v>
      </c>
      <c r="F2645" s="1" t="s">
        <v>3861</v>
      </c>
      <c r="G2645" s="1" t="s">
        <v>3862</v>
      </c>
      <c r="H2645" s="1"/>
      <c r="I2645" s="1" t="s">
        <v>3863</v>
      </c>
      <c r="J2645" s="1" t="s">
        <v>3378</v>
      </c>
      <c r="K2645" s="1" t="s">
        <v>3864</v>
      </c>
      <c r="L2645" s="1">
        <v>0</v>
      </c>
      <c r="M2645" s="1">
        <v>0</v>
      </c>
      <c r="N2645" s="1">
        <v>0</v>
      </c>
      <c r="O2645" s="1">
        <v>0</v>
      </c>
      <c r="P2645" s="1">
        <v>0</v>
      </c>
      <c r="Q2645" s="1">
        <v>0</v>
      </c>
      <c r="R2645" s="1">
        <v>0</v>
      </c>
      <c r="S2645" s="1"/>
      <c r="T2645" s="1"/>
      <c r="U2645" s="1"/>
      <c r="V2645" s="1"/>
      <c r="W2645" s="1">
        <v>0</v>
      </c>
      <c r="X2645" s="1"/>
      <c r="Y2645" s="1"/>
      <c r="Z2645" s="1">
        <v>0</v>
      </c>
      <c r="AA2645" s="1">
        <v>0</v>
      </c>
      <c r="AB2645" s="1">
        <v>0</v>
      </c>
      <c r="AC2645" s="1">
        <v>0</v>
      </c>
      <c r="AD2645" s="1">
        <v>0</v>
      </c>
      <c r="AE2645" s="1">
        <v>0</v>
      </c>
      <c r="AF2645" s="1">
        <v>0</v>
      </c>
      <c r="AG2645" s="1">
        <v>0</v>
      </c>
      <c r="AH2645" s="1">
        <v>0</v>
      </c>
      <c r="AI2645" s="1">
        <v>0</v>
      </c>
      <c r="AJ2645" s="1">
        <v>0</v>
      </c>
    </row>
    <row r="2646" spans="1:36" ht="12.75" customHeight="1" x14ac:dyDescent="0.2">
      <c r="A2646" s="1">
        <v>1425</v>
      </c>
      <c r="B2646" s="1" t="s">
        <v>3858</v>
      </c>
      <c r="C2646" s="1" t="s">
        <v>6771</v>
      </c>
      <c r="D2646" s="1" t="s">
        <v>7370</v>
      </c>
      <c r="E2646" s="1" t="s">
        <v>7371</v>
      </c>
      <c r="F2646" s="1" t="s">
        <v>3858</v>
      </c>
      <c r="G2646" s="1" t="s">
        <v>7372</v>
      </c>
      <c r="H2646" s="1"/>
      <c r="I2646" s="1"/>
      <c r="J2646" s="1" t="s">
        <v>6775</v>
      </c>
      <c r="K2646" s="1" t="s">
        <v>7373</v>
      </c>
      <c r="L2646" s="1">
        <v>0</v>
      </c>
      <c r="M2646" s="1">
        <v>0</v>
      </c>
      <c r="N2646" s="1">
        <v>0</v>
      </c>
      <c r="O2646" s="1">
        <v>0</v>
      </c>
      <c r="P2646" s="1">
        <v>0</v>
      </c>
      <c r="Q2646" s="1">
        <v>0</v>
      </c>
      <c r="R2646" s="1">
        <v>0</v>
      </c>
      <c r="S2646" s="1"/>
      <c r="T2646" s="1"/>
      <c r="U2646" s="1"/>
      <c r="V2646" s="1"/>
      <c r="W2646" s="1">
        <v>0</v>
      </c>
      <c r="X2646" s="1"/>
      <c r="Y2646" s="1"/>
      <c r="Z2646" s="1">
        <v>0</v>
      </c>
      <c r="AA2646" s="1">
        <v>0</v>
      </c>
      <c r="AB2646" s="1">
        <v>0</v>
      </c>
      <c r="AC2646" s="1">
        <v>0</v>
      </c>
      <c r="AD2646" s="1">
        <v>0</v>
      </c>
      <c r="AE2646" s="1">
        <v>0</v>
      </c>
      <c r="AF2646" s="1">
        <v>0</v>
      </c>
      <c r="AG2646" s="1">
        <v>0</v>
      </c>
      <c r="AH2646" s="1">
        <v>0</v>
      </c>
      <c r="AI2646" s="1">
        <v>0</v>
      </c>
      <c r="AJ2646" s="1">
        <v>0</v>
      </c>
    </row>
    <row r="2647" spans="1:36" ht="12.75" customHeight="1" x14ac:dyDescent="0.2">
      <c r="A2647" s="1">
        <v>345</v>
      </c>
      <c r="B2647" s="1" t="s">
        <v>1905</v>
      </c>
      <c r="C2647" s="1" t="s">
        <v>51</v>
      </c>
      <c r="D2647" s="1" t="s">
        <v>1906</v>
      </c>
      <c r="E2647" s="1" t="s">
        <v>1907</v>
      </c>
      <c r="F2647" s="1" t="s">
        <v>495</v>
      </c>
      <c r="G2647" s="1" t="s">
        <v>1908</v>
      </c>
      <c r="H2647" s="1" t="s">
        <v>1909</v>
      </c>
      <c r="I2647" s="1" t="s">
        <v>1128</v>
      </c>
      <c r="J2647" s="1" t="s">
        <v>1000</v>
      </c>
      <c r="K2647" s="1" t="s">
        <v>1910</v>
      </c>
      <c r="L2647" s="1">
        <v>0</v>
      </c>
      <c r="M2647" s="1">
        <v>0</v>
      </c>
      <c r="N2647" s="1">
        <v>0</v>
      </c>
      <c r="O2647" s="1">
        <v>0</v>
      </c>
      <c r="P2647" s="1">
        <v>0</v>
      </c>
      <c r="Q2647" s="1">
        <v>0</v>
      </c>
      <c r="R2647" s="1">
        <v>0</v>
      </c>
      <c r="S2647" s="1"/>
      <c r="T2647" s="1"/>
      <c r="U2647" s="1"/>
      <c r="V2647" s="1"/>
      <c r="W2647" s="1">
        <v>0</v>
      </c>
      <c r="X2647" s="1"/>
      <c r="Y2647" s="1"/>
      <c r="Z2647" s="1">
        <v>0</v>
      </c>
      <c r="AA2647" s="1">
        <v>0</v>
      </c>
      <c r="AB2647" s="1">
        <v>0</v>
      </c>
      <c r="AC2647" s="1">
        <v>0</v>
      </c>
      <c r="AD2647" s="1">
        <v>0</v>
      </c>
      <c r="AE2647" s="1">
        <v>0</v>
      </c>
      <c r="AF2647" s="1">
        <v>0</v>
      </c>
      <c r="AG2647" s="1">
        <v>0</v>
      </c>
      <c r="AH2647" s="1">
        <v>0</v>
      </c>
      <c r="AI2647" s="1">
        <v>0</v>
      </c>
      <c r="AJ2647" s="1">
        <v>0</v>
      </c>
    </row>
    <row r="2648" spans="1:36" ht="12.75" customHeight="1" x14ac:dyDescent="0.2">
      <c r="A2648" s="1">
        <v>701</v>
      </c>
      <c r="B2648" s="1" t="s">
        <v>3865</v>
      </c>
      <c r="C2648" s="1" t="s">
        <v>51</v>
      </c>
      <c r="D2648" s="1" t="s">
        <v>3866</v>
      </c>
      <c r="E2648" s="1" t="s">
        <v>3867</v>
      </c>
      <c r="F2648" s="1" t="s">
        <v>3868</v>
      </c>
      <c r="G2648" s="1" t="s">
        <v>3869</v>
      </c>
      <c r="H2648" s="1"/>
      <c r="I2648" s="1" t="s">
        <v>3870</v>
      </c>
      <c r="J2648" s="1" t="s">
        <v>3378</v>
      </c>
      <c r="K2648" s="1" t="s">
        <v>3871</v>
      </c>
      <c r="L2648" s="1">
        <v>0</v>
      </c>
      <c r="M2648" s="1">
        <v>0</v>
      </c>
      <c r="N2648" s="1">
        <v>0</v>
      </c>
      <c r="O2648" s="1">
        <v>0</v>
      </c>
      <c r="P2648" s="1">
        <v>0</v>
      </c>
      <c r="Q2648" s="1">
        <v>0</v>
      </c>
      <c r="R2648" s="1">
        <v>0</v>
      </c>
      <c r="S2648" s="1"/>
      <c r="T2648" s="1"/>
      <c r="U2648" s="1"/>
      <c r="V2648" s="1"/>
      <c r="W2648" s="1">
        <v>0</v>
      </c>
      <c r="X2648" s="1"/>
      <c r="Y2648" s="1"/>
      <c r="Z2648" s="1">
        <v>0</v>
      </c>
      <c r="AA2648" s="1">
        <v>0</v>
      </c>
      <c r="AB2648" s="1">
        <v>0</v>
      </c>
      <c r="AC2648" s="1">
        <v>0</v>
      </c>
      <c r="AD2648" s="1">
        <v>0</v>
      </c>
      <c r="AE2648" s="1">
        <v>0</v>
      </c>
      <c r="AF2648" s="1">
        <v>0</v>
      </c>
      <c r="AG2648" s="1">
        <v>0</v>
      </c>
      <c r="AH2648" s="1">
        <v>0</v>
      </c>
      <c r="AI2648" s="1">
        <v>0</v>
      </c>
      <c r="AJ2648" s="1">
        <v>0</v>
      </c>
    </row>
    <row r="2649" spans="1:36" ht="12.75" customHeight="1" x14ac:dyDescent="0.2">
      <c r="A2649" s="1">
        <v>889</v>
      </c>
      <c r="B2649" s="1" t="s">
        <v>4841</v>
      </c>
      <c r="C2649" s="1" t="s">
        <v>39</v>
      </c>
      <c r="D2649" s="1" t="s">
        <v>4842</v>
      </c>
      <c r="E2649" s="1" t="s">
        <v>4843</v>
      </c>
      <c r="F2649" s="1"/>
      <c r="G2649" s="1" t="s">
        <v>4844</v>
      </c>
      <c r="H2649" s="1"/>
      <c r="I2649" s="1"/>
      <c r="J2649" s="1" t="s">
        <v>3947</v>
      </c>
      <c r="K2649" s="1" t="s">
        <v>4845</v>
      </c>
      <c r="L2649" s="1">
        <v>0</v>
      </c>
      <c r="M2649" s="1">
        <v>0</v>
      </c>
      <c r="N2649" s="1">
        <v>0</v>
      </c>
      <c r="O2649" s="1">
        <v>0</v>
      </c>
      <c r="P2649" s="1">
        <v>0</v>
      </c>
      <c r="Q2649" s="1">
        <v>1</v>
      </c>
      <c r="R2649" s="1">
        <v>0</v>
      </c>
      <c r="S2649" s="1" t="s">
        <v>4846</v>
      </c>
      <c r="T2649" s="1"/>
      <c r="U2649" s="1"/>
      <c r="V2649" s="1"/>
      <c r="W2649" s="1">
        <v>0</v>
      </c>
      <c r="X2649" s="1"/>
      <c r="Y2649" s="1"/>
      <c r="Z2649" s="1">
        <v>0</v>
      </c>
      <c r="AA2649" s="1">
        <v>0</v>
      </c>
      <c r="AB2649" s="1">
        <v>0</v>
      </c>
      <c r="AC2649" s="1">
        <v>0</v>
      </c>
      <c r="AD2649" s="1">
        <v>0</v>
      </c>
      <c r="AE2649" s="1">
        <v>0</v>
      </c>
      <c r="AF2649" s="1">
        <v>0</v>
      </c>
      <c r="AG2649" s="1">
        <v>0</v>
      </c>
      <c r="AH2649" s="1">
        <v>0</v>
      </c>
      <c r="AI2649" s="1">
        <v>0</v>
      </c>
      <c r="AJ2649" s="1">
        <v>0</v>
      </c>
    </row>
    <row r="2650" spans="1:36" ht="12.75" customHeight="1" x14ac:dyDescent="0.2">
      <c r="A2650" s="1">
        <v>1618</v>
      </c>
      <c r="B2650" s="1" t="s">
        <v>8389</v>
      </c>
      <c r="C2650" s="1" t="s">
        <v>39</v>
      </c>
      <c r="D2650" s="1" t="s">
        <v>8390</v>
      </c>
      <c r="E2650" s="1" t="s">
        <v>8391</v>
      </c>
      <c r="F2650" s="1"/>
      <c r="G2650" s="1" t="s">
        <v>8392</v>
      </c>
      <c r="H2650" s="1"/>
      <c r="I2650" s="1" t="s">
        <v>8393</v>
      </c>
      <c r="J2650" s="1" t="s">
        <v>8394</v>
      </c>
      <c r="K2650" s="1" t="s">
        <v>8395</v>
      </c>
      <c r="L2650" s="1">
        <v>0</v>
      </c>
      <c r="M2650" s="1">
        <v>0</v>
      </c>
      <c r="N2650" s="1">
        <v>0</v>
      </c>
      <c r="O2650" s="1">
        <v>0</v>
      </c>
      <c r="P2650" s="1">
        <v>0</v>
      </c>
      <c r="Q2650" s="1">
        <v>0</v>
      </c>
      <c r="R2650" s="1">
        <v>0</v>
      </c>
      <c r="S2650" s="1"/>
      <c r="T2650" s="1"/>
      <c r="U2650" s="1"/>
      <c r="V2650" s="1"/>
      <c r="W2650" s="1">
        <v>0</v>
      </c>
      <c r="X2650" s="1"/>
      <c r="Y2650" s="1"/>
      <c r="Z2650" s="1">
        <v>0</v>
      </c>
      <c r="AA2650" s="1">
        <v>0</v>
      </c>
      <c r="AB2650" s="1">
        <v>0</v>
      </c>
      <c r="AC2650" s="1">
        <v>0</v>
      </c>
      <c r="AD2650" s="1">
        <v>0</v>
      </c>
      <c r="AE2650" s="1">
        <v>0</v>
      </c>
      <c r="AF2650" s="1">
        <v>0</v>
      </c>
      <c r="AG2650" s="1">
        <v>0</v>
      </c>
      <c r="AH2650" s="1">
        <v>0</v>
      </c>
      <c r="AI2650" s="1">
        <v>0</v>
      </c>
      <c r="AJ2650" s="1">
        <v>0</v>
      </c>
    </row>
    <row r="2651" spans="1:36" ht="12.75" customHeight="1" x14ac:dyDescent="0.2">
      <c r="A2651" s="1">
        <v>2233</v>
      </c>
      <c r="B2651" s="1" t="s">
        <v>11562</v>
      </c>
      <c r="C2651" s="1" t="s">
        <v>39</v>
      </c>
      <c r="D2651" s="1" t="s">
        <v>11563</v>
      </c>
      <c r="E2651" s="1" t="s">
        <v>11564</v>
      </c>
      <c r="F2651" s="1"/>
      <c r="G2651" s="1" t="s">
        <v>11565</v>
      </c>
      <c r="H2651" s="1"/>
      <c r="I2651" s="1"/>
      <c r="J2651" s="1" t="s">
        <v>11302</v>
      </c>
      <c r="K2651" s="1" t="s">
        <v>11566</v>
      </c>
      <c r="L2651" s="1">
        <v>0</v>
      </c>
      <c r="M2651" s="1">
        <v>0</v>
      </c>
      <c r="N2651" s="1">
        <v>0</v>
      </c>
      <c r="O2651" s="1">
        <v>0</v>
      </c>
      <c r="P2651" s="1">
        <v>0</v>
      </c>
      <c r="Q2651" s="1">
        <v>0</v>
      </c>
      <c r="R2651" s="1">
        <v>0</v>
      </c>
      <c r="S2651" s="1"/>
      <c r="T2651" s="1"/>
      <c r="U2651" s="1"/>
      <c r="V2651" s="1"/>
      <c r="W2651" s="1">
        <v>0</v>
      </c>
      <c r="X2651" s="1"/>
      <c r="Y2651" s="1"/>
      <c r="Z2651" s="1">
        <v>0</v>
      </c>
      <c r="AA2651" s="1">
        <v>0</v>
      </c>
      <c r="AB2651" s="1">
        <v>0</v>
      </c>
      <c r="AC2651" s="1">
        <v>0</v>
      </c>
      <c r="AD2651" s="1">
        <v>0</v>
      </c>
      <c r="AE2651" s="1">
        <v>0</v>
      </c>
      <c r="AF2651" s="1">
        <v>0</v>
      </c>
      <c r="AG2651" s="1">
        <v>0</v>
      </c>
      <c r="AH2651" s="1">
        <v>0</v>
      </c>
      <c r="AI2651" s="1">
        <v>0</v>
      </c>
      <c r="AJ2651" s="1">
        <v>0</v>
      </c>
    </row>
    <row r="2652" spans="1:36" ht="12.75" customHeight="1" x14ac:dyDescent="0.2">
      <c r="A2652" s="1">
        <v>2480</v>
      </c>
      <c r="B2652" s="1" t="s">
        <v>12934</v>
      </c>
      <c r="C2652" s="1" t="s">
        <v>39</v>
      </c>
      <c r="D2652" s="1" t="s">
        <v>12935</v>
      </c>
      <c r="E2652" s="1" t="s">
        <v>12936</v>
      </c>
      <c r="F2652" s="1"/>
      <c r="G2652" s="1" t="s">
        <v>12937</v>
      </c>
      <c r="H2652" s="1"/>
      <c r="I2652" s="1"/>
      <c r="J2652" s="1" t="s">
        <v>12374</v>
      </c>
      <c r="K2652" s="1" t="s">
        <v>12938</v>
      </c>
      <c r="L2652" s="1">
        <v>0</v>
      </c>
      <c r="M2652" s="1">
        <v>0</v>
      </c>
      <c r="N2652" s="1">
        <v>0</v>
      </c>
      <c r="O2652" s="1">
        <v>0</v>
      </c>
      <c r="P2652" s="1">
        <v>0</v>
      </c>
      <c r="Q2652" s="1">
        <v>0</v>
      </c>
      <c r="R2652" s="1">
        <v>0</v>
      </c>
      <c r="S2652" s="1"/>
      <c r="T2652" s="1"/>
      <c r="U2652" s="1"/>
      <c r="V2652" s="1"/>
      <c r="W2652" s="1">
        <v>0</v>
      </c>
      <c r="X2652" s="1"/>
      <c r="Y2652" s="1" t="s">
        <v>12939</v>
      </c>
      <c r="Z2652" s="1">
        <v>0</v>
      </c>
      <c r="AA2652" s="1">
        <v>0</v>
      </c>
      <c r="AB2652" s="1">
        <v>0</v>
      </c>
      <c r="AC2652" s="1">
        <v>0</v>
      </c>
      <c r="AD2652" s="1">
        <v>0</v>
      </c>
      <c r="AE2652" s="1">
        <v>0</v>
      </c>
      <c r="AF2652" s="1">
        <v>0</v>
      </c>
      <c r="AG2652" s="1">
        <v>0</v>
      </c>
      <c r="AH2652" s="1">
        <v>0</v>
      </c>
      <c r="AI2652" s="1">
        <v>0</v>
      </c>
      <c r="AJ2652" s="1">
        <v>0</v>
      </c>
    </row>
    <row r="2653" spans="1:36" ht="12.75" customHeight="1" x14ac:dyDescent="0.2">
      <c r="A2653" s="1">
        <v>1168</v>
      </c>
      <c r="B2653" s="1" t="s">
        <v>6186</v>
      </c>
      <c r="C2653" s="1" t="s">
        <v>6005</v>
      </c>
      <c r="D2653" s="1" t="s">
        <v>6187</v>
      </c>
      <c r="E2653" s="1" t="s">
        <v>6188</v>
      </c>
      <c r="F2653" s="1"/>
      <c r="G2653" s="1" t="s">
        <v>6189</v>
      </c>
      <c r="H2653" s="1"/>
      <c r="I2653" s="1" t="s">
        <v>6190</v>
      </c>
      <c r="J2653" s="1" t="s">
        <v>6009</v>
      </c>
      <c r="K2653" s="1" t="s">
        <v>6191</v>
      </c>
      <c r="L2653" s="1">
        <v>0</v>
      </c>
      <c r="M2653" s="1">
        <v>0</v>
      </c>
      <c r="N2653" s="1">
        <v>0</v>
      </c>
      <c r="O2653" s="1">
        <v>0</v>
      </c>
      <c r="P2653" s="1">
        <v>0</v>
      </c>
      <c r="Q2653" s="1">
        <v>0</v>
      </c>
      <c r="R2653" s="1">
        <v>0</v>
      </c>
      <c r="S2653" s="1"/>
      <c r="T2653" s="1"/>
      <c r="U2653" s="1" t="s">
        <v>6192</v>
      </c>
      <c r="V2653" s="1" t="s">
        <v>6193</v>
      </c>
      <c r="W2653" s="1">
        <v>0</v>
      </c>
      <c r="X2653" s="1"/>
      <c r="Y2653" s="1"/>
      <c r="Z2653" s="1">
        <v>0</v>
      </c>
      <c r="AA2653" s="1">
        <v>0</v>
      </c>
      <c r="AB2653" s="1">
        <v>0</v>
      </c>
      <c r="AC2653" s="1">
        <v>0</v>
      </c>
      <c r="AD2653" s="1">
        <v>0</v>
      </c>
      <c r="AE2653" s="1">
        <v>0</v>
      </c>
      <c r="AF2653" s="1">
        <v>0</v>
      </c>
      <c r="AG2653" s="1">
        <v>0</v>
      </c>
      <c r="AH2653" s="1">
        <v>0</v>
      </c>
      <c r="AI2653" s="1">
        <v>0</v>
      </c>
      <c r="AJ2653" s="1">
        <v>0</v>
      </c>
    </row>
    <row r="2654" spans="1:36" ht="12.75" customHeight="1" x14ac:dyDescent="0.2">
      <c r="A2654" s="1">
        <v>2787</v>
      </c>
      <c r="B2654" s="1" t="s">
        <v>14600</v>
      </c>
      <c r="C2654" s="1" t="s">
        <v>39</v>
      </c>
      <c r="D2654" s="1" t="s">
        <v>14601</v>
      </c>
      <c r="E2654" s="1" t="s">
        <v>14602</v>
      </c>
      <c r="F2654" s="1"/>
      <c r="G2654" s="1" t="s">
        <v>14603</v>
      </c>
      <c r="H2654" s="1"/>
      <c r="I2654" s="1" t="s">
        <v>14604</v>
      </c>
      <c r="J2654" s="1" t="s">
        <v>3378</v>
      </c>
      <c r="K2654" s="1" t="s">
        <v>14605</v>
      </c>
      <c r="L2654" s="1">
        <v>0</v>
      </c>
      <c r="M2654" s="1">
        <v>0</v>
      </c>
      <c r="N2654" s="1">
        <v>0</v>
      </c>
      <c r="O2654" s="1">
        <v>0</v>
      </c>
      <c r="P2654" s="1">
        <v>0</v>
      </c>
      <c r="Q2654" s="1">
        <v>0</v>
      </c>
      <c r="R2654" s="1">
        <v>0</v>
      </c>
      <c r="S2654" s="1"/>
      <c r="T2654" s="1"/>
      <c r="U2654" s="1"/>
      <c r="V2654" s="1"/>
      <c r="W2654" s="1">
        <v>1</v>
      </c>
      <c r="X2654" s="1"/>
      <c r="Y2654" s="1"/>
      <c r="Z2654" s="1">
        <v>0</v>
      </c>
      <c r="AA2654" s="1">
        <v>0</v>
      </c>
      <c r="AB2654" s="1">
        <v>0</v>
      </c>
      <c r="AC2654" s="1">
        <v>0</v>
      </c>
      <c r="AD2654" s="1">
        <v>0</v>
      </c>
      <c r="AE2654" s="1">
        <v>0</v>
      </c>
      <c r="AF2654" s="1">
        <v>0</v>
      </c>
      <c r="AG2654" s="1">
        <v>0</v>
      </c>
      <c r="AH2654" s="1">
        <v>0</v>
      </c>
      <c r="AI2654" s="1">
        <v>0</v>
      </c>
      <c r="AJ2654" s="1">
        <v>0</v>
      </c>
    </row>
    <row r="2655" spans="1:36" ht="12.75" customHeight="1" x14ac:dyDescent="0.2">
      <c r="A2655" s="1">
        <v>2246</v>
      </c>
      <c r="B2655" s="1" t="s">
        <v>11634</v>
      </c>
      <c r="C2655" s="1" t="s">
        <v>39</v>
      </c>
      <c r="D2655" s="1" t="s">
        <v>11635</v>
      </c>
      <c r="E2655" s="1" t="s">
        <v>11636</v>
      </c>
      <c r="F2655" s="1"/>
      <c r="G2655" s="1" t="s">
        <v>11637</v>
      </c>
      <c r="H2655" s="1"/>
      <c r="I2655" s="1"/>
      <c r="J2655" s="1" t="s">
        <v>11576</v>
      </c>
      <c r="K2655" s="1" t="s">
        <v>11638</v>
      </c>
      <c r="L2655" s="1">
        <v>0</v>
      </c>
      <c r="M2655" s="1">
        <v>0</v>
      </c>
      <c r="N2655" s="1">
        <v>0</v>
      </c>
      <c r="O2655" s="1">
        <v>0</v>
      </c>
      <c r="P2655" s="1">
        <v>0</v>
      </c>
      <c r="Q2655" s="1">
        <v>0</v>
      </c>
      <c r="R2655" s="1">
        <v>0</v>
      </c>
      <c r="S2655" s="1"/>
      <c r="T2655" s="1"/>
      <c r="U2655" s="1"/>
      <c r="V2655" s="1"/>
      <c r="W2655" s="1">
        <v>0</v>
      </c>
      <c r="X2655" s="1"/>
      <c r="Y2655" s="1" t="s">
        <v>11639</v>
      </c>
      <c r="Z2655" s="1">
        <v>0</v>
      </c>
      <c r="AA2655" s="1">
        <v>0</v>
      </c>
      <c r="AB2655" s="1">
        <v>0</v>
      </c>
      <c r="AC2655" s="1">
        <v>0</v>
      </c>
      <c r="AD2655" s="1">
        <v>0</v>
      </c>
      <c r="AE2655" s="1">
        <v>0</v>
      </c>
      <c r="AF2655" s="1">
        <v>0</v>
      </c>
      <c r="AG2655" s="1">
        <v>0</v>
      </c>
      <c r="AH2655" s="1">
        <v>0</v>
      </c>
      <c r="AI2655" s="1">
        <v>0</v>
      </c>
      <c r="AJ2655" s="1">
        <v>0</v>
      </c>
    </row>
    <row r="2656" spans="1:36" ht="12.75" customHeight="1" x14ac:dyDescent="0.2">
      <c r="A2656" s="1">
        <v>1196</v>
      </c>
      <c r="B2656" s="1" t="s">
        <v>6331</v>
      </c>
      <c r="C2656" s="1" t="s">
        <v>6005</v>
      </c>
      <c r="D2656" s="1" t="s">
        <v>6332</v>
      </c>
      <c r="E2656" s="1" t="s">
        <v>6333</v>
      </c>
      <c r="F2656" s="1"/>
      <c r="G2656" s="1" t="s">
        <v>6334</v>
      </c>
      <c r="H2656" s="1"/>
      <c r="I2656" s="1"/>
      <c r="J2656" s="1" t="s">
        <v>6285</v>
      </c>
      <c r="K2656" s="1" t="s">
        <v>6335</v>
      </c>
      <c r="L2656" s="1">
        <v>0</v>
      </c>
      <c r="M2656" s="1">
        <v>0</v>
      </c>
      <c r="N2656" s="1">
        <v>0</v>
      </c>
      <c r="O2656" s="1">
        <v>0</v>
      </c>
      <c r="P2656" s="1">
        <v>0</v>
      </c>
      <c r="Q2656" s="1">
        <v>0</v>
      </c>
      <c r="R2656" s="1">
        <v>0</v>
      </c>
      <c r="S2656" s="1"/>
      <c r="T2656" s="1"/>
      <c r="U2656" s="1" t="s">
        <v>6336</v>
      </c>
      <c r="V2656" s="1" t="s">
        <v>6337</v>
      </c>
      <c r="W2656" s="1">
        <v>0</v>
      </c>
      <c r="X2656" s="1" t="s">
        <v>6338</v>
      </c>
      <c r="Y2656" s="1"/>
      <c r="Z2656" s="1">
        <v>0</v>
      </c>
      <c r="AA2656" s="1">
        <v>0</v>
      </c>
      <c r="AB2656" s="1">
        <v>0</v>
      </c>
      <c r="AC2656" s="1">
        <v>0</v>
      </c>
      <c r="AD2656" s="1">
        <v>0</v>
      </c>
      <c r="AE2656" s="1">
        <v>0</v>
      </c>
      <c r="AF2656" s="1">
        <v>0</v>
      </c>
      <c r="AG2656" s="1">
        <v>0</v>
      </c>
      <c r="AH2656" s="1">
        <v>0</v>
      </c>
      <c r="AI2656" s="1">
        <v>0</v>
      </c>
      <c r="AJ2656" s="1">
        <v>0</v>
      </c>
    </row>
    <row r="2657" spans="1:36" ht="12.75" customHeight="1" x14ac:dyDescent="0.2">
      <c r="A2657" s="1">
        <v>871</v>
      </c>
      <c r="B2657" s="1" t="s">
        <v>4745</v>
      </c>
      <c r="C2657" s="1" t="s">
        <v>39</v>
      </c>
      <c r="D2657" s="1" t="s">
        <v>4746</v>
      </c>
      <c r="E2657" s="1" t="s">
        <v>4747</v>
      </c>
      <c r="F2657" s="1"/>
      <c r="G2657" s="1" t="s">
        <v>4748</v>
      </c>
      <c r="H2657" s="1"/>
      <c r="I2657" s="1"/>
      <c r="J2657" s="1" t="s">
        <v>3947</v>
      </c>
      <c r="K2657" s="1" t="s">
        <v>4749</v>
      </c>
      <c r="L2657" s="1">
        <v>0</v>
      </c>
      <c r="M2657" s="1">
        <v>0</v>
      </c>
      <c r="N2657" s="1">
        <v>0</v>
      </c>
      <c r="O2657" s="1">
        <v>0</v>
      </c>
      <c r="P2657" s="1">
        <v>0</v>
      </c>
      <c r="Q2657" s="1">
        <v>1</v>
      </c>
      <c r="R2657" s="1">
        <v>0</v>
      </c>
      <c r="S2657" s="1" t="s">
        <v>4739</v>
      </c>
      <c r="T2657" s="1"/>
      <c r="U2657" s="1"/>
      <c r="V2657" s="1"/>
      <c r="W2657" s="1">
        <v>0</v>
      </c>
      <c r="X2657" s="1"/>
      <c r="Y2657" s="1"/>
      <c r="Z2657" s="1">
        <v>0</v>
      </c>
      <c r="AA2657" s="1">
        <v>0</v>
      </c>
      <c r="AB2657" s="1">
        <v>0</v>
      </c>
      <c r="AC2657" s="1">
        <v>0</v>
      </c>
      <c r="AD2657" s="1">
        <v>0</v>
      </c>
      <c r="AE2657" s="1">
        <v>0</v>
      </c>
      <c r="AF2657" s="1">
        <v>0</v>
      </c>
      <c r="AG2657" s="1">
        <v>0</v>
      </c>
      <c r="AH2657" s="1">
        <v>0</v>
      </c>
      <c r="AI2657" s="1">
        <v>0</v>
      </c>
      <c r="AJ2657" s="1">
        <v>0</v>
      </c>
    </row>
    <row r="2658" spans="1:36" ht="12.75" customHeight="1" x14ac:dyDescent="0.2">
      <c r="A2658" s="1">
        <v>164</v>
      </c>
      <c r="B2658" s="1" t="s">
        <v>938</v>
      </c>
      <c r="C2658" s="1" t="s">
        <v>39</v>
      </c>
      <c r="D2658" s="1" t="s">
        <v>939</v>
      </c>
      <c r="E2658" s="1" t="s">
        <v>940</v>
      </c>
      <c r="F2658" s="1"/>
      <c r="G2658" s="1" t="s">
        <v>941</v>
      </c>
      <c r="H2658" s="1"/>
      <c r="I2658" s="1"/>
      <c r="J2658" s="1" t="s">
        <v>42</v>
      </c>
      <c r="K2658" s="1" t="s">
        <v>942</v>
      </c>
      <c r="L2658" s="1">
        <v>0</v>
      </c>
      <c r="M2658" s="1">
        <v>0</v>
      </c>
      <c r="N2658" s="1">
        <v>0</v>
      </c>
      <c r="O2658" s="1">
        <v>0</v>
      </c>
      <c r="P2658" s="1">
        <v>0</v>
      </c>
      <c r="Q2658" s="1">
        <v>0</v>
      </c>
      <c r="R2658" s="1">
        <v>0</v>
      </c>
      <c r="S2658" s="1"/>
      <c r="T2658" s="1"/>
      <c r="U2658" s="1"/>
      <c r="V2658" s="1"/>
      <c r="W2658" s="1">
        <v>0</v>
      </c>
      <c r="X2658" s="1"/>
      <c r="Y2658" s="1"/>
      <c r="Z2658" s="1">
        <v>0</v>
      </c>
      <c r="AA2658" s="1">
        <v>0</v>
      </c>
      <c r="AB2658" s="1">
        <v>0</v>
      </c>
      <c r="AC2658" s="1">
        <v>0</v>
      </c>
      <c r="AD2658" s="1">
        <v>0</v>
      </c>
      <c r="AE2658" s="1">
        <v>0</v>
      </c>
      <c r="AF2658" s="1">
        <v>0</v>
      </c>
      <c r="AG2658" s="1">
        <v>0</v>
      </c>
      <c r="AH2658" s="1">
        <v>0</v>
      </c>
      <c r="AI2658" s="1">
        <v>0</v>
      </c>
      <c r="AJ2658" s="1">
        <v>0</v>
      </c>
    </row>
    <row r="2659" spans="1:36" ht="12.75" customHeight="1" x14ac:dyDescent="0.2">
      <c r="A2659" s="1">
        <v>2033</v>
      </c>
      <c r="B2659" s="1" t="s">
        <v>10513</v>
      </c>
      <c r="C2659" s="1" t="s">
        <v>39</v>
      </c>
      <c r="D2659" s="1" t="s">
        <v>10514</v>
      </c>
      <c r="E2659" s="1" t="s">
        <v>10515</v>
      </c>
      <c r="F2659" s="1"/>
      <c r="G2659" s="1" t="s">
        <v>10516</v>
      </c>
      <c r="H2659" s="1"/>
      <c r="I2659" s="1"/>
      <c r="J2659" s="1" t="s">
        <v>10501</v>
      </c>
      <c r="K2659" s="1" t="s">
        <v>10517</v>
      </c>
      <c r="L2659" s="1">
        <v>0</v>
      </c>
      <c r="M2659" s="1">
        <v>0</v>
      </c>
      <c r="N2659" s="1">
        <v>0</v>
      </c>
      <c r="O2659" s="1">
        <v>0</v>
      </c>
      <c r="P2659" s="1">
        <v>0</v>
      </c>
      <c r="Q2659" s="1">
        <v>0</v>
      </c>
      <c r="R2659" s="1">
        <v>0</v>
      </c>
      <c r="S2659" s="1"/>
      <c r="T2659" s="1"/>
      <c r="U2659" s="1"/>
      <c r="V2659" s="1"/>
      <c r="W2659" s="1">
        <v>0</v>
      </c>
      <c r="X2659" s="1"/>
      <c r="Y2659" s="1"/>
      <c r="Z2659" s="1">
        <v>0</v>
      </c>
      <c r="AA2659" s="1">
        <v>0</v>
      </c>
      <c r="AB2659" s="1">
        <v>0</v>
      </c>
      <c r="AC2659" s="1">
        <v>0</v>
      </c>
      <c r="AD2659" s="1">
        <v>0</v>
      </c>
      <c r="AE2659" s="1">
        <v>0</v>
      </c>
      <c r="AF2659" s="1">
        <v>0</v>
      </c>
      <c r="AG2659" s="1">
        <v>0</v>
      </c>
      <c r="AH2659" s="1">
        <v>0</v>
      </c>
      <c r="AI2659" s="1">
        <v>0</v>
      </c>
      <c r="AJ2659" s="1">
        <v>0</v>
      </c>
    </row>
    <row r="2660" spans="1:36" ht="12.75" customHeight="1" x14ac:dyDescent="0.2">
      <c r="A2660" s="1">
        <v>2802</v>
      </c>
      <c r="B2660" s="1" t="s">
        <v>14682</v>
      </c>
      <c r="C2660" s="1" t="s">
        <v>51</v>
      </c>
      <c r="D2660" s="1" t="s">
        <v>14683</v>
      </c>
      <c r="E2660" s="1" t="s">
        <v>14684</v>
      </c>
      <c r="F2660" s="1"/>
      <c r="G2660" s="1" t="s">
        <v>14685</v>
      </c>
      <c r="H2660" s="1"/>
      <c r="I2660" s="1"/>
      <c r="J2660" s="1" t="s">
        <v>14609</v>
      </c>
      <c r="K2660" s="1" t="s">
        <v>14686</v>
      </c>
      <c r="L2660" s="1">
        <v>0</v>
      </c>
      <c r="M2660" s="1">
        <v>0</v>
      </c>
      <c r="N2660" s="1">
        <v>0</v>
      </c>
      <c r="O2660" s="1">
        <v>0</v>
      </c>
      <c r="P2660" s="1">
        <v>0</v>
      </c>
      <c r="Q2660" s="1">
        <v>0</v>
      </c>
      <c r="R2660" s="1">
        <v>0</v>
      </c>
      <c r="S2660" s="1"/>
      <c r="T2660" s="1"/>
      <c r="U2660" s="1"/>
      <c r="V2660" s="1"/>
      <c r="W2660" s="1">
        <v>0</v>
      </c>
      <c r="X2660" s="1"/>
      <c r="Y2660" s="1"/>
      <c r="Z2660" s="1">
        <v>0</v>
      </c>
      <c r="AA2660" s="1">
        <v>0</v>
      </c>
      <c r="AB2660" s="1">
        <v>0</v>
      </c>
      <c r="AC2660" s="1">
        <v>0</v>
      </c>
      <c r="AD2660" s="1">
        <v>0</v>
      </c>
      <c r="AE2660" s="1">
        <v>0</v>
      </c>
      <c r="AF2660" s="1">
        <v>0</v>
      </c>
      <c r="AG2660" s="1">
        <v>0</v>
      </c>
      <c r="AH2660" s="1">
        <v>0</v>
      </c>
      <c r="AI2660" s="1">
        <v>0</v>
      </c>
      <c r="AJ2660" s="1">
        <v>0</v>
      </c>
    </row>
    <row r="2661" spans="1:36" ht="12.75" customHeight="1" x14ac:dyDescent="0.2">
      <c r="A2661" s="1">
        <v>2803</v>
      </c>
      <c r="B2661" s="1" t="s">
        <v>14687</v>
      </c>
      <c r="C2661" s="1" t="s">
        <v>51</v>
      </c>
      <c r="D2661" s="1" t="s">
        <v>14688</v>
      </c>
      <c r="E2661" s="1" t="s">
        <v>14689</v>
      </c>
      <c r="F2661" s="1"/>
      <c r="G2661" s="1" t="s">
        <v>14690</v>
      </c>
      <c r="H2661" s="1"/>
      <c r="I2661" s="1"/>
      <c r="J2661" s="1" t="s">
        <v>14609</v>
      </c>
      <c r="K2661" s="1" t="s">
        <v>14691</v>
      </c>
      <c r="L2661" s="1">
        <v>0</v>
      </c>
      <c r="M2661" s="1">
        <v>0</v>
      </c>
      <c r="N2661" s="1">
        <v>0</v>
      </c>
      <c r="O2661" s="1">
        <v>0</v>
      </c>
      <c r="P2661" s="1">
        <v>0</v>
      </c>
      <c r="Q2661" s="1">
        <v>0</v>
      </c>
      <c r="R2661" s="1">
        <v>0</v>
      </c>
      <c r="S2661" s="1"/>
      <c r="T2661" s="1"/>
      <c r="U2661" s="1"/>
      <c r="V2661" s="1"/>
      <c r="W2661" s="1">
        <v>0</v>
      </c>
      <c r="X2661" s="1"/>
      <c r="Y2661" s="1"/>
      <c r="Z2661" s="1">
        <v>0</v>
      </c>
      <c r="AA2661" s="1">
        <v>0</v>
      </c>
      <c r="AB2661" s="1">
        <v>0</v>
      </c>
      <c r="AC2661" s="1">
        <v>0</v>
      </c>
      <c r="AD2661" s="1">
        <v>0</v>
      </c>
      <c r="AE2661" s="1">
        <v>0</v>
      </c>
      <c r="AF2661" s="1">
        <v>0</v>
      </c>
      <c r="AG2661" s="1">
        <v>0</v>
      </c>
      <c r="AH2661" s="1">
        <v>0</v>
      </c>
      <c r="AI2661" s="1">
        <v>0</v>
      </c>
      <c r="AJ2661" s="1">
        <v>0</v>
      </c>
    </row>
    <row r="2662" spans="1:36" ht="12.75" customHeight="1" x14ac:dyDescent="0.2">
      <c r="A2662" s="1">
        <v>2804</v>
      </c>
      <c r="B2662" s="1" t="s">
        <v>14692</v>
      </c>
      <c r="C2662" s="1" t="s">
        <v>51</v>
      </c>
      <c r="D2662" s="1" t="s">
        <v>14693</v>
      </c>
      <c r="E2662" s="1" t="s">
        <v>14694</v>
      </c>
      <c r="F2662" s="1" t="s">
        <v>14695</v>
      </c>
      <c r="G2662" s="1" t="s">
        <v>14696</v>
      </c>
      <c r="H2662" s="1"/>
      <c r="I2662" s="1"/>
      <c r="J2662" s="1" t="s">
        <v>14609</v>
      </c>
      <c r="K2662" s="1" t="s">
        <v>14697</v>
      </c>
      <c r="L2662" s="1">
        <v>0</v>
      </c>
      <c r="M2662" s="1">
        <v>0</v>
      </c>
      <c r="N2662" s="1">
        <v>0</v>
      </c>
      <c r="O2662" s="1">
        <v>1</v>
      </c>
      <c r="P2662" s="1">
        <v>0</v>
      </c>
      <c r="Q2662" s="1">
        <v>0</v>
      </c>
      <c r="R2662" s="1">
        <v>0</v>
      </c>
      <c r="S2662" s="1"/>
      <c r="T2662" s="1"/>
      <c r="U2662" s="1"/>
      <c r="V2662" s="1"/>
      <c r="W2662" s="1">
        <v>0</v>
      </c>
      <c r="X2662" s="1"/>
      <c r="Y2662" s="1" t="s">
        <v>4935</v>
      </c>
      <c r="Z2662" s="1">
        <v>0</v>
      </c>
      <c r="AA2662" s="1">
        <v>0</v>
      </c>
      <c r="AB2662" s="1">
        <v>0</v>
      </c>
      <c r="AC2662" s="1">
        <v>0</v>
      </c>
      <c r="AD2662" s="1">
        <v>0</v>
      </c>
      <c r="AE2662" s="1">
        <v>0</v>
      </c>
      <c r="AF2662" s="1">
        <v>0</v>
      </c>
      <c r="AG2662" s="1">
        <v>0</v>
      </c>
      <c r="AH2662" s="1">
        <v>0</v>
      </c>
      <c r="AI2662" s="1">
        <v>0</v>
      </c>
      <c r="AJ2662" s="1">
        <v>0</v>
      </c>
    </row>
    <row r="2663" spans="1:36" ht="12.75" customHeight="1" x14ac:dyDescent="0.2">
      <c r="A2663" s="1">
        <v>598</v>
      </c>
      <c r="B2663" s="1" t="s">
        <v>3329</v>
      </c>
      <c r="C2663" s="1" t="s">
        <v>51</v>
      </c>
      <c r="D2663" s="1" t="s">
        <v>3330</v>
      </c>
      <c r="E2663" s="1" t="s">
        <v>3331</v>
      </c>
      <c r="F2663" s="1" t="s">
        <v>257</v>
      </c>
      <c r="G2663" s="1" t="s">
        <v>3332</v>
      </c>
      <c r="H2663" s="1"/>
      <c r="I2663" s="1"/>
      <c r="J2663" s="1" t="s">
        <v>1941</v>
      </c>
      <c r="K2663" s="1" t="s">
        <v>3333</v>
      </c>
      <c r="L2663" s="1">
        <v>0</v>
      </c>
      <c r="M2663" s="1">
        <v>0</v>
      </c>
      <c r="N2663" s="1">
        <v>0</v>
      </c>
      <c r="O2663" s="1">
        <v>0</v>
      </c>
      <c r="P2663" s="1">
        <v>0</v>
      </c>
      <c r="Q2663" s="1">
        <v>1</v>
      </c>
      <c r="R2663" s="1">
        <v>0</v>
      </c>
      <c r="S2663" s="1" t="s">
        <v>2354</v>
      </c>
      <c r="T2663" s="1"/>
      <c r="U2663" s="1"/>
      <c r="V2663" s="1"/>
      <c r="W2663" s="1">
        <v>0</v>
      </c>
      <c r="X2663" s="1"/>
      <c r="Y2663" s="1"/>
      <c r="Z2663" s="1">
        <v>0</v>
      </c>
      <c r="AA2663" s="1">
        <v>0</v>
      </c>
      <c r="AB2663" s="1">
        <v>0</v>
      </c>
      <c r="AC2663" s="1">
        <v>0</v>
      </c>
      <c r="AD2663" s="1">
        <v>0</v>
      </c>
      <c r="AE2663" s="1">
        <v>0</v>
      </c>
      <c r="AF2663" s="1">
        <v>0</v>
      </c>
      <c r="AG2663" s="1">
        <v>0</v>
      </c>
      <c r="AH2663" s="1">
        <v>0</v>
      </c>
      <c r="AI2663" s="1">
        <v>0</v>
      </c>
      <c r="AJ2663" s="1">
        <v>0</v>
      </c>
    </row>
    <row r="2664" spans="1:36" ht="12.75" customHeight="1" x14ac:dyDescent="0.2">
      <c r="A2664" s="1">
        <v>599</v>
      </c>
      <c r="B2664" s="1" t="s">
        <v>3334</v>
      </c>
      <c r="C2664" s="1" t="s">
        <v>51</v>
      </c>
      <c r="D2664" s="1" t="s">
        <v>3335</v>
      </c>
      <c r="E2664" s="1" t="s">
        <v>3336</v>
      </c>
      <c r="F2664" s="1"/>
      <c r="G2664" s="1" t="s">
        <v>3337</v>
      </c>
      <c r="H2664" s="1"/>
      <c r="I2664" s="1"/>
      <c r="J2664" s="1" t="s">
        <v>1941</v>
      </c>
      <c r="K2664" s="1" t="s">
        <v>3338</v>
      </c>
      <c r="L2664" s="1">
        <v>0</v>
      </c>
      <c r="M2664" s="1">
        <v>0</v>
      </c>
      <c r="N2664" s="1">
        <v>0</v>
      </c>
      <c r="O2664" s="1">
        <v>0</v>
      </c>
      <c r="P2664" s="1">
        <v>0</v>
      </c>
      <c r="Q2664" s="1">
        <v>1</v>
      </c>
      <c r="R2664" s="1">
        <v>0</v>
      </c>
      <c r="S2664" s="1" t="s">
        <v>2354</v>
      </c>
      <c r="T2664" s="1"/>
      <c r="U2664" s="1"/>
      <c r="V2664" s="1"/>
      <c r="W2664" s="1">
        <v>0</v>
      </c>
      <c r="X2664" s="1"/>
      <c r="Y2664" s="1"/>
      <c r="Z2664" s="1">
        <v>0</v>
      </c>
      <c r="AA2664" s="1">
        <v>0</v>
      </c>
      <c r="AB2664" s="1">
        <v>0</v>
      </c>
      <c r="AC2664" s="1">
        <v>0</v>
      </c>
      <c r="AD2664" s="1">
        <v>0</v>
      </c>
      <c r="AE2664" s="1">
        <v>0</v>
      </c>
      <c r="AF2664" s="1">
        <v>0</v>
      </c>
      <c r="AG2664" s="1">
        <v>0</v>
      </c>
      <c r="AH2664" s="1">
        <v>0</v>
      </c>
      <c r="AI2664" s="1">
        <v>0</v>
      </c>
      <c r="AJ2664" s="1">
        <v>0</v>
      </c>
    </row>
    <row r="2665" spans="1:36" ht="12.75" customHeight="1" x14ac:dyDescent="0.2">
      <c r="A2665" s="1">
        <v>600</v>
      </c>
      <c r="B2665" s="1" t="s">
        <v>3339</v>
      </c>
      <c r="C2665" s="1" t="s">
        <v>51</v>
      </c>
      <c r="D2665" s="1" t="s">
        <v>3340</v>
      </c>
      <c r="E2665" s="1" t="s">
        <v>3341</v>
      </c>
      <c r="F2665" s="1"/>
      <c r="G2665" s="1" t="s">
        <v>3342</v>
      </c>
      <c r="H2665" s="1"/>
      <c r="I2665" s="1"/>
      <c r="J2665" s="1" t="s">
        <v>1941</v>
      </c>
      <c r="K2665" s="1" t="s">
        <v>3343</v>
      </c>
      <c r="L2665" s="1">
        <v>0</v>
      </c>
      <c r="M2665" s="1">
        <v>0</v>
      </c>
      <c r="N2665" s="1">
        <v>0</v>
      </c>
      <c r="O2665" s="1">
        <v>0</v>
      </c>
      <c r="P2665" s="1">
        <v>0</v>
      </c>
      <c r="Q2665" s="1">
        <v>1</v>
      </c>
      <c r="R2665" s="1">
        <v>0</v>
      </c>
      <c r="S2665" s="1" t="s">
        <v>2354</v>
      </c>
      <c r="T2665" s="1"/>
      <c r="U2665" s="1"/>
      <c r="V2665" s="1"/>
      <c r="W2665" s="1">
        <v>0</v>
      </c>
      <c r="X2665" s="1"/>
      <c r="Y2665" s="1"/>
      <c r="Z2665" s="1">
        <v>0</v>
      </c>
      <c r="AA2665" s="1">
        <v>0</v>
      </c>
      <c r="AB2665" s="1">
        <v>0</v>
      </c>
      <c r="AC2665" s="1">
        <v>0</v>
      </c>
      <c r="AD2665" s="1">
        <v>0</v>
      </c>
      <c r="AE2665" s="1">
        <v>0</v>
      </c>
      <c r="AF2665" s="1">
        <v>0</v>
      </c>
      <c r="AG2665" s="1">
        <v>0</v>
      </c>
      <c r="AH2665" s="1">
        <v>0</v>
      </c>
      <c r="AI2665" s="1">
        <v>0</v>
      </c>
      <c r="AJ2665" s="1">
        <v>0</v>
      </c>
    </row>
    <row r="2666" spans="1:36" ht="12.75" customHeight="1" x14ac:dyDescent="0.2">
      <c r="A2666" s="1">
        <v>1778</v>
      </c>
      <c r="B2666" s="1" t="s">
        <v>9210</v>
      </c>
      <c r="C2666" s="1" t="s">
        <v>51</v>
      </c>
      <c r="D2666" s="1" t="s">
        <v>9211</v>
      </c>
      <c r="E2666" s="1" t="s">
        <v>5334</v>
      </c>
      <c r="F2666" s="1"/>
      <c r="G2666" s="1" t="s">
        <v>9212</v>
      </c>
      <c r="H2666" s="1"/>
      <c r="I2666" s="1" t="s">
        <v>9213</v>
      </c>
      <c r="J2666" s="1" t="s">
        <v>8572</v>
      </c>
      <c r="K2666" s="1" t="s">
        <v>9214</v>
      </c>
      <c r="L2666" s="1">
        <v>0</v>
      </c>
      <c r="M2666" s="1">
        <v>0</v>
      </c>
      <c r="N2666" s="1">
        <v>0</v>
      </c>
      <c r="O2666" s="1">
        <v>0</v>
      </c>
      <c r="P2666" s="1">
        <v>0</v>
      </c>
      <c r="Q2666" s="1">
        <v>0</v>
      </c>
      <c r="R2666" s="1">
        <v>0</v>
      </c>
      <c r="S2666" s="1"/>
      <c r="T2666" s="1"/>
      <c r="U2666" s="1"/>
      <c r="V2666" s="1"/>
      <c r="W2666" s="1">
        <v>0</v>
      </c>
      <c r="X2666" s="1"/>
      <c r="Y2666" s="1"/>
      <c r="Z2666" s="1">
        <v>0</v>
      </c>
      <c r="AA2666" s="1">
        <v>0</v>
      </c>
      <c r="AB2666" s="1">
        <v>0</v>
      </c>
      <c r="AC2666" s="1">
        <v>0</v>
      </c>
      <c r="AD2666" s="1">
        <v>0</v>
      </c>
      <c r="AE2666" s="1">
        <v>0</v>
      </c>
      <c r="AF2666" s="1">
        <v>0</v>
      </c>
      <c r="AG2666" s="1">
        <v>0</v>
      </c>
      <c r="AH2666" s="1">
        <v>0</v>
      </c>
      <c r="AI2666" s="1">
        <v>0</v>
      </c>
      <c r="AJ2666" s="1">
        <v>0</v>
      </c>
    </row>
    <row r="2667" spans="1:36" ht="12.75" customHeight="1" x14ac:dyDescent="0.2">
      <c r="A2667" s="1">
        <v>1779</v>
      </c>
      <c r="B2667" s="1" t="s">
        <v>9215</v>
      </c>
      <c r="C2667" s="1" t="s">
        <v>39</v>
      </c>
      <c r="D2667" s="1" t="s">
        <v>9216</v>
      </c>
      <c r="E2667" s="1" t="s">
        <v>9217</v>
      </c>
      <c r="F2667" s="1" t="s">
        <v>9218</v>
      </c>
      <c r="G2667" s="1" t="s">
        <v>9219</v>
      </c>
      <c r="H2667" s="1"/>
      <c r="I2667" s="1"/>
      <c r="J2667" s="1" t="s">
        <v>8572</v>
      </c>
      <c r="K2667" s="1" t="s">
        <v>9220</v>
      </c>
      <c r="L2667" s="1">
        <v>0</v>
      </c>
      <c r="M2667" s="1">
        <v>0</v>
      </c>
      <c r="N2667" s="1">
        <v>0</v>
      </c>
      <c r="O2667" s="1">
        <v>0</v>
      </c>
      <c r="P2667" s="1">
        <v>0</v>
      </c>
      <c r="Q2667" s="1">
        <v>0</v>
      </c>
      <c r="R2667" s="1">
        <v>0</v>
      </c>
      <c r="S2667" s="1"/>
      <c r="T2667" s="1"/>
      <c r="U2667" s="1"/>
      <c r="V2667" s="1"/>
      <c r="W2667" s="1">
        <v>0</v>
      </c>
      <c r="X2667" s="1"/>
      <c r="Y2667" s="1"/>
      <c r="Z2667" s="1">
        <v>0</v>
      </c>
      <c r="AA2667" s="1">
        <v>0</v>
      </c>
      <c r="AB2667" s="1">
        <v>0</v>
      </c>
      <c r="AC2667" s="1">
        <v>0</v>
      </c>
      <c r="AD2667" s="1">
        <v>0</v>
      </c>
      <c r="AE2667" s="1">
        <v>0</v>
      </c>
      <c r="AF2667" s="1">
        <v>0</v>
      </c>
      <c r="AG2667" s="1">
        <v>0</v>
      </c>
      <c r="AH2667" s="1">
        <v>0</v>
      </c>
      <c r="AI2667" s="1">
        <v>0</v>
      </c>
      <c r="AJ2667" s="1">
        <v>0</v>
      </c>
    </row>
    <row r="2668" spans="1:36" ht="12.75" customHeight="1" x14ac:dyDescent="0.2">
      <c r="A2668" s="1">
        <v>2733</v>
      </c>
      <c r="B2668" s="1" t="s">
        <v>14329</v>
      </c>
      <c r="C2668" s="1" t="s">
        <v>6005</v>
      </c>
      <c r="D2668" s="1" t="s">
        <v>14330</v>
      </c>
      <c r="E2668" s="1" t="s">
        <v>14331</v>
      </c>
      <c r="F2668" s="1"/>
      <c r="G2668" s="1" t="s">
        <v>14332</v>
      </c>
      <c r="H2668" s="1"/>
      <c r="I2668" s="1"/>
      <c r="J2668" s="1" t="s">
        <v>14014</v>
      </c>
      <c r="K2668" s="1" t="s">
        <v>14333</v>
      </c>
      <c r="L2668" s="1">
        <v>0</v>
      </c>
      <c r="M2668" s="1">
        <v>0</v>
      </c>
      <c r="N2668" s="1">
        <v>0</v>
      </c>
      <c r="O2668" s="1">
        <v>0</v>
      </c>
      <c r="P2668" s="1">
        <v>0</v>
      </c>
      <c r="Q2668" s="1">
        <v>0</v>
      </c>
      <c r="R2668" s="1">
        <v>0</v>
      </c>
      <c r="S2668" s="1"/>
      <c r="T2668" s="1"/>
      <c r="U2668" s="1" t="s">
        <v>14334</v>
      </c>
      <c r="V2668" s="1" t="s">
        <v>14335</v>
      </c>
      <c r="W2668" s="1">
        <v>0</v>
      </c>
      <c r="X2668" s="1"/>
      <c r="Y2668" s="1"/>
      <c r="Z2668" s="1">
        <v>0</v>
      </c>
      <c r="AA2668" s="1">
        <v>0</v>
      </c>
      <c r="AB2668" s="1">
        <v>0</v>
      </c>
      <c r="AC2668" s="1">
        <v>0</v>
      </c>
      <c r="AD2668" s="1">
        <v>0</v>
      </c>
      <c r="AE2668" s="1">
        <v>0</v>
      </c>
      <c r="AF2668" s="1">
        <v>0</v>
      </c>
      <c r="AG2668" s="1">
        <v>0</v>
      </c>
      <c r="AH2668" s="1">
        <v>0</v>
      </c>
      <c r="AI2668" s="1">
        <v>0</v>
      </c>
      <c r="AJ2668" s="1">
        <v>0</v>
      </c>
    </row>
    <row r="2669" spans="1:36" ht="12.75" customHeight="1" x14ac:dyDescent="0.2">
      <c r="A2669" s="1">
        <v>1426</v>
      </c>
      <c r="B2669" s="1" t="s">
        <v>7374</v>
      </c>
      <c r="C2669" s="1" t="s">
        <v>6771</v>
      </c>
      <c r="D2669" s="1" t="s">
        <v>7375</v>
      </c>
      <c r="E2669" s="1" t="s">
        <v>7237</v>
      </c>
      <c r="F2669" s="1" t="s">
        <v>749</v>
      </c>
      <c r="G2669" s="1" t="s">
        <v>7376</v>
      </c>
      <c r="H2669" s="1"/>
      <c r="I2669" s="1"/>
      <c r="J2669" s="1" t="s">
        <v>6775</v>
      </c>
      <c r="K2669" s="1" t="s">
        <v>7377</v>
      </c>
      <c r="L2669" s="1">
        <v>0</v>
      </c>
      <c r="M2669" s="1">
        <v>0</v>
      </c>
      <c r="N2669" s="1">
        <v>0</v>
      </c>
      <c r="O2669" s="1">
        <v>0</v>
      </c>
      <c r="P2669" s="1">
        <v>0</v>
      </c>
      <c r="Q2669" s="1">
        <v>0</v>
      </c>
      <c r="R2669" s="1">
        <v>0</v>
      </c>
      <c r="S2669" s="1"/>
      <c r="T2669" s="1"/>
      <c r="U2669" s="1"/>
      <c r="V2669" s="1"/>
      <c r="W2669" s="1">
        <v>0</v>
      </c>
      <c r="X2669" s="1"/>
      <c r="Y2669" s="1"/>
      <c r="Z2669" s="1">
        <v>0</v>
      </c>
      <c r="AA2669" s="1">
        <v>0</v>
      </c>
      <c r="AB2669" s="1">
        <v>0</v>
      </c>
      <c r="AC2669" s="1">
        <v>0</v>
      </c>
      <c r="AD2669" s="1">
        <v>0</v>
      </c>
      <c r="AE2669" s="1">
        <v>0</v>
      </c>
      <c r="AF2669" s="1">
        <v>0</v>
      </c>
      <c r="AG2669" s="1">
        <v>0</v>
      </c>
      <c r="AH2669" s="1">
        <v>0</v>
      </c>
      <c r="AI2669" s="1">
        <v>0</v>
      </c>
      <c r="AJ2669" s="1">
        <v>0</v>
      </c>
    </row>
    <row r="2670" spans="1:36" ht="12.75" customHeight="1" x14ac:dyDescent="0.2">
      <c r="A2670" s="1">
        <v>601</v>
      </c>
      <c r="B2670" s="1" t="s">
        <v>3344</v>
      </c>
      <c r="C2670" s="1" t="s">
        <v>51</v>
      </c>
      <c r="D2670" s="1" t="s">
        <v>3345</v>
      </c>
      <c r="E2670" s="1" t="s">
        <v>3346</v>
      </c>
      <c r="F2670" s="1"/>
      <c r="G2670" s="1" t="s">
        <v>3347</v>
      </c>
      <c r="H2670" s="1" t="s">
        <v>3348</v>
      </c>
      <c r="I2670" s="1"/>
      <c r="J2670" s="1" t="s">
        <v>1941</v>
      </c>
      <c r="K2670" s="1" t="s">
        <v>3349</v>
      </c>
      <c r="L2670" s="1">
        <v>0</v>
      </c>
      <c r="M2670" s="1">
        <v>0</v>
      </c>
      <c r="N2670" s="1">
        <v>0</v>
      </c>
      <c r="O2670" s="1">
        <v>0</v>
      </c>
      <c r="P2670" s="1">
        <v>0</v>
      </c>
      <c r="Q2670" s="1">
        <v>0</v>
      </c>
      <c r="R2670" s="1">
        <v>0</v>
      </c>
      <c r="S2670" s="1"/>
      <c r="T2670" s="1"/>
      <c r="U2670" s="1"/>
      <c r="V2670" s="1"/>
      <c r="W2670" s="1">
        <v>0</v>
      </c>
      <c r="X2670" s="1"/>
      <c r="Y2670" s="1"/>
      <c r="Z2670" s="1">
        <v>0</v>
      </c>
      <c r="AA2670" s="1">
        <v>0</v>
      </c>
      <c r="AB2670" s="1">
        <v>0</v>
      </c>
      <c r="AC2670" s="1">
        <v>0</v>
      </c>
      <c r="AD2670" s="1">
        <v>0</v>
      </c>
      <c r="AE2670" s="1">
        <v>0</v>
      </c>
      <c r="AF2670" s="1">
        <v>0</v>
      </c>
      <c r="AG2670" s="1">
        <v>0</v>
      </c>
      <c r="AH2670" s="1">
        <v>0</v>
      </c>
      <c r="AI2670" s="1">
        <v>0</v>
      </c>
      <c r="AJ2670" s="1">
        <v>0</v>
      </c>
    </row>
    <row r="2671" spans="1:36" ht="12.75" customHeight="1" x14ac:dyDescent="0.2">
      <c r="A2671" s="1">
        <v>165</v>
      </c>
      <c r="B2671" s="1" t="s">
        <v>943</v>
      </c>
      <c r="C2671" s="1" t="s">
        <v>51</v>
      </c>
      <c r="D2671" s="1" t="s">
        <v>944</v>
      </c>
      <c r="E2671" s="1" t="s">
        <v>313</v>
      </c>
      <c r="F2671" s="1" t="s">
        <v>314</v>
      </c>
      <c r="G2671" s="1" t="s">
        <v>945</v>
      </c>
      <c r="H2671" s="1"/>
      <c r="I2671" s="1"/>
      <c r="J2671" s="1" t="s">
        <v>42</v>
      </c>
      <c r="K2671" s="1" t="s">
        <v>946</v>
      </c>
      <c r="L2671" s="1">
        <v>0</v>
      </c>
      <c r="M2671" s="1">
        <v>0</v>
      </c>
      <c r="N2671" s="1">
        <v>0</v>
      </c>
      <c r="O2671" s="1">
        <v>0</v>
      </c>
      <c r="P2671" s="1">
        <v>0</v>
      </c>
      <c r="Q2671" s="1">
        <v>0</v>
      </c>
      <c r="R2671" s="1">
        <v>0</v>
      </c>
      <c r="S2671" s="1"/>
      <c r="T2671" s="1"/>
      <c r="U2671" s="1"/>
      <c r="V2671" s="1"/>
      <c r="W2671" s="1">
        <v>0</v>
      </c>
      <c r="X2671" s="1"/>
      <c r="Y2671" s="1"/>
      <c r="Z2671" s="1">
        <v>0</v>
      </c>
      <c r="AA2671" s="1">
        <v>0</v>
      </c>
      <c r="AB2671" s="1">
        <v>0</v>
      </c>
      <c r="AC2671" s="1">
        <v>0</v>
      </c>
      <c r="AD2671" s="1">
        <v>0</v>
      </c>
      <c r="AE2671" s="1">
        <v>0</v>
      </c>
      <c r="AF2671" s="1">
        <v>0</v>
      </c>
      <c r="AG2671" s="1">
        <v>0</v>
      </c>
      <c r="AH2671" s="1">
        <v>0</v>
      </c>
      <c r="AI2671" s="1">
        <v>0</v>
      </c>
      <c r="AJ2671" s="1">
        <v>0</v>
      </c>
    </row>
    <row r="2672" spans="1:36" ht="12.75" customHeight="1" x14ac:dyDescent="0.2">
      <c r="A2672" s="1">
        <v>1427</v>
      </c>
      <c r="B2672" s="1" t="s">
        <v>943</v>
      </c>
      <c r="C2672" s="1" t="s">
        <v>6771</v>
      </c>
      <c r="D2672" s="1" t="s">
        <v>7378</v>
      </c>
      <c r="E2672" s="1" t="s">
        <v>7379</v>
      </c>
      <c r="F2672" s="1" t="s">
        <v>943</v>
      </c>
      <c r="G2672" s="1" t="s">
        <v>7380</v>
      </c>
      <c r="H2672" s="1"/>
      <c r="I2672" s="1"/>
      <c r="J2672" s="1" t="s">
        <v>6775</v>
      </c>
      <c r="K2672" s="1" t="s">
        <v>7381</v>
      </c>
      <c r="L2672" s="1">
        <v>0</v>
      </c>
      <c r="M2672" s="1">
        <v>0</v>
      </c>
      <c r="N2672" s="1">
        <v>0</v>
      </c>
      <c r="O2672" s="1">
        <v>0</v>
      </c>
      <c r="P2672" s="1">
        <v>0</v>
      </c>
      <c r="Q2672" s="1">
        <v>0</v>
      </c>
      <c r="R2672" s="1">
        <v>0</v>
      </c>
      <c r="S2672" s="1"/>
      <c r="T2672" s="1"/>
      <c r="U2672" s="1"/>
      <c r="V2672" s="1"/>
      <c r="W2672" s="1">
        <v>0</v>
      </c>
      <c r="X2672" s="1"/>
      <c r="Y2672" s="1"/>
      <c r="Z2672" s="1">
        <v>0</v>
      </c>
      <c r="AA2672" s="1">
        <v>0</v>
      </c>
      <c r="AB2672" s="1">
        <v>0</v>
      </c>
      <c r="AC2672" s="1">
        <v>0</v>
      </c>
      <c r="AD2672" s="1">
        <v>0</v>
      </c>
      <c r="AE2672" s="1">
        <v>0</v>
      </c>
      <c r="AF2672" s="1">
        <v>0</v>
      </c>
      <c r="AG2672" s="1">
        <v>0</v>
      </c>
      <c r="AH2672" s="1">
        <v>0</v>
      </c>
      <c r="AI2672" s="1">
        <v>0</v>
      </c>
      <c r="AJ2672" s="1">
        <v>0</v>
      </c>
    </row>
    <row r="2673" spans="1:36" ht="12.75" customHeight="1" x14ac:dyDescent="0.2">
      <c r="A2673" s="1">
        <v>2808</v>
      </c>
      <c r="B2673" s="1" t="s">
        <v>14715</v>
      </c>
      <c r="C2673" s="1" t="s">
        <v>14716</v>
      </c>
      <c r="D2673" s="1" t="s">
        <v>14717</v>
      </c>
      <c r="E2673" s="1" t="s">
        <v>14718</v>
      </c>
      <c r="F2673" s="1" t="s">
        <v>14718</v>
      </c>
      <c r="G2673" s="1" t="s">
        <v>14719</v>
      </c>
      <c r="H2673" s="1" t="s">
        <v>14720</v>
      </c>
      <c r="I2673" s="1"/>
      <c r="J2673" s="1" t="s">
        <v>14702</v>
      </c>
      <c r="K2673" s="1" t="s">
        <v>14721</v>
      </c>
      <c r="L2673" s="1">
        <v>0</v>
      </c>
      <c r="M2673" s="1">
        <v>0</v>
      </c>
      <c r="N2673" s="1">
        <v>0</v>
      </c>
      <c r="O2673" s="1">
        <v>0</v>
      </c>
      <c r="P2673" s="1">
        <v>0</v>
      </c>
      <c r="Q2673" s="1">
        <v>0</v>
      </c>
      <c r="R2673" s="1">
        <v>0</v>
      </c>
      <c r="S2673" s="1"/>
      <c r="T2673" s="1"/>
      <c r="U2673" s="1"/>
      <c r="V2673" s="1"/>
      <c r="W2673" s="1">
        <v>0</v>
      </c>
      <c r="X2673" s="1"/>
      <c r="Y2673" s="1"/>
      <c r="Z2673" s="1">
        <v>0</v>
      </c>
      <c r="AA2673" s="1">
        <v>0</v>
      </c>
      <c r="AB2673" s="1">
        <v>0</v>
      </c>
      <c r="AC2673" s="1">
        <v>0</v>
      </c>
      <c r="AD2673" s="1">
        <v>0</v>
      </c>
      <c r="AE2673" s="1">
        <v>0</v>
      </c>
      <c r="AF2673" s="1">
        <v>0</v>
      </c>
      <c r="AG2673" s="1">
        <v>0</v>
      </c>
      <c r="AH2673" s="1">
        <v>0</v>
      </c>
      <c r="AI2673" s="1">
        <v>0</v>
      </c>
      <c r="AJ2673" s="1">
        <v>0</v>
      </c>
    </row>
    <row r="2674" spans="1:36" ht="12.75" customHeight="1" x14ac:dyDescent="0.2">
      <c r="A2674" s="1">
        <v>602</v>
      </c>
      <c r="B2674" s="1" t="s">
        <v>3350</v>
      </c>
      <c r="C2674" s="1" t="s">
        <v>51</v>
      </c>
      <c r="D2674" s="1" t="s">
        <v>3351</v>
      </c>
      <c r="E2674" s="1" t="s">
        <v>3352</v>
      </c>
      <c r="F2674" s="1" t="s">
        <v>3353</v>
      </c>
      <c r="G2674" s="1" t="s">
        <v>3354</v>
      </c>
      <c r="H2674" s="1"/>
      <c r="I2674" s="1"/>
      <c r="J2674" s="1" t="s">
        <v>1941</v>
      </c>
      <c r="K2674" s="1" t="s">
        <v>3355</v>
      </c>
      <c r="L2674" s="1">
        <v>0</v>
      </c>
      <c r="M2674" s="1">
        <v>0</v>
      </c>
      <c r="N2674" s="1">
        <v>0</v>
      </c>
      <c r="O2674" s="1">
        <v>0</v>
      </c>
      <c r="P2674" s="1">
        <v>0</v>
      </c>
      <c r="Q2674" s="1">
        <v>0</v>
      </c>
      <c r="R2674" s="1">
        <v>0</v>
      </c>
      <c r="S2674" s="1"/>
      <c r="T2674" s="1"/>
      <c r="U2674" s="1"/>
      <c r="V2674" s="1"/>
      <c r="W2674" s="1">
        <v>0</v>
      </c>
      <c r="X2674" s="1"/>
      <c r="Y2674" s="1"/>
      <c r="Z2674" s="1">
        <v>0</v>
      </c>
      <c r="AA2674" s="1">
        <v>0</v>
      </c>
      <c r="AB2674" s="1">
        <v>0</v>
      </c>
      <c r="AC2674" s="1">
        <v>0</v>
      </c>
      <c r="AD2674" s="1">
        <v>0</v>
      </c>
      <c r="AE2674" s="1">
        <v>0</v>
      </c>
      <c r="AF2674" s="1">
        <v>0</v>
      </c>
      <c r="AG2674" s="1">
        <v>0</v>
      </c>
      <c r="AH2674" s="1">
        <v>0</v>
      </c>
      <c r="AI2674" s="1">
        <v>0</v>
      </c>
      <c r="AJ2674" s="1">
        <v>0</v>
      </c>
    </row>
    <row r="2675" spans="1:36" ht="12.75" customHeight="1" x14ac:dyDescent="0.2">
      <c r="A2675" s="1">
        <v>166</v>
      </c>
      <c r="B2675" s="1" t="s">
        <v>314</v>
      </c>
      <c r="C2675" s="1" t="s">
        <v>51</v>
      </c>
      <c r="D2675" s="1" t="s">
        <v>947</v>
      </c>
      <c r="E2675" s="1" t="s">
        <v>948</v>
      </c>
      <c r="F2675" s="1"/>
      <c r="G2675" s="1" t="s">
        <v>949</v>
      </c>
      <c r="H2675" s="1" t="s">
        <v>950</v>
      </c>
      <c r="I2675" s="1"/>
      <c r="J2675" s="1" t="s">
        <v>42</v>
      </c>
      <c r="K2675" s="1" t="s">
        <v>951</v>
      </c>
      <c r="L2675" s="1">
        <v>0</v>
      </c>
      <c r="M2675" s="1">
        <v>0</v>
      </c>
      <c r="N2675" s="1">
        <v>0</v>
      </c>
      <c r="O2675" s="1">
        <v>0</v>
      </c>
      <c r="P2675" s="1">
        <v>0</v>
      </c>
      <c r="Q2675" s="1">
        <v>0</v>
      </c>
      <c r="R2675" s="1">
        <v>0</v>
      </c>
      <c r="S2675" s="1"/>
      <c r="T2675" s="1"/>
      <c r="U2675" s="1"/>
      <c r="V2675" s="1"/>
      <c r="W2675" s="1">
        <v>0</v>
      </c>
      <c r="X2675" s="1"/>
      <c r="Y2675" s="1"/>
      <c r="Z2675" s="1">
        <v>0</v>
      </c>
      <c r="AA2675" s="1">
        <v>0</v>
      </c>
      <c r="AB2675" s="1">
        <v>0</v>
      </c>
      <c r="AC2675" s="1">
        <v>0</v>
      </c>
      <c r="AD2675" s="1">
        <v>0</v>
      </c>
      <c r="AE2675" s="1">
        <v>0</v>
      </c>
      <c r="AF2675" s="1">
        <v>0</v>
      </c>
      <c r="AG2675" s="1">
        <v>0</v>
      </c>
      <c r="AH2675" s="1">
        <v>0</v>
      </c>
      <c r="AI2675" s="1">
        <v>0</v>
      </c>
      <c r="AJ2675" s="1">
        <v>0</v>
      </c>
    </row>
    <row r="2676" spans="1:36" ht="12.75" customHeight="1" x14ac:dyDescent="0.2">
      <c r="A2676" s="1">
        <v>1428</v>
      </c>
      <c r="B2676" s="1" t="s">
        <v>314</v>
      </c>
      <c r="C2676" s="1" t="s">
        <v>6771</v>
      </c>
      <c r="D2676" s="1" t="s">
        <v>7382</v>
      </c>
      <c r="E2676" s="1" t="s">
        <v>7383</v>
      </c>
      <c r="F2676" s="1" t="s">
        <v>314</v>
      </c>
      <c r="G2676" s="1" t="s">
        <v>7384</v>
      </c>
      <c r="H2676" s="1"/>
      <c r="I2676" s="1"/>
      <c r="J2676" s="1" t="s">
        <v>6775</v>
      </c>
      <c r="K2676" s="1" t="s">
        <v>7385</v>
      </c>
      <c r="L2676" s="1">
        <v>0</v>
      </c>
      <c r="M2676" s="1">
        <v>0</v>
      </c>
      <c r="N2676" s="1">
        <v>0</v>
      </c>
      <c r="O2676" s="1">
        <v>0</v>
      </c>
      <c r="P2676" s="1">
        <v>0</v>
      </c>
      <c r="Q2676" s="1">
        <v>0</v>
      </c>
      <c r="R2676" s="1">
        <v>0</v>
      </c>
      <c r="S2676" s="1"/>
      <c r="T2676" s="1"/>
      <c r="U2676" s="1"/>
      <c r="V2676" s="1"/>
      <c r="W2676" s="1">
        <v>0</v>
      </c>
      <c r="X2676" s="1"/>
      <c r="Y2676" s="1"/>
      <c r="Z2676" s="1">
        <v>0</v>
      </c>
      <c r="AA2676" s="1">
        <v>0</v>
      </c>
      <c r="AB2676" s="1">
        <v>0</v>
      </c>
      <c r="AC2676" s="1">
        <v>0</v>
      </c>
      <c r="AD2676" s="1">
        <v>0</v>
      </c>
      <c r="AE2676" s="1">
        <v>0</v>
      </c>
      <c r="AF2676" s="1">
        <v>0</v>
      </c>
      <c r="AG2676" s="1">
        <v>0</v>
      </c>
      <c r="AH2676" s="1">
        <v>0</v>
      </c>
      <c r="AI2676" s="1">
        <v>0</v>
      </c>
      <c r="AJ2676" s="1">
        <v>0</v>
      </c>
    </row>
    <row r="2677" spans="1:36" ht="12.75" customHeight="1" x14ac:dyDescent="0.2">
      <c r="A2677" s="1">
        <v>2830</v>
      </c>
      <c r="B2677" s="1" t="s">
        <v>14837</v>
      </c>
      <c r="C2677" s="1" t="s">
        <v>51</v>
      </c>
      <c r="D2677" s="1" t="s">
        <v>14838</v>
      </c>
      <c r="E2677" s="1" t="s">
        <v>14839</v>
      </c>
      <c r="F2677" s="1"/>
      <c r="G2677" s="1" t="s">
        <v>14840</v>
      </c>
      <c r="H2677" s="1" t="s">
        <v>14841</v>
      </c>
      <c r="I2677" s="1"/>
      <c r="J2677" s="1" t="s">
        <v>14609</v>
      </c>
      <c r="K2677" s="1" t="s">
        <v>14842</v>
      </c>
      <c r="L2677" s="1">
        <v>0</v>
      </c>
      <c r="M2677" s="1">
        <v>0</v>
      </c>
      <c r="N2677" s="1">
        <v>0</v>
      </c>
      <c r="O2677" s="1">
        <v>0</v>
      </c>
      <c r="P2677" s="1">
        <v>0</v>
      </c>
      <c r="Q2677" s="1">
        <v>0</v>
      </c>
      <c r="R2677" s="1">
        <v>0</v>
      </c>
      <c r="S2677" s="1"/>
      <c r="T2677" s="1"/>
      <c r="U2677" s="1"/>
      <c r="V2677" s="1"/>
      <c r="W2677" s="1">
        <v>0</v>
      </c>
      <c r="X2677" s="1"/>
      <c r="Y2677" s="1"/>
      <c r="Z2677" s="1">
        <v>0</v>
      </c>
      <c r="AA2677" s="1">
        <v>0</v>
      </c>
      <c r="AB2677" s="1">
        <v>0</v>
      </c>
      <c r="AC2677" s="1">
        <v>0</v>
      </c>
      <c r="AD2677" s="1">
        <v>0</v>
      </c>
      <c r="AE2677" s="1">
        <v>0</v>
      </c>
      <c r="AF2677" s="1">
        <v>0</v>
      </c>
      <c r="AG2677" s="1">
        <v>0</v>
      </c>
      <c r="AH2677" s="1">
        <v>0</v>
      </c>
      <c r="AI2677" s="1">
        <v>0</v>
      </c>
      <c r="AJ2677" s="1">
        <v>0</v>
      </c>
    </row>
    <row r="2678" spans="1:36" ht="12.75" customHeight="1" x14ac:dyDescent="0.2">
      <c r="A2678" s="1">
        <v>167</v>
      </c>
      <c r="B2678" s="1" t="s">
        <v>952</v>
      </c>
      <c r="C2678" s="1" t="s">
        <v>51</v>
      </c>
      <c r="D2678" s="1" t="s">
        <v>953</v>
      </c>
      <c r="E2678" s="1" t="s">
        <v>954</v>
      </c>
      <c r="F2678" s="1" t="s">
        <v>955</v>
      </c>
      <c r="G2678" s="1" t="s">
        <v>956</v>
      </c>
      <c r="H2678" s="1"/>
      <c r="I2678" s="1"/>
      <c r="J2678" s="1" t="s">
        <v>42</v>
      </c>
      <c r="K2678" s="1" t="s">
        <v>957</v>
      </c>
      <c r="L2678" s="1">
        <v>0</v>
      </c>
      <c r="M2678" s="1">
        <v>0</v>
      </c>
      <c r="N2678" s="1">
        <v>0</v>
      </c>
      <c r="O2678" s="1">
        <v>0</v>
      </c>
      <c r="P2678" s="1">
        <v>0</v>
      </c>
      <c r="Q2678" s="1">
        <v>0</v>
      </c>
      <c r="R2678" s="1">
        <v>0</v>
      </c>
      <c r="S2678" s="1"/>
      <c r="T2678" s="1"/>
      <c r="U2678" s="1"/>
      <c r="V2678" s="1"/>
      <c r="W2678" s="1">
        <v>0</v>
      </c>
      <c r="X2678" s="1"/>
      <c r="Y2678" s="1"/>
      <c r="Z2678" s="1">
        <v>0</v>
      </c>
      <c r="AA2678" s="1">
        <v>0</v>
      </c>
      <c r="AB2678" s="1">
        <v>0</v>
      </c>
      <c r="AC2678" s="1">
        <v>0</v>
      </c>
      <c r="AD2678" s="1">
        <v>0</v>
      </c>
      <c r="AE2678" s="1">
        <v>0</v>
      </c>
      <c r="AF2678" s="1">
        <v>0</v>
      </c>
      <c r="AG2678" s="1">
        <v>0</v>
      </c>
      <c r="AH2678" s="1">
        <v>0</v>
      </c>
      <c r="AI2678" s="1">
        <v>0</v>
      </c>
      <c r="AJ2678" s="1">
        <v>0</v>
      </c>
    </row>
    <row r="2679" spans="1:36" ht="12.75" customHeight="1" x14ac:dyDescent="0.2">
      <c r="A2679" s="1">
        <v>1429</v>
      </c>
      <c r="B2679" s="1" t="s">
        <v>952</v>
      </c>
      <c r="C2679" s="1" t="s">
        <v>6771</v>
      </c>
      <c r="D2679" s="1" t="s">
        <v>7386</v>
      </c>
      <c r="E2679" s="1" t="s">
        <v>7387</v>
      </c>
      <c r="F2679" s="1" t="s">
        <v>952</v>
      </c>
      <c r="G2679" s="1" t="s">
        <v>7388</v>
      </c>
      <c r="H2679" s="1"/>
      <c r="I2679" s="1"/>
      <c r="J2679" s="1" t="s">
        <v>6775</v>
      </c>
      <c r="K2679" s="1" t="s">
        <v>7389</v>
      </c>
      <c r="L2679" s="1">
        <v>0</v>
      </c>
      <c r="M2679" s="1">
        <v>0</v>
      </c>
      <c r="N2679" s="1">
        <v>0</v>
      </c>
      <c r="O2679" s="1">
        <v>0</v>
      </c>
      <c r="P2679" s="1">
        <v>0</v>
      </c>
      <c r="Q2679" s="1">
        <v>0</v>
      </c>
      <c r="R2679" s="1">
        <v>0</v>
      </c>
      <c r="S2679" s="1"/>
      <c r="T2679" s="1"/>
      <c r="U2679" s="1"/>
      <c r="V2679" s="1"/>
      <c r="W2679" s="1">
        <v>0</v>
      </c>
      <c r="X2679" s="1"/>
      <c r="Y2679" s="1"/>
      <c r="Z2679" s="1">
        <v>0</v>
      </c>
      <c r="AA2679" s="1">
        <v>0</v>
      </c>
      <c r="AB2679" s="1">
        <v>0</v>
      </c>
      <c r="AC2679" s="1">
        <v>0</v>
      </c>
      <c r="AD2679" s="1">
        <v>0</v>
      </c>
      <c r="AE2679" s="1">
        <v>0</v>
      </c>
      <c r="AF2679" s="1">
        <v>0</v>
      </c>
      <c r="AG2679" s="1">
        <v>0</v>
      </c>
      <c r="AH2679" s="1">
        <v>0</v>
      </c>
      <c r="AI2679" s="1">
        <v>0</v>
      </c>
      <c r="AJ2679" s="1">
        <v>0</v>
      </c>
    </row>
    <row r="2680" spans="1:36" ht="12.75" customHeight="1" x14ac:dyDescent="0.2">
      <c r="A2680" s="1">
        <v>702</v>
      </c>
      <c r="B2680" s="1" t="s">
        <v>3872</v>
      </c>
      <c r="C2680" s="1" t="s">
        <v>39</v>
      </c>
      <c r="D2680" s="1" t="s">
        <v>3873</v>
      </c>
      <c r="E2680" s="1" t="s">
        <v>3874</v>
      </c>
      <c r="F2680" s="1" t="s">
        <v>3588</v>
      </c>
      <c r="G2680" s="1" t="s">
        <v>3875</v>
      </c>
      <c r="H2680" s="1"/>
      <c r="I2680" s="1"/>
      <c r="J2680" s="1" t="s">
        <v>3378</v>
      </c>
      <c r="K2680" s="1" t="s">
        <v>3876</v>
      </c>
      <c r="L2680" s="1">
        <v>0</v>
      </c>
      <c r="M2680" s="1">
        <v>0</v>
      </c>
      <c r="N2680" s="1">
        <v>0</v>
      </c>
      <c r="O2680" s="1">
        <v>0</v>
      </c>
      <c r="P2680" s="1">
        <v>0</v>
      </c>
      <c r="Q2680" s="1">
        <v>0</v>
      </c>
      <c r="R2680" s="1">
        <v>0</v>
      </c>
      <c r="S2680" s="1"/>
      <c r="T2680" s="1"/>
      <c r="U2680" s="1"/>
      <c r="V2680" s="1"/>
      <c r="W2680" s="1">
        <v>0</v>
      </c>
      <c r="X2680" s="1"/>
      <c r="Y2680" s="1"/>
      <c r="Z2680" s="1">
        <v>0</v>
      </c>
      <c r="AA2680" s="1">
        <v>0</v>
      </c>
      <c r="AB2680" s="1">
        <v>0</v>
      </c>
      <c r="AC2680" s="1">
        <v>0</v>
      </c>
      <c r="AD2680" s="1">
        <v>0</v>
      </c>
      <c r="AE2680" s="1">
        <v>0</v>
      </c>
      <c r="AF2680" s="1">
        <v>0</v>
      </c>
      <c r="AG2680" s="1">
        <v>0</v>
      </c>
      <c r="AH2680" s="1">
        <v>0</v>
      </c>
      <c r="AI2680" s="1">
        <v>0</v>
      </c>
      <c r="AJ2680" s="1">
        <v>0</v>
      </c>
    </row>
    <row r="2681" spans="1:36" ht="12.75" customHeight="1" x14ac:dyDescent="0.2">
      <c r="A2681" s="1">
        <v>703</v>
      </c>
      <c r="B2681" s="1" t="s">
        <v>3877</v>
      </c>
      <c r="C2681" s="1" t="s">
        <v>39</v>
      </c>
      <c r="D2681" s="1" t="s">
        <v>3878</v>
      </c>
      <c r="E2681" s="1" t="s">
        <v>3879</v>
      </c>
      <c r="F2681" s="1"/>
      <c r="G2681" s="1" t="s">
        <v>3880</v>
      </c>
      <c r="H2681" s="1" t="s">
        <v>3881</v>
      </c>
      <c r="I2681" s="1"/>
      <c r="J2681" s="1" t="s">
        <v>3378</v>
      </c>
      <c r="K2681" s="1" t="s">
        <v>3882</v>
      </c>
      <c r="L2681" s="1">
        <v>0</v>
      </c>
      <c r="M2681" s="1">
        <v>0</v>
      </c>
      <c r="N2681" s="1">
        <v>0</v>
      </c>
      <c r="O2681" s="1">
        <v>0</v>
      </c>
      <c r="P2681" s="1">
        <v>0</v>
      </c>
      <c r="Q2681" s="1">
        <v>0</v>
      </c>
      <c r="R2681" s="1">
        <v>0</v>
      </c>
      <c r="S2681" s="1"/>
      <c r="T2681" s="1"/>
      <c r="U2681" s="1"/>
      <c r="V2681" s="1"/>
      <c r="W2681" s="1">
        <v>0</v>
      </c>
      <c r="X2681" s="1"/>
      <c r="Y2681" s="1"/>
      <c r="Z2681" s="1">
        <v>0</v>
      </c>
      <c r="AA2681" s="1">
        <v>0</v>
      </c>
      <c r="AB2681" s="1">
        <v>0</v>
      </c>
      <c r="AC2681" s="1">
        <v>0</v>
      </c>
      <c r="AD2681" s="1">
        <v>0</v>
      </c>
      <c r="AE2681" s="1">
        <v>0</v>
      </c>
      <c r="AF2681" s="1">
        <v>0</v>
      </c>
      <c r="AG2681" s="1">
        <v>0</v>
      </c>
      <c r="AH2681" s="1">
        <v>0</v>
      </c>
      <c r="AI2681" s="1">
        <v>0</v>
      </c>
      <c r="AJ2681" s="1">
        <v>0</v>
      </c>
    </row>
    <row r="2682" spans="1:36" ht="12.75" customHeight="1" x14ac:dyDescent="0.2">
      <c r="A2682" s="1">
        <v>815</v>
      </c>
      <c r="B2682" s="1" t="s">
        <v>4445</v>
      </c>
      <c r="C2682" s="1" t="s">
        <v>39</v>
      </c>
      <c r="D2682" s="1" t="s">
        <v>4446</v>
      </c>
      <c r="E2682" s="1" t="s">
        <v>4447</v>
      </c>
      <c r="F2682" s="1" t="s">
        <v>4448</v>
      </c>
      <c r="G2682" s="1" t="s">
        <v>4449</v>
      </c>
      <c r="H2682" s="1"/>
      <c r="I2682" s="1"/>
      <c r="J2682" s="1" t="s">
        <v>3947</v>
      </c>
      <c r="K2682" s="1" t="s">
        <v>4450</v>
      </c>
      <c r="L2682" s="1">
        <v>0</v>
      </c>
      <c r="M2682" s="1">
        <v>0</v>
      </c>
      <c r="N2682" s="1">
        <v>0</v>
      </c>
      <c r="O2682" s="1">
        <v>0</v>
      </c>
      <c r="P2682" s="1">
        <v>0</v>
      </c>
      <c r="Q2682" s="1">
        <v>1</v>
      </c>
      <c r="R2682" s="1">
        <v>0</v>
      </c>
      <c r="S2682" s="1" t="s">
        <v>4405</v>
      </c>
      <c r="T2682" s="1"/>
      <c r="U2682" s="1"/>
      <c r="V2682" s="1"/>
      <c r="W2682" s="1">
        <v>0</v>
      </c>
      <c r="X2682" s="1"/>
      <c r="Y2682" s="1"/>
      <c r="Z2682" s="1">
        <v>0</v>
      </c>
      <c r="AA2682" s="1">
        <v>0</v>
      </c>
      <c r="AB2682" s="1">
        <v>0</v>
      </c>
      <c r="AC2682" s="1">
        <v>0</v>
      </c>
      <c r="AD2682" s="1">
        <v>0</v>
      </c>
      <c r="AE2682" s="1">
        <v>0</v>
      </c>
      <c r="AF2682" s="1">
        <v>0</v>
      </c>
      <c r="AG2682" s="1">
        <v>0</v>
      </c>
      <c r="AH2682" s="1">
        <v>0</v>
      </c>
      <c r="AI2682" s="1">
        <v>0</v>
      </c>
      <c r="AJ2682" s="1">
        <v>0</v>
      </c>
    </row>
    <row r="2683" spans="1:36" ht="12.75" customHeight="1" x14ac:dyDescent="0.2">
      <c r="A2683" s="1">
        <v>2234</v>
      </c>
      <c r="B2683" s="1" t="s">
        <v>11567</v>
      </c>
      <c r="C2683" s="1" t="s">
        <v>39</v>
      </c>
      <c r="D2683" s="1" t="s">
        <v>11568</v>
      </c>
      <c r="E2683" s="1" t="s">
        <v>11569</v>
      </c>
      <c r="F2683" s="1"/>
      <c r="G2683" s="1" t="s">
        <v>11570</v>
      </c>
      <c r="H2683" s="1"/>
      <c r="I2683" s="1"/>
      <c r="J2683" s="1" t="s">
        <v>11302</v>
      </c>
      <c r="K2683" s="1" t="s">
        <v>11571</v>
      </c>
      <c r="L2683" s="1">
        <v>1</v>
      </c>
      <c r="M2683" s="1">
        <v>0</v>
      </c>
      <c r="N2683" s="1">
        <v>0</v>
      </c>
      <c r="O2683" s="1">
        <v>0</v>
      </c>
      <c r="P2683" s="1">
        <v>0</v>
      </c>
      <c r="Q2683" s="1">
        <v>0</v>
      </c>
      <c r="R2683" s="1">
        <v>0</v>
      </c>
      <c r="S2683" s="1"/>
      <c r="T2683" s="1"/>
      <c r="U2683" s="1"/>
      <c r="V2683" s="1"/>
      <c r="W2683" s="1">
        <v>0</v>
      </c>
      <c r="X2683" s="1"/>
      <c r="Y2683" s="1"/>
      <c r="Z2683" s="1">
        <v>0</v>
      </c>
      <c r="AA2683" s="1">
        <v>0</v>
      </c>
      <c r="AB2683" s="1">
        <v>0</v>
      </c>
      <c r="AC2683" s="1">
        <v>0</v>
      </c>
      <c r="AD2683" s="1">
        <v>0</v>
      </c>
      <c r="AE2683" s="1">
        <v>0</v>
      </c>
      <c r="AF2683" s="1">
        <v>0</v>
      </c>
      <c r="AG2683" s="1">
        <v>0</v>
      </c>
      <c r="AH2683" s="1">
        <v>0</v>
      </c>
      <c r="AI2683" s="1">
        <v>0</v>
      </c>
      <c r="AJ2683" s="1">
        <v>0</v>
      </c>
    </row>
    <row r="2684" spans="1:36" ht="12.75" customHeight="1" x14ac:dyDescent="0.2">
      <c r="A2684" s="1">
        <v>1465</v>
      </c>
      <c r="B2684" s="1" t="s">
        <v>7578</v>
      </c>
      <c r="C2684" s="1" t="s">
        <v>324</v>
      </c>
      <c r="D2684" s="1" t="s">
        <v>7579</v>
      </c>
      <c r="E2684" s="1" t="s">
        <v>7580</v>
      </c>
      <c r="F2684" s="1" t="s">
        <v>7574</v>
      </c>
      <c r="G2684" s="1" t="s">
        <v>7581</v>
      </c>
      <c r="H2684" s="1"/>
      <c r="I2684" s="1"/>
      <c r="J2684" s="1" t="s">
        <v>7566</v>
      </c>
      <c r="K2684" s="1" t="s">
        <v>7582</v>
      </c>
      <c r="L2684" s="1">
        <v>0</v>
      </c>
      <c r="M2684" s="1">
        <v>0</v>
      </c>
      <c r="N2684" s="1">
        <v>0</v>
      </c>
      <c r="O2684" s="1">
        <v>0</v>
      </c>
      <c r="P2684" s="1">
        <v>0</v>
      </c>
      <c r="Q2684" s="1">
        <v>0</v>
      </c>
      <c r="R2684" s="1">
        <v>0</v>
      </c>
      <c r="S2684" s="1"/>
      <c r="T2684" s="1"/>
      <c r="U2684" s="1"/>
      <c r="V2684" s="1"/>
      <c r="W2684" s="1">
        <v>0</v>
      </c>
      <c r="X2684" s="1"/>
      <c r="Y2684" s="1"/>
      <c r="Z2684" s="1">
        <v>0</v>
      </c>
      <c r="AA2684" s="1">
        <v>0</v>
      </c>
      <c r="AB2684" s="1">
        <v>0</v>
      </c>
      <c r="AC2684" s="1">
        <v>0</v>
      </c>
      <c r="AD2684" s="1">
        <v>0</v>
      </c>
      <c r="AE2684" s="1">
        <v>0</v>
      </c>
      <c r="AF2684" s="1">
        <v>0</v>
      </c>
      <c r="AG2684" s="1">
        <v>0</v>
      </c>
      <c r="AH2684" s="1">
        <v>0</v>
      </c>
      <c r="AI2684" s="1">
        <v>0</v>
      </c>
      <c r="AJ2684" s="1">
        <v>0</v>
      </c>
    </row>
    <row r="2685" spans="1:36" ht="12.75" customHeight="1" x14ac:dyDescent="0.2">
      <c r="A2685" s="1">
        <v>1513</v>
      </c>
      <c r="B2685" s="1" t="s">
        <v>7835</v>
      </c>
      <c r="C2685" s="1" t="s">
        <v>51</v>
      </c>
      <c r="D2685" s="1" t="s">
        <v>7836</v>
      </c>
      <c r="E2685" s="1" t="s">
        <v>7837</v>
      </c>
      <c r="F2685" s="1" t="s">
        <v>7838</v>
      </c>
      <c r="G2685" s="1" t="s">
        <v>7839</v>
      </c>
      <c r="H2685" s="1"/>
      <c r="I2685" s="1"/>
      <c r="J2685" s="1" t="s">
        <v>7775</v>
      </c>
      <c r="K2685" s="1" t="s">
        <v>7840</v>
      </c>
      <c r="L2685" s="1">
        <v>0</v>
      </c>
      <c r="M2685" s="1">
        <v>0</v>
      </c>
      <c r="N2685" s="1">
        <v>0</v>
      </c>
      <c r="O2685" s="1">
        <v>1</v>
      </c>
      <c r="P2685" s="1">
        <v>0</v>
      </c>
      <c r="Q2685" s="1">
        <v>0</v>
      </c>
      <c r="R2685" s="1">
        <v>0</v>
      </c>
      <c r="S2685" s="1"/>
      <c r="T2685" s="1"/>
      <c r="U2685" s="1"/>
      <c r="V2685" s="1"/>
      <c r="W2685" s="1">
        <v>0</v>
      </c>
      <c r="X2685" s="1"/>
      <c r="Y2685" s="1"/>
      <c r="Z2685" s="1">
        <v>0</v>
      </c>
      <c r="AA2685" s="1">
        <v>0</v>
      </c>
      <c r="AB2685" s="1">
        <v>0</v>
      </c>
      <c r="AC2685" s="1">
        <v>0</v>
      </c>
      <c r="AD2685" s="1">
        <v>0</v>
      </c>
      <c r="AE2685" s="1">
        <v>0</v>
      </c>
      <c r="AF2685" s="1">
        <v>0</v>
      </c>
      <c r="AG2685" s="1">
        <v>0</v>
      </c>
      <c r="AH2685" s="1">
        <v>0</v>
      </c>
      <c r="AI2685" s="1">
        <v>0</v>
      </c>
      <c r="AJ2685" s="1">
        <v>0</v>
      </c>
    </row>
    <row r="2686" spans="1:36" ht="12.75" customHeight="1" x14ac:dyDescent="0.2">
      <c r="A2686" s="1">
        <v>1514</v>
      </c>
      <c r="B2686" s="1" t="s">
        <v>7841</v>
      </c>
      <c r="C2686" s="1" t="s">
        <v>51</v>
      </c>
      <c r="D2686" s="1" t="s">
        <v>7842</v>
      </c>
      <c r="E2686" s="1" t="s">
        <v>7843</v>
      </c>
      <c r="F2686" s="1" t="s">
        <v>7844</v>
      </c>
      <c r="G2686" s="1" t="s">
        <v>7845</v>
      </c>
      <c r="H2686" s="1"/>
      <c r="I2686" s="1"/>
      <c r="J2686" s="1" t="s">
        <v>7775</v>
      </c>
      <c r="K2686" s="1" t="s">
        <v>7846</v>
      </c>
      <c r="L2686" s="1">
        <v>0</v>
      </c>
      <c r="M2686" s="1">
        <v>0</v>
      </c>
      <c r="N2686" s="1">
        <v>0</v>
      </c>
      <c r="O2686" s="1">
        <v>1</v>
      </c>
      <c r="P2686" s="1">
        <v>0</v>
      </c>
      <c r="Q2686" s="1">
        <v>0</v>
      </c>
      <c r="R2686" s="1">
        <v>0</v>
      </c>
      <c r="S2686" s="1"/>
      <c r="T2686" s="1"/>
      <c r="U2686" s="1"/>
      <c r="V2686" s="1"/>
      <c r="W2686" s="1">
        <v>0</v>
      </c>
      <c r="X2686" s="1"/>
      <c r="Y2686" s="1"/>
      <c r="Z2686" s="1">
        <v>0</v>
      </c>
      <c r="AA2686" s="1">
        <v>0</v>
      </c>
      <c r="AB2686" s="1">
        <v>0</v>
      </c>
      <c r="AC2686" s="1">
        <v>0</v>
      </c>
      <c r="AD2686" s="1">
        <v>0</v>
      </c>
      <c r="AE2686" s="1">
        <v>0</v>
      </c>
      <c r="AF2686" s="1">
        <v>0</v>
      </c>
      <c r="AG2686" s="1">
        <v>0</v>
      </c>
      <c r="AH2686" s="1">
        <v>0</v>
      </c>
      <c r="AI2686" s="1">
        <v>0</v>
      </c>
      <c r="AJ2686" s="1">
        <v>0</v>
      </c>
    </row>
    <row r="2687" spans="1:36" ht="12.75" customHeight="1" x14ac:dyDescent="0.2">
      <c r="A2687" s="1">
        <v>1230</v>
      </c>
      <c r="B2687" s="1" t="s">
        <v>6510</v>
      </c>
      <c r="C2687" s="1" t="s">
        <v>39</v>
      </c>
      <c r="D2687" s="1" t="s">
        <v>6511</v>
      </c>
      <c r="E2687" s="1" t="s">
        <v>6512</v>
      </c>
      <c r="F2687" s="1"/>
      <c r="G2687" s="1" t="s">
        <v>6513</v>
      </c>
      <c r="H2687" s="1"/>
      <c r="I2687" s="1"/>
      <c r="J2687" s="1" t="s">
        <v>6470</v>
      </c>
      <c r="K2687" s="1" t="s">
        <v>6514</v>
      </c>
      <c r="L2687" s="1">
        <v>0</v>
      </c>
      <c r="M2687" s="1">
        <v>0</v>
      </c>
      <c r="N2687" s="1">
        <v>0</v>
      </c>
      <c r="O2687" s="1">
        <v>0</v>
      </c>
      <c r="P2687" s="1">
        <v>0</v>
      </c>
      <c r="Q2687" s="1">
        <v>0</v>
      </c>
      <c r="R2687" s="1">
        <v>0</v>
      </c>
      <c r="S2687" s="1"/>
      <c r="T2687" s="1"/>
      <c r="U2687" s="1"/>
      <c r="V2687" s="1"/>
      <c r="W2687" s="1">
        <v>0</v>
      </c>
      <c r="X2687" s="1"/>
      <c r="Y2687" s="1" t="s">
        <v>6515</v>
      </c>
      <c r="Z2687" s="1">
        <v>0</v>
      </c>
      <c r="AA2687" s="1">
        <v>0</v>
      </c>
      <c r="AB2687" s="1">
        <v>0</v>
      </c>
      <c r="AC2687" s="1">
        <v>0</v>
      </c>
      <c r="AD2687" s="1">
        <v>0</v>
      </c>
      <c r="AE2687" s="1">
        <v>0</v>
      </c>
      <c r="AF2687" s="1">
        <v>0</v>
      </c>
      <c r="AG2687" s="1">
        <v>0</v>
      </c>
      <c r="AH2687" s="1">
        <v>0</v>
      </c>
      <c r="AI2687" s="1">
        <v>0</v>
      </c>
      <c r="AJ2687" s="1">
        <v>0</v>
      </c>
    </row>
    <row r="2688" spans="1:36" ht="12.75" customHeight="1" x14ac:dyDescent="0.2">
      <c r="A2688" s="1">
        <v>704</v>
      </c>
      <c r="B2688" s="1" t="s">
        <v>3883</v>
      </c>
      <c r="C2688" s="1" t="s">
        <v>39</v>
      </c>
      <c r="D2688" s="1" t="s">
        <v>3884</v>
      </c>
      <c r="E2688" s="1" t="s">
        <v>3885</v>
      </c>
      <c r="F2688" s="1" t="s">
        <v>58</v>
      </c>
      <c r="G2688" s="1" t="s">
        <v>3886</v>
      </c>
      <c r="H2688" s="1"/>
      <c r="I2688" s="1"/>
      <c r="J2688" s="1" t="s">
        <v>3378</v>
      </c>
      <c r="K2688" s="1" t="s">
        <v>3887</v>
      </c>
      <c r="L2688" s="1">
        <v>0</v>
      </c>
      <c r="M2688" s="1">
        <v>0</v>
      </c>
      <c r="N2688" s="1">
        <v>0</v>
      </c>
      <c r="O2688" s="1">
        <v>0</v>
      </c>
      <c r="P2688" s="1">
        <v>0</v>
      </c>
      <c r="Q2688" s="1">
        <v>0</v>
      </c>
      <c r="R2688" s="1">
        <v>0</v>
      </c>
      <c r="S2688" s="1"/>
      <c r="T2688" s="1"/>
      <c r="U2688" s="1"/>
      <c r="V2688" s="1"/>
      <c r="W2688" s="1">
        <v>0</v>
      </c>
      <c r="X2688" s="1"/>
      <c r="Y2688" s="1"/>
      <c r="Z2688" s="1">
        <v>0</v>
      </c>
      <c r="AA2688" s="1">
        <v>0</v>
      </c>
      <c r="AB2688" s="1">
        <v>0</v>
      </c>
      <c r="AC2688" s="1">
        <v>0</v>
      </c>
      <c r="AD2688" s="1">
        <v>0</v>
      </c>
      <c r="AE2688" s="1">
        <v>0</v>
      </c>
      <c r="AF2688" s="1">
        <v>0</v>
      </c>
      <c r="AG2688" s="1">
        <v>0</v>
      </c>
      <c r="AH2688" s="1">
        <v>0</v>
      </c>
      <c r="AI2688" s="1">
        <v>0</v>
      </c>
      <c r="AJ2688" s="1">
        <v>0</v>
      </c>
    </row>
    <row r="2689" spans="1:36" ht="12.75" customHeight="1" x14ac:dyDescent="0.2">
      <c r="A2689" s="1">
        <v>2815</v>
      </c>
      <c r="B2689" s="1" t="s">
        <v>14755</v>
      </c>
      <c r="C2689" s="1" t="s">
        <v>39</v>
      </c>
      <c r="D2689" s="1" t="s">
        <v>14756</v>
      </c>
      <c r="E2689" s="1" t="s">
        <v>14757</v>
      </c>
      <c r="F2689" s="1" t="s">
        <v>58</v>
      </c>
      <c r="G2689" s="1" t="s">
        <v>14758</v>
      </c>
      <c r="H2689" s="1"/>
      <c r="I2689" s="1"/>
      <c r="J2689" s="1" t="s">
        <v>14702</v>
      </c>
      <c r="K2689" s="1" t="s">
        <v>14759</v>
      </c>
      <c r="L2689" s="1">
        <v>0</v>
      </c>
      <c r="M2689" s="1">
        <v>0</v>
      </c>
      <c r="N2689" s="1">
        <v>0</v>
      </c>
      <c r="O2689" s="1">
        <v>0</v>
      </c>
      <c r="P2689" s="1">
        <v>0</v>
      </c>
      <c r="Q2689" s="1">
        <v>0</v>
      </c>
      <c r="R2689" s="1">
        <v>0</v>
      </c>
      <c r="S2689" s="1"/>
      <c r="T2689" s="1"/>
      <c r="U2689" s="1"/>
      <c r="V2689" s="1"/>
      <c r="W2689" s="1">
        <v>0</v>
      </c>
      <c r="X2689" s="1"/>
      <c r="Y2689" s="1"/>
      <c r="Z2689" s="1">
        <v>0</v>
      </c>
      <c r="AA2689" s="1">
        <v>0</v>
      </c>
      <c r="AB2689" s="1">
        <v>0</v>
      </c>
      <c r="AC2689" s="1">
        <v>0</v>
      </c>
      <c r="AD2689" s="1">
        <v>0</v>
      </c>
      <c r="AE2689" s="1">
        <v>0</v>
      </c>
      <c r="AF2689" s="1">
        <v>0</v>
      </c>
      <c r="AG2689" s="1">
        <v>0</v>
      </c>
      <c r="AH2689" s="1">
        <v>0</v>
      </c>
      <c r="AI2689" s="1">
        <v>0</v>
      </c>
      <c r="AJ2689" s="1">
        <v>0</v>
      </c>
    </row>
    <row r="2690" spans="1:36" ht="12.75" customHeight="1" x14ac:dyDescent="0.2">
      <c r="A2690" s="1">
        <v>705</v>
      </c>
      <c r="B2690" s="1" t="s">
        <v>3888</v>
      </c>
      <c r="C2690" s="1" t="s">
        <v>39</v>
      </c>
      <c r="D2690" s="1" t="s">
        <v>3889</v>
      </c>
      <c r="E2690" s="1" t="s">
        <v>3890</v>
      </c>
      <c r="F2690" s="1" t="s">
        <v>201</v>
      </c>
      <c r="G2690" s="1" t="s">
        <v>3891</v>
      </c>
      <c r="H2690" s="1"/>
      <c r="I2690" s="1"/>
      <c r="J2690" s="1" t="s">
        <v>3378</v>
      </c>
      <c r="K2690" s="1" t="s">
        <v>3892</v>
      </c>
      <c r="L2690" s="1">
        <v>0</v>
      </c>
      <c r="M2690" s="1">
        <v>0</v>
      </c>
      <c r="N2690" s="1">
        <v>0</v>
      </c>
      <c r="O2690" s="1">
        <v>0</v>
      </c>
      <c r="P2690" s="1">
        <v>0</v>
      </c>
      <c r="Q2690" s="1">
        <v>0</v>
      </c>
      <c r="R2690" s="1">
        <v>0</v>
      </c>
      <c r="S2690" s="1"/>
      <c r="T2690" s="1"/>
      <c r="U2690" s="1"/>
      <c r="V2690" s="1"/>
      <c r="W2690" s="1">
        <v>0</v>
      </c>
      <c r="X2690" s="1"/>
      <c r="Y2690" s="1"/>
      <c r="Z2690" s="1">
        <v>0</v>
      </c>
      <c r="AA2690" s="1">
        <v>0</v>
      </c>
      <c r="AB2690" s="1">
        <v>0</v>
      </c>
      <c r="AC2690" s="1">
        <v>0</v>
      </c>
      <c r="AD2690" s="1">
        <v>0</v>
      </c>
      <c r="AE2690" s="1">
        <v>0</v>
      </c>
      <c r="AF2690" s="1">
        <v>0</v>
      </c>
      <c r="AG2690" s="1">
        <v>0</v>
      </c>
      <c r="AH2690" s="1">
        <v>0</v>
      </c>
      <c r="AI2690" s="1">
        <v>0</v>
      </c>
      <c r="AJ2690" s="1">
        <v>0</v>
      </c>
    </row>
    <row r="2691" spans="1:36" ht="12.75" customHeight="1" x14ac:dyDescent="0.2">
      <c r="A2691" s="1">
        <v>772</v>
      </c>
      <c r="B2691" s="1" t="s">
        <v>4210</v>
      </c>
      <c r="C2691" s="1" t="s">
        <v>51</v>
      </c>
      <c r="D2691" s="1" t="s">
        <v>4211</v>
      </c>
      <c r="E2691" s="1" t="s">
        <v>4212</v>
      </c>
      <c r="F2691" s="1" t="s">
        <v>4158</v>
      </c>
      <c r="G2691" s="1" t="s">
        <v>4213</v>
      </c>
      <c r="H2691" s="1"/>
      <c r="I2691" s="1"/>
      <c r="J2691" s="1" t="s">
        <v>3947</v>
      </c>
      <c r="K2691" s="1" t="s">
        <v>4214</v>
      </c>
      <c r="L2691" s="1">
        <v>0</v>
      </c>
      <c r="M2691" s="1">
        <v>0</v>
      </c>
      <c r="N2691" s="1">
        <v>0</v>
      </c>
      <c r="O2691" s="1">
        <v>0</v>
      </c>
      <c r="P2691" s="1">
        <v>0</v>
      </c>
      <c r="Q2691" s="1">
        <v>1</v>
      </c>
      <c r="R2691" s="1">
        <v>0</v>
      </c>
      <c r="S2691" s="1" t="s">
        <v>1141</v>
      </c>
      <c r="T2691" s="1"/>
      <c r="U2691" s="1"/>
      <c r="V2691" s="1"/>
      <c r="W2691" s="1">
        <v>0</v>
      </c>
      <c r="X2691" s="1"/>
      <c r="Y2691" s="1"/>
      <c r="Z2691" s="1">
        <v>0</v>
      </c>
      <c r="AA2691" s="1">
        <v>0</v>
      </c>
      <c r="AB2691" s="1">
        <v>0</v>
      </c>
      <c r="AC2691" s="1">
        <v>0</v>
      </c>
      <c r="AD2691" s="1">
        <v>0</v>
      </c>
      <c r="AE2691" s="1">
        <v>0</v>
      </c>
      <c r="AF2691" s="1">
        <v>0</v>
      </c>
      <c r="AG2691" s="1">
        <v>0</v>
      </c>
      <c r="AH2691" s="1">
        <v>0</v>
      </c>
      <c r="AI2691" s="1">
        <v>0</v>
      </c>
      <c r="AJ2691" s="1">
        <v>0</v>
      </c>
    </row>
    <row r="2692" spans="1:36" ht="12.75" customHeight="1" x14ac:dyDescent="0.2">
      <c r="A2692" s="1">
        <v>2611</v>
      </c>
      <c r="B2692" s="1" t="s">
        <v>13643</v>
      </c>
      <c r="C2692" s="1" t="s">
        <v>39</v>
      </c>
      <c r="D2692" s="1" t="s">
        <v>13644</v>
      </c>
      <c r="E2692" s="1" t="s">
        <v>13645</v>
      </c>
      <c r="F2692" s="1" t="s">
        <v>13646</v>
      </c>
      <c r="G2692" s="1" t="s">
        <v>13647</v>
      </c>
      <c r="H2692" s="1"/>
      <c r="I2692" s="1" t="s">
        <v>13648</v>
      </c>
      <c r="J2692" s="1" t="s">
        <v>13511</v>
      </c>
      <c r="K2692" s="1" t="s">
        <v>13649</v>
      </c>
      <c r="L2692" s="1">
        <v>0</v>
      </c>
      <c r="M2692" s="1">
        <v>0</v>
      </c>
      <c r="N2692" s="1">
        <v>0</v>
      </c>
      <c r="O2692" s="1">
        <v>0</v>
      </c>
      <c r="P2692" s="1">
        <v>0</v>
      </c>
      <c r="Q2692" s="1">
        <v>0</v>
      </c>
      <c r="R2692" s="1">
        <v>0</v>
      </c>
      <c r="S2692" s="1"/>
      <c r="T2692" s="1"/>
      <c r="U2692" s="1"/>
      <c r="V2692" s="1"/>
      <c r="W2692" s="1">
        <v>0</v>
      </c>
      <c r="X2692" s="1"/>
      <c r="Y2692" s="1" t="s">
        <v>3633</v>
      </c>
      <c r="Z2692" s="1">
        <v>0</v>
      </c>
      <c r="AA2692" s="1">
        <v>0</v>
      </c>
      <c r="AB2692" s="1">
        <v>0</v>
      </c>
      <c r="AC2692" s="1">
        <v>0</v>
      </c>
      <c r="AD2692" s="1">
        <v>0</v>
      </c>
      <c r="AE2692" s="1">
        <v>0</v>
      </c>
      <c r="AF2692" s="1">
        <v>0</v>
      </c>
      <c r="AG2692" s="1">
        <v>0</v>
      </c>
      <c r="AH2692" s="1">
        <v>0</v>
      </c>
      <c r="AI2692" s="1">
        <v>1</v>
      </c>
      <c r="AJ2692" s="1">
        <v>0</v>
      </c>
    </row>
    <row r="2693" spans="1:36" ht="12.75" customHeight="1" x14ac:dyDescent="0.2">
      <c r="A2693" s="1">
        <v>2002</v>
      </c>
      <c r="B2693" s="1" t="s">
        <v>10355</v>
      </c>
      <c r="C2693" s="1" t="s">
        <v>51</v>
      </c>
      <c r="D2693" s="1" t="s">
        <v>10356</v>
      </c>
      <c r="E2693" s="1" t="s">
        <v>9413</v>
      </c>
      <c r="F2693" s="1" t="s">
        <v>198</v>
      </c>
      <c r="G2693" s="1" t="s">
        <v>10357</v>
      </c>
      <c r="H2693" s="1"/>
      <c r="I2693" s="1"/>
      <c r="J2693" s="1" t="s">
        <v>10275</v>
      </c>
      <c r="K2693" s="1" t="s">
        <v>10358</v>
      </c>
      <c r="L2693" s="1">
        <v>0</v>
      </c>
      <c r="M2693" s="1">
        <v>0</v>
      </c>
      <c r="N2693" s="1">
        <v>0</v>
      </c>
      <c r="O2693" s="1">
        <v>0</v>
      </c>
      <c r="P2693" s="1">
        <v>0</v>
      </c>
      <c r="Q2693" s="1">
        <v>0</v>
      </c>
      <c r="R2693" s="1">
        <v>0</v>
      </c>
      <c r="S2693" s="1"/>
      <c r="T2693" s="1"/>
      <c r="U2693" s="1"/>
      <c r="V2693" s="1"/>
      <c r="W2693" s="1">
        <v>0</v>
      </c>
      <c r="X2693" s="1"/>
      <c r="Y2693" s="1"/>
      <c r="Z2693" s="1">
        <v>0</v>
      </c>
      <c r="AA2693" s="1">
        <v>0</v>
      </c>
      <c r="AB2693" s="1">
        <v>0</v>
      </c>
      <c r="AC2693" s="1">
        <v>0</v>
      </c>
      <c r="AD2693" s="1">
        <v>0</v>
      </c>
      <c r="AE2693" s="1">
        <v>0</v>
      </c>
      <c r="AF2693" s="1">
        <v>0</v>
      </c>
      <c r="AG2693" s="1">
        <v>0</v>
      </c>
      <c r="AH2693" s="1">
        <v>0</v>
      </c>
      <c r="AI2693" s="1">
        <v>0</v>
      </c>
      <c r="AJ2693" s="1">
        <v>0</v>
      </c>
    </row>
    <row r="2694" spans="1:36" ht="12.75" customHeight="1" x14ac:dyDescent="0.2">
      <c r="A2694" s="1">
        <v>3839</v>
      </c>
      <c r="B2694" s="1" t="s">
        <v>14901</v>
      </c>
      <c r="C2694" s="1" t="s">
        <v>51</v>
      </c>
      <c r="D2694" s="1" t="s">
        <v>14902</v>
      </c>
      <c r="E2694" s="1" t="s">
        <v>14903</v>
      </c>
      <c r="F2694" s="1"/>
      <c r="G2694" s="1" t="s">
        <v>14904</v>
      </c>
      <c r="H2694" s="1"/>
      <c r="I2694" s="1" t="s">
        <v>14905</v>
      </c>
      <c r="J2694" s="1" t="s">
        <v>14858</v>
      </c>
      <c r="K2694" s="1" t="s">
        <v>14906</v>
      </c>
      <c r="L2694" s="1">
        <v>0</v>
      </c>
      <c r="M2694" s="1">
        <v>0</v>
      </c>
      <c r="N2694" s="1">
        <v>0</v>
      </c>
      <c r="O2694" s="1">
        <v>0</v>
      </c>
      <c r="P2694" s="1">
        <v>0</v>
      </c>
      <c r="Q2694" s="1">
        <v>0</v>
      </c>
      <c r="R2694" s="1">
        <v>0</v>
      </c>
      <c r="S2694" s="1"/>
      <c r="T2694" s="1"/>
      <c r="U2694" s="1"/>
      <c r="V2694" s="1"/>
      <c r="W2694" s="1">
        <v>1</v>
      </c>
      <c r="X2694" s="1"/>
      <c r="Y2694" s="1"/>
      <c r="Z2694" s="1">
        <v>0</v>
      </c>
      <c r="AA2694" s="1">
        <v>0</v>
      </c>
      <c r="AB2694" s="1">
        <v>0</v>
      </c>
      <c r="AC2694" s="1">
        <v>0</v>
      </c>
      <c r="AD2694" s="1">
        <v>0</v>
      </c>
      <c r="AE2694" s="1">
        <v>0</v>
      </c>
      <c r="AF2694" s="1">
        <v>0</v>
      </c>
      <c r="AG2694" s="1">
        <v>0</v>
      </c>
      <c r="AH2694" s="1">
        <v>0</v>
      </c>
      <c r="AI2694" s="1">
        <v>0</v>
      </c>
      <c r="AJ2694" s="1">
        <v>0</v>
      </c>
    </row>
    <row r="2695" spans="1:36" ht="12.75" customHeight="1" x14ac:dyDescent="0.2">
      <c r="A2695" s="1">
        <v>2757</v>
      </c>
      <c r="B2695" s="1" t="s">
        <v>14446</v>
      </c>
      <c r="C2695" s="1" t="s">
        <v>39</v>
      </c>
      <c r="D2695" s="1" t="s">
        <v>14447</v>
      </c>
      <c r="E2695" s="1" t="s">
        <v>8047</v>
      </c>
      <c r="F2695" s="1"/>
      <c r="G2695" s="1" t="s">
        <v>14448</v>
      </c>
      <c r="H2695" s="1"/>
      <c r="I2695" s="1"/>
      <c r="J2695" s="1" t="s">
        <v>14440</v>
      </c>
      <c r="K2695" s="1" t="s">
        <v>14449</v>
      </c>
      <c r="L2695" s="1">
        <v>0</v>
      </c>
      <c r="M2695" s="1">
        <v>0</v>
      </c>
      <c r="N2695" s="1">
        <v>0</v>
      </c>
      <c r="O2695" s="1">
        <v>0</v>
      </c>
      <c r="P2695" s="1">
        <v>0</v>
      </c>
      <c r="Q2695" s="1">
        <v>0</v>
      </c>
      <c r="R2695" s="1">
        <v>0</v>
      </c>
      <c r="S2695" s="1"/>
      <c r="T2695" s="1"/>
      <c r="U2695" s="1"/>
      <c r="V2695" s="1"/>
      <c r="W2695" s="1">
        <v>0</v>
      </c>
      <c r="X2695" s="1"/>
      <c r="Y2695" s="1"/>
      <c r="Z2695" s="1">
        <v>0</v>
      </c>
      <c r="AA2695" s="1">
        <v>0</v>
      </c>
      <c r="AB2695" s="1">
        <v>0</v>
      </c>
      <c r="AC2695" s="1">
        <v>0</v>
      </c>
      <c r="AD2695" s="1">
        <v>0</v>
      </c>
      <c r="AE2695" s="1">
        <v>0</v>
      </c>
      <c r="AF2695" s="1">
        <v>0</v>
      </c>
      <c r="AG2695" s="1">
        <v>0</v>
      </c>
      <c r="AH2695" s="1">
        <v>0</v>
      </c>
      <c r="AI2695" s="1">
        <v>0</v>
      </c>
      <c r="AJ2695" s="1">
        <v>0</v>
      </c>
    </row>
    <row r="2696" spans="1:36" ht="12.75" customHeight="1" x14ac:dyDescent="0.2">
      <c r="A2696" s="1">
        <v>706</v>
      </c>
      <c r="B2696" s="1" t="s">
        <v>3893</v>
      </c>
      <c r="C2696" s="1" t="s">
        <v>39</v>
      </c>
      <c r="D2696" s="1" t="s">
        <v>3894</v>
      </c>
      <c r="E2696" s="1" t="s">
        <v>3895</v>
      </c>
      <c r="F2696" s="1" t="s">
        <v>3896</v>
      </c>
      <c r="G2696" s="1" t="s">
        <v>3897</v>
      </c>
      <c r="H2696" s="1"/>
      <c r="I2696" s="1"/>
      <c r="J2696" s="1" t="s">
        <v>3378</v>
      </c>
      <c r="K2696" s="1" t="s">
        <v>3898</v>
      </c>
      <c r="L2696" s="1">
        <v>0</v>
      </c>
      <c r="M2696" s="1">
        <v>0</v>
      </c>
      <c r="N2696" s="1">
        <v>0</v>
      </c>
      <c r="O2696" s="1">
        <v>0</v>
      </c>
      <c r="P2696" s="1">
        <v>0</v>
      </c>
      <c r="Q2696" s="1">
        <v>0</v>
      </c>
      <c r="R2696" s="1">
        <v>0</v>
      </c>
      <c r="S2696" s="1"/>
      <c r="T2696" s="1"/>
      <c r="U2696" s="1"/>
      <c r="V2696" s="1"/>
      <c r="W2696" s="1">
        <v>0</v>
      </c>
      <c r="X2696" s="1"/>
      <c r="Y2696" s="1"/>
      <c r="Z2696" s="1">
        <v>0</v>
      </c>
      <c r="AA2696" s="1">
        <v>0</v>
      </c>
      <c r="AB2696" s="1">
        <v>0</v>
      </c>
      <c r="AC2696" s="1">
        <v>0</v>
      </c>
      <c r="AD2696" s="1">
        <v>0</v>
      </c>
      <c r="AE2696" s="1">
        <v>0</v>
      </c>
      <c r="AF2696" s="1">
        <v>0</v>
      </c>
      <c r="AG2696" s="1">
        <v>0</v>
      </c>
      <c r="AH2696" s="1">
        <v>0</v>
      </c>
      <c r="AI2696" s="1">
        <v>0</v>
      </c>
      <c r="AJ2696" s="1">
        <v>0</v>
      </c>
    </row>
    <row r="2697" spans="1:36" ht="12.75" customHeight="1" x14ac:dyDescent="0.2">
      <c r="A2697" s="1">
        <v>1430</v>
      </c>
      <c r="B2697" s="1" t="s">
        <v>3893</v>
      </c>
      <c r="C2697" s="1" t="s">
        <v>6771</v>
      </c>
      <c r="D2697" s="1" t="s">
        <v>7390</v>
      </c>
      <c r="E2697" s="1" t="s">
        <v>7391</v>
      </c>
      <c r="F2697" s="1" t="s">
        <v>3893</v>
      </c>
      <c r="G2697" s="1" t="s">
        <v>7392</v>
      </c>
      <c r="H2697" s="1"/>
      <c r="I2697" s="1"/>
      <c r="J2697" s="1" t="s">
        <v>6775</v>
      </c>
      <c r="K2697" s="1" t="s">
        <v>7393</v>
      </c>
      <c r="L2697" s="1">
        <v>0</v>
      </c>
      <c r="M2697" s="1">
        <v>0</v>
      </c>
      <c r="N2697" s="1">
        <v>0</v>
      </c>
      <c r="O2697" s="1">
        <v>0</v>
      </c>
      <c r="P2697" s="1">
        <v>0</v>
      </c>
      <c r="Q2697" s="1">
        <v>0</v>
      </c>
      <c r="R2697" s="1">
        <v>0</v>
      </c>
      <c r="S2697" s="1"/>
      <c r="T2697" s="1"/>
      <c r="U2697" s="1"/>
      <c r="V2697" s="1"/>
      <c r="W2697" s="1">
        <v>0</v>
      </c>
      <c r="X2697" s="1"/>
      <c r="Y2697" s="1"/>
      <c r="Z2697" s="1">
        <v>0</v>
      </c>
      <c r="AA2697" s="1">
        <v>0</v>
      </c>
      <c r="AB2697" s="1">
        <v>0</v>
      </c>
      <c r="AC2697" s="1">
        <v>0</v>
      </c>
      <c r="AD2697" s="1">
        <v>0</v>
      </c>
      <c r="AE2697" s="1">
        <v>0</v>
      </c>
      <c r="AF2697" s="1">
        <v>0</v>
      </c>
      <c r="AG2697" s="1">
        <v>0</v>
      </c>
      <c r="AH2697" s="1">
        <v>0</v>
      </c>
      <c r="AI2697" s="1">
        <v>0</v>
      </c>
      <c r="AJ2697" s="1">
        <v>0</v>
      </c>
    </row>
    <row r="2698" spans="1:36" ht="12.75" customHeight="1" x14ac:dyDescent="0.2">
      <c r="A2698" s="1">
        <v>346</v>
      </c>
      <c r="B2698" s="1" t="s">
        <v>1911</v>
      </c>
      <c r="C2698" s="1" t="s">
        <v>51</v>
      </c>
      <c r="D2698" s="1" t="s">
        <v>1912</v>
      </c>
      <c r="E2698" s="1" t="s">
        <v>1913</v>
      </c>
      <c r="F2698" s="1" t="s">
        <v>50</v>
      </c>
      <c r="G2698" s="1" t="s">
        <v>1914</v>
      </c>
      <c r="H2698" s="1"/>
      <c r="I2698" s="1"/>
      <c r="J2698" s="1" t="s">
        <v>1000</v>
      </c>
      <c r="K2698" s="1" t="s">
        <v>1915</v>
      </c>
      <c r="L2698" s="1">
        <v>0</v>
      </c>
      <c r="M2698" s="1">
        <v>0</v>
      </c>
      <c r="N2698" s="1">
        <v>0</v>
      </c>
      <c r="O2698" s="1">
        <v>0</v>
      </c>
      <c r="P2698" s="1">
        <v>0</v>
      </c>
      <c r="Q2698" s="1">
        <v>0</v>
      </c>
      <c r="R2698" s="1">
        <v>0</v>
      </c>
      <c r="S2698" s="1"/>
      <c r="T2698" s="1"/>
      <c r="U2698" s="1"/>
      <c r="V2698" s="1"/>
      <c r="W2698" s="1">
        <v>0</v>
      </c>
      <c r="X2698" s="1"/>
      <c r="Y2698" s="1"/>
      <c r="Z2698" s="1">
        <v>0</v>
      </c>
      <c r="AA2698" s="1">
        <v>0</v>
      </c>
      <c r="AB2698" s="1">
        <v>0</v>
      </c>
      <c r="AC2698" s="1">
        <v>0</v>
      </c>
      <c r="AD2698" s="1">
        <v>0</v>
      </c>
      <c r="AE2698" s="1">
        <v>0</v>
      </c>
      <c r="AF2698" s="1">
        <v>0</v>
      </c>
      <c r="AG2698" s="1">
        <v>0</v>
      </c>
      <c r="AH2698" s="1">
        <v>0</v>
      </c>
      <c r="AI2698" s="1">
        <v>0</v>
      </c>
      <c r="AJ2698" s="1">
        <v>0</v>
      </c>
    </row>
    <row r="2699" spans="1:36" ht="12.75" customHeight="1" x14ac:dyDescent="0.2">
      <c r="A2699" s="1">
        <v>347</v>
      </c>
      <c r="B2699" s="1" t="s">
        <v>1916</v>
      </c>
      <c r="C2699" s="1" t="s">
        <v>51</v>
      </c>
      <c r="D2699" s="1" t="s">
        <v>1917</v>
      </c>
      <c r="E2699" s="1" t="s">
        <v>1918</v>
      </c>
      <c r="F2699" s="1" t="s">
        <v>874</v>
      </c>
      <c r="G2699" s="1" t="s">
        <v>1919</v>
      </c>
      <c r="H2699" s="1"/>
      <c r="I2699" s="1"/>
      <c r="J2699" s="1" t="s">
        <v>1000</v>
      </c>
      <c r="K2699" s="1" t="s">
        <v>1920</v>
      </c>
      <c r="L2699" s="1">
        <v>0</v>
      </c>
      <c r="M2699" s="1">
        <v>0</v>
      </c>
      <c r="N2699" s="1">
        <v>0</v>
      </c>
      <c r="O2699" s="1">
        <v>0</v>
      </c>
      <c r="P2699" s="1">
        <v>0</v>
      </c>
      <c r="Q2699" s="1">
        <v>0</v>
      </c>
      <c r="R2699" s="1">
        <v>0</v>
      </c>
      <c r="S2699" s="1"/>
      <c r="T2699" s="1"/>
      <c r="U2699" s="1"/>
      <c r="V2699" s="1"/>
      <c r="W2699" s="1">
        <v>0</v>
      </c>
      <c r="X2699" s="1"/>
      <c r="Y2699" s="1"/>
      <c r="Z2699" s="1">
        <v>0</v>
      </c>
      <c r="AA2699" s="1">
        <v>0</v>
      </c>
      <c r="AB2699" s="1">
        <v>0</v>
      </c>
      <c r="AC2699" s="1">
        <v>0</v>
      </c>
      <c r="AD2699" s="1">
        <v>0</v>
      </c>
      <c r="AE2699" s="1">
        <v>0</v>
      </c>
      <c r="AF2699" s="1">
        <v>0</v>
      </c>
      <c r="AG2699" s="1">
        <v>0</v>
      </c>
      <c r="AH2699" s="1">
        <v>0</v>
      </c>
      <c r="AI2699" s="1">
        <v>0</v>
      </c>
      <c r="AJ2699" s="1">
        <v>0</v>
      </c>
    </row>
    <row r="2700" spans="1:36" ht="12.75" customHeight="1" x14ac:dyDescent="0.2">
      <c r="A2700" s="1">
        <v>1236</v>
      </c>
      <c r="B2700" s="1" t="s">
        <v>6545</v>
      </c>
      <c r="C2700" s="1" t="s">
        <v>51</v>
      </c>
      <c r="D2700" s="1" t="s">
        <v>6546</v>
      </c>
      <c r="E2700" s="1" t="s">
        <v>6547</v>
      </c>
      <c r="F2700" s="1" t="s">
        <v>1410</v>
      </c>
      <c r="G2700" s="1" t="s">
        <v>6548</v>
      </c>
      <c r="H2700" s="1"/>
      <c r="I2700" s="1"/>
      <c r="J2700" s="1" t="s">
        <v>6470</v>
      </c>
      <c r="K2700" s="1" t="s">
        <v>6549</v>
      </c>
      <c r="L2700" s="1">
        <v>1</v>
      </c>
      <c r="M2700" s="1">
        <v>0</v>
      </c>
      <c r="N2700" s="1">
        <v>0</v>
      </c>
      <c r="O2700" s="1">
        <v>0</v>
      </c>
      <c r="P2700" s="1">
        <v>0</v>
      </c>
      <c r="Q2700" s="1">
        <v>0</v>
      </c>
      <c r="R2700" s="1">
        <v>0</v>
      </c>
      <c r="S2700" s="1"/>
      <c r="T2700" s="1"/>
      <c r="U2700" s="1"/>
      <c r="V2700" s="1"/>
      <c r="W2700" s="1">
        <v>0</v>
      </c>
      <c r="X2700" s="1"/>
      <c r="Y2700" s="1"/>
      <c r="Z2700" s="1">
        <v>0</v>
      </c>
      <c r="AA2700" s="1">
        <v>0</v>
      </c>
      <c r="AB2700" s="1">
        <v>0</v>
      </c>
      <c r="AC2700" s="1">
        <v>0</v>
      </c>
      <c r="AD2700" s="1">
        <v>0</v>
      </c>
      <c r="AE2700" s="1">
        <v>0</v>
      </c>
      <c r="AF2700" s="1">
        <v>0</v>
      </c>
      <c r="AG2700" s="1">
        <v>0</v>
      </c>
      <c r="AH2700" s="1">
        <v>0</v>
      </c>
      <c r="AI2700" s="1">
        <v>0</v>
      </c>
      <c r="AJ2700" s="1">
        <v>0</v>
      </c>
    </row>
    <row r="2701" spans="1:36" ht="12.75" customHeight="1" x14ac:dyDescent="0.2">
      <c r="A2701" s="1">
        <v>1478</v>
      </c>
      <c r="B2701" s="1" t="s">
        <v>7651</v>
      </c>
      <c r="C2701" s="1" t="s">
        <v>39</v>
      </c>
      <c r="D2701" s="1" t="s">
        <v>7652</v>
      </c>
      <c r="E2701" s="1"/>
      <c r="F2701" s="1"/>
      <c r="G2701" s="1" t="s">
        <v>7653</v>
      </c>
      <c r="H2701" s="1"/>
      <c r="I2701" s="1"/>
      <c r="J2701" s="1" t="s">
        <v>7635</v>
      </c>
      <c r="K2701" s="1" t="s">
        <v>7654</v>
      </c>
      <c r="L2701" s="1">
        <v>1</v>
      </c>
      <c r="M2701" s="1">
        <v>0</v>
      </c>
      <c r="N2701" s="1">
        <v>0</v>
      </c>
      <c r="O2701" s="1">
        <v>0</v>
      </c>
      <c r="P2701" s="1">
        <v>0</v>
      </c>
      <c r="Q2701" s="1">
        <v>0</v>
      </c>
      <c r="R2701" s="1">
        <v>0</v>
      </c>
      <c r="S2701" s="1"/>
      <c r="T2701" s="1"/>
      <c r="U2701" s="1"/>
      <c r="V2701" s="1"/>
      <c r="W2701" s="1">
        <v>0</v>
      </c>
      <c r="X2701" s="1"/>
      <c r="Y2701" s="1"/>
      <c r="Z2701" s="1">
        <v>0</v>
      </c>
      <c r="AA2701" s="1">
        <v>0</v>
      </c>
      <c r="AB2701" s="1">
        <v>0</v>
      </c>
      <c r="AC2701" s="1">
        <v>0</v>
      </c>
      <c r="AD2701" s="1">
        <v>0</v>
      </c>
      <c r="AE2701" s="1">
        <v>0</v>
      </c>
      <c r="AF2701" s="1">
        <v>0</v>
      </c>
      <c r="AG2701" s="1">
        <v>0</v>
      </c>
      <c r="AH2701" s="1">
        <v>0</v>
      </c>
      <c r="AI2701" s="1">
        <v>0</v>
      </c>
      <c r="AJ2701" s="1">
        <v>0</v>
      </c>
    </row>
    <row r="2702" spans="1:36" ht="12.75" customHeight="1" x14ac:dyDescent="0.2">
      <c r="A2702" s="1">
        <v>1616</v>
      </c>
      <c r="B2702" s="1" t="s">
        <v>8379</v>
      </c>
      <c r="C2702" s="1" t="s">
        <v>39</v>
      </c>
      <c r="D2702" s="1" t="s">
        <v>8380</v>
      </c>
      <c r="E2702" s="1" t="s">
        <v>8345</v>
      </c>
      <c r="F2702" s="1"/>
      <c r="G2702" s="1" t="s">
        <v>8381</v>
      </c>
      <c r="H2702" s="1"/>
      <c r="I2702" s="1"/>
      <c r="J2702" s="1" t="s">
        <v>7946</v>
      </c>
      <c r="K2702" s="1" t="s">
        <v>8382</v>
      </c>
      <c r="L2702" s="1">
        <v>0</v>
      </c>
      <c r="M2702" s="1">
        <v>0</v>
      </c>
      <c r="N2702" s="1">
        <v>0</v>
      </c>
      <c r="O2702" s="1">
        <v>0</v>
      </c>
      <c r="P2702" s="1">
        <v>0</v>
      </c>
      <c r="Q2702" s="1">
        <v>0</v>
      </c>
      <c r="R2702" s="1">
        <v>0</v>
      </c>
      <c r="S2702" s="1"/>
      <c r="T2702" s="1"/>
      <c r="U2702" s="1"/>
      <c r="V2702" s="1"/>
      <c r="W2702" s="1">
        <v>0</v>
      </c>
      <c r="X2702" s="1"/>
      <c r="Y2702" s="1" t="s">
        <v>8348</v>
      </c>
      <c r="Z2702" s="1">
        <v>0</v>
      </c>
      <c r="AA2702" s="1">
        <v>0</v>
      </c>
      <c r="AB2702" s="1">
        <v>0</v>
      </c>
      <c r="AC2702" s="1">
        <v>0</v>
      </c>
      <c r="AD2702" s="1">
        <v>0</v>
      </c>
      <c r="AE2702" s="1">
        <v>0</v>
      </c>
      <c r="AF2702" s="1">
        <v>0</v>
      </c>
      <c r="AG2702" s="1">
        <v>0</v>
      </c>
      <c r="AH2702" s="1">
        <v>0</v>
      </c>
      <c r="AI2702" s="1">
        <v>0</v>
      </c>
      <c r="AJ2702" s="1">
        <v>0</v>
      </c>
    </row>
    <row r="2703" spans="1:36" ht="12.75" customHeight="1" x14ac:dyDescent="0.2">
      <c r="A2703" s="1">
        <v>1780</v>
      </c>
      <c r="B2703" s="1" t="s">
        <v>9221</v>
      </c>
      <c r="C2703" s="1" t="s">
        <v>51</v>
      </c>
      <c r="D2703" s="1" t="s">
        <v>9222</v>
      </c>
      <c r="E2703" s="1" t="s">
        <v>712</v>
      </c>
      <c r="F2703" s="1"/>
      <c r="G2703" s="1" t="s">
        <v>9223</v>
      </c>
      <c r="H2703" s="1" t="s">
        <v>9224</v>
      </c>
      <c r="I2703" s="1"/>
      <c r="J2703" s="1" t="s">
        <v>8572</v>
      </c>
      <c r="K2703" s="1" t="s">
        <v>9225</v>
      </c>
      <c r="L2703" s="1">
        <v>0</v>
      </c>
      <c r="M2703" s="1">
        <v>0</v>
      </c>
      <c r="N2703" s="1">
        <v>0</v>
      </c>
      <c r="O2703" s="1">
        <v>0</v>
      </c>
      <c r="P2703" s="1">
        <v>0</v>
      </c>
      <c r="Q2703" s="1">
        <v>0</v>
      </c>
      <c r="R2703" s="1">
        <v>0</v>
      </c>
      <c r="S2703" s="1"/>
      <c r="T2703" s="1"/>
      <c r="U2703" s="1"/>
      <c r="V2703" s="1"/>
      <c r="W2703" s="1">
        <v>0</v>
      </c>
      <c r="X2703" s="1"/>
      <c r="Y2703" s="1" t="s">
        <v>710</v>
      </c>
      <c r="Z2703" s="1">
        <v>0</v>
      </c>
      <c r="AA2703" s="1">
        <v>0</v>
      </c>
      <c r="AB2703" s="1">
        <v>0</v>
      </c>
      <c r="AC2703" s="1">
        <v>0</v>
      </c>
      <c r="AD2703" s="1">
        <v>0</v>
      </c>
      <c r="AE2703" s="1">
        <v>0</v>
      </c>
      <c r="AF2703" s="1">
        <v>0</v>
      </c>
      <c r="AG2703" s="1">
        <v>0</v>
      </c>
      <c r="AH2703" s="1">
        <v>0</v>
      </c>
      <c r="AI2703" s="1">
        <v>0</v>
      </c>
      <c r="AJ2703" s="1">
        <v>0</v>
      </c>
    </row>
    <row r="2704" spans="1:36" ht="12.75" customHeight="1" x14ac:dyDescent="0.2">
      <c r="A2704" s="1">
        <v>2184</v>
      </c>
      <c r="B2704" s="1" t="s">
        <v>11294</v>
      </c>
      <c r="C2704" s="1" t="s">
        <v>39</v>
      </c>
      <c r="D2704" s="1" t="s">
        <v>11295</v>
      </c>
      <c r="E2704" s="1"/>
      <c r="F2704" s="1"/>
      <c r="G2704" s="1" t="s">
        <v>11296</v>
      </c>
      <c r="H2704" s="1"/>
      <c r="I2704" s="1"/>
      <c r="J2704" s="1" t="s">
        <v>11254</v>
      </c>
      <c r="K2704" s="1" t="s">
        <v>11297</v>
      </c>
      <c r="L2704" s="1">
        <v>0</v>
      </c>
      <c r="M2704" s="1">
        <v>0</v>
      </c>
      <c r="N2704" s="1">
        <v>0</v>
      </c>
      <c r="O2704" s="1">
        <v>0</v>
      </c>
      <c r="P2704" s="1">
        <v>0</v>
      </c>
      <c r="Q2704" s="1">
        <v>0</v>
      </c>
      <c r="R2704" s="1">
        <v>0</v>
      </c>
      <c r="S2704" s="1"/>
      <c r="T2704" s="1"/>
      <c r="U2704" s="1"/>
      <c r="V2704" s="1"/>
      <c r="W2704" s="1">
        <v>0</v>
      </c>
      <c r="X2704" s="1"/>
      <c r="Y2704" s="1"/>
      <c r="Z2704" s="1">
        <v>0</v>
      </c>
      <c r="AA2704" s="1">
        <v>0</v>
      </c>
      <c r="AB2704" s="1">
        <v>0</v>
      </c>
      <c r="AC2704" s="1">
        <v>0</v>
      </c>
      <c r="AD2704" s="1">
        <v>0</v>
      </c>
      <c r="AE2704" s="1">
        <v>0</v>
      </c>
      <c r="AF2704" s="1">
        <v>0</v>
      </c>
      <c r="AG2704" s="1">
        <v>0</v>
      </c>
      <c r="AH2704" s="1">
        <v>0</v>
      </c>
      <c r="AI2704" s="1">
        <v>0</v>
      </c>
      <c r="AJ2704" s="1">
        <v>0</v>
      </c>
    </row>
    <row r="2705" spans="1:36" ht="12.75" customHeight="1" x14ac:dyDescent="0.2">
      <c r="A2705" s="1">
        <v>1812</v>
      </c>
      <c r="B2705" s="1" t="s">
        <v>9370</v>
      </c>
      <c r="C2705" s="1" t="s">
        <v>51</v>
      </c>
      <c r="D2705" s="1" t="s">
        <v>9371</v>
      </c>
      <c r="E2705" s="1" t="s">
        <v>9372</v>
      </c>
      <c r="F2705" s="1" t="s">
        <v>9373</v>
      </c>
      <c r="G2705" s="1" t="s">
        <v>9374</v>
      </c>
      <c r="H2705" s="1"/>
      <c r="I2705" s="1"/>
      <c r="J2705" s="1" t="s">
        <v>9314</v>
      </c>
      <c r="K2705" s="1" t="s">
        <v>9375</v>
      </c>
      <c r="L2705" s="1">
        <v>0</v>
      </c>
      <c r="M2705" s="1">
        <v>0</v>
      </c>
      <c r="N2705" s="1">
        <v>0</v>
      </c>
      <c r="O2705" s="1">
        <v>0</v>
      </c>
      <c r="P2705" s="1">
        <v>0</v>
      </c>
      <c r="Q2705" s="1">
        <v>0</v>
      </c>
      <c r="R2705" s="1">
        <v>0</v>
      </c>
      <c r="S2705" s="1"/>
      <c r="T2705" s="1"/>
      <c r="U2705" s="1"/>
      <c r="V2705" s="1"/>
      <c r="W2705" s="1">
        <v>0</v>
      </c>
      <c r="X2705" s="1"/>
      <c r="Y2705" s="1"/>
      <c r="Z2705" s="1">
        <v>0</v>
      </c>
      <c r="AA2705" s="1">
        <v>0</v>
      </c>
      <c r="AB2705" s="1">
        <v>0</v>
      </c>
      <c r="AC2705" s="1">
        <v>0</v>
      </c>
      <c r="AD2705" s="1">
        <v>0</v>
      </c>
      <c r="AE2705" s="1">
        <v>0</v>
      </c>
      <c r="AF2705" s="1">
        <v>0</v>
      </c>
      <c r="AG2705" s="1">
        <v>0</v>
      </c>
      <c r="AH2705" s="1">
        <v>0</v>
      </c>
      <c r="AI2705" s="1">
        <v>0</v>
      </c>
      <c r="AJ2705" s="1">
        <v>0</v>
      </c>
    </row>
    <row r="2706" spans="1:36" ht="12.75" customHeight="1" x14ac:dyDescent="0.2">
      <c r="A2706" s="1">
        <v>1781</v>
      </c>
      <c r="B2706" s="1" t="s">
        <v>9226</v>
      </c>
      <c r="C2706" s="1" t="s">
        <v>39</v>
      </c>
      <c r="D2706" s="1" t="s">
        <v>9227</v>
      </c>
      <c r="E2706" s="1" t="s">
        <v>9228</v>
      </c>
      <c r="F2706" s="1"/>
      <c r="G2706" s="1" t="s">
        <v>9229</v>
      </c>
      <c r="H2706" s="1"/>
      <c r="I2706" s="1" t="s">
        <v>9230</v>
      </c>
      <c r="J2706" s="1" t="s">
        <v>8572</v>
      </c>
      <c r="K2706" s="1" t="s">
        <v>9231</v>
      </c>
      <c r="L2706" s="1">
        <v>0</v>
      </c>
      <c r="M2706" s="1">
        <v>0</v>
      </c>
      <c r="N2706" s="1">
        <v>0</v>
      </c>
      <c r="O2706" s="1">
        <v>0</v>
      </c>
      <c r="P2706" s="1">
        <v>0</v>
      </c>
      <c r="Q2706" s="1">
        <v>0</v>
      </c>
      <c r="R2706" s="1">
        <v>0</v>
      </c>
      <c r="S2706" s="1"/>
      <c r="T2706" s="1"/>
      <c r="U2706" s="1"/>
      <c r="V2706" s="1"/>
      <c r="W2706" s="1">
        <v>1</v>
      </c>
      <c r="X2706" s="1"/>
      <c r="Y2706" s="1"/>
      <c r="Z2706" s="1">
        <v>0</v>
      </c>
      <c r="AA2706" s="1">
        <v>0</v>
      </c>
      <c r="AB2706" s="1">
        <v>0</v>
      </c>
      <c r="AC2706" s="1">
        <v>0</v>
      </c>
      <c r="AD2706" s="1">
        <v>0</v>
      </c>
      <c r="AE2706" s="1">
        <v>0</v>
      </c>
      <c r="AF2706" s="1">
        <v>0</v>
      </c>
      <c r="AG2706" s="1">
        <v>0</v>
      </c>
      <c r="AH2706" s="1">
        <v>0</v>
      </c>
      <c r="AI2706" s="1">
        <v>0</v>
      </c>
      <c r="AJ2706" s="1">
        <v>0</v>
      </c>
    </row>
    <row r="2707" spans="1:36" ht="12.75" customHeight="1" x14ac:dyDescent="0.2">
      <c r="A2707" s="1">
        <v>1515</v>
      </c>
      <c r="B2707" s="1" t="s">
        <v>7847</v>
      </c>
      <c r="C2707" s="1" t="s">
        <v>51</v>
      </c>
      <c r="D2707" s="1" t="s">
        <v>7848</v>
      </c>
      <c r="E2707" s="1" t="s">
        <v>7849</v>
      </c>
      <c r="F2707" s="1" t="s">
        <v>7850</v>
      </c>
      <c r="G2707" s="1" t="s">
        <v>7851</v>
      </c>
      <c r="H2707" s="1"/>
      <c r="I2707" s="1"/>
      <c r="J2707" s="1" t="s">
        <v>7775</v>
      </c>
      <c r="K2707" s="1" t="s">
        <v>7852</v>
      </c>
      <c r="L2707" s="1">
        <v>0</v>
      </c>
      <c r="M2707" s="1">
        <v>0</v>
      </c>
      <c r="N2707" s="1">
        <v>0</v>
      </c>
      <c r="O2707" s="1">
        <v>1</v>
      </c>
      <c r="P2707" s="1">
        <v>0</v>
      </c>
      <c r="Q2707" s="1">
        <v>0</v>
      </c>
      <c r="R2707" s="1">
        <v>0</v>
      </c>
      <c r="S2707" s="1"/>
      <c r="T2707" s="1"/>
      <c r="U2707" s="1"/>
      <c r="V2707" s="1"/>
      <c r="W2707" s="1">
        <v>0</v>
      </c>
      <c r="X2707" s="1"/>
      <c r="Y2707" s="1"/>
      <c r="Z2707" s="1">
        <v>0</v>
      </c>
      <c r="AA2707" s="1">
        <v>0</v>
      </c>
      <c r="AB2707" s="1">
        <v>0</v>
      </c>
      <c r="AC2707" s="1">
        <v>0</v>
      </c>
      <c r="AD2707" s="1">
        <v>0</v>
      </c>
      <c r="AE2707" s="1">
        <v>0</v>
      </c>
      <c r="AF2707" s="1">
        <v>0</v>
      </c>
      <c r="AG2707" s="1">
        <v>0</v>
      </c>
      <c r="AH2707" s="1">
        <v>0</v>
      </c>
      <c r="AI2707" s="1">
        <v>0</v>
      </c>
      <c r="AJ2707" s="1">
        <v>0</v>
      </c>
    </row>
    <row r="2708" spans="1:36" ht="12.75" customHeight="1" x14ac:dyDescent="0.2">
      <c r="A2708" s="1">
        <v>1516</v>
      </c>
      <c r="B2708" s="1" t="s">
        <v>7853</v>
      </c>
      <c r="C2708" s="1" t="s">
        <v>51</v>
      </c>
      <c r="D2708" s="1" t="s">
        <v>7854</v>
      </c>
      <c r="E2708" s="1" t="s">
        <v>7855</v>
      </c>
      <c r="F2708" s="1" t="s">
        <v>7856</v>
      </c>
      <c r="G2708" s="1" t="s">
        <v>7857</v>
      </c>
      <c r="H2708" s="1"/>
      <c r="I2708" s="1"/>
      <c r="J2708" s="1" t="s">
        <v>7775</v>
      </c>
      <c r="K2708" s="1" t="s">
        <v>7858</v>
      </c>
      <c r="L2708" s="1">
        <v>0</v>
      </c>
      <c r="M2708" s="1">
        <v>0</v>
      </c>
      <c r="N2708" s="1">
        <v>0</v>
      </c>
      <c r="O2708" s="1">
        <v>1</v>
      </c>
      <c r="P2708" s="1">
        <v>0</v>
      </c>
      <c r="Q2708" s="1">
        <v>0</v>
      </c>
      <c r="R2708" s="1">
        <v>0</v>
      </c>
      <c r="S2708" s="1"/>
      <c r="T2708" s="1"/>
      <c r="U2708" s="1"/>
      <c r="V2708" s="1"/>
      <c r="W2708" s="1">
        <v>0</v>
      </c>
      <c r="X2708" s="1"/>
      <c r="Y2708" s="1"/>
      <c r="Z2708" s="1">
        <v>0</v>
      </c>
      <c r="AA2708" s="1">
        <v>0</v>
      </c>
      <c r="AB2708" s="1">
        <v>0</v>
      </c>
      <c r="AC2708" s="1">
        <v>0</v>
      </c>
      <c r="AD2708" s="1">
        <v>0</v>
      </c>
      <c r="AE2708" s="1">
        <v>0</v>
      </c>
      <c r="AF2708" s="1">
        <v>0</v>
      </c>
      <c r="AG2708" s="1">
        <v>0</v>
      </c>
      <c r="AH2708" s="1">
        <v>0</v>
      </c>
      <c r="AI2708" s="1">
        <v>0</v>
      </c>
      <c r="AJ2708" s="1">
        <v>0</v>
      </c>
    </row>
    <row r="2709" spans="1:36" ht="12.75" customHeight="1" x14ac:dyDescent="0.2">
      <c r="A2709" s="1">
        <v>1169</v>
      </c>
      <c r="B2709" s="1" t="s">
        <v>6194</v>
      </c>
      <c r="C2709" s="1" t="s">
        <v>6005</v>
      </c>
      <c r="D2709" s="1" t="s">
        <v>6195</v>
      </c>
      <c r="E2709" s="1" t="s">
        <v>6196</v>
      </c>
      <c r="F2709" s="1"/>
      <c r="G2709" s="1" t="s">
        <v>6197</v>
      </c>
      <c r="H2709" s="1"/>
      <c r="I2709" s="1"/>
      <c r="J2709" s="1" t="s">
        <v>6009</v>
      </c>
      <c r="K2709" s="1" t="s">
        <v>6198</v>
      </c>
      <c r="L2709" s="1">
        <v>0</v>
      </c>
      <c r="M2709" s="1">
        <v>0</v>
      </c>
      <c r="N2709" s="1">
        <v>0</v>
      </c>
      <c r="O2709" s="1">
        <v>0</v>
      </c>
      <c r="P2709" s="1">
        <v>0</v>
      </c>
      <c r="Q2709" s="1">
        <v>0</v>
      </c>
      <c r="R2709" s="1">
        <v>0</v>
      </c>
      <c r="S2709" s="1"/>
      <c r="T2709" s="1"/>
      <c r="U2709" s="1" t="s">
        <v>6199</v>
      </c>
      <c r="V2709" s="1" t="s">
        <v>6200</v>
      </c>
      <c r="W2709" s="1">
        <v>0</v>
      </c>
      <c r="X2709" s="1"/>
      <c r="Y2709" s="1"/>
      <c r="Z2709" s="1">
        <v>0</v>
      </c>
      <c r="AA2709" s="1">
        <v>0</v>
      </c>
      <c r="AB2709" s="1">
        <v>0</v>
      </c>
      <c r="AC2709" s="1">
        <v>0</v>
      </c>
      <c r="AD2709" s="1">
        <v>0</v>
      </c>
      <c r="AE2709" s="1">
        <v>0</v>
      </c>
      <c r="AF2709" s="1">
        <v>0</v>
      </c>
      <c r="AG2709" s="1">
        <v>0</v>
      </c>
      <c r="AH2709" s="1">
        <v>0</v>
      </c>
      <c r="AI2709" s="1">
        <v>0</v>
      </c>
      <c r="AJ2709" s="1">
        <v>0</v>
      </c>
    </row>
    <row r="2710" spans="1:36" ht="12.75" customHeight="1" x14ac:dyDescent="0.2">
      <c r="A2710" s="1">
        <v>2543</v>
      </c>
      <c r="B2710" s="1" t="s">
        <v>13279</v>
      </c>
      <c r="C2710" s="1" t="s">
        <v>39</v>
      </c>
      <c r="D2710" s="1" t="s">
        <v>13280</v>
      </c>
      <c r="E2710" s="1" t="s">
        <v>13281</v>
      </c>
      <c r="F2710" s="1" t="s">
        <v>799</v>
      </c>
      <c r="G2710" s="1" t="s">
        <v>13282</v>
      </c>
      <c r="H2710" s="1"/>
      <c r="I2710" s="1" t="s">
        <v>13283</v>
      </c>
      <c r="J2710" s="1" t="s">
        <v>13006</v>
      </c>
      <c r="K2710" s="1" t="s">
        <v>13284</v>
      </c>
      <c r="L2710" s="1">
        <v>0</v>
      </c>
      <c r="M2710" s="1">
        <v>0</v>
      </c>
      <c r="N2710" s="1">
        <v>0</v>
      </c>
      <c r="O2710" s="1">
        <v>0</v>
      </c>
      <c r="P2710" s="1">
        <v>0</v>
      </c>
      <c r="Q2710" s="1">
        <v>0</v>
      </c>
      <c r="R2710" s="1">
        <v>0</v>
      </c>
      <c r="S2710" s="1"/>
      <c r="T2710" s="1"/>
      <c r="U2710" s="1"/>
      <c r="V2710" s="1"/>
      <c r="W2710" s="1">
        <v>0</v>
      </c>
      <c r="X2710" s="1"/>
      <c r="Y2710" s="1"/>
      <c r="Z2710" s="1">
        <v>0</v>
      </c>
      <c r="AA2710" s="1">
        <v>0</v>
      </c>
      <c r="AB2710" s="1">
        <v>0</v>
      </c>
      <c r="AC2710" s="1">
        <v>0</v>
      </c>
      <c r="AD2710" s="1">
        <v>0</v>
      </c>
      <c r="AE2710" s="1">
        <v>0</v>
      </c>
      <c r="AF2710" s="1">
        <v>0</v>
      </c>
      <c r="AG2710" s="1">
        <v>0</v>
      </c>
      <c r="AH2710" s="1">
        <v>1</v>
      </c>
      <c r="AI2710" s="1">
        <v>0</v>
      </c>
      <c r="AJ2710" s="1">
        <v>0</v>
      </c>
    </row>
    <row r="2711" spans="1:36" ht="12.75" customHeight="1" x14ac:dyDescent="0.2">
      <c r="A2711" s="1">
        <v>2481</v>
      </c>
      <c r="B2711" s="1" t="s">
        <v>12940</v>
      </c>
      <c r="C2711" s="1" t="s">
        <v>39</v>
      </c>
      <c r="D2711" s="1" t="s">
        <v>12941</v>
      </c>
      <c r="E2711" s="1" t="s">
        <v>580</v>
      </c>
      <c r="F2711" s="1" t="s">
        <v>581</v>
      </c>
      <c r="G2711" s="1" t="s">
        <v>12942</v>
      </c>
      <c r="H2711" s="1"/>
      <c r="I2711" s="1"/>
      <c r="J2711" s="1" t="s">
        <v>12374</v>
      </c>
      <c r="K2711" s="1" t="s">
        <v>12943</v>
      </c>
      <c r="L2711" s="1">
        <v>0</v>
      </c>
      <c r="M2711" s="1">
        <v>0</v>
      </c>
      <c r="N2711" s="1">
        <v>0</v>
      </c>
      <c r="O2711" s="1">
        <v>0</v>
      </c>
      <c r="P2711" s="1">
        <v>0</v>
      </c>
      <c r="Q2711" s="1">
        <v>0</v>
      </c>
      <c r="R2711" s="1">
        <v>0</v>
      </c>
      <c r="S2711" s="1"/>
      <c r="T2711" s="1"/>
      <c r="U2711" s="1"/>
      <c r="V2711" s="1"/>
      <c r="W2711" s="1">
        <v>0</v>
      </c>
      <c r="X2711" s="1"/>
      <c r="Y2711" s="1"/>
      <c r="Z2711" s="1">
        <v>0</v>
      </c>
      <c r="AA2711" s="1">
        <v>0</v>
      </c>
      <c r="AB2711" s="1">
        <v>0</v>
      </c>
      <c r="AC2711" s="1">
        <v>0</v>
      </c>
      <c r="AD2711" s="1">
        <v>0</v>
      </c>
      <c r="AE2711" s="1">
        <v>0</v>
      </c>
      <c r="AF2711" s="1">
        <v>0</v>
      </c>
      <c r="AG2711" s="1">
        <v>0</v>
      </c>
      <c r="AH2711" s="1">
        <v>0</v>
      </c>
      <c r="AI2711" s="1">
        <v>0</v>
      </c>
      <c r="AJ2711" s="1">
        <v>0</v>
      </c>
    </row>
    <row r="2712" spans="1:36" ht="12.75" customHeight="1" x14ac:dyDescent="0.2">
      <c r="A2712" s="1">
        <v>707</v>
      </c>
      <c r="B2712" s="1" t="s">
        <v>3899</v>
      </c>
      <c r="C2712" s="1" t="s">
        <v>39</v>
      </c>
      <c r="D2712" s="1" t="s">
        <v>3900</v>
      </c>
      <c r="E2712" s="1" t="s">
        <v>3901</v>
      </c>
      <c r="F2712" s="1"/>
      <c r="G2712" s="1" t="s">
        <v>3902</v>
      </c>
      <c r="H2712" s="1"/>
      <c r="I2712" s="1"/>
      <c r="J2712" s="1" t="s">
        <v>3378</v>
      </c>
      <c r="K2712" s="1" t="s">
        <v>3903</v>
      </c>
      <c r="L2712" s="1">
        <v>0</v>
      </c>
      <c r="M2712" s="1">
        <v>0</v>
      </c>
      <c r="N2712" s="1">
        <v>0</v>
      </c>
      <c r="O2712" s="1">
        <v>0</v>
      </c>
      <c r="P2712" s="1">
        <v>0</v>
      </c>
      <c r="Q2712" s="1">
        <v>0</v>
      </c>
      <c r="R2712" s="1">
        <v>0</v>
      </c>
      <c r="S2712" s="1"/>
      <c r="T2712" s="1"/>
      <c r="U2712" s="1"/>
      <c r="V2712" s="1"/>
      <c r="W2712" s="1">
        <v>0</v>
      </c>
      <c r="X2712" s="1"/>
      <c r="Y2712" s="1"/>
      <c r="Z2712" s="1">
        <v>0</v>
      </c>
      <c r="AA2712" s="1">
        <v>0</v>
      </c>
      <c r="AB2712" s="1">
        <v>0</v>
      </c>
      <c r="AC2712" s="1">
        <v>0</v>
      </c>
      <c r="AD2712" s="1">
        <v>0</v>
      </c>
      <c r="AE2712" s="1">
        <v>0</v>
      </c>
      <c r="AF2712" s="1">
        <v>0</v>
      </c>
      <c r="AG2712" s="1">
        <v>0</v>
      </c>
      <c r="AH2712" s="1">
        <v>0</v>
      </c>
      <c r="AI2712" s="1">
        <v>0</v>
      </c>
      <c r="AJ2712" s="1">
        <v>0</v>
      </c>
    </row>
    <row r="2713" spans="1:36" ht="12.75" customHeight="1" x14ac:dyDescent="0.2">
      <c r="A2713" s="1">
        <v>708</v>
      </c>
      <c r="B2713" s="1" t="s">
        <v>3904</v>
      </c>
      <c r="C2713" s="1" t="s">
        <v>39</v>
      </c>
      <c r="D2713" s="1" t="s">
        <v>3905</v>
      </c>
      <c r="E2713" s="1" t="s">
        <v>3906</v>
      </c>
      <c r="F2713" s="1"/>
      <c r="G2713" s="1" t="s">
        <v>3907</v>
      </c>
      <c r="H2713" s="1"/>
      <c r="I2713" s="1"/>
      <c r="J2713" s="1" t="s">
        <v>3378</v>
      </c>
      <c r="K2713" s="1" t="s">
        <v>3908</v>
      </c>
      <c r="L2713" s="1">
        <v>0</v>
      </c>
      <c r="M2713" s="1">
        <v>0</v>
      </c>
      <c r="N2713" s="1">
        <v>0</v>
      </c>
      <c r="O2713" s="1">
        <v>0</v>
      </c>
      <c r="P2713" s="1">
        <v>0</v>
      </c>
      <c r="Q2713" s="1">
        <v>0</v>
      </c>
      <c r="R2713" s="1">
        <v>0</v>
      </c>
      <c r="S2713" s="1"/>
      <c r="T2713" s="1"/>
      <c r="U2713" s="1"/>
      <c r="V2713" s="1"/>
      <c r="W2713" s="1">
        <v>0</v>
      </c>
      <c r="X2713" s="1"/>
      <c r="Y2713" s="1"/>
      <c r="Z2713" s="1">
        <v>0</v>
      </c>
      <c r="AA2713" s="1">
        <v>0</v>
      </c>
      <c r="AB2713" s="1">
        <v>0</v>
      </c>
      <c r="AC2713" s="1">
        <v>0</v>
      </c>
      <c r="AD2713" s="1">
        <v>0</v>
      </c>
      <c r="AE2713" s="1">
        <v>0</v>
      </c>
      <c r="AF2713" s="1">
        <v>0</v>
      </c>
      <c r="AG2713" s="1">
        <v>0</v>
      </c>
      <c r="AH2713" s="1">
        <v>0</v>
      </c>
      <c r="AI2713" s="1">
        <v>0</v>
      </c>
      <c r="AJ2713" s="1">
        <v>0</v>
      </c>
    </row>
    <row r="2714" spans="1:36" ht="12.75" customHeight="1" x14ac:dyDescent="0.2">
      <c r="A2714" s="1">
        <v>168</v>
      </c>
      <c r="B2714" s="1" t="s">
        <v>958</v>
      </c>
      <c r="C2714" s="1" t="s">
        <v>51</v>
      </c>
      <c r="D2714" s="1" t="s">
        <v>959</v>
      </c>
      <c r="E2714" s="1" t="s">
        <v>960</v>
      </c>
      <c r="F2714" s="1" t="s">
        <v>961</v>
      </c>
      <c r="G2714" s="1" t="s">
        <v>962</v>
      </c>
      <c r="H2714" s="1"/>
      <c r="I2714" s="1"/>
      <c r="J2714" s="1" t="s">
        <v>42</v>
      </c>
      <c r="K2714" s="1" t="s">
        <v>963</v>
      </c>
      <c r="L2714" s="1">
        <v>0</v>
      </c>
      <c r="M2714" s="1">
        <v>0</v>
      </c>
      <c r="N2714" s="1">
        <v>0</v>
      </c>
      <c r="O2714" s="1">
        <v>0</v>
      </c>
      <c r="P2714" s="1">
        <v>0</v>
      </c>
      <c r="Q2714" s="1">
        <v>0</v>
      </c>
      <c r="R2714" s="1">
        <v>0</v>
      </c>
      <c r="S2714" s="1"/>
      <c r="T2714" s="1"/>
      <c r="U2714" s="1"/>
      <c r="V2714" s="1"/>
      <c r="W2714" s="1">
        <v>0</v>
      </c>
      <c r="X2714" s="1"/>
      <c r="Y2714" s="1" t="s">
        <v>710</v>
      </c>
      <c r="Z2714" s="1">
        <v>0</v>
      </c>
      <c r="AA2714" s="1">
        <v>0</v>
      </c>
      <c r="AB2714" s="1">
        <v>0</v>
      </c>
      <c r="AC2714" s="1">
        <v>0</v>
      </c>
      <c r="AD2714" s="1">
        <v>0</v>
      </c>
      <c r="AE2714" s="1">
        <v>0</v>
      </c>
      <c r="AF2714" s="1">
        <v>0</v>
      </c>
      <c r="AG2714" s="1">
        <v>0</v>
      </c>
      <c r="AH2714" s="1">
        <v>0</v>
      </c>
      <c r="AI2714" s="1">
        <v>0</v>
      </c>
      <c r="AJ2714" s="1">
        <v>0</v>
      </c>
    </row>
    <row r="2715" spans="1:36" ht="12.75" customHeight="1" x14ac:dyDescent="0.2">
      <c r="A2715" s="1">
        <v>1431</v>
      </c>
      <c r="B2715" s="1" t="s">
        <v>958</v>
      </c>
      <c r="C2715" s="1" t="s">
        <v>6771</v>
      </c>
      <c r="D2715" s="1" t="s">
        <v>7394</v>
      </c>
      <c r="E2715" s="1" t="s">
        <v>7395</v>
      </c>
      <c r="F2715" s="1" t="s">
        <v>958</v>
      </c>
      <c r="G2715" s="1" t="s">
        <v>7396</v>
      </c>
      <c r="H2715" s="1"/>
      <c r="I2715" s="1"/>
      <c r="J2715" s="1" t="s">
        <v>6775</v>
      </c>
      <c r="K2715" s="1" t="s">
        <v>7397</v>
      </c>
      <c r="L2715" s="1">
        <v>0</v>
      </c>
      <c r="M2715" s="1">
        <v>0</v>
      </c>
      <c r="N2715" s="1">
        <v>0</v>
      </c>
      <c r="O2715" s="1">
        <v>0</v>
      </c>
      <c r="P2715" s="1">
        <v>0</v>
      </c>
      <c r="Q2715" s="1">
        <v>0</v>
      </c>
      <c r="R2715" s="1">
        <v>0</v>
      </c>
      <c r="S2715" s="1"/>
      <c r="T2715" s="1"/>
      <c r="U2715" s="1"/>
      <c r="V2715" s="1"/>
      <c r="W2715" s="1">
        <v>0</v>
      </c>
      <c r="X2715" s="1"/>
      <c r="Y2715" s="1"/>
      <c r="Z2715" s="1">
        <v>0</v>
      </c>
      <c r="AA2715" s="1">
        <v>0</v>
      </c>
      <c r="AB2715" s="1">
        <v>0</v>
      </c>
      <c r="AC2715" s="1">
        <v>0</v>
      </c>
      <c r="AD2715" s="1">
        <v>0</v>
      </c>
      <c r="AE2715" s="1">
        <v>0</v>
      </c>
      <c r="AF2715" s="1">
        <v>0</v>
      </c>
      <c r="AG2715" s="1">
        <v>0</v>
      </c>
      <c r="AH2715" s="1">
        <v>0</v>
      </c>
      <c r="AI2715" s="1">
        <v>0</v>
      </c>
      <c r="AJ2715" s="1">
        <v>0</v>
      </c>
    </row>
    <row r="2716" spans="1:36" ht="12.75" customHeight="1" x14ac:dyDescent="0.2">
      <c r="A2716" s="1">
        <v>2142</v>
      </c>
      <c r="B2716" s="1" t="s">
        <v>11083</v>
      </c>
      <c r="C2716" s="1" t="s">
        <v>39</v>
      </c>
      <c r="D2716" s="1" t="s">
        <v>11084</v>
      </c>
      <c r="E2716" s="1" t="s">
        <v>11085</v>
      </c>
      <c r="F2716" s="1"/>
      <c r="G2716" s="1" t="s">
        <v>11086</v>
      </c>
      <c r="H2716" s="1"/>
      <c r="I2716" s="1"/>
      <c r="J2716" s="1" t="s">
        <v>11060</v>
      </c>
      <c r="K2716" s="1" t="s">
        <v>11087</v>
      </c>
      <c r="L2716" s="1">
        <v>0</v>
      </c>
      <c r="M2716" s="1">
        <v>0</v>
      </c>
      <c r="N2716" s="1">
        <v>0</v>
      </c>
      <c r="O2716" s="1">
        <v>0</v>
      </c>
      <c r="P2716" s="1">
        <v>0</v>
      </c>
      <c r="Q2716" s="1">
        <v>0</v>
      </c>
      <c r="R2716" s="1">
        <v>0</v>
      </c>
      <c r="S2716" s="1"/>
      <c r="T2716" s="1"/>
      <c r="U2716" s="1"/>
      <c r="V2716" s="1"/>
      <c r="W2716" s="1">
        <v>0</v>
      </c>
      <c r="X2716" s="1"/>
      <c r="Y2716" s="1" t="s">
        <v>11088</v>
      </c>
      <c r="Z2716" s="1">
        <v>0</v>
      </c>
      <c r="AA2716" s="1">
        <v>0</v>
      </c>
      <c r="AB2716" s="1">
        <v>0</v>
      </c>
      <c r="AC2716" s="1">
        <v>0</v>
      </c>
      <c r="AD2716" s="1">
        <v>0</v>
      </c>
      <c r="AE2716" s="1">
        <v>0</v>
      </c>
      <c r="AF2716" s="1">
        <v>0</v>
      </c>
      <c r="AG2716" s="1">
        <v>0</v>
      </c>
      <c r="AH2716" s="1">
        <v>0</v>
      </c>
      <c r="AI2716" s="1">
        <v>0</v>
      </c>
      <c r="AJ2716" s="1">
        <v>0</v>
      </c>
    </row>
    <row r="2717" spans="1:36" ht="12.75" customHeight="1" x14ac:dyDescent="0.2">
      <c r="A2717" s="1">
        <v>2016</v>
      </c>
      <c r="B2717" s="1" t="s">
        <v>10418</v>
      </c>
      <c r="C2717" s="1" t="s">
        <v>39</v>
      </c>
      <c r="D2717" s="1" t="s">
        <v>10419</v>
      </c>
      <c r="E2717" s="1"/>
      <c r="F2717" s="1"/>
      <c r="G2717" s="1" t="s">
        <v>10420</v>
      </c>
      <c r="H2717" s="1"/>
      <c r="I2717" s="1"/>
      <c r="J2717" s="1" t="s">
        <v>10388</v>
      </c>
      <c r="K2717" s="1" t="s">
        <v>10421</v>
      </c>
      <c r="L2717" s="1">
        <v>0</v>
      </c>
      <c r="M2717" s="1">
        <v>0</v>
      </c>
      <c r="N2717" s="1">
        <v>0</v>
      </c>
      <c r="O2717" s="1">
        <v>0</v>
      </c>
      <c r="P2717" s="1">
        <v>0</v>
      </c>
      <c r="Q2717" s="1">
        <v>0</v>
      </c>
      <c r="R2717" s="1">
        <v>0</v>
      </c>
      <c r="S2717" s="1"/>
      <c r="T2717" s="1"/>
      <c r="U2717" s="1"/>
      <c r="V2717" s="1"/>
      <c r="W2717" s="1">
        <v>0</v>
      </c>
      <c r="X2717" s="1"/>
      <c r="Y2717" s="1"/>
      <c r="Z2717" s="1">
        <v>0</v>
      </c>
      <c r="AA2717" s="1">
        <v>0</v>
      </c>
      <c r="AB2717" s="1">
        <v>0</v>
      </c>
      <c r="AC2717" s="1">
        <v>1</v>
      </c>
      <c r="AD2717" s="1">
        <v>0</v>
      </c>
      <c r="AE2717" s="1">
        <v>0</v>
      </c>
      <c r="AF2717" s="1">
        <v>0</v>
      </c>
      <c r="AG2717" s="1">
        <v>0</v>
      </c>
      <c r="AH2717" s="1">
        <v>0</v>
      </c>
      <c r="AI2717" s="1">
        <v>0</v>
      </c>
      <c r="AJ2717" s="1">
        <v>0</v>
      </c>
    </row>
    <row r="2718" spans="1:36" ht="12.75" customHeight="1" x14ac:dyDescent="0.2">
      <c r="A2718" s="1">
        <v>1517</v>
      </c>
      <c r="B2718" s="1" t="s">
        <v>7859</v>
      </c>
      <c r="C2718" s="1" t="s">
        <v>51</v>
      </c>
      <c r="D2718" s="1" t="s">
        <v>7860</v>
      </c>
      <c r="E2718" s="1" t="s">
        <v>7861</v>
      </c>
      <c r="F2718" s="1" t="s">
        <v>7862</v>
      </c>
      <c r="G2718" s="1" t="s">
        <v>7863</v>
      </c>
      <c r="H2718" s="1"/>
      <c r="I2718" s="1"/>
      <c r="J2718" s="1" t="s">
        <v>7775</v>
      </c>
      <c r="K2718" s="1" t="s">
        <v>7864</v>
      </c>
      <c r="L2718" s="1">
        <v>0</v>
      </c>
      <c r="M2718" s="1">
        <v>0</v>
      </c>
      <c r="N2718" s="1">
        <v>0</v>
      </c>
      <c r="O2718" s="1">
        <v>1</v>
      </c>
      <c r="P2718" s="1">
        <v>0</v>
      </c>
      <c r="Q2718" s="1">
        <v>0</v>
      </c>
      <c r="R2718" s="1">
        <v>0</v>
      </c>
      <c r="S2718" s="1"/>
      <c r="T2718" s="1"/>
      <c r="U2718" s="1"/>
      <c r="V2718" s="1"/>
      <c r="W2718" s="1">
        <v>0</v>
      </c>
      <c r="X2718" s="1"/>
      <c r="Y2718" s="1"/>
      <c r="Z2718" s="1">
        <v>0</v>
      </c>
      <c r="AA2718" s="1">
        <v>0</v>
      </c>
      <c r="AB2718" s="1">
        <v>0</v>
      </c>
      <c r="AC2718" s="1">
        <v>0</v>
      </c>
      <c r="AD2718" s="1">
        <v>0</v>
      </c>
      <c r="AE2718" s="1">
        <v>0</v>
      </c>
      <c r="AF2718" s="1">
        <v>0</v>
      </c>
      <c r="AG2718" s="1">
        <v>0</v>
      </c>
      <c r="AH2718" s="1">
        <v>0</v>
      </c>
      <c r="AI2718" s="1">
        <v>0</v>
      </c>
      <c r="AJ2718" s="1">
        <v>0</v>
      </c>
    </row>
    <row r="2719" spans="1:36" ht="12.75" customHeight="1" x14ac:dyDescent="0.2">
      <c r="A2719" s="1">
        <v>1518</v>
      </c>
      <c r="B2719" s="1" t="s">
        <v>7865</v>
      </c>
      <c r="C2719" s="1" t="s">
        <v>51</v>
      </c>
      <c r="D2719" s="1" t="s">
        <v>7866</v>
      </c>
      <c r="E2719" s="1" t="s">
        <v>7867</v>
      </c>
      <c r="F2719" s="1" t="s">
        <v>7829</v>
      </c>
      <c r="G2719" s="1" t="s">
        <v>7868</v>
      </c>
      <c r="H2719" s="1"/>
      <c r="I2719" s="1"/>
      <c r="J2719" s="1" t="s">
        <v>7775</v>
      </c>
      <c r="K2719" s="1" t="s">
        <v>7869</v>
      </c>
      <c r="L2719" s="1">
        <v>0</v>
      </c>
      <c r="M2719" s="1">
        <v>0</v>
      </c>
      <c r="N2719" s="1">
        <v>0</v>
      </c>
      <c r="O2719" s="1">
        <v>1</v>
      </c>
      <c r="P2719" s="1">
        <v>0</v>
      </c>
      <c r="Q2719" s="1">
        <v>0</v>
      </c>
      <c r="R2719" s="1">
        <v>0</v>
      </c>
      <c r="S2719" s="1"/>
      <c r="T2719" s="1"/>
      <c r="U2719" s="1"/>
      <c r="V2719" s="1"/>
      <c r="W2719" s="1">
        <v>0</v>
      </c>
      <c r="X2719" s="1"/>
      <c r="Y2719" s="1"/>
      <c r="Z2719" s="1">
        <v>0</v>
      </c>
      <c r="AA2719" s="1">
        <v>0</v>
      </c>
      <c r="AB2719" s="1">
        <v>0</v>
      </c>
      <c r="AC2719" s="1">
        <v>0</v>
      </c>
      <c r="AD2719" s="1">
        <v>0</v>
      </c>
      <c r="AE2719" s="1">
        <v>0</v>
      </c>
      <c r="AF2719" s="1">
        <v>0</v>
      </c>
      <c r="AG2719" s="1">
        <v>0</v>
      </c>
      <c r="AH2719" s="1">
        <v>0</v>
      </c>
      <c r="AI2719" s="1">
        <v>0</v>
      </c>
      <c r="AJ2719" s="1">
        <v>0</v>
      </c>
    </row>
    <row r="2720" spans="1:36" ht="12.75" customHeight="1" x14ac:dyDescent="0.2">
      <c r="A2720" s="1">
        <v>2734</v>
      </c>
      <c r="B2720" s="1" t="s">
        <v>14336</v>
      </c>
      <c r="C2720" s="1" t="s">
        <v>51</v>
      </c>
      <c r="D2720" s="1" t="s">
        <v>14337</v>
      </c>
      <c r="E2720" s="1" t="s">
        <v>14338</v>
      </c>
      <c r="F2720" s="1"/>
      <c r="G2720" s="1" t="s">
        <v>14339</v>
      </c>
      <c r="H2720" s="1" t="s">
        <v>14340</v>
      </c>
      <c r="I2720" s="1"/>
      <c r="J2720" s="1" t="s">
        <v>14014</v>
      </c>
      <c r="K2720" s="1" t="s">
        <v>14341</v>
      </c>
      <c r="L2720" s="1">
        <v>0</v>
      </c>
      <c r="M2720" s="1">
        <v>0</v>
      </c>
      <c r="N2720" s="1">
        <v>0</v>
      </c>
      <c r="O2720" s="1">
        <v>0</v>
      </c>
      <c r="P2720" s="1">
        <v>0</v>
      </c>
      <c r="Q2720" s="1">
        <v>0</v>
      </c>
      <c r="R2720" s="1">
        <v>0</v>
      </c>
      <c r="S2720" s="1"/>
      <c r="T2720" s="1"/>
      <c r="U2720" s="1"/>
      <c r="V2720" s="1"/>
      <c r="W2720" s="1">
        <v>0</v>
      </c>
      <c r="X2720" s="1"/>
      <c r="Y2720" s="1"/>
      <c r="Z2720" s="1">
        <v>0</v>
      </c>
      <c r="AA2720" s="1">
        <v>0</v>
      </c>
      <c r="AB2720" s="1">
        <v>0</v>
      </c>
      <c r="AC2720" s="1">
        <v>0</v>
      </c>
      <c r="AD2720" s="1">
        <v>0</v>
      </c>
      <c r="AE2720" s="1">
        <v>0</v>
      </c>
      <c r="AF2720" s="1">
        <v>0</v>
      </c>
      <c r="AG2720" s="1">
        <v>0</v>
      </c>
      <c r="AH2720" s="1">
        <v>0</v>
      </c>
      <c r="AI2720" s="1">
        <v>0</v>
      </c>
      <c r="AJ2720" s="1">
        <v>0</v>
      </c>
    </row>
    <row r="2721" spans="1:36" ht="12.75" customHeight="1" x14ac:dyDescent="0.2">
      <c r="A2721" s="1">
        <v>2509</v>
      </c>
      <c r="B2721" s="1" t="s">
        <v>13098</v>
      </c>
      <c r="C2721" s="1" t="s">
        <v>51</v>
      </c>
      <c r="D2721" s="1" t="s">
        <v>13099</v>
      </c>
      <c r="E2721" s="1" t="s">
        <v>13100</v>
      </c>
      <c r="F2721" s="1"/>
      <c r="G2721" s="1" t="s">
        <v>13101</v>
      </c>
      <c r="H2721" s="1"/>
      <c r="I2721" s="1"/>
      <c r="J2721" s="1" t="s">
        <v>13006</v>
      </c>
      <c r="K2721" s="1" t="s">
        <v>13102</v>
      </c>
      <c r="L2721" s="1">
        <v>0</v>
      </c>
      <c r="M2721" s="1">
        <v>0</v>
      </c>
      <c r="N2721" s="1">
        <v>0</v>
      </c>
      <c r="O2721" s="1">
        <v>1</v>
      </c>
      <c r="P2721" s="1">
        <v>0</v>
      </c>
      <c r="Q2721" s="1">
        <v>0</v>
      </c>
      <c r="R2721" s="1">
        <v>0</v>
      </c>
      <c r="S2721" s="1"/>
      <c r="T2721" s="1"/>
      <c r="U2721" s="1"/>
      <c r="V2721" s="1"/>
      <c r="W2721" s="1">
        <v>0</v>
      </c>
      <c r="X2721" s="1"/>
      <c r="Y2721" s="1"/>
      <c r="Z2721" s="1">
        <v>0</v>
      </c>
      <c r="AA2721" s="1">
        <v>0</v>
      </c>
      <c r="AB2721" s="1">
        <v>0</v>
      </c>
      <c r="AC2721" s="1">
        <v>0</v>
      </c>
      <c r="AD2721" s="1">
        <v>0</v>
      </c>
      <c r="AE2721" s="1">
        <v>0</v>
      </c>
      <c r="AF2721" s="1">
        <v>0</v>
      </c>
      <c r="AG2721" s="1">
        <v>0</v>
      </c>
      <c r="AH2721" s="1">
        <v>0</v>
      </c>
      <c r="AI2721" s="1">
        <v>0</v>
      </c>
      <c r="AJ2721" s="1">
        <v>0</v>
      </c>
    </row>
    <row r="2722" spans="1:36" ht="12.75" customHeight="1" x14ac:dyDescent="0.2">
      <c r="A2722" s="1">
        <v>2510</v>
      </c>
      <c r="B2722" s="1" t="s">
        <v>13103</v>
      </c>
      <c r="C2722" s="1" t="s">
        <v>51</v>
      </c>
      <c r="D2722" s="1" t="s">
        <v>13104</v>
      </c>
      <c r="E2722" s="1" t="s">
        <v>13105</v>
      </c>
      <c r="F2722" s="1" t="s">
        <v>13106</v>
      </c>
      <c r="G2722" s="1" t="s">
        <v>13107</v>
      </c>
      <c r="H2722" s="1"/>
      <c r="I2722" s="1"/>
      <c r="J2722" s="1" t="s">
        <v>13006</v>
      </c>
      <c r="K2722" s="1" t="s">
        <v>13108</v>
      </c>
      <c r="L2722" s="1">
        <v>0</v>
      </c>
      <c r="M2722" s="1">
        <v>0</v>
      </c>
      <c r="N2722" s="1">
        <v>0</v>
      </c>
      <c r="O2722" s="1">
        <v>0</v>
      </c>
      <c r="P2722" s="1">
        <v>0</v>
      </c>
      <c r="Q2722" s="1">
        <v>0</v>
      </c>
      <c r="R2722" s="1">
        <v>0</v>
      </c>
      <c r="S2722" s="1"/>
      <c r="T2722" s="1"/>
      <c r="U2722" s="1"/>
      <c r="V2722" s="1"/>
      <c r="W2722" s="1">
        <v>0</v>
      </c>
      <c r="X2722" s="1"/>
      <c r="Y2722" s="1"/>
      <c r="Z2722" s="1">
        <v>0</v>
      </c>
      <c r="AA2722" s="1">
        <v>0</v>
      </c>
      <c r="AB2722" s="1">
        <v>0</v>
      </c>
      <c r="AC2722" s="1">
        <v>0</v>
      </c>
      <c r="AD2722" s="1">
        <v>0</v>
      </c>
      <c r="AE2722" s="1">
        <v>0</v>
      </c>
      <c r="AF2722" s="1">
        <v>0</v>
      </c>
      <c r="AG2722" s="1">
        <v>0</v>
      </c>
      <c r="AH2722" s="1">
        <v>0</v>
      </c>
      <c r="AI2722" s="1">
        <v>0</v>
      </c>
      <c r="AJ2722" s="1">
        <v>0</v>
      </c>
    </row>
    <row r="2723" spans="1:36" ht="12.75" customHeight="1" x14ac:dyDescent="0.2">
      <c r="A2723" s="1">
        <v>2511</v>
      </c>
      <c r="B2723" s="1" t="s">
        <v>13109</v>
      </c>
      <c r="C2723" s="1" t="s">
        <v>51</v>
      </c>
      <c r="D2723" s="1" t="s">
        <v>13110</v>
      </c>
      <c r="E2723" s="1" t="s">
        <v>13111</v>
      </c>
      <c r="F2723" s="1" t="s">
        <v>13112</v>
      </c>
      <c r="G2723" s="1" t="s">
        <v>13113</v>
      </c>
      <c r="H2723" s="1"/>
      <c r="I2723" s="1"/>
      <c r="J2723" s="1" t="s">
        <v>13006</v>
      </c>
      <c r="K2723" s="1" t="s">
        <v>13114</v>
      </c>
      <c r="L2723" s="1">
        <v>0</v>
      </c>
      <c r="M2723" s="1">
        <v>0</v>
      </c>
      <c r="N2723" s="1">
        <v>0</v>
      </c>
      <c r="O2723" s="1">
        <v>0</v>
      </c>
      <c r="P2723" s="1">
        <v>0</v>
      </c>
      <c r="Q2723" s="1">
        <v>0</v>
      </c>
      <c r="R2723" s="1">
        <v>0</v>
      </c>
      <c r="S2723" s="1"/>
      <c r="T2723" s="1"/>
      <c r="U2723" s="1"/>
      <c r="V2723" s="1"/>
      <c r="W2723" s="1">
        <v>0</v>
      </c>
      <c r="X2723" s="1"/>
      <c r="Y2723" s="1"/>
      <c r="Z2723" s="1">
        <v>0</v>
      </c>
      <c r="AA2723" s="1">
        <v>0</v>
      </c>
      <c r="AB2723" s="1">
        <v>0</v>
      </c>
      <c r="AC2723" s="1">
        <v>0</v>
      </c>
      <c r="AD2723" s="1">
        <v>0</v>
      </c>
      <c r="AE2723" s="1">
        <v>0</v>
      </c>
      <c r="AF2723" s="1">
        <v>0</v>
      </c>
      <c r="AG2723" s="1">
        <v>0</v>
      </c>
      <c r="AH2723" s="1">
        <v>0</v>
      </c>
      <c r="AI2723" s="1">
        <v>0</v>
      </c>
      <c r="AJ2723" s="1">
        <v>0</v>
      </c>
    </row>
    <row r="2724" spans="1:36" ht="12.75" customHeight="1" x14ac:dyDescent="0.2">
      <c r="A2724" s="1">
        <v>2065</v>
      </c>
      <c r="B2724" s="1" t="s">
        <v>10689</v>
      </c>
      <c r="C2724" s="1" t="s">
        <v>51</v>
      </c>
      <c r="D2724" s="1" t="s">
        <v>10690</v>
      </c>
      <c r="E2724" s="1" t="s">
        <v>10691</v>
      </c>
      <c r="F2724" s="1"/>
      <c r="G2724" s="1" t="s">
        <v>10692</v>
      </c>
      <c r="H2724" s="1"/>
      <c r="I2724" s="1"/>
      <c r="J2724" s="1" t="s">
        <v>10628</v>
      </c>
      <c r="K2724" s="1" t="s">
        <v>10693</v>
      </c>
      <c r="L2724" s="1">
        <v>0</v>
      </c>
      <c r="M2724" s="1">
        <v>0</v>
      </c>
      <c r="N2724" s="1">
        <v>0</v>
      </c>
      <c r="O2724" s="1">
        <v>0</v>
      </c>
      <c r="P2724" s="1">
        <v>0</v>
      </c>
      <c r="Q2724" s="1">
        <v>1</v>
      </c>
      <c r="R2724" s="1">
        <v>0</v>
      </c>
      <c r="S2724" s="1" t="s">
        <v>10671</v>
      </c>
      <c r="T2724" s="1"/>
      <c r="U2724" s="1"/>
      <c r="V2724" s="1"/>
      <c r="W2724" s="1">
        <v>0</v>
      </c>
      <c r="X2724" s="1"/>
      <c r="Y2724" s="1"/>
      <c r="Z2724" s="1">
        <v>0</v>
      </c>
      <c r="AA2724" s="1">
        <v>0</v>
      </c>
      <c r="AB2724" s="1">
        <v>0</v>
      </c>
      <c r="AC2724" s="1">
        <v>0</v>
      </c>
      <c r="AD2724" s="1">
        <v>0</v>
      </c>
      <c r="AE2724" s="1">
        <v>0</v>
      </c>
      <c r="AF2724" s="1">
        <v>0</v>
      </c>
      <c r="AG2724" s="1">
        <v>0</v>
      </c>
      <c r="AH2724" s="1">
        <v>0</v>
      </c>
      <c r="AI2724" s="1">
        <v>0</v>
      </c>
      <c r="AJ2724" s="1">
        <v>0</v>
      </c>
    </row>
    <row r="2725" spans="1:36" ht="12.75" customHeight="1" x14ac:dyDescent="0.2">
      <c r="A2725" s="1">
        <v>960</v>
      </c>
      <c r="B2725" s="1" t="s">
        <v>5198</v>
      </c>
      <c r="C2725" s="1" t="s">
        <v>39</v>
      </c>
      <c r="D2725" s="1" t="s">
        <v>5199</v>
      </c>
      <c r="E2725" s="1" t="s">
        <v>5189</v>
      </c>
      <c r="F2725" s="1"/>
      <c r="G2725" s="1" t="s">
        <v>5200</v>
      </c>
      <c r="H2725" s="1" t="s">
        <v>5201</v>
      </c>
      <c r="I2725" s="1"/>
      <c r="J2725" s="1" t="s">
        <v>5136</v>
      </c>
      <c r="K2725" s="1" t="s">
        <v>5202</v>
      </c>
      <c r="L2725" s="1">
        <v>0</v>
      </c>
      <c r="M2725" s="1">
        <v>0</v>
      </c>
      <c r="N2725" s="1">
        <v>0</v>
      </c>
      <c r="O2725" s="1">
        <v>0</v>
      </c>
      <c r="P2725" s="1">
        <v>0</v>
      </c>
      <c r="Q2725" s="1">
        <v>0</v>
      </c>
      <c r="R2725" s="1">
        <v>1</v>
      </c>
      <c r="S2725" s="1"/>
      <c r="T2725" s="1"/>
      <c r="U2725" s="1"/>
      <c r="V2725" s="1"/>
      <c r="W2725" s="1">
        <v>0</v>
      </c>
      <c r="X2725" s="1"/>
      <c r="Y2725" s="1"/>
      <c r="Z2725" s="1">
        <v>0</v>
      </c>
      <c r="AA2725" s="1">
        <v>0</v>
      </c>
      <c r="AB2725" s="1">
        <v>0</v>
      </c>
      <c r="AC2725" s="1">
        <v>0</v>
      </c>
      <c r="AD2725" s="1">
        <v>0</v>
      </c>
      <c r="AE2725" s="1">
        <v>0</v>
      </c>
      <c r="AF2725" s="1">
        <v>0</v>
      </c>
      <c r="AG2725" s="1">
        <v>0</v>
      </c>
      <c r="AH2725" s="1">
        <v>0</v>
      </c>
      <c r="AI2725" s="1">
        <v>0</v>
      </c>
      <c r="AJ2725" s="1">
        <v>0</v>
      </c>
    </row>
    <row r="2726" spans="1:36" ht="12.75" customHeight="1" x14ac:dyDescent="0.2">
      <c r="A2726" s="1">
        <v>1432</v>
      </c>
      <c r="B2726" s="1" t="s">
        <v>7398</v>
      </c>
      <c r="C2726" s="1" t="s">
        <v>6771</v>
      </c>
      <c r="D2726" s="1" t="s">
        <v>7399</v>
      </c>
      <c r="E2726" s="1" t="s">
        <v>7400</v>
      </c>
      <c r="F2726" s="1" t="s">
        <v>868</v>
      </c>
      <c r="G2726" s="1" t="s">
        <v>7401</v>
      </c>
      <c r="H2726" s="1"/>
      <c r="I2726" s="1"/>
      <c r="J2726" s="1" t="s">
        <v>6775</v>
      </c>
      <c r="K2726" s="1" t="s">
        <v>7402</v>
      </c>
      <c r="L2726" s="1">
        <v>0</v>
      </c>
      <c r="M2726" s="1">
        <v>0</v>
      </c>
      <c r="N2726" s="1">
        <v>0</v>
      </c>
      <c r="O2726" s="1">
        <v>0</v>
      </c>
      <c r="P2726" s="1">
        <v>0</v>
      </c>
      <c r="Q2726" s="1">
        <v>0</v>
      </c>
      <c r="R2726" s="1">
        <v>0</v>
      </c>
      <c r="S2726" s="1"/>
      <c r="T2726" s="1"/>
      <c r="U2726" s="1"/>
      <c r="V2726" s="1"/>
      <c r="W2726" s="1">
        <v>0</v>
      </c>
      <c r="X2726" s="1"/>
      <c r="Y2726" s="1" t="s">
        <v>7403</v>
      </c>
      <c r="Z2726" s="1">
        <v>0</v>
      </c>
      <c r="AA2726" s="1">
        <v>0</v>
      </c>
      <c r="AB2726" s="1">
        <v>0</v>
      </c>
      <c r="AC2726" s="1">
        <v>0</v>
      </c>
      <c r="AD2726" s="1">
        <v>0</v>
      </c>
      <c r="AE2726" s="1">
        <v>0</v>
      </c>
      <c r="AF2726" s="1">
        <v>0</v>
      </c>
      <c r="AG2726" s="1">
        <v>0</v>
      </c>
      <c r="AH2726" s="1">
        <v>0</v>
      </c>
      <c r="AI2726" s="1">
        <v>0</v>
      </c>
      <c r="AJ2726" s="1">
        <v>0</v>
      </c>
    </row>
    <row r="2727" spans="1:36" ht="12.75" customHeight="1" x14ac:dyDescent="0.2">
      <c r="A2727" s="1">
        <v>2630</v>
      </c>
      <c r="B2727" s="1" t="s">
        <v>13750</v>
      </c>
      <c r="C2727" s="1" t="s">
        <v>39</v>
      </c>
      <c r="D2727" s="1" t="s">
        <v>13751</v>
      </c>
      <c r="E2727" s="1" t="s">
        <v>13752</v>
      </c>
      <c r="F2727" s="1"/>
      <c r="G2727" s="1" t="s">
        <v>13753</v>
      </c>
      <c r="H2727" s="1"/>
      <c r="I2727" s="1"/>
      <c r="J2727" s="1" t="s">
        <v>5684</v>
      </c>
      <c r="K2727" s="1" t="s">
        <v>13754</v>
      </c>
      <c r="L2727" s="1">
        <v>0</v>
      </c>
      <c r="M2727" s="1">
        <v>0</v>
      </c>
      <c r="N2727" s="1">
        <v>0</v>
      </c>
      <c r="O2727" s="1">
        <v>0</v>
      </c>
      <c r="P2727" s="1">
        <v>0</v>
      </c>
      <c r="Q2727" s="1">
        <v>1</v>
      </c>
      <c r="R2727" s="1">
        <v>0</v>
      </c>
      <c r="S2727" s="1" t="s">
        <v>9959</v>
      </c>
      <c r="T2727" s="1"/>
      <c r="U2727" s="1"/>
      <c r="V2727" s="1"/>
      <c r="W2727" s="1">
        <v>0</v>
      </c>
      <c r="X2727" s="1"/>
      <c r="Y2727" s="1"/>
      <c r="Z2727" s="1">
        <v>0</v>
      </c>
      <c r="AA2727" s="1">
        <v>0</v>
      </c>
      <c r="AB2727" s="1">
        <v>0</v>
      </c>
      <c r="AC2727" s="1">
        <v>0</v>
      </c>
      <c r="AD2727" s="1">
        <v>0</v>
      </c>
      <c r="AE2727" s="1">
        <v>0</v>
      </c>
      <c r="AF2727" s="1">
        <v>0</v>
      </c>
      <c r="AG2727" s="1">
        <v>0</v>
      </c>
      <c r="AH2727" s="1">
        <v>0</v>
      </c>
      <c r="AI2727" s="1">
        <v>0</v>
      </c>
      <c r="AJ2727" s="1">
        <v>0</v>
      </c>
    </row>
    <row r="2728" spans="1:36" ht="12.75" customHeight="1" x14ac:dyDescent="0.2">
      <c r="A2728" s="1">
        <v>992</v>
      </c>
      <c r="B2728" s="1" t="s">
        <v>5364</v>
      </c>
      <c r="C2728" s="1" t="s">
        <v>39</v>
      </c>
      <c r="D2728" s="1" t="s">
        <v>5365</v>
      </c>
      <c r="E2728" s="1" t="s">
        <v>5366</v>
      </c>
      <c r="F2728" s="1"/>
      <c r="G2728" s="1" t="s">
        <v>5367</v>
      </c>
      <c r="H2728" s="1"/>
      <c r="I2728" s="1" t="s">
        <v>5368</v>
      </c>
      <c r="J2728" s="1" t="s">
        <v>5336</v>
      </c>
      <c r="K2728" s="1" t="s">
        <v>5369</v>
      </c>
      <c r="L2728" s="1">
        <v>0</v>
      </c>
      <c r="M2728" s="1">
        <v>0</v>
      </c>
      <c r="N2728" s="1">
        <v>0</v>
      </c>
      <c r="O2728" s="1">
        <v>0</v>
      </c>
      <c r="P2728" s="1">
        <v>0</v>
      </c>
      <c r="Q2728" s="1">
        <v>1</v>
      </c>
      <c r="R2728" s="1">
        <v>0</v>
      </c>
      <c r="S2728" s="1" t="s">
        <v>5370</v>
      </c>
      <c r="T2728" s="1"/>
      <c r="U2728" s="1"/>
      <c r="V2728" s="1"/>
      <c r="W2728" s="1">
        <v>0</v>
      </c>
      <c r="X2728" s="1"/>
      <c r="Y2728" s="1"/>
      <c r="Z2728" s="1">
        <v>0</v>
      </c>
      <c r="AA2728" s="1">
        <v>0</v>
      </c>
      <c r="AB2728" s="1">
        <v>0</v>
      </c>
      <c r="AC2728" s="1">
        <v>0</v>
      </c>
      <c r="AD2728" s="1">
        <v>0</v>
      </c>
      <c r="AE2728" s="1">
        <v>0</v>
      </c>
      <c r="AF2728" s="1">
        <v>0</v>
      </c>
      <c r="AG2728" s="1">
        <v>0</v>
      </c>
      <c r="AH2728" s="1">
        <v>0</v>
      </c>
      <c r="AI2728" s="1">
        <v>0</v>
      </c>
      <c r="AJ2728" s="1">
        <v>0</v>
      </c>
    </row>
    <row r="2729" spans="1:36" ht="12.75" customHeight="1" x14ac:dyDescent="0.2">
      <c r="A2729" s="1">
        <v>1093</v>
      </c>
      <c r="B2729" s="1" t="s">
        <v>5754</v>
      </c>
      <c r="C2729" s="1" t="s">
        <v>39</v>
      </c>
      <c r="D2729" s="1" t="s">
        <v>5755</v>
      </c>
      <c r="E2729" s="1" t="s">
        <v>5756</v>
      </c>
      <c r="F2729" s="1"/>
      <c r="G2729" s="1" t="s">
        <v>5757</v>
      </c>
      <c r="H2729" s="1"/>
      <c r="I2729" s="1"/>
      <c r="J2729" s="1" t="s">
        <v>5716</v>
      </c>
      <c r="K2729" s="1" t="s">
        <v>5758</v>
      </c>
      <c r="L2729" s="1">
        <v>0</v>
      </c>
      <c r="M2729" s="1">
        <v>0</v>
      </c>
      <c r="N2729" s="1">
        <v>0</v>
      </c>
      <c r="O2729" s="1">
        <v>0</v>
      </c>
      <c r="P2729" s="1">
        <v>0</v>
      </c>
      <c r="Q2729" s="1">
        <v>1</v>
      </c>
      <c r="R2729" s="1">
        <v>0</v>
      </c>
      <c r="S2729" s="1" t="s">
        <v>4520</v>
      </c>
      <c r="T2729" s="1"/>
      <c r="U2729" s="1"/>
      <c r="V2729" s="1"/>
      <c r="W2729" s="1">
        <v>0</v>
      </c>
      <c r="X2729" s="1"/>
      <c r="Y2729" s="1"/>
      <c r="Z2729" s="1">
        <v>0</v>
      </c>
      <c r="AA2729" s="1">
        <v>0</v>
      </c>
      <c r="AB2729" s="1">
        <v>0</v>
      </c>
      <c r="AC2729" s="1">
        <v>0</v>
      </c>
      <c r="AD2729" s="1">
        <v>0</v>
      </c>
      <c r="AE2729" s="1">
        <v>0</v>
      </c>
      <c r="AF2729" s="1">
        <v>0</v>
      </c>
      <c r="AG2729" s="1">
        <v>0</v>
      </c>
      <c r="AH2729" s="1">
        <v>0</v>
      </c>
      <c r="AI2729" s="1">
        <v>0</v>
      </c>
      <c r="AJ2729" s="1">
        <v>0</v>
      </c>
    </row>
    <row r="2730" spans="1:36" ht="12.75" customHeight="1" x14ac:dyDescent="0.2">
      <c r="A2730" s="1">
        <v>2512</v>
      </c>
      <c r="B2730" s="1" t="s">
        <v>13115</v>
      </c>
      <c r="C2730" s="1" t="s">
        <v>51</v>
      </c>
      <c r="D2730" s="1" t="s">
        <v>13116</v>
      </c>
      <c r="E2730" s="1" t="s">
        <v>13117</v>
      </c>
      <c r="F2730" s="1" t="s">
        <v>13118</v>
      </c>
      <c r="G2730" s="1" t="s">
        <v>13119</v>
      </c>
      <c r="H2730" s="1"/>
      <c r="I2730" s="1"/>
      <c r="J2730" s="1" t="s">
        <v>13006</v>
      </c>
      <c r="K2730" s="1" t="s">
        <v>13120</v>
      </c>
      <c r="L2730" s="1">
        <v>0</v>
      </c>
      <c r="M2730" s="1">
        <v>0</v>
      </c>
      <c r="N2730" s="1">
        <v>0</v>
      </c>
      <c r="O2730" s="1">
        <v>0</v>
      </c>
      <c r="P2730" s="1">
        <v>0</v>
      </c>
      <c r="Q2730" s="1">
        <v>0</v>
      </c>
      <c r="R2730" s="1">
        <v>0</v>
      </c>
      <c r="S2730" s="1"/>
      <c r="T2730" s="1"/>
      <c r="U2730" s="1"/>
      <c r="V2730" s="1"/>
      <c r="W2730" s="1">
        <v>0</v>
      </c>
      <c r="X2730" s="1"/>
      <c r="Y2730" s="1"/>
      <c r="Z2730" s="1">
        <v>0</v>
      </c>
      <c r="AA2730" s="1">
        <v>0</v>
      </c>
      <c r="AB2730" s="1">
        <v>0</v>
      </c>
      <c r="AC2730" s="1">
        <v>0</v>
      </c>
      <c r="AD2730" s="1">
        <v>0</v>
      </c>
      <c r="AE2730" s="1">
        <v>0</v>
      </c>
      <c r="AF2730" s="1">
        <v>0</v>
      </c>
      <c r="AG2730" s="1">
        <v>0</v>
      </c>
      <c r="AH2730" s="1">
        <v>0</v>
      </c>
      <c r="AI2730" s="1">
        <v>0</v>
      </c>
      <c r="AJ2730" s="1">
        <v>0</v>
      </c>
    </row>
    <row r="2731" spans="1:36" ht="12.75" customHeight="1" x14ac:dyDescent="0.2">
      <c r="A2731" s="1">
        <v>2513</v>
      </c>
      <c r="B2731" s="1" t="s">
        <v>13121</v>
      </c>
      <c r="C2731" s="1" t="s">
        <v>51</v>
      </c>
      <c r="D2731" s="1" t="s">
        <v>13122</v>
      </c>
      <c r="E2731" s="1" t="s">
        <v>13123</v>
      </c>
      <c r="F2731" s="1" t="s">
        <v>13124</v>
      </c>
      <c r="G2731" s="1" t="s">
        <v>13125</v>
      </c>
      <c r="H2731" s="1"/>
      <c r="I2731" s="1"/>
      <c r="J2731" s="1" t="s">
        <v>13006</v>
      </c>
      <c r="K2731" s="1" t="s">
        <v>13126</v>
      </c>
      <c r="L2731" s="1">
        <v>0</v>
      </c>
      <c r="M2731" s="1">
        <v>0</v>
      </c>
      <c r="N2731" s="1">
        <v>0</v>
      </c>
      <c r="O2731" s="1">
        <v>1</v>
      </c>
      <c r="P2731" s="1">
        <v>0</v>
      </c>
      <c r="Q2731" s="1">
        <v>0</v>
      </c>
      <c r="R2731" s="1">
        <v>0</v>
      </c>
      <c r="S2731" s="1"/>
      <c r="T2731" s="1"/>
      <c r="U2731" s="1"/>
      <c r="V2731" s="1"/>
      <c r="W2731" s="1">
        <v>0</v>
      </c>
      <c r="X2731" s="1"/>
      <c r="Y2731" s="1"/>
      <c r="Z2731" s="1">
        <v>0</v>
      </c>
      <c r="AA2731" s="1">
        <v>0</v>
      </c>
      <c r="AB2731" s="1">
        <v>0</v>
      </c>
      <c r="AC2731" s="1">
        <v>0</v>
      </c>
      <c r="AD2731" s="1">
        <v>0</v>
      </c>
      <c r="AE2731" s="1">
        <v>0</v>
      </c>
      <c r="AF2731" s="1">
        <v>0</v>
      </c>
      <c r="AG2731" s="1">
        <v>0</v>
      </c>
      <c r="AH2731" s="1">
        <v>0</v>
      </c>
      <c r="AI2731" s="1">
        <v>0</v>
      </c>
      <c r="AJ2731" s="1">
        <v>0</v>
      </c>
    </row>
    <row r="2732" spans="1:36" ht="12.75" customHeight="1" x14ac:dyDescent="0.2">
      <c r="A2732" s="1">
        <v>2514</v>
      </c>
      <c r="B2732" s="1" t="s">
        <v>13127</v>
      </c>
      <c r="C2732" s="1" t="s">
        <v>51</v>
      </c>
      <c r="D2732" s="1" t="s">
        <v>13128</v>
      </c>
      <c r="E2732" s="1" t="s">
        <v>13129</v>
      </c>
      <c r="F2732" s="1" t="s">
        <v>13130</v>
      </c>
      <c r="G2732" s="1" t="s">
        <v>13131</v>
      </c>
      <c r="H2732" s="1"/>
      <c r="I2732" s="1"/>
      <c r="J2732" s="1" t="s">
        <v>13006</v>
      </c>
      <c r="K2732" s="1" t="s">
        <v>13132</v>
      </c>
      <c r="L2732" s="1">
        <v>0</v>
      </c>
      <c r="M2732" s="1">
        <v>0</v>
      </c>
      <c r="N2732" s="1">
        <v>0</v>
      </c>
      <c r="O2732" s="1">
        <v>0</v>
      </c>
      <c r="P2732" s="1">
        <v>0</v>
      </c>
      <c r="Q2732" s="1">
        <v>0</v>
      </c>
      <c r="R2732" s="1">
        <v>0</v>
      </c>
      <c r="S2732" s="1"/>
      <c r="T2732" s="1"/>
      <c r="U2732" s="1"/>
      <c r="V2732" s="1"/>
      <c r="W2732" s="1">
        <v>0</v>
      </c>
      <c r="X2732" s="1"/>
      <c r="Y2732" s="1"/>
      <c r="Z2732" s="1">
        <v>0</v>
      </c>
      <c r="AA2732" s="1">
        <v>0</v>
      </c>
      <c r="AB2732" s="1">
        <v>0</v>
      </c>
      <c r="AC2732" s="1">
        <v>0</v>
      </c>
      <c r="AD2732" s="1">
        <v>0</v>
      </c>
      <c r="AE2732" s="1">
        <v>0</v>
      </c>
      <c r="AF2732" s="1">
        <v>0</v>
      </c>
      <c r="AG2732" s="1">
        <v>0</v>
      </c>
      <c r="AH2732" s="1">
        <v>0</v>
      </c>
      <c r="AI2732" s="1">
        <v>0</v>
      </c>
      <c r="AJ2732" s="1">
        <v>0</v>
      </c>
    </row>
    <row r="2733" spans="1:36" ht="12.75" customHeight="1" x14ac:dyDescent="0.2">
      <c r="A2733" s="1">
        <v>993</v>
      </c>
      <c r="B2733" s="1" t="s">
        <v>5371</v>
      </c>
      <c r="C2733" s="1" t="s">
        <v>39</v>
      </c>
      <c r="D2733" s="1" t="s">
        <v>5372</v>
      </c>
      <c r="E2733" s="1" t="s">
        <v>5373</v>
      </c>
      <c r="F2733" s="1"/>
      <c r="G2733" s="1" t="s">
        <v>5374</v>
      </c>
      <c r="H2733" s="1"/>
      <c r="I2733" s="1" t="s">
        <v>5375</v>
      </c>
      <c r="J2733" s="1" t="s">
        <v>5336</v>
      </c>
      <c r="K2733" s="1" t="s">
        <v>5376</v>
      </c>
      <c r="L2733" s="1">
        <v>0</v>
      </c>
      <c r="M2733" s="1">
        <v>0</v>
      </c>
      <c r="N2733" s="1">
        <v>0</v>
      </c>
      <c r="O2733" s="1">
        <v>0</v>
      </c>
      <c r="P2733" s="1">
        <v>0</v>
      </c>
      <c r="Q2733" s="1">
        <v>1</v>
      </c>
      <c r="R2733" s="1">
        <v>0</v>
      </c>
      <c r="S2733" s="1" t="s">
        <v>5377</v>
      </c>
      <c r="T2733" s="1"/>
      <c r="U2733" s="1"/>
      <c r="V2733" s="1"/>
      <c r="W2733" s="1">
        <v>1</v>
      </c>
      <c r="X2733" s="1"/>
      <c r="Y2733" s="1"/>
      <c r="Z2733" s="1">
        <v>0</v>
      </c>
      <c r="AA2733" s="1">
        <v>0</v>
      </c>
      <c r="AB2733" s="1">
        <v>0</v>
      </c>
      <c r="AC2733" s="1">
        <v>0</v>
      </c>
      <c r="AD2733" s="1">
        <v>0</v>
      </c>
      <c r="AE2733" s="1">
        <v>0</v>
      </c>
      <c r="AF2733" s="1">
        <v>0</v>
      </c>
      <c r="AG2733" s="1">
        <v>0</v>
      </c>
      <c r="AH2733" s="1">
        <v>0</v>
      </c>
      <c r="AI2733" s="1">
        <v>0</v>
      </c>
      <c r="AJ2733" s="1">
        <v>0</v>
      </c>
    </row>
    <row r="2734" spans="1:36" ht="12.75" customHeight="1" x14ac:dyDescent="0.2">
      <c r="A2734" s="1">
        <v>1064</v>
      </c>
      <c r="B2734" s="1" t="s">
        <v>5669</v>
      </c>
      <c r="C2734" s="1" t="s">
        <v>39</v>
      </c>
      <c r="D2734" s="1" t="s">
        <v>5670</v>
      </c>
      <c r="E2734" s="1" t="s">
        <v>475</v>
      </c>
      <c r="F2734" s="1" t="s">
        <v>476</v>
      </c>
      <c r="G2734" s="1" t="s">
        <v>5671</v>
      </c>
      <c r="H2734" s="1"/>
      <c r="I2734" s="1"/>
      <c r="J2734" s="1" t="s">
        <v>5488</v>
      </c>
      <c r="K2734" s="1" t="s">
        <v>5672</v>
      </c>
      <c r="L2734" s="1">
        <v>0</v>
      </c>
      <c r="M2734" s="1">
        <v>0</v>
      </c>
      <c r="N2734" s="1">
        <v>0</v>
      </c>
      <c r="O2734" s="1">
        <v>0</v>
      </c>
      <c r="P2734" s="1">
        <v>0</v>
      </c>
      <c r="Q2734" s="1">
        <v>0</v>
      </c>
      <c r="R2734" s="1">
        <v>0</v>
      </c>
      <c r="S2734" s="1"/>
      <c r="T2734" s="1"/>
      <c r="U2734" s="1"/>
      <c r="V2734" s="1"/>
      <c r="W2734" s="1">
        <v>0</v>
      </c>
      <c r="X2734" s="1"/>
      <c r="Y2734" s="1"/>
      <c r="Z2734" s="1">
        <v>0</v>
      </c>
      <c r="AA2734" s="1">
        <v>0</v>
      </c>
      <c r="AB2734" s="1">
        <v>0</v>
      </c>
      <c r="AC2734" s="1">
        <v>0</v>
      </c>
      <c r="AD2734" s="1">
        <v>0</v>
      </c>
      <c r="AE2734" s="1">
        <v>0</v>
      </c>
      <c r="AF2734" s="1">
        <v>0</v>
      </c>
      <c r="AG2734" s="1">
        <v>0</v>
      </c>
      <c r="AH2734" s="1">
        <v>0</v>
      </c>
      <c r="AI2734" s="1">
        <v>0</v>
      </c>
      <c r="AJ2734" s="1">
        <v>0</v>
      </c>
    </row>
    <row r="2735" spans="1:36" ht="12.75" customHeight="1" x14ac:dyDescent="0.2">
      <c r="A2735" s="1">
        <v>736</v>
      </c>
      <c r="B2735" s="1" t="s">
        <v>4050</v>
      </c>
      <c r="C2735" s="1" t="s">
        <v>51</v>
      </c>
      <c r="D2735" s="1" t="s">
        <v>4051</v>
      </c>
      <c r="E2735" s="1" t="s">
        <v>4047</v>
      </c>
      <c r="F2735" s="1"/>
      <c r="G2735" s="1" t="s">
        <v>4052</v>
      </c>
      <c r="H2735" s="1"/>
      <c r="I2735" s="1" t="s">
        <v>4053</v>
      </c>
      <c r="J2735" s="1" t="s">
        <v>3947</v>
      </c>
      <c r="K2735" s="1" t="s">
        <v>4054</v>
      </c>
      <c r="L2735" s="1">
        <v>0</v>
      </c>
      <c r="M2735" s="1">
        <v>0</v>
      </c>
      <c r="N2735" s="1">
        <v>0</v>
      </c>
      <c r="O2735" s="1">
        <v>0</v>
      </c>
      <c r="P2735" s="1">
        <v>0</v>
      </c>
      <c r="Q2735" s="1">
        <v>1</v>
      </c>
      <c r="R2735" s="1">
        <v>0</v>
      </c>
      <c r="S2735" s="1" t="s">
        <v>1393</v>
      </c>
      <c r="T2735" s="1"/>
      <c r="U2735" s="1"/>
      <c r="V2735" s="1"/>
      <c r="W2735" s="1">
        <v>1</v>
      </c>
      <c r="X2735" s="1"/>
      <c r="Y2735" s="1"/>
      <c r="Z2735" s="1">
        <v>0</v>
      </c>
      <c r="AA2735" s="1">
        <v>0</v>
      </c>
      <c r="AB2735" s="1">
        <v>0</v>
      </c>
      <c r="AC2735" s="1">
        <v>0</v>
      </c>
      <c r="AD2735" s="1">
        <v>0</v>
      </c>
      <c r="AE2735" s="1">
        <v>0</v>
      </c>
      <c r="AF2735" s="1">
        <v>0</v>
      </c>
      <c r="AG2735" s="1">
        <v>0</v>
      </c>
      <c r="AH2735" s="1">
        <v>0</v>
      </c>
      <c r="AI2735" s="1">
        <v>0</v>
      </c>
      <c r="AJ2735" s="1">
        <v>0</v>
      </c>
    </row>
    <row r="2736" spans="1:36" ht="12.75" customHeight="1" x14ac:dyDescent="0.2">
      <c r="A2736" s="1">
        <v>2593</v>
      </c>
      <c r="B2736" s="1" t="s">
        <v>13540</v>
      </c>
      <c r="C2736" s="1" t="s">
        <v>324</v>
      </c>
      <c r="D2736" s="1" t="s">
        <v>13541</v>
      </c>
      <c r="E2736" s="1" t="s">
        <v>182</v>
      </c>
      <c r="F2736" s="1"/>
      <c r="G2736" s="1" t="s">
        <v>13542</v>
      </c>
      <c r="H2736" s="1"/>
      <c r="I2736" s="1"/>
      <c r="J2736" s="1" t="s">
        <v>13511</v>
      </c>
      <c r="K2736" s="1" t="s">
        <v>13543</v>
      </c>
      <c r="L2736" s="1">
        <v>0</v>
      </c>
      <c r="M2736" s="1">
        <v>0</v>
      </c>
      <c r="N2736" s="1">
        <v>0</v>
      </c>
      <c r="O2736" s="1">
        <v>0</v>
      </c>
      <c r="P2736" s="1">
        <v>0</v>
      </c>
      <c r="Q2736" s="1">
        <v>0</v>
      </c>
      <c r="R2736" s="1">
        <v>0</v>
      </c>
      <c r="S2736" s="1"/>
      <c r="T2736" s="1"/>
      <c r="U2736" s="1"/>
      <c r="V2736" s="1"/>
      <c r="W2736" s="1">
        <v>0</v>
      </c>
      <c r="X2736" s="1"/>
      <c r="Y2736" s="1"/>
      <c r="Z2736" s="1">
        <v>0</v>
      </c>
      <c r="AA2736" s="1">
        <v>0</v>
      </c>
      <c r="AB2736" s="1">
        <v>0</v>
      </c>
      <c r="AC2736" s="1">
        <v>0</v>
      </c>
      <c r="AD2736" s="1">
        <v>0</v>
      </c>
      <c r="AE2736" s="1">
        <v>0</v>
      </c>
      <c r="AF2736" s="1">
        <v>0</v>
      </c>
      <c r="AG2736" s="1">
        <v>0</v>
      </c>
      <c r="AH2736" s="1">
        <v>0</v>
      </c>
      <c r="AI2736" s="1">
        <v>0</v>
      </c>
      <c r="AJ2736" s="1">
        <v>0</v>
      </c>
    </row>
    <row r="2737" spans="1:36" ht="12.75" customHeight="1" x14ac:dyDescent="0.2">
      <c r="A2737" s="1">
        <v>1170</v>
      </c>
      <c r="B2737" s="1" t="s">
        <v>6201</v>
      </c>
      <c r="C2737" s="1" t="s">
        <v>6005</v>
      </c>
      <c r="D2737" s="1" t="s">
        <v>6202</v>
      </c>
      <c r="E2737" s="1" t="s">
        <v>6203</v>
      </c>
      <c r="F2737" s="1"/>
      <c r="G2737" s="1" t="s">
        <v>6204</v>
      </c>
      <c r="H2737" s="1"/>
      <c r="I2737" s="1"/>
      <c r="J2737" s="1" t="s">
        <v>6009</v>
      </c>
      <c r="K2737" s="1" t="s">
        <v>6205</v>
      </c>
      <c r="L2737" s="1">
        <v>0</v>
      </c>
      <c r="M2737" s="1">
        <v>0</v>
      </c>
      <c r="N2737" s="1">
        <v>0</v>
      </c>
      <c r="O2737" s="1">
        <v>0</v>
      </c>
      <c r="P2737" s="1">
        <v>0</v>
      </c>
      <c r="Q2737" s="1">
        <v>0</v>
      </c>
      <c r="R2737" s="1">
        <v>0</v>
      </c>
      <c r="S2737" s="1"/>
      <c r="T2737" s="1"/>
      <c r="U2737" s="1" t="s">
        <v>6206</v>
      </c>
      <c r="V2737" s="1" t="s">
        <v>6207</v>
      </c>
      <c r="W2737" s="1">
        <v>0</v>
      </c>
      <c r="X2737" s="1"/>
      <c r="Y2737" s="1"/>
      <c r="Z2737" s="1">
        <v>0</v>
      </c>
      <c r="AA2737" s="1">
        <v>0</v>
      </c>
      <c r="AB2737" s="1">
        <v>0</v>
      </c>
      <c r="AC2737" s="1">
        <v>0</v>
      </c>
      <c r="AD2737" s="1">
        <v>0</v>
      </c>
      <c r="AE2737" s="1">
        <v>0</v>
      </c>
      <c r="AF2737" s="1">
        <v>0</v>
      </c>
      <c r="AG2737" s="1">
        <v>0</v>
      </c>
      <c r="AH2737" s="1">
        <v>0</v>
      </c>
      <c r="AI2737" s="1">
        <v>0</v>
      </c>
      <c r="AJ2737" s="1">
        <v>0</v>
      </c>
    </row>
    <row r="2738" spans="1:36" ht="12.75" customHeight="1" x14ac:dyDescent="0.2">
      <c r="A2738" s="1">
        <v>1260</v>
      </c>
      <c r="B2738" s="1" t="s">
        <v>6674</v>
      </c>
      <c r="C2738" s="1" t="s">
        <v>6005</v>
      </c>
      <c r="D2738" s="1" t="s">
        <v>6675</v>
      </c>
      <c r="E2738" s="1" t="s">
        <v>6676</v>
      </c>
      <c r="F2738" s="1"/>
      <c r="G2738" s="1" t="s">
        <v>6677</v>
      </c>
      <c r="H2738" s="1"/>
      <c r="I2738" s="1"/>
      <c r="J2738" s="1" t="s">
        <v>6660</v>
      </c>
      <c r="K2738" s="1" t="s">
        <v>6678</v>
      </c>
      <c r="L2738" s="1">
        <v>0</v>
      </c>
      <c r="M2738" s="1">
        <v>0</v>
      </c>
      <c r="N2738" s="1">
        <v>0</v>
      </c>
      <c r="O2738" s="1">
        <v>0</v>
      </c>
      <c r="P2738" s="1">
        <v>0</v>
      </c>
      <c r="Q2738" s="1">
        <v>0</v>
      </c>
      <c r="R2738" s="1">
        <v>0</v>
      </c>
      <c r="S2738" s="1"/>
      <c r="T2738" s="1"/>
      <c r="U2738" s="1" t="s">
        <v>6679</v>
      </c>
      <c r="V2738" s="1" t="s">
        <v>6680</v>
      </c>
      <c r="W2738" s="1">
        <v>0</v>
      </c>
      <c r="X2738" s="1"/>
      <c r="Y2738" s="1"/>
      <c r="Z2738" s="1">
        <v>0</v>
      </c>
      <c r="AA2738" s="1">
        <v>0</v>
      </c>
      <c r="AB2738" s="1">
        <v>0</v>
      </c>
      <c r="AC2738" s="1">
        <v>0</v>
      </c>
      <c r="AD2738" s="1">
        <v>0</v>
      </c>
      <c r="AE2738" s="1">
        <v>0</v>
      </c>
      <c r="AF2738" s="1">
        <v>0</v>
      </c>
      <c r="AG2738" s="1">
        <v>0</v>
      </c>
      <c r="AH2738" s="1">
        <v>0</v>
      </c>
      <c r="AI2738" s="1">
        <v>0</v>
      </c>
      <c r="AJ2738" s="1">
        <v>0</v>
      </c>
    </row>
    <row r="2739" spans="1:36" ht="12.75" customHeight="1" x14ac:dyDescent="0.2">
      <c r="A2739" s="1">
        <v>1905</v>
      </c>
      <c r="B2739" s="1" t="s">
        <v>9845</v>
      </c>
      <c r="C2739" s="1" t="s">
        <v>51</v>
      </c>
      <c r="D2739" s="1" t="s">
        <v>9846</v>
      </c>
      <c r="E2739" s="1" t="s">
        <v>9831</v>
      </c>
      <c r="F2739" s="1"/>
      <c r="G2739" s="1" t="s">
        <v>9847</v>
      </c>
      <c r="H2739" s="1"/>
      <c r="I2739" s="1"/>
      <c r="J2739" s="1" t="s">
        <v>9380</v>
      </c>
      <c r="K2739" s="1" t="s">
        <v>9848</v>
      </c>
      <c r="L2739" s="1">
        <v>0</v>
      </c>
      <c r="M2739" s="1">
        <v>0</v>
      </c>
      <c r="N2739" s="1">
        <v>0</v>
      </c>
      <c r="O2739" s="1">
        <v>0</v>
      </c>
      <c r="P2739" s="1">
        <v>0</v>
      </c>
      <c r="Q2739" s="1">
        <v>1</v>
      </c>
      <c r="R2739" s="1">
        <v>0</v>
      </c>
      <c r="S2739" s="1" t="s">
        <v>9834</v>
      </c>
      <c r="T2739" s="1"/>
      <c r="U2739" s="1"/>
      <c r="V2739" s="1"/>
      <c r="W2739" s="1">
        <v>0</v>
      </c>
      <c r="X2739" s="1"/>
      <c r="Y2739" s="1"/>
      <c r="Z2739" s="1">
        <v>0</v>
      </c>
      <c r="AA2739" s="1">
        <v>0</v>
      </c>
      <c r="AB2739" s="1">
        <v>0</v>
      </c>
      <c r="AC2739" s="1">
        <v>0</v>
      </c>
      <c r="AD2739" s="1">
        <v>0</v>
      </c>
      <c r="AE2739" s="1">
        <v>0</v>
      </c>
      <c r="AF2739" s="1">
        <v>0</v>
      </c>
      <c r="AG2739" s="1">
        <v>0</v>
      </c>
      <c r="AH2739" s="1">
        <v>0</v>
      </c>
      <c r="AI2739" s="1">
        <v>0</v>
      </c>
      <c r="AJ2739" s="1">
        <v>0</v>
      </c>
    </row>
    <row r="2740" spans="1:36" ht="12.75" customHeight="1" x14ac:dyDescent="0.2">
      <c r="A2740" s="1">
        <v>2773</v>
      </c>
      <c r="B2740" s="1" t="s">
        <v>14531</v>
      </c>
      <c r="C2740" s="1" t="s">
        <v>39</v>
      </c>
      <c r="D2740" s="1" t="s">
        <v>14532</v>
      </c>
      <c r="E2740" s="1" t="s">
        <v>10780</v>
      </c>
      <c r="F2740" s="1"/>
      <c r="G2740" s="1" t="s">
        <v>14533</v>
      </c>
      <c r="H2740" s="1"/>
      <c r="I2740" s="1"/>
      <c r="J2740" s="1" t="s">
        <v>14487</v>
      </c>
      <c r="K2740" s="1" t="s">
        <v>14534</v>
      </c>
      <c r="L2740" s="1">
        <v>0</v>
      </c>
      <c r="M2740" s="1">
        <v>0</v>
      </c>
      <c r="N2740" s="1">
        <v>0</v>
      </c>
      <c r="O2740" s="1">
        <v>0</v>
      </c>
      <c r="P2740" s="1">
        <v>0</v>
      </c>
      <c r="Q2740" s="1">
        <v>0</v>
      </c>
      <c r="R2740" s="1">
        <v>0</v>
      </c>
      <c r="S2740" s="1"/>
      <c r="T2740" s="1"/>
      <c r="U2740" s="1"/>
      <c r="V2740" s="1"/>
      <c r="W2740" s="1">
        <v>0</v>
      </c>
      <c r="X2740" s="1"/>
      <c r="Y2740" s="1"/>
      <c r="Z2740" s="1">
        <v>0</v>
      </c>
      <c r="AA2740" s="1">
        <v>0</v>
      </c>
      <c r="AB2740" s="1">
        <v>0</v>
      </c>
      <c r="AC2740" s="1">
        <v>0</v>
      </c>
      <c r="AD2740" s="1">
        <v>1</v>
      </c>
      <c r="AE2740" s="1">
        <v>0</v>
      </c>
      <c r="AF2740" s="1">
        <v>0</v>
      </c>
      <c r="AG2740" s="1">
        <v>0</v>
      </c>
      <c r="AH2740" s="1">
        <v>0</v>
      </c>
      <c r="AI2740" s="1">
        <v>0</v>
      </c>
      <c r="AJ2740" s="1">
        <v>0</v>
      </c>
    </row>
    <row r="2741" spans="1:36" ht="12.75" customHeight="1" x14ac:dyDescent="0.2">
      <c r="A2741" s="1">
        <v>1137</v>
      </c>
      <c r="B2741" s="1" t="s">
        <v>5970</v>
      </c>
      <c r="C2741" s="1" t="s">
        <v>39</v>
      </c>
      <c r="D2741" s="1" t="s">
        <v>5971</v>
      </c>
      <c r="E2741" s="1" t="s">
        <v>5972</v>
      </c>
      <c r="F2741" s="1" t="s">
        <v>5924</v>
      </c>
      <c r="G2741" s="1" t="s">
        <v>5973</v>
      </c>
      <c r="H2741" s="1"/>
      <c r="I2741" s="1"/>
      <c r="J2741" s="1" t="s">
        <v>5883</v>
      </c>
      <c r="K2741" s="1" t="s">
        <v>5974</v>
      </c>
      <c r="L2741" s="1">
        <v>0</v>
      </c>
      <c r="M2741" s="1">
        <v>0</v>
      </c>
      <c r="N2741" s="1">
        <v>0</v>
      </c>
      <c r="O2741" s="1">
        <v>0</v>
      </c>
      <c r="P2741" s="1">
        <v>0</v>
      </c>
      <c r="Q2741" s="1">
        <v>0</v>
      </c>
      <c r="R2741" s="1">
        <v>0</v>
      </c>
      <c r="S2741" s="1"/>
      <c r="T2741" s="1"/>
      <c r="U2741" s="1"/>
      <c r="V2741" s="1"/>
      <c r="W2741" s="1">
        <v>0</v>
      </c>
      <c r="X2741" s="1"/>
      <c r="Y2741" s="1"/>
      <c r="Z2741" s="1">
        <v>0</v>
      </c>
      <c r="AA2741" s="1">
        <v>0</v>
      </c>
      <c r="AB2741" s="1">
        <v>0</v>
      </c>
      <c r="AC2741" s="1">
        <v>0</v>
      </c>
      <c r="AD2741" s="1">
        <v>0</v>
      </c>
      <c r="AE2741" s="1">
        <v>0</v>
      </c>
      <c r="AF2741" s="1">
        <v>0</v>
      </c>
      <c r="AG2741" s="1">
        <v>0</v>
      </c>
      <c r="AH2741" s="1">
        <v>0</v>
      </c>
      <c r="AI2741" s="1">
        <v>0</v>
      </c>
      <c r="AJ2741" s="1">
        <v>0</v>
      </c>
    </row>
    <row r="2742" spans="1:36" ht="12.75" customHeight="1" x14ac:dyDescent="0.2">
      <c r="A2742" s="1">
        <v>2007</v>
      </c>
      <c r="B2742" s="1" t="s">
        <v>10379</v>
      </c>
      <c r="C2742" s="1" t="s">
        <v>324</v>
      </c>
      <c r="D2742" s="1" t="s">
        <v>10380</v>
      </c>
      <c r="E2742" s="1" t="s">
        <v>10381</v>
      </c>
      <c r="F2742" s="1" t="s">
        <v>5452</v>
      </c>
      <c r="G2742" s="1" t="s">
        <v>10382</v>
      </c>
      <c r="H2742" s="1" t="s">
        <v>10383</v>
      </c>
      <c r="I2742" s="1"/>
      <c r="J2742" s="1" t="s">
        <v>10275</v>
      </c>
      <c r="K2742" s="1" t="s">
        <v>10384</v>
      </c>
      <c r="L2742" s="1">
        <v>0</v>
      </c>
      <c r="M2742" s="1">
        <v>0</v>
      </c>
      <c r="N2742" s="1">
        <v>0</v>
      </c>
      <c r="O2742" s="1">
        <v>0</v>
      </c>
      <c r="P2742" s="1">
        <v>0</v>
      </c>
      <c r="Q2742" s="1">
        <v>0</v>
      </c>
      <c r="R2742" s="1">
        <v>0</v>
      </c>
      <c r="S2742" s="1"/>
      <c r="T2742" s="1"/>
      <c r="U2742" s="1"/>
      <c r="V2742" s="1"/>
      <c r="W2742" s="1">
        <v>0</v>
      </c>
      <c r="X2742" s="1"/>
      <c r="Y2742" s="1" t="s">
        <v>7541</v>
      </c>
      <c r="Z2742" s="1">
        <v>0</v>
      </c>
      <c r="AA2742" s="1">
        <v>0</v>
      </c>
      <c r="AB2742" s="1">
        <v>0</v>
      </c>
      <c r="AC2742" s="1">
        <v>0</v>
      </c>
      <c r="AD2742" s="1">
        <v>0</v>
      </c>
      <c r="AE2742" s="1">
        <v>0</v>
      </c>
      <c r="AF2742" s="1">
        <v>0</v>
      </c>
      <c r="AG2742" s="1">
        <v>0</v>
      </c>
      <c r="AH2742" s="1">
        <v>0</v>
      </c>
      <c r="AI2742" s="1">
        <v>0</v>
      </c>
      <c r="AJ2742" s="1">
        <v>0</v>
      </c>
    </row>
    <row r="2743" spans="1:36" ht="12.75" customHeight="1" x14ac:dyDescent="0.2">
      <c r="A2743" s="1">
        <v>2171</v>
      </c>
      <c r="B2743" s="1" t="s">
        <v>11234</v>
      </c>
      <c r="C2743" s="1" t="s">
        <v>39</v>
      </c>
      <c r="D2743" s="1" t="s">
        <v>11235</v>
      </c>
      <c r="E2743" s="1" t="s">
        <v>11236</v>
      </c>
      <c r="F2743" s="1"/>
      <c r="G2743" s="1" t="s">
        <v>11237</v>
      </c>
      <c r="H2743" s="1"/>
      <c r="I2743" s="1"/>
      <c r="J2743" s="1" t="s">
        <v>11060</v>
      </c>
      <c r="K2743" s="1" t="s">
        <v>11238</v>
      </c>
      <c r="L2743" s="1">
        <v>0</v>
      </c>
      <c r="M2743" s="1">
        <v>0</v>
      </c>
      <c r="N2743" s="1">
        <v>0</v>
      </c>
      <c r="O2743" s="1">
        <v>0</v>
      </c>
      <c r="P2743" s="1">
        <v>0</v>
      </c>
      <c r="Q2743" s="1">
        <v>0</v>
      </c>
      <c r="R2743" s="1">
        <v>0</v>
      </c>
      <c r="S2743" s="1"/>
      <c r="T2743" s="1"/>
      <c r="U2743" s="1"/>
      <c r="V2743" s="1"/>
      <c r="W2743" s="1">
        <v>0</v>
      </c>
      <c r="X2743" s="1"/>
      <c r="Y2743" s="1"/>
      <c r="Z2743" s="1">
        <v>0</v>
      </c>
      <c r="AA2743" s="1">
        <v>0</v>
      </c>
      <c r="AB2743" s="1">
        <v>0</v>
      </c>
      <c r="AC2743" s="1">
        <v>0</v>
      </c>
      <c r="AD2743" s="1">
        <v>0</v>
      </c>
      <c r="AE2743" s="1">
        <v>0</v>
      </c>
      <c r="AF2743" s="1">
        <v>0</v>
      </c>
      <c r="AG2743" s="1">
        <v>0</v>
      </c>
      <c r="AH2743" s="1">
        <v>0</v>
      </c>
      <c r="AI2743" s="1">
        <v>0</v>
      </c>
      <c r="AJ2743" s="1">
        <v>0</v>
      </c>
    </row>
    <row r="2744" spans="1:36" ht="12.75" customHeight="1" x14ac:dyDescent="0.2">
      <c r="A2744" s="1">
        <v>348</v>
      </c>
      <c r="B2744" s="1" t="s">
        <v>1921</v>
      </c>
      <c r="C2744" s="1" t="s">
        <v>39</v>
      </c>
      <c r="D2744" s="1" t="s">
        <v>1922</v>
      </c>
      <c r="E2744" s="1" t="s">
        <v>1923</v>
      </c>
      <c r="F2744" s="1"/>
      <c r="G2744" s="1" t="s">
        <v>1924</v>
      </c>
      <c r="H2744" s="1"/>
      <c r="I2744" s="1"/>
      <c r="J2744" s="1" t="s">
        <v>1000</v>
      </c>
      <c r="K2744" s="1" t="s">
        <v>1925</v>
      </c>
      <c r="L2744" s="1">
        <v>0</v>
      </c>
      <c r="M2744" s="1">
        <v>0</v>
      </c>
      <c r="N2744" s="1">
        <v>0</v>
      </c>
      <c r="O2744" s="1">
        <v>0</v>
      </c>
      <c r="P2744" s="1">
        <v>0</v>
      </c>
      <c r="Q2744" s="1">
        <v>0</v>
      </c>
      <c r="R2744" s="1">
        <v>0</v>
      </c>
      <c r="S2744" s="1"/>
      <c r="T2744" s="1"/>
      <c r="U2744" s="1"/>
      <c r="V2744" s="1"/>
      <c r="W2744" s="1">
        <v>0</v>
      </c>
      <c r="X2744" s="1"/>
      <c r="Y2744" s="1"/>
      <c r="Z2744" s="1">
        <v>0</v>
      </c>
      <c r="AA2744" s="1">
        <v>0</v>
      </c>
      <c r="AB2744" s="1">
        <v>0</v>
      </c>
      <c r="AC2744" s="1">
        <v>0</v>
      </c>
      <c r="AD2744" s="1">
        <v>0</v>
      </c>
      <c r="AE2744" s="1">
        <v>0</v>
      </c>
      <c r="AF2744" s="1">
        <v>0</v>
      </c>
      <c r="AG2744" s="1">
        <v>0</v>
      </c>
      <c r="AH2744" s="1">
        <v>0</v>
      </c>
      <c r="AI2744" s="1">
        <v>0</v>
      </c>
      <c r="AJ2744" s="1">
        <v>0</v>
      </c>
    </row>
    <row r="2745" spans="1:36" ht="12.75" customHeight="1" x14ac:dyDescent="0.2">
      <c r="A2745" s="1">
        <v>709</v>
      </c>
      <c r="B2745" s="1" t="s">
        <v>3909</v>
      </c>
      <c r="C2745" s="1" t="s">
        <v>39</v>
      </c>
      <c r="D2745" s="1" t="s">
        <v>3910</v>
      </c>
      <c r="E2745" s="1" t="s">
        <v>3911</v>
      </c>
      <c r="F2745" s="1"/>
      <c r="G2745" s="1" t="s">
        <v>3912</v>
      </c>
      <c r="H2745" s="1"/>
      <c r="I2745" s="1"/>
      <c r="J2745" s="1" t="s">
        <v>3378</v>
      </c>
      <c r="K2745" s="1" t="s">
        <v>3913</v>
      </c>
      <c r="L2745" s="1">
        <v>0</v>
      </c>
      <c r="M2745" s="1">
        <v>0</v>
      </c>
      <c r="N2745" s="1">
        <v>0</v>
      </c>
      <c r="O2745" s="1">
        <v>0</v>
      </c>
      <c r="P2745" s="1">
        <v>0</v>
      </c>
      <c r="Q2745" s="1">
        <v>0</v>
      </c>
      <c r="R2745" s="1">
        <v>0</v>
      </c>
      <c r="S2745" s="1"/>
      <c r="T2745" s="1" t="s">
        <v>3914</v>
      </c>
      <c r="U2745" s="1"/>
      <c r="V2745" s="1"/>
      <c r="W2745" s="1">
        <v>0</v>
      </c>
      <c r="X2745" s="1"/>
      <c r="Y2745" s="1"/>
      <c r="Z2745" s="1">
        <v>0</v>
      </c>
      <c r="AA2745" s="1">
        <v>0</v>
      </c>
      <c r="AB2745" s="1">
        <v>0</v>
      </c>
      <c r="AC2745" s="1">
        <v>0</v>
      </c>
      <c r="AD2745" s="1">
        <v>0</v>
      </c>
      <c r="AE2745" s="1">
        <v>0</v>
      </c>
      <c r="AF2745" s="1">
        <v>0</v>
      </c>
      <c r="AG2745" s="1">
        <v>0</v>
      </c>
      <c r="AH2745" s="1">
        <v>0</v>
      </c>
      <c r="AI2745" s="1">
        <v>0</v>
      </c>
      <c r="AJ2745" s="1">
        <v>0</v>
      </c>
    </row>
    <row r="2746" spans="1:36" ht="12.75" customHeight="1" x14ac:dyDescent="0.2">
      <c r="A2746" s="1">
        <v>2572</v>
      </c>
      <c r="B2746" s="1" t="s">
        <v>13439</v>
      </c>
      <c r="C2746" s="1" t="s">
        <v>39</v>
      </c>
      <c r="D2746" s="1" t="s">
        <v>13440</v>
      </c>
      <c r="E2746" s="1" t="s">
        <v>13441</v>
      </c>
      <c r="F2746" s="1" t="s">
        <v>581</v>
      </c>
      <c r="G2746" s="1" t="s">
        <v>13442</v>
      </c>
      <c r="H2746" s="1"/>
      <c r="I2746" s="1"/>
      <c r="J2746" s="1" t="s">
        <v>5763</v>
      </c>
      <c r="K2746" s="1" t="s">
        <v>13443</v>
      </c>
      <c r="L2746" s="1">
        <v>0</v>
      </c>
      <c r="M2746" s="1">
        <v>0</v>
      </c>
      <c r="N2746" s="1">
        <v>0</v>
      </c>
      <c r="O2746" s="1">
        <v>0</v>
      </c>
      <c r="P2746" s="1">
        <v>0</v>
      </c>
      <c r="Q2746" s="1">
        <v>1</v>
      </c>
      <c r="R2746" s="1">
        <v>0</v>
      </c>
      <c r="S2746" s="1" t="s">
        <v>1141</v>
      </c>
      <c r="T2746" s="1"/>
      <c r="U2746" s="1"/>
      <c r="V2746" s="1"/>
      <c r="W2746" s="1">
        <v>0</v>
      </c>
      <c r="X2746" s="1"/>
      <c r="Y2746" s="1"/>
      <c r="Z2746" s="1">
        <v>0</v>
      </c>
      <c r="AA2746" s="1">
        <v>0</v>
      </c>
      <c r="AB2746" s="1">
        <v>0</v>
      </c>
      <c r="AC2746" s="1">
        <v>0</v>
      </c>
      <c r="AD2746" s="1">
        <v>0</v>
      </c>
      <c r="AE2746" s="1">
        <v>0</v>
      </c>
      <c r="AF2746" s="1">
        <v>0</v>
      </c>
      <c r="AG2746" s="1">
        <v>0</v>
      </c>
      <c r="AH2746" s="1">
        <v>0</v>
      </c>
      <c r="AI2746" s="1">
        <v>0</v>
      </c>
      <c r="AJ2746" s="1">
        <v>0</v>
      </c>
    </row>
    <row r="2747" spans="1:36" ht="12.75" customHeight="1" x14ac:dyDescent="0.2">
      <c r="A2747" s="1">
        <v>1227</v>
      </c>
      <c r="B2747" s="1" t="s">
        <v>6494</v>
      </c>
      <c r="C2747" s="1" t="s">
        <v>39</v>
      </c>
      <c r="D2747" s="1" t="s">
        <v>6495</v>
      </c>
      <c r="E2747" s="1" t="s">
        <v>6496</v>
      </c>
      <c r="F2747" s="1"/>
      <c r="G2747" s="1" t="s">
        <v>6497</v>
      </c>
      <c r="H2747" s="1"/>
      <c r="I2747" s="1" t="s">
        <v>6498</v>
      </c>
      <c r="J2747" s="1" t="s">
        <v>6470</v>
      </c>
      <c r="K2747" s="1" t="s">
        <v>6499</v>
      </c>
      <c r="L2747" s="1">
        <v>0</v>
      </c>
      <c r="M2747" s="1">
        <v>0</v>
      </c>
      <c r="N2747" s="1">
        <v>0</v>
      </c>
      <c r="O2747" s="1">
        <v>0</v>
      </c>
      <c r="P2747" s="1">
        <v>0</v>
      </c>
      <c r="Q2747" s="1">
        <v>0</v>
      </c>
      <c r="R2747" s="1">
        <v>0</v>
      </c>
      <c r="S2747" s="1"/>
      <c r="T2747" s="1"/>
      <c r="U2747" s="1"/>
      <c r="V2747" s="1"/>
      <c r="W2747" s="1">
        <v>0</v>
      </c>
      <c r="X2747" s="1"/>
      <c r="Y2747" s="1"/>
      <c r="Z2747" s="1">
        <v>0</v>
      </c>
      <c r="AA2747" s="1">
        <v>0</v>
      </c>
      <c r="AB2747" s="1">
        <v>0</v>
      </c>
      <c r="AC2747" s="1">
        <v>0</v>
      </c>
      <c r="AD2747" s="1">
        <v>0</v>
      </c>
      <c r="AE2747" s="1">
        <v>0</v>
      </c>
      <c r="AF2747" s="1">
        <v>0</v>
      </c>
      <c r="AG2747" s="1">
        <v>0</v>
      </c>
      <c r="AH2747" s="1">
        <v>0</v>
      </c>
      <c r="AI2747" s="1">
        <v>0</v>
      </c>
      <c r="AJ2747" s="1">
        <v>0</v>
      </c>
    </row>
    <row r="2748" spans="1:36" ht="12.75" customHeight="1" x14ac:dyDescent="0.2">
      <c r="A2748" s="1">
        <v>2051</v>
      </c>
      <c r="B2748" s="1" t="s">
        <v>10606</v>
      </c>
      <c r="C2748" s="1" t="s">
        <v>39</v>
      </c>
      <c r="D2748" s="1" t="s">
        <v>10607</v>
      </c>
      <c r="E2748" s="1" t="s">
        <v>10608</v>
      </c>
      <c r="F2748" s="1"/>
      <c r="G2748" s="1" t="s">
        <v>10609</v>
      </c>
      <c r="H2748" s="1"/>
      <c r="I2748" s="1" t="s">
        <v>10610</v>
      </c>
      <c r="J2748" s="1" t="s">
        <v>10554</v>
      </c>
      <c r="K2748" s="1" t="s">
        <v>10611</v>
      </c>
      <c r="L2748" s="1">
        <v>0</v>
      </c>
      <c r="M2748" s="1">
        <v>0</v>
      </c>
      <c r="N2748" s="1">
        <v>0</v>
      </c>
      <c r="O2748" s="1">
        <v>0</v>
      </c>
      <c r="P2748" s="1">
        <v>0</v>
      </c>
      <c r="Q2748" s="1">
        <v>0</v>
      </c>
      <c r="R2748" s="1">
        <v>0</v>
      </c>
      <c r="S2748" s="1"/>
      <c r="T2748" s="1"/>
      <c r="U2748" s="1"/>
      <c r="V2748" s="1"/>
      <c r="W2748" s="1">
        <v>0</v>
      </c>
      <c r="X2748" s="1"/>
      <c r="Y2748" s="1" t="s">
        <v>10612</v>
      </c>
      <c r="Z2748" s="1">
        <v>0</v>
      </c>
      <c r="AA2748" s="1">
        <v>0</v>
      </c>
      <c r="AB2748" s="1">
        <v>0</v>
      </c>
      <c r="AC2748" s="1">
        <v>0</v>
      </c>
      <c r="AD2748" s="1">
        <v>0</v>
      </c>
      <c r="AE2748" s="1">
        <v>0</v>
      </c>
      <c r="AF2748" s="1">
        <v>0</v>
      </c>
      <c r="AG2748" s="1">
        <v>0</v>
      </c>
      <c r="AH2748" s="1">
        <v>0</v>
      </c>
      <c r="AI2748" s="1">
        <v>0</v>
      </c>
      <c r="AJ2748" s="1">
        <v>0</v>
      </c>
    </row>
    <row r="2749" spans="1:36" ht="12.75" customHeight="1" x14ac:dyDescent="0.2">
      <c r="A2749" s="1">
        <v>2052</v>
      </c>
      <c r="B2749" s="1" t="s">
        <v>10613</v>
      </c>
      <c r="C2749" s="1" t="s">
        <v>39</v>
      </c>
      <c r="D2749" s="1" t="s">
        <v>10614</v>
      </c>
      <c r="E2749" s="1" t="s">
        <v>10615</v>
      </c>
      <c r="F2749" s="1" t="s">
        <v>4115</v>
      </c>
      <c r="G2749" s="1" t="s">
        <v>10616</v>
      </c>
      <c r="H2749" s="1"/>
      <c r="I2749" s="1"/>
      <c r="J2749" s="1" t="s">
        <v>10554</v>
      </c>
      <c r="K2749" s="1" t="s">
        <v>10617</v>
      </c>
      <c r="L2749" s="1">
        <v>0</v>
      </c>
      <c r="M2749" s="1">
        <v>0</v>
      </c>
      <c r="N2749" s="1">
        <v>0</v>
      </c>
      <c r="O2749" s="1">
        <v>0</v>
      </c>
      <c r="P2749" s="1">
        <v>0</v>
      </c>
      <c r="Q2749" s="1">
        <v>0</v>
      </c>
      <c r="R2749" s="1">
        <v>0</v>
      </c>
      <c r="S2749" s="1"/>
      <c r="T2749" s="1"/>
      <c r="U2749" s="1"/>
      <c r="V2749" s="1"/>
      <c r="W2749" s="1">
        <v>0</v>
      </c>
      <c r="X2749" s="1"/>
      <c r="Y2749" s="1" t="s">
        <v>10618</v>
      </c>
      <c r="Z2749" s="1">
        <v>0</v>
      </c>
      <c r="AA2749" s="1">
        <v>0</v>
      </c>
      <c r="AB2749" s="1">
        <v>0</v>
      </c>
      <c r="AC2749" s="1">
        <v>0</v>
      </c>
      <c r="AD2749" s="1">
        <v>0</v>
      </c>
      <c r="AE2749" s="1">
        <v>0</v>
      </c>
      <c r="AF2749" s="1">
        <v>0</v>
      </c>
      <c r="AG2749" s="1">
        <v>0</v>
      </c>
      <c r="AH2749" s="1">
        <v>0</v>
      </c>
      <c r="AI2749" s="1">
        <v>0</v>
      </c>
      <c r="AJ2749" s="1">
        <v>0</v>
      </c>
    </row>
    <row r="2750" spans="1:36" ht="12.75" customHeight="1" x14ac:dyDescent="0.2">
      <c r="A2750" s="1">
        <v>1889</v>
      </c>
      <c r="B2750" s="1" t="s">
        <v>9761</v>
      </c>
      <c r="C2750" s="1" t="s">
        <v>39</v>
      </c>
      <c r="D2750" s="1" t="s">
        <v>9762</v>
      </c>
      <c r="E2750" s="1" t="s">
        <v>9763</v>
      </c>
      <c r="F2750" s="1"/>
      <c r="G2750" s="1" t="s">
        <v>9764</v>
      </c>
      <c r="H2750" s="1"/>
      <c r="I2750" s="1" t="s">
        <v>9765</v>
      </c>
      <c r="J2750" s="1" t="s">
        <v>9380</v>
      </c>
      <c r="K2750" s="1" t="s">
        <v>9766</v>
      </c>
      <c r="L2750" s="1">
        <v>0</v>
      </c>
      <c r="M2750" s="1">
        <v>0</v>
      </c>
      <c r="N2750" s="1">
        <v>0</v>
      </c>
      <c r="O2750" s="1">
        <v>0</v>
      </c>
      <c r="P2750" s="1">
        <v>0</v>
      </c>
      <c r="Q2750" s="1">
        <v>1</v>
      </c>
      <c r="R2750" s="1">
        <v>0</v>
      </c>
      <c r="S2750" s="1" t="s">
        <v>9767</v>
      </c>
      <c r="T2750" s="1"/>
      <c r="U2750" s="1"/>
      <c r="V2750" s="1"/>
      <c r="W2750" s="1">
        <v>0</v>
      </c>
      <c r="X2750" s="1"/>
      <c r="Y2750" s="1"/>
      <c r="Z2750" s="1">
        <v>0</v>
      </c>
      <c r="AA2750" s="1">
        <v>0</v>
      </c>
      <c r="AB2750" s="1">
        <v>0</v>
      </c>
      <c r="AC2750" s="1">
        <v>0</v>
      </c>
      <c r="AD2750" s="1">
        <v>0</v>
      </c>
      <c r="AE2750" s="1">
        <v>0</v>
      </c>
      <c r="AF2750" s="1">
        <v>0</v>
      </c>
      <c r="AG2750" s="1">
        <v>0</v>
      </c>
      <c r="AH2750" s="1">
        <v>0</v>
      </c>
      <c r="AI2750" s="1">
        <v>0</v>
      </c>
      <c r="AJ2750" s="1">
        <v>0</v>
      </c>
    </row>
    <row r="2751" spans="1:36" ht="12.75" customHeight="1" x14ac:dyDescent="0.2">
      <c r="A2751" s="1">
        <v>603</v>
      </c>
      <c r="B2751" s="1" t="s">
        <v>3356</v>
      </c>
      <c r="C2751" s="1" t="s">
        <v>51</v>
      </c>
      <c r="D2751" s="1" t="s">
        <v>3357</v>
      </c>
      <c r="E2751" s="1" t="s">
        <v>3358</v>
      </c>
      <c r="F2751" s="1" t="s">
        <v>2928</v>
      </c>
      <c r="G2751" s="1" t="s">
        <v>3359</v>
      </c>
      <c r="H2751" s="1"/>
      <c r="I2751" s="1"/>
      <c r="J2751" s="1" t="s">
        <v>1941</v>
      </c>
      <c r="K2751" s="1" t="s">
        <v>3360</v>
      </c>
      <c r="L2751" s="1">
        <v>0</v>
      </c>
      <c r="M2751" s="1">
        <v>0</v>
      </c>
      <c r="N2751" s="1">
        <v>0</v>
      </c>
      <c r="O2751" s="1">
        <v>0</v>
      </c>
      <c r="P2751" s="1">
        <v>0</v>
      </c>
      <c r="Q2751" s="1">
        <v>0</v>
      </c>
      <c r="R2751" s="1">
        <v>0</v>
      </c>
      <c r="S2751" s="1"/>
      <c r="T2751" s="1"/>
      <c r="U2751" s="1"/>
      <c r="V2751" s="1"/>
      <c r="W2751" s="1">
        <v>0</v>
      </c>
      <c r="X2751" s="1"/>
      <c r="Y2751" s="1"/>
      <c r="Z2751" s="1">
        <v>0</v>
      </c>
      <c r="AA2751" s="1">
        <v>0</v>
      </c>
      <c r="AB2751" s="1">
        <v>0</v>
      </c>
      <c r="AC2751" s="1">
        <v>0</v>
      </c>
      <c r="AD2751" s="1">
        <v>0</v>
      </c>
      <c r="AE2751" s="1">
        <v>0</v>
      </c>
      <c r="AF2751" s="1">
        <v>0</v>
      </c>
      <c r="AG2751" s="1">
        <v>0</v>
      </c>
      <c r="AH2751" s="1">
        <v>0</v>
      </c>
      <c r="AI2751" s="1">
        <v>0</v>
      </c>
      <c r="AJ2751" s="1">
        <v>0</v>
      </c>
    </row>
    <row r="2752" spans="1:36" ht="12.75" customHeight="1" x14ac:dyDescent="0.2">
      <c r="A2752" s="1">
        <v>710</v>
      </c>
      <c r="B2752" s="1" t="s">
        <v>3915</v>
      </c>
      <c r="C2752" s="1" t="s">
        <v>39</v>
      </c>
      <c r="D2752" s="1" t="s">
        <v>3916</v>
      </c>
      <c r="E2752" s="1" t="s">
        <v>1850</v>
      </c>
      <c r="F2752" s="1"/>
      <c r="G2752" s="1" t="s">
        <v>3917</v>
      </c>
      <c r="H2752" s="1"/>
      <c r="I2752" s="1"/>
      <c r="J2752" s="1" t="s">
        <v>3378</v>
      </c>
      <c r="K2752" s="1" t="s">
        <v>3918</v>
      </c>
      <c r="L2752" s="1">
        <v>0</v>
      </c>
      <c r="M2752" s="1">
        <v>0</v>
      </c>
      <c r="N2752" s="1">
        <v>0</v>
      </c>
      <c r="O2752" s="1">
        <v>0</v>
      </c>
      <c r="P2752" s="1">
        <v>0</v>
      </c>
      <c r="Q2752" s="1">
        <v>0</v>
      </c>
      <c r="R2752" s="1">
        <v>0</v>
      </c>
      <c r="S2752" s="1"/>
      <c r="T2752" s="1"/>
      <c r="U2752" s="1"/>
      <c r="V2752" s="1"/>
      <c r="W2752" s="1">
        <v>0</v>
      </c>
      <c r="X2752" s="1"/>
      <c r="Y2752" s="1"/>
      <c r="Z2752" s="1">
        <v>0</v>
      </c>
      <c r="AA2752" s="1">
        <v>0</v>
      </c>
      <c r="AB2752" s="1">
        <v>0</v>
      </c>
      <c r="AC2752" s="1">
        <v>0</v>
      </c>
      <c r="AD2752" s="1">
        <v>0</v>
      </c>
      <c r="AE2752" s="1">
        <v>0</v>
      </c>
      <c r="AF2752" s="1">
        <v>0</v>
      </c>
      <c r="AG2752" s="1">
        <v>0</v>
      </c>
      <c r="AH2752" s="1">
        <v>0</v>
      </c>
      <c r="AI2752" s="1">
        <v>0</v>
      </c>
      <c r="AJ2752" s="1">
        <v>0</v>
      </c>
    </row>
    <row r="2753" spans="1:36" ht="12.75" customHeight="1" x14ac:dyDescent="0.2">
      <c r="A2753" s="1">
        <v>2134</v>
      </c>
      <c r="B2753" s="1" t="s">
        <v>11046</v>
      </c>
      <c r="C2753" s="1" t="s">
        <v>39</v>
      </c>
      <c r="D2753" s="1" t="s">
        <v>11047</v>
      </c>
      <c r="E2753" s="1" t="s">
        <v>11026</v>
      </c>
      <c r="F2753" s="1"/>
      <c r="G2753" s="1" t="s">
        <v>11048</v>
      </c>
      <c r="H2753" s="1"/>
      <c r="I2753" s="1"/>
      <c r="J2753" s="1" t="s">
        <v>10708</v>
      </c>
      <c r="K2753" s="1" t="s">
        <v>11049</v>
      </c>
      <c r="L2753" s="1">
        <v>0</v>
      </c>
      <c r="M2753" s="1">
        <v>0</v>
      </c>
      <c r="N2753" s="1">
        <v>0</v>
      </c>
      <c r="O2753" s="1">
        <v>0</v>
      </c>
      <c r="P2753" s="1">
        <v>0</v>
      </c>
      <c r="Q2753" s="1">
        <v>0</v>
      </c>
      <c r="R2753" s="1">
        <v>0</v>
      </c>
      <c r="S2753" s="1"/>
      <c r="T2753" s="1"/>
      <c r="U2753" s="1"/>
      <c r="V2753" s="1"/>
      <c r="W2753" s="1">
        <v>0</v>
      </c>
      <c r="X2753" s="1"/>
      <c r="Y2753" s="1"/>
      <c r="Z2753" s="1">
        <v>0</v>
      </c>
      <c r="AA2753" s="1">
        <v>0</v>
      </c>
      <c r="AB2753" s="1">
        <v>0</v>
      </c>
      <c r="AC2753" s="1">
        <v>0</v>
      </c>
      <c r="AD2753" s="1">
        <v>0</v>
      </c>
      <c r="AE2753" s="1">
        <v>0</v>
      </c>
      <c r="AF2753" s="1">
        <v>0</v>
      </c>
      <c r="AG2753" s="1">
        <v>0</v>
      </c>
      <c r="AH2753" s="1">
        <v>0</v>
      </c>
      <c r="AI2753" s="1">
        <v>0</v>
      </c>
      <c r="AJ2753" s="1">
        <v>0</v>
      </c>
    </row>
    <row r="2754" spans="1:36" ht="12.75" customHeight="1" x14ac:dyDescent="0.2">
      <c r="A2754" s="1">
        <v>2488</v>
      </c>
      <c r="B2754" s="1" t="s">
        <v>12976</v>
      </c>
      <c r="C2754" s="1" t="s">
        <v>39</v>
      </c>
      <c r="D2754" s="1" t="s">
        <v>12977</v>
      </c>
      <c r="E2754" s="1" t="s">
        <v>12978</v>
      </c>
      <c r="F2754" s="1"/>
      <c r="G2754" s="1" t="s">
        <v>12979</v>
      </c>
      <c r="H2754" s="1"/>
      <c r="I2754" s="1"/>
      <c r="J2754" s="1" t="s">
        <v>12374</v>
      </c>
      <c r="K2754" s="1" t="s">
        <v>12980</v>
      </c>
      <c r="L2754" s="1">
        <v>0</v>
      </c>
      <c r="M2754" s="1">
        <v>0</v>
      </c>
      <c r="N2754" s="1">
        <v>0</v>
      </c>
      <c r="O2754" s="1">
        <v>0</v>
      </c>
      <c r="P2754" s="1">
        <v>0</v>
      </c>
      <c r="Q2754" s="1">
        <v>0</v>
      </c>
      <c r="R2754" s="1">
        <v>0</v>
      </c>
      <c r="S2754" s="1"/>
      <c r="T2754" s="1"/>
      <c r="U2754" s="1"/>
      <c r="V2754" s="1"/>
      <c r="W2754" s="1">
        <v>0</v>
      </c>
      <c r="X2754" s="1"/>
      <c r="Y2754" s="1"/>
      <c r="Z2754" s="1">
        <v>0</v>
      </c>
      <c r="AA2754" s="1">
        <v>0</v>
      </c>
      <c r="AB2754" s="1">
        <v>0</v>
      </c>
      <c r="AC2754" s="1">
        <v>0</v>
      </c>
      <c r="AD2754" s="1">
        <v>0</v>
      </c>
      <c r="AE2754" s="1">
        <v>0</v>
      </c>
      <c r="AF2754" s="1">
        <v>0</v>
      </c>
      <c r="AG2754" s="1">
        <v>0</v>
      </c>
      <c r="AH2754" s="1">
        <v>0</v>
      </c>
      <c r="AI2754" s="1">
        <v>0</v>
      </c>
      <c r="AJ2754" s="1">
        <v>0</v>
      </c>
    </row>
    <row r="2755" spans="1:36" ht="12.75" customHeight="1" x14ac:dyDescent="0.2">
      <c r="A2755" s="1">
        <v>3840</v>
      </c>
      <c r="B2755" s="1" t="s">
        <v>14907</v>
      </c>
      <c r="C2755" s="1" t="s">
        <v>51</v>
      </c>
      <c r="D2755" s="1" t="s">
        <v>14908</v>
      </c>
      <c r="E2755" s="1" t="s">
        <v>14909</v>
      </c>
      <c r="F2755" s="1" t="s">
        <v>14869</v>
      </c>
      <c r="G2755" s="1" t="s">
        <v>14910</v>
      </c>
      <c r="H2755" s="1"/>
      <c r="I2755" s="1"/>
      <c r="J2755" s="1" t="s">
        <v>14858</v>
      </c>
      <c r="K2755" s="1" t="s">
        <v>14911</v>
      </c>
      <c r="L2755" s="1">
        <v>0</v>
      </c>
      <c r="M2755" s="1">
        <v>0</v>
      </c>
      <c r="N2755" s="1">
        <v>0</v>
      </c>
      <c r="O2755" s="1">
        <v>0</v>
      </c>
      <c r="P2755" s="1">
        <v>0</v>
      </c>
      <c r="Q2755" s="1">
        <v>0</v>
      </c>
      <c r="R2755" s="1">
        <v>0</v>
      </c>
      <c r="S2755" s="1"/>
      <c r="T2755" s="1"/>
      <c r="U2755" s="1"/>
      <c r="V2755" s="1"/>
      <c r="W2755" s="1">
        <v>0</v>
      </c>
      <c r="X2755" s="1"/>
      <c r="Y2755" s="1"/>
      <c r="Z2755" s="1">
        <v>0</v>
      </c>
      <c r="AA2755" s="1">
        <v>0</v>
      </c>
      <c r="AB2755" s="1">
        <v>0</v>
      </c>
      <c r="AC2755" s="1">
        <v>0</v>
      </c>
      <c r="AD2755" s="1">
        <v>0</v>
      </c>
      <c r="AE2755" s="1">
        <v>0</v>
      </c>
      <c r="AF2755" s="1">
        <v>0</v>
      </c>
      <c r="AG2755" s="1">
        <v>0</v>
      </c>
      <c r="AH2755" s="1">
        <v>0</v>
      </c>
      <c r="AI2755" s="1">
        <v>0</v>
      </c>
      <c r="AJ2755" s="1">
        <v>0</v>
      </c>
    </row>
    <row r="2756" spans="1:36" ht="12.75" customHeight="1" x14ac:dyDescent="0.2">
      <c r="A2756" s="1">
        <v>1455</v>
      </c>
      <c r="B2756" s="1" t="s">
        <v>7517</v>
      </c>
      <c r="C2756" s="1" t="s">
        <v>51</v>
      </c>
      <c r="D2756" s="1" t="s">
        <v>7518</v>
      </c>
      <c r="E2756" s="1" t="s">
        <v>7519</v>
      </c>
      <c r="F2756" s="1" t="s">
        <v>2487</v>
      </c>
      <c r="G2756" s="1" t="s">
        <v>7520</v>
      </c>
      <c r="H2756" s="1"/>
      <c r="I2756" s="1"/>
      <c r="J2756" s="1" t="s">
        <v>7458</v>
      </c>
      <c r="K2756" s="1" t="s">
        <v>7521</v>
      </c>
      <c r="L2756" s="1">
        <v>0</v>
      </c>
      <c r="M2756" s="1">
        <v>0</v>
      </c>
      <c r="N2756" s="1">
        <v>0</v>
      </c>
      <c r="O2756" s="1">
        <v>0</v>
      </c>
      <c r="P2756" s="1">
        <v>0</v>
      </c>
      <c r="Q2756" s="1">
        <v>0</v>
      </c>
      <c r="R2756" s="1">
        <v>0</v>
      </c>
      <c r="S2756" s="1"/>
      <c r="T2756" s="1"/>
      <c r="U2756" s="1"/>
      <c r="V2756" s="1"/>
      <c r="W2756" s="1">
        <v>0</v>
      </c>
      <c r="X2756" s="1"/>
      <c r="Y2756" s="1"/>
      <c r="Z2756" s="1">
        <v>0</v>
      </c>
      <c r="AA2756" s="1">
        <v>0</v>
      </c>
      <c r="AB2756" s="1">
        <v>0</v>
      </c>
      <c r="AC2756" s="1">
        <v>0</v>
      </c>
      <c r="AD2756" s="1">
        <v>0</v>
      </c>
      <c r="AE2756" s="1">
        <v>0</v>
      </c>
      <c r="AF2756" s="1">
        <v>0</v>
      </c>
      <c r="AG2756" s="1">
        <v>0</v>
      </c>
      <c r="AH2756" s="1">
        <v>0</v>
      </c>
      <c r="AI2756" s="1">
        <v>0</v>
      </c>
      <c r="AJ2756" s="1">
        <v>0</v>
      </c>
    </row>
    <row r="2757" spans="1:36" ht="12.75" customHeight="1" x14ac:dyDescent="0.2">
      <c r="A2757" s="1">
        <v>1824</v>
      </c>
      <c r="B2757" s="1" t="s">
        <v>9432</v>
      </c>
      <c r="C2757" s="1" t="s">
        <v>51</v>
      </c>
      <c r="D2757" s="1" t="s">
        <v>9433</v>
      </c>
      <c r="E2757" s="1" t="s">
        <v>7101</v>
      </c>
      <c r="F2757" s="1" t="s">
        <v>641</v>
      </c>
      <c r="G2757" s="1" t="s">
        <v>9434</v>
      </c>
      <c r="H2757" s="1"/>
      <c r="I2757" s="1"/>
      <c r="J2757" s="1" t="s">
        <v>9380</v>
      </c>
      <c r="K2757" s="1" t="s">
        <v>9435</v>
      </c>
      <c r="L2757" s="1">
        <v>0</v>
      </c>
      <c r="M2757" s="1">
        <v>0</v>
      </c>
      <c r="N2757" s="1">
        <v>0</v>
      </c>
      <c r="O2757" s="1">
        <v>0</v>
      </c>
      <c r="P2757" s="1">
        <v>0</v>
      </c>
      <c r="Q2757" s="1">
        <v>0</v>
      </c>
      <c r="R2757" s="1">
        <v>0</v>
      </c>
      <c r="S2757" s="1"/>
      <c r="T2757" s="1"/>
      <c r="U2757" s="1"/>
      <c r="V2757" s="1"/>
      <c r="W2757" s="1">
        <v>0</v>
      </c>
      <c r="X2757" s="1"/>
      <c r="Y2757" s="1"/>
      <c r="Z2757" s="1">
        <v>0</v>
      </c>
      <c r="AA2757" s="1">
        <v>0</v>
      </c>
      <c r="AB2757" s="1">
        <v>0</v>
      </c>
      <c r="AC2757" s="1">
        <v>0</v>
      </c>
      <c r="AD2757" s="1">
        <v>0</v>
      </c>
      <c r="AE2757" s="1">
        <v>0</v>
      </c>
      <c r="AF2757" s="1">
        <v>0</v>
      </c>
      <c r="AG2757" s="1">
        <v>0</v>
      </c>
      <c r="AH2757" s="1">
        <v>0</v>
      </c>
      <c r="AI2757" s="1">
        <v>0</v>
      </c>
      <c r="AJ2757" s="1">
        <v>0</v>
      </c>
    </row>
    <row r="2758" spans="1:36" ht="12.75" customHeight="1" x14ac:dyDescent="0.2">
      <c r="A2758" s="1">
        <v>2831</v>
      </c>
      <c r="B2758" s="1" t="s">
        <v>14843</v>
      </c>
      <c r="C2758" s="1" t="s">
        <v>39</v>
      </c>
      <c r="D2758" s="1" t="s">
        <v>14844</v>
      </c>
      <c r="E2758" s="1" t="s">
        <v>14845</v>
      </c>
      <c r="F2758" s="1" t="s">
        <v>14825</v>
      </c>
      <c r="G2758" s="1" t="s">
        <v>14846</v>
      </c>
      <c r="H2758" s="1" t="s">
        <v>14829</v>
      </c>
      <c r="I2758" s="1"/>
      <c r="J2758" s="1" t="s">
        <v>14609</v>
      </c>
      <c r="K2758" s="1" t="s">
        <v>14847</v>
      </c>
      <c r="L2758" s="1">
        <v>0</v>
      </c>
      <c r="M2758" s="1">
        <v>0</v>
      </c>
      <c r="N2758" s="1">
        <v>0</v>
      </c>
      <c r="O2758" s="1">
        <v>0</v>
      </c>
      <c r="P2758" s="1">
        <v>0</v>
      </c>
      <c r="Q2758" s="1">
        <v>1</v>
      </c>
      <c r="R2758" s="1">
        <v>0</v>
      </c>
      <c r="S2758" s="1" t="s">
        <v>14831</v>
      </c>
      <c r="T2758" s="1"/>
      <c r="U2758" s="1"/>
      <c r="V2758" s="1"/>
      <c r="W2758" s="1">
        <v>0</v>
      </c>
      <c r="X2758" s="1"/>
      <c r="Y2758" s="1"/>
      <c r="Z2758" s="1">
        <v>0</v>
      </c>
      <c r="AA2758" s="1">
        <v>0</v>
      </c>
      <c r="AB2758" s="1">
        <v>0</v>
      </c>
      <c r="AC2758" s="1">
        <v>0</v>
      </c>
      <c r="AD2758" s="1">
        <v>0</v>
      </c>
      <c r="AE2758" s="1">
        <v>0</v>
      </c>
      <c r="AF2758" s="1">
        <v>0</v>
      </c>
      <c r="AG2758" s="1">
        <v>0</v>
      </c>
      <c r="AH2758" s="1">
        <v>0</v>
      </c>
      <c r="AI2758" s="1">
        <v>0</v>
      </c>
      <c r="AJ2758" s="1">
        <v>0</v>
      </c>
    </row>
    <row r="2759" spans="1:36" ht="12.75" customHeight="1" x14ac:dyDescent="0.2">
      <c r="A2759" s="1">
        <v>2329</v>
      </c>
      <c r="B2759" s="1" t="s">
        <v>12104</v>
      </c>
      <c r="C2759" s="1" t="s">
        <v>39</v>
      </c>
      <c r="D2759" s="1" t="s">
        <v>12105</v>
      </c>
      <c r="E2759" s="1" t="s">
        <v>12088</v>
      </c>
      <c r="F2759" s="1"/>
      <c r="G2759" s="1" t="s">
        <v>12106</v>
      </c>
      <c r="H2759" s="1"/>
      <c r="I2759" s="1"/>
      <c r="J2759" s="1" t="s">
        <v>11716</v>
      </c>
      <c r="K2759" s="1" t="s">
        <v>12107</v>
      </c>
      <c r="L2759" s="1">
        <v>0</v>
      </c>
      <c r="M2759" s="1">
        <v>0</v>
      </c>
      <c r="N2759" s="1">
        <v>0</v>
      </c>
      <c r="O2759" s="1">
        <v>0</v>
      </c>
      <c r="P2759" s="1">
        <v>0</v>
      </c>
      <c r="Q2759" s="1">
        <v>0</v>
      </c>
      <c r="R2759" s="1">
        <v>0</v>
      </c>
      <c r="S2759" s="1"/>
      <c r="T2759" s="1"/>
      <c r="U2759" s="1"/>
      <c r="V2759" s="1"/>
      <c r="W2759" s="1">
        <v>0</v>
      </c>
      <c r="X2759" s="1"/>
      <c r="Y2759" s="1" t="s">
        <v>12091</v>
      </c>
      <c r="Z2759" s="1">
        <v>0</v>
      </c>
      <c r="AA2759" s="1">
        <v>0</v>
      </c>
      <c r="AB2759" s="1">
        <v>0</v>
      </c>
      <c r="AC2759" s="1">
        <v>0</v>
      </c>
      <c r="AD2759" s="1">
        <v>0</v>
      </c>
      <c r="AE2759" s="1">
        <v>0</v>
      </c>
      <c r="AF2759" s="1">
        <v>1</v>
      </c>
      <c r="AG2759" s="1">
        <v>0</v>
      </c>
      <c r="AH2759" s="1">
        <v>0</v>
      </c>
      <c r="AI2759" s="1">
        <v>0</v>
      </c>
      <c r="AJ2759" s="1">
        <v>0</v>
      </c>
    </row>
    <row r="2760" spans="1:36" ht="12.75" customHeight="1" x14ac:dyDescent="0.2">
      <c r="A2760" s="1">
        <v>169</v>
      </c>
      <c r="B2760" s="1" t="s">
        <v>632</v>
      </c>
      <c r="C2760" s="1" t="s">
        <v>51</v>
      </c>
      <c r="D2760" s="1" t="s">
        <v>964</v>
      </c>
      <c r="E2760" s="1" t="s">
        <v>664</v>
      </c>
      <c r="F2760" s="1"/>
      <c r="G2760" s="1" t="s">
        <v>965</v>
      </c>
      <c r="H2760" s="1"/>
      <c r="I2760" s="1"/>
      <c r="J2760" s="1" t="s">
        <v>42</v>
      </c>
      <c r="K2760" s="1" t="s">
        <v>966</v>
      </c>
      <c r="L2760" s="1">
        <v>0</v>
      </c>
      <c r="M2760" s="1">
        <v>0</v>
      </c>
      <c r="N2760" s="1">
        <v>0</v>
      </c>
      <c r="O2760" s="1">
        <v>0</v>
      </c>
      <c r="P2760" s="1">
        <v>0</v>
      </c>
      <c r="Q2760" s="1">
        <v>0</v>
      </c>
      <c r="R2760" s="1">
        <v>0</v>
      </c>
      <c r="S2760" s="1"/>
      <c r="T2760" s="1"/>
      <c r="U2760" s="1"/>
      <c r="V2760" s="1"/>
      <c r="W2760" s="1">
        <v>0</v>
      </c>
      <c r="X2760" s="1"/>
      <c r="Y2760" s="1"/>
      <c r="Z2760" s="1">
        <v>0</v>
      </c>
      <c r="AA2760" s="1">
        <v>0</v>
      </c>
      <c r="AB2760" s="1">
        <v>0</v>
      </c>
      <c r="AC2760" s="1">
        <v>0</v>
      </c>
      <c r="AD2760" s="1">
        <v>0</v>
      </c>
      <c r="AE2760" s="1">
        <v>0</v>
      </c>
      <c r="AF2760" s="1">
        <v>0</v>
      </c>
      <c r="AG2760" s="1">
        <v>0</v>
      </c>
      <c r="AH2760" s="1">
        <v>0</v>
      </c>
      <c r="AI2760" s="1">
        <v>0</v>
      </c>
      <c r="AJ2760" s="1">
        <v>0</v>
      </c>
    </row>
    <row r="2761" spans="1:36" ht="12.75" customHeight="1" x14ac:dyDescent="0.2">
      <c r="A2761" s="1">
        <v>1433</v>
      </c>
      <c r="B2761" s="1" t="s">
        <v>632</v>
      </c>
      <c r="C2761" s="1" t="s">
        <v>6771</v>
      </c>
      <c r="D2761" s="1" t="s">
        <v>7404</v>
      </c>
      <c r="E2761" s="1" t="s">
        <v>7405</v>
      </c>
      <c r="F2761" s="1" t="s">
        <v>632</v>
      </c>
      <c r="G2761" s="1" t="s">
        <v>7406</v>
      </c>
      <c r="H2761" s="1"/>
      <c r="I2761" s="1"/>
      <c r="J2761" s="1" t="s">
        <v>6775</v>
      </c>
      <c r="K2761" s="1" t="s">
        <v>7407</v>
      </c>
      <c r="L2761" s="1">
        <v>0</v>
      </c>
      <c r="M2761" s="1">
        <v>0</v>
      </c>
      <c r="N2761" s="1">
        <v>0</v>
      </c>
      <c r="O2761" s="1">
        <v>0</v>
      </c>
      <c r="P2761" s="1">
        <v>0</v>
      </c>
      <c r="Q2761" s="1">
        <v>0</v>
      </c>
      <c r="R2761" s="1">
        <v>0</v>
      </c>
      <c r="S2761" s="1"/>
      <c r="T2761" s="1"/>
      <c r="U2761" s="1"/>
      <c r="V2761" s="1"/>
      <c r="W2761" s="1">
        <v>0</v>
      </c>
      <c r="X2761" s="1"/>
      <c r="Y2761" s="1"/>
      <c r="Z2761" s="1">
        <v>0</v>
      </c>
      <c r="AA2761" s="1">
        <v>0</v>
      </c>
      <c r="AB2761" s="1">
        <v>0</v>
      </c>
      <c r="AC2761" s="1">
        <v>0</v>
      </c>
      <c r="AD2761" s="1">
        <v>0</v>
      </c>
      <c r="AE2761" s="1">
        <v>0</v>
      </c>
      <c r="AF2761" s="1">
        <v>0</v>
      </c>
      <c r="AG2761" s="1">
        <v>0</v>
      </c>
      <c r="AH2761" s="1">
        <v>0</v>
      </c>
      <c r="AI2761" s="1">
        <v>0</v>
      </c>
      <c r="AJ2761" s="1">
        <v>0</v>
      </c>
    </row>
    <row r="2762" spans="1:36" ht="12.75" customHeight="1" x14ac:dyDescent="0.2">
      <c r="A2762" s="1">
        <v>711</v>
      </c>
      <c r="B2762" s="1" t="s">
        <v>3919</v>
      </c>
      <c r="C2762" s="1" t="s">
        <v>39</v>
      </c>
      <c r="D2762" s="1" t="s">
        <v>3920</v>
      </c>
      <c r="E2762" s="1" t="s">
        <v>3921</v>
      </c>
      <c r="F2762" s="1"/>
      <c r="G2762" s="1" t="s">
        <v>3922</v>
      </c>
      <c r="H2762" s="1"/>
      <c r="I2762" s="1"/>
      <c r="J2762" s="1" t="s">
        <v>3378</v>
      </c>
      <c r="K2762" s="1" t="s">
        <v>3923</v>
      </c>
      <c r="L2762" s="1">
        <v>0</v>
      </c>
      <c r="M2762" s="1">
        <v>0</v>
      </c>
      <c r="N2762" s="1">
        <v>0</v>
      </c>
      <c r="O2762" s="1">
        <v>0</v>
      </c>
      <c r="P2762" s="1">
        <v>0</v>
      </c>
      <c r="Q2762" s="1">
        <v>0</v>
      </c>
      <c r="R2762" s="1">
        <v>0</v>
      </c>
      <c r="S2762" s="1"/>
      <c r="T2762" s="1"/>
      <c r="U2762" s="1"/>
      <c r="V2762" s="1"/>
      <c r="W2762" s="1">
        <v>0</v>
      </c>
      <c r="X2762" s="1"/>
      <c r="Y2762" s="1"/>
      <c r="Z2762" s="1">
        <v>0</v>
      </c>
      <c r="AA2762" s="1">
        <v>0</v>
      </c>
      <c r="AB2762" s="1">
        <v>0</v>
      </c>
      <c r="AC2762" s="1">
        <v>0</v>
      </c>
      <c r="AD2762" s="1">
        <v>0</v>
      </c>
      <c r="AE2762" s="1">
        <v>0</v>
      </c>
      <c r="AF2762" s="1">
        <v>0</v>
      </c>
      <c r="AG2762" s="1">
        <v>0</v>
      </c>
      <c r="AH2762" s="1">
        <v>0</v>
      </c>
      <c r="AI2762" s="1">
        <v>0</v>
      </c>
      <c r="AJ2762" s="1">
        <v>0</v>
      </c>
    </row>
    <row r="2763" spans="1:36" ht="12.75" customHeight="1" x14ac:dyDescent="0.2">
      <c r="A2763" s="1">
        <v>1434</v>
      </c>
      <c r="B2763" s="1" t="s">
        <v>7408</v>
      </c>
      <c r="C2763" s="1" t="s">
        <v>6771</v>
      </c>
      <c r="D2763" s="1" t="s">
        <v>7409</v>
      </c>
      <c r="E2763" s="1" t="s">
        <v>7410</v>
      </c>
      <c r="F2763" s="1" t="s">
        <v>3919</v>
      </c>
      <c r="G2763" s="1" t="s">
        <v>7411</v>
      </c>
      <c r="H2763" s="1"/>
      <c r="I2763" s="1"/>
      <c r="J2763" s="1" t="s">
        <v>6775</v>
      </c>
      <c r="K2763" s="1" t="s">
        <v>7412</v>
      </c>
      <c r="L2763" s="1">
        <v>0</v>
      </c>
      <c r="M2763" s="1">
        <v>0</v>
      </c>
      <c r="N2763" s="1">
        <v>0</v>
      </c>
      <c r="O2763" s="1">
        <v>0</v>
      </c>
      <c r="P2763" s="1">
        <v>0</v>
      </c>
      <c r="Q2763" s="1">
        <v>0</v>
      </c>
      <c r="R2763" s="1">
        <v>0</v>
      </c>
      <c r="S2763" s="1"/>
      <c r="T2763" s="1"/>
      <c r="U2763" s="1"/>
      <c r="V2763" s="1"/>
      <c r="W2763" s="1">
        <v>0</v>
      </c>
      <c r="X2763" s="1"/>
      <c r="Y2763" s="1"/>
      <c r="Z2763" s="1">
        <v>0</v>
      </c>
      <c r="AA2763" s="1">
        <v>0</v>
      </c>
      <c r="AB2763" s="1">
        <v>0</v>
      </c>
      <c r="AC2763" s="1">
        <v>0</v>
      </c>
      <c r="AD2763" s="1">
        <v>0</v>
      </c>
      <c r="AE2763" s="1">
        <v>0</v>
      </c>
      <c r="AF2763" s="1">
        <v>0</v>
      </c>
      <c r="AG2763" s="1">
        <v>0</v>
      </c>
      <c r="AH2763" s="1">
        <v>0</v>
      </c>
      <c r="AI2763" s="1">
        <v>0</v>
      </c>
      <c r="AJ2763" s="1">
        <v>0</v>
      </c>
    </row>
    <row r="2764" spans="1:36" ht="12.75" customHeight="1" x14ac:dyDescent="0.2">
      <c r="A2764" s="1">
        <v>1860</v>
      </c>
      <c r="B2764" s="1" t="s">
        <v>9615</v>
      </c>
      <c r="C2764" s="1" t="s">
        <v>51</v>
      </c>
      <c r="D2764" s="1" t="s">
        <v>9616</v>
      </c>
      <c r="E2764" s="1" t="s">
        <v>395</v>
      </c>
      <c r="F2764" s="1" t="s">
        <v>396</v>
      </c>
      <c r="G2764" s="1" t="s">
        <v>9617</v>
      </c>
      <c r="H2764" s="1"/>
      <c r="I2764" s="1"/>
      <c r="J2764" s="1" t="s">
        <v>9568</v>
      </c>
      <c r="K2764" s="1" t="s">
        <v>9618</v>
      </c>
      <c r="L2764" s="1">
        <v>1</v>
      </c>
      <c r="M2764" s="1">
        <v>0</v>
      </c>
      <c r="N2764" s="1">
        <v>0</v>
      </c>
      <c r="O2764" s="1">
        <v>0</v>
      </c>
      <c r="P2764" s="1">
        <v>0</v>
      </c>
      <c r="Q2764" s="1">
        <v>0</v>
      </c>
      <c r="R2764" s="1">
        <v>0</v>
      </c>
      <c r="S2764" s="1"/>
      <c r="T2764" s="1"/>
      <c r="U2764" s="1"/>
      <c r="V2764" s="1"/>
      <c r="W2764" s="1">
        <v>0</v>
      </c>
      <c r="X2764" s="1"/>
      <c r="Y2764" s="1"/>
      <c r="Z2764" s="1">
        <v>0</v>
      </c>
      <c r="AA2764" s="1">
        <v>0</v>
      </c>
      <c r="AB2764" s="1">
        <v>0</v>
      </c>
      <c r="AC2764" s="1">
        <v>0</v>
      </c>
      <c r="AD2764" s="1">
        <v>0</v>
      </c>
      <c r="AE2764" s="1">
        <v>0</v>
      </c>
      <c r="AF2764" s="1">
        <v>0</v>
      </c>
      <c r="AG2764" s="1">
        <v>0</v>
      </c>
      <c r="AH2764" s="1">
        <v>0</v>
      </c>
      <c r="AI2764" s="1">
        <v>0</v>
      </c>
      <c r="AJ2764" s="1">
        <v>0</v>
      </c>
    </row>
    <row r="2765" spans="1:36" ht="12.75" customHeight="1" x14ac:dyDescent="0.2">
      <c r="A2765" s="1">
        <v>2066</v>
      </c>
      <c r="B2765" s="1" t="s">
        <v>10694</v>
      </c>
      <c r="C2765" s="1" t="s">
        <v>51</v>
      </c>
      <c r="D2765" s="1" t="s">
        <v>10695</v>
      </c>
      <c r="E2765" s="1" t="s">
        <v>10696</v>
      </c>
      <c r="F2765" s="1" t="s">
        <v>10697</v>
      </c>
      <c r="G2765" s="1" t="s">
        <v>10698</v>
      </c>
      <c r="H2765" s="1"/>
      <c r="I2765" s="1"/>
      <c r="J2765" s="1" t="s">
        <v>10628</v>
      </c>
      <c r="K2765" s="1" t="s">
        <v>10699</v>
      </c>
      <c r="L2765" s="1">
        <v>0</v>
      </c>
      <c r="M2765" s="1">
        <v>0</v>
      </c>
      <c r="N2765" s="1">
        <v>0</v>
      </c>
      <c r="O2765" s="1">
        <v>0</v>
      </c>
      <c r="P2765" s="1">
        <v>0</v>
      </c>
      <c r="Q2765" s="1">
        <v>1</v>
      </c>
      <c r="R2765" s="1">
        <v>0</v>
      </c>
      <c r="S2765" s="1" t="s">
        <v>10671</v>
      </c>
      <c r="T2765" s="1"/>
      <c r="U2765" s="1"/>
      <c r="V2765" s="1"/>
      <c r="W2765" s="1">
        <v>0</v>
      </c>
      <c r="X2765" s="1"/>
      <c r="Y2765" s="1"/>
      <c r="Z2765" s="1">
        <v>0</v>
      </c>
      <c r="AA2765" s="1">
        <v>0</v>
      </c>
      <c r="AB2765" s="1">
        <v>0</v>
      </c>
      <c r="AC2765" s="1">
        <v>0</v>
      </c>
      <c r="AD2765" s="1">
        <v>0</v>
      </c>
      <c r="AE2765" s="1">
        <v>0</v>
      </c>
      <c r="AF2765" s="1">
        <v>0</v>
      </c>
      <c r="AG2765" s="1">
        <v>0</v>
      </c>
      <c r="AH2765" s="1">
        <v>0</v>
      </c>
      <c r="AI2765" s="1">
        <v>0</v>
      </c>
      <c r="AJ2765" s="1">
        <v>0</v>
      </c>
    </row>
    <row r="2766" spans="1:36" ht="12.75" customHeight="1" x14ac:dyDescent="0.2">
      <c r="A2766" s="1">
        <v>2557</v>
      </c>
      <c r="B2766" s="1" t="s">
        <v>13356</v>
      </c>
      <c r="C2766" s="1" t="s">
        <v>51</v>
      </c>
      <c r="D2766" s="1" t="s">
        <v>13357</v>
      </c>
      <c r="E2766" s="1" t="s">
        <v>13358</v>
      </c>
      <c r="F2766" s="1" t="s">
        <v>13350</v>
      </c>
      <c r="G2766" s="1" t="s">
        <v>13359</v>
      </c>
      <c r="H2766" s="1"/>
      <c r="I2766" s="1"/>
      <c r="J2766" s="1" t="s">
        <v>5382</v>
      </c>
      <c r="K2766" s="1" t="s">
        <v>13360</v>
      </c>
      <c r="L2766" s="1">
        <v>0</v>
      </c>
      <c r="M2766" s="1">
        <v>0</v>
      </c>
      <c r="N2766" s="1">
        <v>0</v>
      </c>
      <c r="O2766" s="1">
        <v>0</v>
      </c>
      <c r="P2766" s="1">
        <v>0</v>
      </c>
      <c r="Q2766" s="1">
        <v>1</v>
      </c>
      <c r="R2766" s="1">
        <v>0</v>
      </c>
      <c r="S2766" s="1" t="s">
        <v>13349</v>
      </c>
      <c r="T2766" s="1"/>
      <c r="U2766" s="1"/>
      <c r="V2766" s="1"/>
      <c r="W2766" s="1">
        <v>0</v>
      </c>
      <c r="X2766" s="1"/>
      <c r="Y2766" s="1"/>
      <c r="Z2766" s="1">
        <v>0</v>
      </c>
      <c r="AA2766" s="1">
        <v>0</v>
      </c>
      <c r="AB2766" s="1">
        <v>0</v>
      </c>
      <c r="AC2766" s="1">
        <v>0</v>
      </c>
      <c r="AD2766" s="1">
        <v>0</v>
      </c>
      <c r="AE2766" s="1">
        <v>0</v>
      </c>
      <c r="AF2766" s="1">
        <v>0</v>
      </c>
      <c r="AG2766" s="1">
        <v>0</v>
      </c>
      <c r="AH2766" s="1">
        <v>0</v>
      </c>
      <c r="AI2766" s="1">
        <v>0</v>
      </c>
      <c r="AJ2766" s="1">
        <v>0</v>
      </c>
    </row>
    <row r="2767" spans="1:36" ht="12.75" customHeight="1" x14ac:dyDescent="0.2">
      <c r="A2767" s="1">
        <v>2482</v>
      </c>
      <c r="B2767" s="1" t="s">
        <v>12944</v>
      </c>
      <c r="C2767" s="1" t="s">
        <v>39</v>
      </c>
      <c r="D2767" s="1" t="s">
        <v>12945</v>
      </c>
      <c r="E2767" s="1" t="s">
        <v>12946</v>
      </c>
      <c r="F2767" s="1" t="s">
        <v>290</v>
      </c>
      <c r="G2767" s="1" t="s">
        <v>12947</v>
      </c>
      <c r="H2767" s="1" t="s">
        <v>12948</v>
      </c>
      <c r="I2767" s="1"/>
      <c r="J2767" s="1" t="s">
        <v>12374</v>
      </c>
      <c r="K2767" s="1" t="s">
        <v>12949</v>
      </c>
      <c r="L2767" s="1">
        <v>0</v>
      </c>
      <c r="M2767" s="1">
        <v>0</v>
      </c>
      <c r="N2767" s="1">
        <v>0</v>
      </c>
      <c r="O2767" s="1">
        <v>0</v>
      </c>
      <c r="P2767" s="1">
        <v>0</v>
      </c>
      <c r="Q2767" s="1">
        <v>0</v>
      </c>
      <c r="R2767" s="1">
        <v>0</v>
      </c>
      <c r="S2767" s="1"/>
      <c r="T2767" s="1"/>
      <c r="U2767" s="1"/>
      <c r="V2767" s="1"/>
      <c r="W2767" s="1">
        <v>0</v>
      </c>
      <c r="X2767" s="1"/>
      <c r="Y2767" s="1" t="s">
        <v>7757</v>
      </c>
      <c r="Z2767" s="1">
        <v>0</v>
      </c>
      <c r="AA2767" s="1">
        <v>0</v>
      </c>
      <c r="AB2767" s="1">
        <v>0</v>
      </c>
      <c r="AC2767" s="1">
        <v>0</v>
      </c>
      <c r="AD2767" s="1">
        <v>0</v>
      </c>
      <c r="AE2767" s="1">
        <v>0</v>
      </c>
      <c r="AF2767" s="1">
        <v>0</v>
      </c>
      <c r="AG2767" s="1">
        <v>0</v>
      </c>
      <c r="AH2767" s="1">
        <v>0</v>
      </c>
      <c r="AI2767" s="1">
        <v>0</v>
      </c>
      <c r="AJ2767" s="1">
        <v>0</v>
      </c>
    </row>
    <row r="2768" spans="1:36" ht="12.75" customHeight="1" x14ac:dyDescent="0.2">
      <c r="A2768" s="1">
        <v>1185</v>
      </c>
      <c r="B2768" s="1" t="s">
        <v>6276</v>
      </c>
      <c r="C2768" s="1" t="s">
        <v>39</v>
      </c>
      <c r="D2768" s="1" t="s">
        <v>6277</v>
      </c>
      <c r="E2768" s="1" t="s">
        <v>6278</v>
      </c>
      <c r="F2768" s="1"/>
      <c r="G2768" s="1" t="s">
        <v>6279</v>
      </c>
      <c r="H2768" s="1"/>
      <c r="I2768" s="1"/>
      <c r="J2768" s="1" t="s">
        <v>6212</v>
      </c>
      <c r="K2768" s="1" t="s">
        <v>6280</v>
      </c>
      <c r="L2768" s="1">
        <v>1</v>
      </c>
      <c r="M2768" s="1">
        <v>0</v>
      </c>
      <c r="N2768" s="1">
        <v>0</v>
      </c>
      <c r="O2768" s="1">
        <v>0</v>
      </c>
      <c r="P2768" s="1">
        <v>0</v>
      </c>
      <c r="Q2768" s="1">
        <v>0</v>
      </c>
      <c r="R2768" s="1">
        <v>0</v>
      </c>
      <c r="S2768" s="1"/>
      <c r="T2768" s="1"/>
      <c r="U2768" s="1"/>
      <c r="V2768" s="1"/>
      <c r="W2768" s="1">
        <v>0</v>
      </c>
      <c r="X2768" s="1"/>
      <c r="Y2768" s="1"/>
      <c r="Z2768" s="1">
        <v>0</v>
      </c>
      <c r="AA2768" s="1">
        <v>0</v>
      </c>
      <c r="AB2768" s="1">
        <v>0</v>
      </c>
      <c r="AC2768" s="1">
        <v>0</v>
      </c>
      <c r="AD2768" s="1">
        <v>0</v>
      </c>
      <c r="AE2768" s="1">
        <v>0</v>
      </c>
      <c r="AF2768" s="1">
        <v>0</v>
      </c>
      <c r="AG2768" s="1">
        <v>0</v>
      </c>
      <c r="AH2768" s="1">
        <v>0</v>
      </c>
      <c r="AI2768" s="1">
        <v>0</v>
      </c>
      <c r="AJ2768" s="1">
        <v>0</v>
      </c>
    </row>
    <row r="2769" spans="1:36" ht="12.75" customHeight="1" x14ac:dyDescent="0.2">
      <c r="A2769" s="1">
        <v>1065</v>
      </c>
      <c r="B2769" s="1" t="s">
        <v>5673</v>
      </c>
      <c r="C2769" s="1" t="s">
        <v>39</v>
      </c>
      <c r="D2769" s="1" t="s">
        <v>5674</v>
      </c>
      <c r="E2769" s="1" t="s">
        <v>5675</v>
      </c>
      <c r="F2769" s="1" t="s">
        <v>874</v>
      </c>
      <c r="G2769" s="1" t="s">
        <v>5676</v>
      </c>
      <c r="H2769" s="1"/>
      <c r="I2769" s="1"/>
      <c r="J2769" s="1" t="s">
        <v>5488</v>
      </c>
      <c r="K2769" s="1" t="s">
        <v>5677</v>
      </c>
      <c r="L2769" s="1">
        <v>0</v>
      </c>
      <c r="M2769" s="1">
        <v>0</v>
      </c>
      <c r="N2769" s="1">
        <v>0</v>
      </c>
      <c r="O2769" s="1">
        <v>0</v>
      </c>
      <c r="P2769" s="1">
        <v>0</v>
      </c>
      <c r="Q2769" s="1">
        <v>0</v>
      </c>
      <c r="R2769" s="1">
        <v>0</v>
      </c>
      <c r="S2769" s="1"/>
      <c r="T2769" s="1"/>
      <c r="U2769" s="1"/>
      <c r="V2769" s="1"/>
      <c r="W2769" s="1">
        <v>0</v>
      </c>
      <c r="X2769" s="1"/>
      <c r="Y2769" s="1" t="s">
        <v>5678</v>
      </c>
      <c r="Z2769" s="1">
        <v>0</v>
      </c>
      <c r="AA2769" s="1">
        <v>0</v>
      </c>
      <c r="AB2769" s="1">
        <v>0</v>
      </c>
      <c r="AC2769" s="1">
        <v>0</v>
      </c>
      <c r="AD2769" s="1">
        <v>0</v>
      </c>
      <c r="AE2769" s="1">
        <v>0</v>
      </c>
      <c r="AF2769" s="1">
        <v>0</v>
      </c>
      <c r="AG2769" s="1">
        <v>0</v>
      </c>
      <c r="AH2769" s="1">
        <v>0</v>
      </c>
      <c r="AI2769" s="1">
        <v>0</v>
      </c>
      <c r="AJ2769" s="1">
        <v>0</v>
      </c>
    </row>
    <row r="2770" spans="1:36" ht="12.75" customHeight="1" x14ac:dyDescent="0.2">
      <c r="A2770" s="1">
        <v>1782</v>
      </c>
      <c r="B2770" s="1" t="s">
        <v>9232</v>
      </c>
      <c r="C2770" s="1" t="s">
        <v>39</v>
      </c>
      <c r="D2770" s="1" t="s">
        <v>9233</v>
      </c>
      <c r="E2770" s="1" t="s">
        <v>9234</v>
      </c>
      <c r="F2770" s="1"/>
      <c r="G2770" s="1" t="s">
        <v>9235</v>
      </c>
      <c r="H2770" s="1"/>
      <c r="I2770" s="1"/>
      <c r="J2770" s="1" t="s">
        <v>8572</v>
      </c>
      <c r="K2770" s="1" t="s">
        <v>9236</v>
      </c>
      <c r="L2770" s="1">
        <v>0</v>
      </c>
      <c r="M2770" s="1">
        <v>0</v>
      </c>
      <c r="N2770" s="1">
        <v>0</v>
      </c>
      <c r="O2770" s="1">
        <v>0</v>
      </c>
      <c r="P2770" s="1">
        <v>0</v>
      </c>
      <c r="Q2770" s="1">
        <v>0</v>
      </c>
      <c r="R2770" s="1">
        <v>0</v>
      </c>
      <c r="S2770" s="1"/>
      <c r="T2770" s="1"/>
      <c r="U2770" s="1"/>
      <c r="V2770" s="1"/>
      <c r="W2770" s="1">
        <v>0</v>
      </c>
      <c r="X2770" s="1"/>
      <c r="Y2770" s="1"/>
      <c r="Z2770" s="1">
        <v>0</v>
      </c>
      <c r="AA2770" s="1">
        <v>0</v>
      </c>
      <c r="AB2770" s="1">
        <v>0</v>
      </c>
      <c r="AC2770" s="1">
        <v>0</v>
      </c>
      <c r="AD2770" s="1">
        <v>0</v>
      </c>
      <c r="AE2770" s="1">
        <v>0</v>
      </c>
      <c r="AF2770" s="1">
        <v>0</v>
      </c>
      <c r="AG2770" s="1">
        <v>0</v>
      </c>
      <c r="AH2770" s="1">
        <v>0</v>
      </c>
      <c r="AI2770" s="1">
        <v>0</v>
      </c>
      <c r="AJ2770" s="1">
        <v>0</v>
      </c>
    </row>
    <row r="2771" spans="1:36" ht="12.75" customHeight="1" x14ac:dyDescent="0.2">
      <c r="A2771" s="1">
        <v>349</v>
      </c>
      <c r="B2771" s="1" t="s">
        <v>1926</v>
      </c>
      <c r="C2771" s="1" t="s">
        <v>39</v>
      </c>
      <c r="D2771" s="1" t="s">
        <v>1927</v>
      </c>
      <c r="E2771" s="1" t="s">
        <v>1928</v>
      </c>
      <c r="F2771" s="1"/>
      <c r="G2771" s="1" t="s">
        <v>1929</v>
      </c>
      <c r="H2771" s="1"/>
      <c r="I2771" s="1"/>
      <c r="J2771" s="1" t="s">
        <v>1000</v>
      </c>
      <c r="K2771" s="1" t="s">
        <v>1930</v>
      </c>
      <c r="L2771" s="1">
        <v>0</v>
      </c>
      <c r="M2771" s="1">
        <v>0</v>
      </c>
      <c r="N2771" s="1">
        <v>0</v>
      </c>
      <c r="O2771" s="1">
        <v>0</v>
      </c>
      <c r="P2771" s="1">
        <v>0</v>
      </c>
      <c r="Q2771" s="1">
        <v>1</v>
      </c>
      <c r="R2771" s="1">
        <v>0</v>
      </c>
      <c r="S2771" s="1" t="s">
        <v>1543</v>
      </c>
      <c r="T2771" s="1"/>
      <c r="U2771" s="1"/>
      <c r="V2771" s="1"/>
      <c r="W2771" s="1">
        <v>0</v>
      </c>
      <c r="X2771" s="1"/>
      <c r="Y2771" s="1"/>
      <c r="Z2771" s="1">
        <v>0</v>
      </c>
      <c r="AA2771" s="1">
        <v>0</v>
      </c>
      <c r="AB2771" s="1">
        <v>0</v>
      </c>
      <c r="AC2771" s="1">
        <v>0</v>
      </c>
      <c r="AD2771" s="1">
        <v>0</v>
      </c>
      <c r="AE2771" s="1">
        <v>0</v>
      </c>
      <c r="AF2771" s="1">
        <v>0</v>
      </c>
      <c r="AG2771" s="1">
        <v>0</v>
      </c>
      <c r="AH2771" s="1">
        <v>0</v>
      </c>
      <c r="AI2771" s="1">
        <v>0</v>
      </c>
      <c r="AJ2771" s="1">
        <v>0</v>
      </c>
    </row>
    <row r="2772" spans="1:36" ht="12.75" customHeight="1" x14ac:dyDescent="0.2">
      <c r="A2772" s="1">
        <v>1109</v>
      </c>
      <c r="B2772" s="1" t="s">
        <v>5824</v>
      </c>
      <c r="C2772" s="1" t="s">
        <v>39</v>
      </c>
      <c r="D2772" s="1" t="s">
        <v>5825</v>
      </c>
      <c r="E2772" s="1" t="s">
        <v>5826</v>
      </c>
      <c r="F2772" s="1"/>
      <c r="G2772" s="1" t="s">
        <v>5827</v>
      </c>
      <c r="H2772" s="1"/>
      <c r="I2772" s="1"/>
      <c r="J2772" s="1" t="s">
        <v>5788</v>
      </c>
      <c r="K2772" s="1" t="s">
        <v>5828</v>
      </c>
      <c r="L2772" s="1">
        <v>0</v>
      </c>
      <c r="M2772" s="1">
        <v>0</v>
      </c>
      <c r="N2772" s="1">
        <v>0</v>
      </c>
      <c r="O2772" s="1">
        <v>0</v>
      </c>
      <c r="P2772" s="1">
        <v>0</v>
      </c>
      <c r="Q2772" s="1">
        <v>1</v>
      </c>
      <c r="R2772" s="1">
        <v>0</v>
      </c>
      <c r="S2772" s="1" t="s">
        <v>5790</v>
      </c>
      <c r="T2772" s="1"/>
      <c r="U2772" s="1"/>
      <c r="V2772" s="1"/>
      <c r="W2772" s="1">
        <v>0</v>
      </c>
      <c r="X2772" s="1"/>
      <c r="Y2772" s="1"/>
      <c r="Z2772" s="1">
        <v>0</v>
      </c>
      <c r="AA2772" s="1">
        <v>0</v>
      </c>
      <c r="AB2772" s="1">
        <v>0</v>
      </c>
      <c r="AC2772" s="1">
        <v>0</v>
      </c>
      <c r="AD2772" s="1">
        <v>0</v>
      </c>
      <c r="AE2772" s="1">
        <v>0</v>
      </c>
      <c r="AF2772" s="1">
        <v>0</v>
      </c>
      <c r="AG2772" s="1">
        <v>0</v>
      </c>
      <c r="AH2772" s="1">
        <v>0</v>
      </c>
      <c r="AI2772" s="1">
        <v>0</v>
      </c>
      <c r="AJ2772" s="1">
        <v>0</v>
      </c>
    </row>
    <row r="2773" spans="1:36" ht="12.75" customHeight="1" x14ac:dyDescent="0.2">
      <c r="A2773" s="1">
        <v>1876</v>
      </c>
      <c r="B2773" s="1" t="s">
        <v>9693</v>
      </c>
      <c r="C2773" s="1" t="s">
        <v>39</v>
      </c>
      <c r="D2773" s="1" t="s">
        <v>9694</v>
      </c>
      <c r="E2773" s="1" t="s">
        <v>9681</v>
      </c>
      <c r="F2773" s="1"/>
      <c r="G2773" s="1" t="s">
        <v>9695</v>
      </c>
      <c r="H2773" s="1"/>
      <c r="I2773" s="1"/>
      <c r="J2773" s="1" t="s">
        <v>9380</v>
      </c>
      <c r="K2773" s="1" t="s">
        <v>9696</v>
      </c>
      <c r="L2773" s="1">
        <v>0</v>
      </c>
      <c r="M2773" s="1">
        <v>0</v>
      </c>
      <c r="N2773" s="1">
        <v>0</v>
      </c>
      <c r="O2773" s="1">
        <v>0</v>
      </c>
      <c r="P2773" s="1">
        <v>0</v>
      </c>
      <c r="Q2773" s="1">
        <v>1</v>
      </c>
      <c r="R2773" s="1">
        <v>0</v>
      </c>
      <c r="S2773" s="1" t="s">
        <v>9684</v>
      </c>
      <c r="T2773" s="1"/>
      <c r="U2773" s="1"/>
      <c r="V2773" s="1"/>
      <c r="W2773" s="1">
        <v>0</v>
      </c>
      <c r="X2773" s="1"/>
      <c r="Y2773" s="1"/>
      <c r="Z2773" s="1">
        <v>0</v>
      </c>
      <c r="AA2773" s="1">
        <v>0</v>
      </c>
      <c r="AB2773" s="1">
        <v>0</v>
      </c>
      <c r="AC2773" s="1">
        <v>0</v>
      </c>
      <c r="AD2773" s="1">
        <v>0</v>
      </c>
      <c r="AE2773" s="1">
        <v>0</v>
      </c>
      <c r="AF2773" s="1">
        <v>0</v>
      </c>
      <c r="AG2773" s="1">
        <v>0</v>
      </c>
      <c r="AH2773" s="1">
        <v>0</v>
      </c>
      <c r="AI2773" s="1">
        <v>0</v>
      </c>
      <c r="AJ2773" s="1">
        <v>0</v>
      </c>
    </row>
    <row r="2774" spans="1:36" ht="12.75" customHeight="1" x14ac:dyDescent="0.2">
      <c r="A2774" s="1">
        <v>1861</v>
      </c>
      <c r="B2774" s="1" t="s">
        <v>9619</v>
      </c>
      <c r="C2774" s="1" t="s">
        <v>51</v>
      </c>
      <c r="D2774" s="1" t="s">
        <v>9620</v>
      </c>
      <c r="E2774" s="1" t="s">
        <v>9621</v>
      </c>
      <c r="F2774" s="1" t="s">
        <v>9622</v>
      </c>
      <c r="G2774" s="1" t="s">
        <v>9623</v>
      </c>
      <c r="H2774" s="1"/>
      <c r="I2774" s="1"/>
      <c r="J2774" s="1" t="s">
        <v>9568</v>
      </c>
      <c r="K2774" s="1" t="s">
        <v>9624</v>
      </c>
      <c r="L2774" s="1">
        <v>0</v>
      </c>
      <c r="M2774" s="1">
        <v>0</v>
      </c>
      <c r="N2774" s="1">
        <v>0</v>
      </c>
      <c r="O2774" s="1">
        <v>0</v>
      </c>
      <c r="P2774" s="1">
        <v>0</v>
      </c>
      <c r="Q2774" s="1">
        <v>0</v>
      </c>
      <c r="R2774" s="1">
        <v>0</v>
      </c>
      <c r="S2774" s="1"/>
      <c r="T2774" s="1"/>
      <c r="U2774" s="1"/>
      <c r="V2774" s="1"/>
      <c r="W2774" s="1">
        <v>0</v>
      </c>
      <c r="X2774" s="1"/>
      <c r="Y2774" s="1"/>
      <c r="Z2774" s="1">
        <v>0</v>
      </c>
      <c r="AA2774" s="1">
        <v>0</v>
      </c>
      <c r="AB2774" s="1">
        <v>0</v>
      </c>
      <c r="AC2774" s="1">
        <v>0</v>
      </c>
      <c r="AD2774" s="1">
        <v>0</v>
      </c>
      <c r="AE2774" s="1">
        <v>0</v>
      </c>
      <c r="AF2774" s="1">
        <v>0</v>
      </c>
      <c r="AG2774" s="1">
        <v>0</v>
      </c>
      <c r="AH2774" s="1">
        <v>0</v>
      </c>
      <c r="AI2774" s="1">
        <v>0</v>
      </c>
      <c r="AJ2774" s="1">
        <v>0</v>
      </c>
    </row>
    <row r="2775" spans="1:36" ht="12.75" customHeight="1" x14ac:dyDescent="0.2">
      <c r="A2775" s="1">
        <v>1843</v>
      </c>
      <c r="B2775" s="1" t="s">
        <v>9531</v>
      </c>
      <c r="C2775" s="1" t="s">
        <v>39</v>
      </c>
      <c r="D2775" s="1" t="s">
        <v>9534</v>
      </c>
      <c r="E2775" s="1" t="s">
        <v>9513</v>
      </c>
      <c r="F2775" s="1"/>
      <c r="G2775" s="1" t="s">
        <v>9535</v>
      </c>
      <c r="H2775" s="1"/>
      <c r="I2775" s="1" t="s">
        <v>9536</v>
      </c>
      <c r="J2775" s="1" t="s">
        <v>9380</v>
      </c>
      <c r="K2775" s="1" t="s">
        <v>9537</v>
      </c>
      <c r="L2775" s="1">
        <v>0</v>
      </c>
      <c r="M2775" s="1">
        <v>0</v>
      </c>
      <c r="N2775" s="1">
        <v>0</v>
      </c>
      <c r="O2775" s="1">
        <v>0</v>
      </c>
      <c r="P2775" s="1">
        <v>0</v>
      </c>
      <c r="Q2775" s="1">
        <v>1</v>
      </c>
      <c r="R2775" s="1">
        <v>0</v>
      </c>
      <c r="S2775" s="1" t="s">
        <v>7735</v>
      </c>
      <c r="T2775" s="1"/>
      <c r="U2775" s="1"/>
      <c r="V2775" s="1"/>
      <c r="W2775" s="1">
        <v>1</v>
      </c>
      <c r="X2775" s="1"/>
      <c r="Y2775" s="1"/>
      <c r="Z2775" s="1">
        <v>0</v>
      </c>
      <c r="AA2775" s="1">
        <v>0</v>
      </c>
      <c r="AB2775" s="1">
        <v>0</v>
      </c>
      <c r="AC2775" s="1">
        <v>0</v>
      </c>
      <c r="AD2775" s="1">
        <v>0</v>
      </c>
      <c r="AE2775" s="1">
        <v>0</v>
      </c>
      <c r="AF2775" s="1">
        <v>0</v>
      </c>
      <c r="AG2775" s="1">
        <v>0</v>
      </c>
      <c r="AH2775" s="1">
        <v>0</v>
      </c>
      <c r="AI2775" s="1">
        <v>0</v>
      </c>
      <c r="AJ2775" s="1">
        <v>0</v>
      </c>
    </row>
    <row r="2776" spans="1:36" ht="12.75" customHeight="1" x14ac:dyDescent="0.2">
      <c r="A2776" s="1">
        <v>712</v>
      </c>
      <c r="B2776" s="1" t="s">
        <v>3924</v>
      </c>
      <c r="C2776" s="1" t="s">
        <v>39</v>
      </c>
      <c r="D2776" s="1" t="s">
        <v>3925</v>
      </c>
      <c r="E2776" s="1" t="s">
        <v>3926</v>
      </c>
      <c r="F2776" s="1"/>
      <c r="G2776" s="1" t="s">
        <v>3927</v>
      </c>
      <c r="H2776" s="1"/>
      <c r="I2776" s="1"/>
      <c r="J2776" s="1" t="s">
        <v>3378</v>
      </c>
      <c r="K2776" s="1" t="s">
        <v>3928</v>
      </c>
      <c r="L2776" s="1">
        <v>0</v>
      </c>
      <c r="M2776" s="1">
        <v>0</v>
      </c>
      <c r="N2776" s="1">
        <v>0</v>
      </c>
      <c r="O2776" s="1">
        <v>0</v>
      </c>
      <c r="P2776" s="1">
        <v>0</v>
      </c>
      <c r="Q2776" s="1">
        <v>0</v>
      </c>
      <c r="R2776" s="1">
        <v>0</v>
      </c>
      <c r="S2776" s="1"/>
      <c r="T2776" s="1"/>
      <c r="U2776" s="1"/>
      <c r="V2776" s="1"/>
      <c r="W2776" s="1">
        <v>0</v>
      </c>
      <c r="X2776" s="1"/>
      <c r="Y2776" s="1"/>
      <c r="Z2776" s="1">
        <v>0</v>
      </c>
      <c r="AA2776" s="1">
        <v>0</v>
      </c>
      <c r="AB2776" s="1">
        <v>0</v>
      </c>
      <c r="AC2776" s="1">
        <v>0</v>
      </c>
      <c r="AD2776" s="1">
        <v>0</v>
      </c>
      <c r="AE2776" s="1">
        <v>0</v>
      </c>
      <c r="AF2776" s="1">
        <v>0</v>
      </c>
      <c r="AG2776" s="1">
        <v>0</v>
      </c>
      <c r="AH2776" s="1">
        <v>0</v>
      </c>
      <c r="AI2776" s="1">
        <v>0</v>
      </c>
      <c r="AJ2776" s="1">
        <v>0</v>
      </c>
    </row>
    <row r="2777" spans="1:36" ht="12.75" customHeight="1" x14ac:dyDescent="0.2">
      <c r="A2777" s="1">
        <v>1435</v>
      </c>
      <c r="B2777" s="1" t="s">
        <v>3924</v>
      </c>
      <c r="C2777" s="1" t="s">
        <v>6771</v>
      </c>
      <c r="D2777" s="1" t="s">
        <v>7413</v>
      </c>
      <c r="E2777" s="1" t="s">
        <v>7414</v>
      </c>
      <c r="F2777" s="1" t="s">
        <v>3924</v>
      </c>
      <c r="G2777" s="1" t="s">
        <v>7415</v>
      </c>
      <c r="H2777" s="1"/>
      <c r="I2777" s="1"/>
      <c r="J2777" s="1" t="s">
        <v>6775</v>
      </c>
      <c r="K2777" s="1" t="s">
        <v>7416</v>
      </c>
      <c r="L2777" s="1">
        <v>0</v>
      </c>
      <c r="M2777" s="1">
        <v>0</v>
      </c>
      <c r="N2777" s="1">
        <v>0</v>
      </c>
      <c r="O2777" s="1">
        <v>0</v>
      </c>
      <c r="P2777" s="1">
        <v>0</v>
      </c>
      <c r="Q2777" s="1">
        <v>0</v>
      </c>
      <c r="R2777" s="1">
        <v>0</v>
      </c>
      <c r="S2777" s="1"/>
      <c r="T2777" s="1"/>
      <c r="U2777" s="1"/>
      <c r="V2777" s="1"/>
      <c r="W2777" s="1">
        <v>0</v>
      </c>
      <c r="X2777" s="1"/>
      <c r="Y2777" s="1"/>
      <c r="Z2777" s="1">
        <v>0</v>
      </c>
      <c r="AA2777" s="1">
        <v>0</v>
      </c>
      <c r="AB2777" s="1">
        <v>0</v>
      </c>
      <c r="AC2777" s="1">
        <v>0</v>
      </c>
      <c r="AD2777" s="1">
        <v>0</v>
      </c>
      <c r="AE2777" s="1">
        <v>0</v>
      </c>
      <c r="AF2777" s="1">
        <v>0</v>
      </c>
      <c r="AG2777" s="1">
        <v>0</v>
      </c>
      <c r="AH2777" s="1">
        <v>0</v>
      </c>
      <c r="AI2777" s="1">
        <v>0</v>
      </c>
      <c r="AJ2777" s="1">
        <v>0</v>
      </c>
    </row>
    <row r="2778" spans="1:36" ht="12.75" customHeight="1" x14ac:dyDescent="0.2">
      <c r="A2778" s="1">
        <v>2256</v>
      </c>
      <c r="B2778" s="1" t="s">
        <v>11686</v>
      </c>
      <c r="C2778" s="1" t="s">
        <v>39</v>
      </c>
      <c r="D2778" s="1" t="s">
        <v>11687</v>
      </c>
      <c r="E2778" s="1" t="s">
        <v>11688</v>
      </c>
      <c r="F2778" s="1"/>
      <c r="G2778" s="1" t="s">
        <v>11689</v>
      </c>
      <c r="H2778" s="1"/>
      <c r="I2778" s="1"/>
      <c r="J2778" s="1" t="s">
        <v>11673</v>
      </c>
      <c r="K2778" s="1" t="s">
        <v>11690</v>
      </c>
      <c r="L2778" s="1">
        <v>0</v>
      </c>
      <c r="M2778" s="1">
        <v>0</v>
      </c>
      <c r="N2778" s="1">
        <v>0</v>
      </c>
      <c r="O2778" s="1">
        <v>0</v>
      </c>
      <c r="P2778" s="1">
        <v>0</v>
      </c>
      <c r="Q2778" s="1">
        <v>0</v>
      </c>
      <c r="R2778" s="1">
        <v>0</v>
      </c>
      <c r="S2778" s="1"/>
      <c r="T2778" s="1"/>
      <c r="U2778" s="1"/>
      <c r="V2778" s="1"/>
      <c r="W2778" s="1">
        <v>0</v>
      </c>
      <c r="X2778" s="1"/>
      <c r="Y2778" s="1" t="s">
        <v>11691</v>
      </c>
      <c r="Z2778" s="1">
        <v>0</v>
      </c>
      <c r="AA2778" s="1">
        <v>0</v>
      </c>
      <c r="AB2778" s="1">
        <v>0</v>
      </c>
      <c r="AC2778" s="1">
        <v>0</v>
      </c>
      <c r="AD2778" s="1">
        <v>0</v>
      </c>
      <c r="AE2778" s="1">
        <v>0</v>
      </c>
      <c r="AF2778" s="1">
        <v>0</v>
      </c>
      <c r="AG2778" s="1">
        <v>0</v>
      </c>
      <c r="AH2778" s="1">
        <v>0</v>
      </c>
      <c r="AI2778" s="1">
        <v>0</v>
      </c>
      <c r="AJ2778" s="1">
        <v>0</v>
      </c>
    </row>
    <row r="2779" spans="1:36" ht="12.75" customHeight="1" x14ac:dyDescent="0.2">
      <c r="A2779" s="1">
        <v>2173</v>
      </c>
      <c r="B2779" s="1" t="s">
        <v>11244</v>
      </c>
      <c r="C2779" s="1" t="s">
        <v>39</v>
      </c>
      <c r="D2779" s="1" t="s">
        <v>11245</v>
      </c>
      <c r="E2779" s="1" t="s">
        <v>11246</v>
      </c>
      <c r="F2779" s="1"/>
      <c r="G2779" s="1" t="s">
        <v>11247</v>
      </c>
      <c r="H2779" s="1"/>
      <c r="I2779" s="1" t="s">
        <v>11248</v>
      </c>
      <c r="J2779" s="1" t="s">
        <v>11060</v>
      </c>
      <c r="K2779" s="1" t="s">
        <v>11249</v>
      </c>
      <c r="L2779" s="1">
        <v>0</v>
      </c>
      <c r="M2779" s="1">
        <v>0</v>
      </c>
      <c r="N2779" s="1">
        <v>0</v>
      </c>
      <c r="O2779" s="1">
        <v>0</v>
      </c>
      <c r="P2779" s="1">
        <v>0</v>
      </c>
      <c r="Q2779" s="1">
        <v>0</v>
      </c>
      <c r="R2779" s="1">
        <v>0</v>
      </c>
      <c r="S2779" s="1"/>
      <c r="T2779" s="1"/>
      <c r="U2779" s="1"/>
      <c r="V2779" s="1"/>
      <c r="W2779" s="1">
        <v>0</v>
      </c>
      <c r="X2779" s="1"/>
      <c r="Y2779" s="1"/>
      <c r="Z2779" s="1">
        <v>0</v>
      </c>
      <c r="AA2779" s="1">
        <v>0</v>
      </c>
      <c r="AB2779" s="1">
        <v>0</v>
      </c>
      <c r="AC2779" s="1">
        <v>0</v>
      </c>
      <c r="AD2779" s="1">
        <v>0</v>
      </c>
      <c r="AE2779" s="1">
        <v>0</v>
      </c>
      <c r="AF2779" s="1">
        <v>0</v>
      </c>
      <c r="AG2779" s="1">
        <v>0</v>
      </c>
      <c r="AH2779" s="1">
        <v>0</v>
      </c>
      <c r="AI2779" s="1">
        <v>0</v>
      </c>
      <c r="AJ2779" s="1">
        <v>0</v>
      </c>
    </row>
    <row r="2780" spans="1:36" ht="12.75" customHeight="1" x14ac:dyDescent="0.2">
      <c r="A2780" s="1">
        <v>890</v>
      </c>
      <c r="B2780" s="1" t="s">
        <v>4847</v>
      </c>
      <c r="C2780" s="1" t="s">
        <v>39</v>
      </c>
      <c r="D2780" s="1" t="s">
        <v>4848</v>
      </c>
      <c r="E2780" s="1" t="s">
        <v>4827</v>
      </c>
      <c r="F2780" s="1"/>
      <c r="G2780" s="1" t="s">
        <v>4849</v>
      </c>
      <c r="H2780" s="1"/>
      <c r="I2780" s="1"/>
      <c r="J2780" s="1" t="s">
        <v>3947</v>
      </c>
      <c r="K2780" s="1" t="s">
        <v>4850</v>
      </c>
      <c r="L2780" s="1">
        <v>0</v>
      </c>
      <c r="M2780" s="1">
        <v>0</v>
      </c>
      <c r="N2780" s="1">
        <v>0</v>
      </c>
      <c r="O2780" s="1">
        <v>0</v>
      </c>
      <c r="P2780" s="1">
        <v>0</v>
      </c>
      <c r="Q2780" s="1">
        <v>1</v>
      </c>
      <c r="R2780" s="1">
        <v>0</v>
      </c>
      <c r="S2780" s="1" t="s">
        <v>4830</v>
      </c>
      <c r="T2780" s="1"/>
      <c r="U2780" s="1"/>
      <c r="V2780" s="1"/>
      <c r="W2780" s="1">
        <v>0</v>
      </c>
      <c r="X2780" s="1"/>
      <c r="Y2780" s="1"/>
      <c r="Z2780" s="1">
        <v>0</v>
      </c>
      <c r="AA2780" s="1">
        <v>0</v>
      </c>
      <c r="AB2780" s="1">
        <v>0</v>
      </c>
      <c r="AC2780" s="1">
        <v>0</v>
      </c>
      <c r="AD2780" s="1">
        <v>0</v>
      </c>
      <c r="AE2780" s="1">
        <v>0</v>
      </c>
      <c r="AF2780" s="1">
        <v>0</v>
      </c>
      <c r="AG2780" s="1">
        <v>0</v>
      </c>
      <c r="AH2780" s="1">
        <v>0</v>
      </c>
      <c r="AI2780" s="1">
        <v>0</v>
      </c>
      <c r="AJ2780" s="1">
        <v>0</v>
      </c>
    </row>
    <row r="2781" spans="1:36" ht="12.75" customHeight="1" x14ac:dyDescent="0.2">
      <c r="A2781" s="1">
        <v>1640</v>
      </c>
      <c r="B2781" s="1" t="s">
        <v>8507</v>
      </c>
      <c r="C2781" s="1" t="s">
        <v>39</v>
      </c>
      <c r="D2781" s="1" t="s">
        <v>8508</v>
      </c>
      <c r="E2781" s="1"/>
      <c r="F2781" s="1"/>
      <c r="G2781" s="1" t="s">
        <v>8509</v>
      </c>
      <c r="H2781" s="1"/>
      <c r="I2781" s="1"/>
      <c r="J2781" s="1" t="s">
        <v>8483</v>
      </c>
      <c r="K2781" s="1" t="s">
        <v>8510</v>
      </c>
      <c r="L2781" s="1">
        <v>0</v>
      </c>
      <c r="M2781" s="1">
        <v>0</v>
      </c>
      <c r="N2781" s="1">
        <v>0</v>
      </c>
      <c r="O2781" s="1">
        <v>0</v>
      </c>
      <c r="P2781" s="1">
        <v>0</v>
      </c>
      <c r="Q2781" s="1">
        <v>0</v>
      </c>
      <c r="R2781" s="1">
        <v>0</v>
      </c>
      <c r="S2781" s="1"/>
      <c r="T2781" s="1"/>
      <c r="U2781" s="1"/>
      <c r="V2781" s="1"/>
      <c r="W2781" s="1">
        <v>0</v>
      </c>
      <c r="X2781" s="1"/>
      <c r="Y2781" s="1"/>
      <c r="Z2781" s="1">
        <v>0</v>
      </c>
      <c r="AA2781" s="1">
        <v>0</v>
      </c>
      <c r="AB2781" s="1">
        <v>0</v>
      </c>
      <c r="AC2781" s="1">
        <v>0</v>
      </c>
      <c r="AD2781" s="1">
        <v>0</v>
      </c>
      <c r="AE2781" s="1">
        <v>0</v>
      </c>
      <c r="AF2781" s="1">
        <v>0</v>
      </c>
      <c r="AG2781" s="1">
        <v>0</v>
      </c>
      <c r="AH2781" s="1">
        <v>0</v>
      </c>
      <c r="AI2781" s="1">
        <v>0</v>
      </c>
      <c r="AJ2781" s="1">
        <v>0</v>
      </c>
    </row>
    <row r="2782" spans="1:36" ht="12.75" customHeight="1" x14ac:dyDescent="0.2">
      <c r="A2782" s="1">
        <v>1617</v>
      </c>
      <c r="B2782" s="1" t="s">
        <v>8383</v>
      </c>
      <c r="C2782" s="1" t="s">
        <v>39</v>
      </c>
      <c r="D2782" s="1" t="s">
        <v>8384</v>
      </c>
      <c r="E2782" s="1" t="s">
        <v>8385</v>
      </c>
      <c r="F2782" s="1"/>
      <c r="G2782" s="1" t="s">
        <v>8386</v>
      </c>
      <c r="H2782" s="1" t="s">
        <v>8387</v>
      </c>
      <c r="I2782" s="1"/>
      <c r="J2782" s="1" t="s">
        <v>7946</v>
      </c>
      <c r="K2782" s="1" t="s">
        <v>8388</v>
      </c>
      <c r="L2782" s="1">
        <v>0</v>
      </c>
      <c r="M2782" s="1">
        <v>0</v>
      </c>
      <c r="N2782" s="1">
        <v>0</v>
      </c>
      <c r="O2782" s="1">
        <v>0</v>
      </c>
      <c r="P2782" s="1">
        <v>0</v>
      </c>
      <c r="Q2782" s="1">
        <v>0</v>
      </c>
      <c r="R2782" s="1">
        <v>0</v>
      </c>
      <c r="S2782" s="1"/>
      <c r="T2782" s="1"/>
      <c r="U2782" s="1"/>
      <c r="V2782" s="1"/>
      <c r="W2782" s="1">
        <v>0</v>
      </c>
      <c r="X2782" s="1"/>
      <c r="Y2782" s="1"/>
      <c r="Z2782" s="1">
        <v>0</v>
      </c>
      <c r="AA2782" s="1">
        <v>0</v>
      </c>
      <c r="AB2782" s="1">
        <v>0</v>
      </c>
      <c r="AC2782" s="1">
        <v>0</v>
      </c>
      <c r="AD2782" s="1">
        <v>0</v>
      </c>
      <c r="AE2782" s="1">
        <v>0</v>
      </c>
      <c r="AF2782" s="1">
        <v>0</v>
      </c>
      <c r="AG2782" s="1">
        <v>0</v>
      </c>
      <c r="AH2782" s="1">
        <v>0</v>
      </c>
      <c r="AI2782" s="1">
        <v>0</v>
      </c>
      <c r="AJ2782" s="1">
        <v>0</v>
      </c>
    </row>
    <row r="2783" spans="1:36" ht="12.75" customHeight="1" x14ac:dyDescent="0.2">
      <c r="A2783" s="1">
        <v>604</v>
      </c>
      <c r="B2783" s="1" t="s">
        <v>3361</v>
      </c>
      <c r="C2783" s="1" t="s">
        <v>51</v>
      </c>
      <c r="D2783" s="1" t="s">
        <v>3362</v>
      </c>
      <c r="E2783" s="1" t="s">
        <v>3363</v>
      </c>
      <c r="F2783" s="1"/>
      <c r="G2783" s="1" t="s">
        <v>3364</v>
      </c>
      <c r="H2783" s="1"/>
      <c r="I2783" s="1"/>
      <c r="J2783" s="1" t="s">
        <v>1941</v>
      </c>
      <c r="K2783" s="1" t="s">
        <v>3365</v>
      </c>
      <c r="L2783" s="1">
        <v>0</v>
      </c>
      <c r="M2783" s="1">
        <v>0</v>
      </c>
      <c r="N2783" s="1">
        <v>0</v>
      </c>
      <c r="O2783" s="1">
        <v>0</v>
      </c>
      <c r="P2783" s="1">
        <v>0</v>
      </c>
      <c r="Q2783" s="1">
        <v>0</v>
      </c>
      <c r="R2783" s="1">
        <v>0</v>
      </c>
      <c r="S2783" s="1"/>
      <c r="T2783" s="1"/>
      <c r="U2783" s="1"/>
      <c r="V2783" s="1"/>
      <c r="W2783" s="1">
        <v>0</v>
      </c>
      <c r="X2783" s="1"/>
      <c r="Y2783" s="1" t="s">
        <v>2428</v>
      </c>
      <c r="Z2783" s="1">
        <v>0</v>
      </c>
      <c r="AA2783" s="1">
        <v>0</v>
      </c>
      <c r="AB2783" s="1">
        <v>0</v>
      </c>
      <c r="AC2783" s="1">
        <v>0</v>
      </c>
      <c r="AD2783" s="1">
        <v>0</v>
      </c>
      <c r="AE2783" s="1">
        <v>0</v>
      </c>
      <c r="AF2783" s="1">
        <v>0</v>
      </c>
      <c r="AG2783" s="1">
        <v>0</v>
      </c>
      <c r="AH2783" s="1">
        <v>0</v>
      </c>
      <c r="AI2783" s="1">
        <v>0</v>
      </c>
      <c r="AJ2783" s="1">
        <v>0</v>
      </c>
    </row>
    <row r="2784" spans="1:36" ht="12.75" customHeight="1" x14ac:dyDescent="0.2">
      <c r="A2784" s="1">
        <v>2361</v>
      </c>
      <c r="B2784" s="1" t="s">
        <v>12292</v>
      </c>
      <c r="C2784" s="1" t="s">
        <v>39</v>
      </c>
      <c r="D2784" s="1" t="s">
        <v>12293</v>
      </c>
      <c r="E2784" s="1" t="s">
        <v>4945</v>
      </c>
      <c r="F2784" s="1"/>
      <c r="G2784" s="1" t="s">
        <v>12294</v>
      </c>
      <c r="H2784" s="1"/>
      <c r="I2784" s="1" t="s">
        <v>12295</v>
      </c>
      <c r="J2784" s="1" t="s">
        <v>12273</v>
      </c>
      <c r="K2784" s="1" t="s">
        <v>12296</v>
      </c>
      <c r="L2784" s="1">
        <v>0</v>
      </c>
      <c r="M2784" s="1">
        <v>0</v>
      </c>
      <c r="N2784" s="1">
        <v>0</v>
      </c>
      <c r="O2784" s="1">
        <v>0</v>
      </c>
      <c r="P2784" s="1">
        <v>0</v>
      </c>
      <c r="Q2784" s="1">
        <v>1</v>
      </c>
      <c r="R2784" s="1">
        <v>0</v>
      </c>
      <c r="S2784" s="1" t="s">
        <v>4949</v>
      </c>
      <c r="T2784" s="1"/>
      <c r="U2784" s="1"/>
      <c r="V2784" s="1"/>
      <c r="W2784" s="1">
        <v>0</v>
      </c>
      <c r="X2784" s="1"/>
      <c r="Y2784" s="1"/>
      <c r="Z2784" s="1">
        <v>0</v>
      </c>
      <c r="AA2784" s="1">
        <v>0</v>
      </c>
      <c r="AB2784" s="1">
        <v>0</v>
      </c>
      <c r="AC2784" s="1">
        <v>0</v>
      </c>
      <c r="AD2784" s="1">
        <v>0</v>
      </c>
      <c r="AE2784" s="1">
        <v>0</v>
      </c>
      <c r="AF2784" s="1">
        <v>0</v>
      </c>
      <c r="AG2784" s="1">
        <v>0</v>
      </c>
      <c r="AH2784" s="1">
        <v>0</v>
      </c>
      <c r="AI2784" s="1">
        <v>0</v>
      </c>
      <c r="AJ2784" s="1">
        <v>0</v>
      </c>
    </row>
    <row r="2785" spans="1:36" ht="12.75" customHeight="1" x14ac:dyDescent="0.2">
      <c r="A2785" s="1">
        <v>2489</v>
      </c>
      <c r="B2785" s="1" t="s">
        <v>12981</v>
      </c>
      <c r="C2785" s="1" t="s">
        <v>39</v>
      </c>
      <c r="D2785" s="1" t="s">
        <v>12982</v>
      </c>
      <c r="E2785" s="1" t="s">
        <v>12983</v>
      </c>
      <c r="F2785" s="1"/>
      <c r="G2785" s="1" t="s">
        <v>12984</v>
      </c>
      <c r="H2785" s="1"/>
      <c r="I2785" s="1"/>
      <c r="J2785" s="1" t="s">
        <v>12374</v>
      </c>
      <c r="K2785" s="1" t="s">
        <v>12985</v>
      </c>
      <c r="L2785" s="1">
        <v>0</v>
      </c>
      <c r="M2785" s="1">
        <v>0</v>
      </c>
      <c r="N2785" s="1">
        <v>0</v>
      </c>
      <c r="O2785" s="1">
        <v>0</v>
      </c>
      <c r="P2785" s="1">
        <v>0</v>
      </c>
      <c r="Q2785" s="1">
        <v>0</v>
      </c>
      <c r="R2785" s="1">
        <v>0</v>
      </c>
      <c r="S2785" s="1"/>
      <c r="T2785" s="1"/>
      <c r="U2785" s="1"/>
      <c r="V2785" s="1"/>
      <c r="W2785" s="1">
        <v>0</v>
      </c>
      <c r="X2785" s="1"/>
      <c r="Y2785" s="1"/>
      <c r="Z2785" s="1">
        <v>0</v>
      </c>
      <c r="AA2785" s="1">
        <v>0</v>
      </c>
      <c r="AB2785" s="1">
        <v>0</v>
      </c>
      <c r="AC2785" s="1">
        <v>0</v>
      </c>
      <c r="AD2785" s="1">
        <v>0</v>
      </c>
      <c r="AE2785" s="1">
        <v>0</v>
      </c>
      <c r="AF2785" s="1">
        <v>0</v>
      </c>
      <c r="AG2785" s="1">
        <v>0</v>
      </c>
      <c r="AH2785" s="1">
        <v>0</v>
      </c>
      <c r="AI2785" s="1">
        <v>0</v>
      </c>
      <c r="AJ2785" s="1">
        <v>0</v>
      </c>
    </row>
    <row r="2786" spans="1:36" ht="12.75" customHeight="1" x14ac:dyDescent="0.2">
      <c r="A2786" s="1">
        <v>2620</v>
      </c>
      <c r="B2786" s="1" t="s">
        <v>13693</v>
      </c>
      <c r="C2786" s="1" t="s">
        <v>39</v>
      </c>
      <c r="D2786" s="1" t="s">
        <v>13694</v>
      </c>
      <c r="E2786" s="1" t="s">
        <v>13695</v>
      </c>
      <c r="F2786" s="1"/>
      <c r="G2786" s="1" t="s">
        <v>13696</v>
      </c>
      <c r="H2786" s="1"/>
      <c r="I2786" s="1"/>
      <c r="J2786" s="1" t="s">
        <v>13511</v>
      </c>
      <c r="K2786" s="1" t="s">
        <v>13697</v>
      </c>
      <c r="L2786" s="1">
        <v>0</v>
      </c>
      <c r="M2786" s="1">
        <v>0</v>
      </c>
      <c r="N2786" s="1">
        <v>0</v>
      </c>
      <c r="O2786" s="1">
        <v>0</v>
      </c>
      <c r="P2786" s="1">
        <v>0</v>
      </c>
      <c r="Q2786" s="1">
        <v>0</v>
      </c>
      <c r="R2786" s="1">
        <v>0</v>
      </c>
      <c r="S2786" s="1"/>
      <c r="T2786" s="1"/>
      <c r="U2786" s="1"/>
      <c r="V2786" s="1"/>
      <c r="W2786" s="1">
        <v>0</v>
      </c>
      <c r="X2786" s="1"/>
      <c r="Y2786" s="1" t="s">
        <v>12091</v>
      </c>
      <c r="Z2786" s="1">
        <v>0</v>
      </c>
      <c r="AA2786" s="1">
        <v>0</v>
      </c>
      <c r="AB2786" s="1">
        <v>0</v>
      </c>
      <c r="AC2786" s="1">
        <v>0</v>
      </c>
      <c r="AD2786" s="1">
        <v>0</v>
      </c>
      <c r="AE2786" s="1">
        <v>0</v>
      </c>
      <c r="AF2786" s="1">
        <v>1</v>
      </c>
      <c r="AG2786" s="1">
        <v>0</v>
      </c>
      <c r="AH2786" s="1">
        <v>0</v>
      </c>
      <c r="AI2786" s="1">
        <v>0</v>
      </c>
      <c r="AJ2786" s="1">
        <v>0</v>
      </c>
    </row>
    <row r="2787" spans="1:36" ht="12.75" customHeight="1" x14ac:dyDescent="0.2">
      <c r="A2787" s="1">
        <v>170</v>
      </c>
      <c r="B2787" s="1" t="s">
        <v>967</v>
      </c>
      <c r="C2787" s="1" t="s">
        <v>51</v>
      </c>
      <c r="D2787" s="1" t="s">
        <v>968</v>
      </c>
      <c r="E2787" s="1"/>
      <c r="F2787" s="1"/>
      <c r="G2787" s="1" t="s">
        <v>969</v>
      </c>
      <c r="H2787" s="1"/>
      <c r="I2787" s="1" t="s">
        <v>970</v>
      </c>
      <c r="J2787" s="1" t="s">
        <v>42</v>
      </c>
      <c r="K2787" s="1" t="s">
        <v>971</v>
      </c>
      <c r="L2787" s="1">
        <v>0</v>
      </c>
      <c r="M2787" s="1">
        <v>0</v>
      </c>
      <c r="N2787" s="1">
        <v>0</v>
      </c>
      <c r="O2787" s="1">
        <v>0</v>
      </c>
      <c r="P2787" s="1">
        <v>0</v>
      </c>
      <c r="Q2787" s="1">
        <v>0</v>
      </c>
      <c r="R2787" s="1">
        <v>0</v>
      </c>
      <c r="S2787" s="1"/>
      <c r="T2787" s="1"/>
      <c r="U2787" s="1"/>
      <c r="V2787" s="1"/>
      <c r="W2787" s="1">
        <v>0</v>
      </c>
      <c r="X2787" s="1"/>
      <c r="Y2787" s="1"/>
      <c r="Z2787" s="1">
        <v>0</v>
      </c>
      <c r="AA2787" s="1">
        <v>0</v>
      </c>
      <c r="AB2787" s="1">
        <v>0</v>
      </c>
      <c r="AC2787" s="1">
        <v>0</v>
      </c>
      <c r="AD2787" s="1">
        <v>0</v>
      </c>
      <c r="AE2787" s="1">
        <v>0</v>
      </c>
      <c r="AF2787" s="1">
        <v>0</v>
      </c>
      <c r="AG2787" s="1">
        <v>0</v>
      </c>
      <c r="AH2787" s="1">
        <v>0</v>
      </c>
      <c r="AI2787" s="1">
        <v>0</v>
      </c>
      <c r="AJ2787" s="1">
        <v>0</v>
      </c>
    </row>
    <row r="2788" spans="1:36" ht="12.75" customHeight="1" x14ac:dyDescent="0.2">
      <c r="A2788" s="1">
        <v>1436</v>
      </c>
      <c r="B2788" s="1" t="s">
        <v>967</v>
      </c>
      <c r="C2788" s="1" t="s">
        <v>6771</v>
      </c>
      <c r="D2788" s="1" t="s">
        <v>7417</v>
      </c>
      <c r="E2788" s="1" t="s">
        <v>7418</v>
      </c>
      <c r="F2788" s="1" t="s">
        <v>967</v>
      </c>
      <c r="G2788" s="1" t="s">
        <v>7419</v>
      </c>
      <c r="H2788" s="1"/>
      <c r="I2788" s="1"/>
      <c r="J2788" s="1" t="s">
        <v>6775</v>
      </c>
      <c r="K2788" s="1" t="s">
        <v>7420</v>
      </c>
      <c r="L2788" s="1">
        <v>0</v>
      </c>
      <c r="M2788" s="1">
        <v>0</v>
      </c>
      <c r="N2788" s="1">
        <v>0</v>
      </c>
      <c r="O2788" s="1">
        <v>0</v>
      </c>
      <c r="P2788" s="1">
        <v>0</v>
      </c>
      <c r="Q2788" s="1">
        <v>0</v>
      </c>
      <c r="R2788" s="1">
        <v>0</v>
      </c>
      <c r="S2788" s="1"/>
      <c r="T2788" s="1"/>
      <c r="U2788" s="1"/>
      <c r="V2788" s="1"/>
      <c r="W2788" s="1">
        <v>0</v>
      </c>
      <c r="X2788" s="1"/>
      <c r="Y2788" s="1"/>
      <c r="Z2788" s="1">
        <v>0</v>
      </c>
      <c r="AA2788" s="1">
        <v>0</v>
      </c>
      <c r="AB2788" s="1">
        <v>0</v>
      </c>
      <c r="AC2788" s="1">
        <v>0</v>
      </c>
      <c r="AD2788" s="1">
        <v>0</v>
      </c>
      <c r="AE2788" s="1">
        <v>0</v>
      </c>
      <c r="AF2788" s="1">
        <v>0</v>
      </c>
      <c r="AG2788" s="1">
        <v>0</v>
      </c>
      <c r="AH2788" s="1">
        <v>0</v>
      </c>
      <c r="AI2788" s="1">
        <v>0</v>
      </c>
      <c r="AJ2788" s="1">
        <v>0</v>
      </c>
    </row>
    <row r="2789" spans="1:36" ht="12.75" customHeight="1" x14ac:dyDescent="0.2">
      <c r="A2789" s="1">
        <v>171</v>
      </c>
      <c r="B2789" s="1" t="s">
        <v>257</v>
      </c>
      <c r="C2789" s="1" t="s">
        <v>51</v>
      </c>
      <c r="D2789" s="1" t="s">
        <v>972</v>
      </c>
      <c r="E2789" s="1" t="s">
        <v>973</v>
      </c>
      <c r="F2789" s="1"/>
      <c r="G2789" s="1" t="s">
        <v>974</v>
      </c>
      <c r="H2789" s="1"/>
      <c r="I2789" s="1" t="s">
        <v>975</v>
      </c>
      <c r="J2789" s="1" t="s">
        <v>42</v>
      </c>
      <c r="K2789" s="1" t="s">
        <v>976</v>
      </c>
      <c r="L2789" s="1">
        <v>0</v>
      </c>
      <c r="M2789" s="1">
        <v>0</v>
      </c>
      <c r="N2789" s="1">
        <v>0</v>
      </c>
      <c r="O2789" s="1">
        <v>0</v>
      </c>
      <c r="P2789" s="1">
        <v>0</v>
      </c>
      <c r="Q2789" s="1">
        <v>0</v>
      </c>
      <c r="R2789" s="1">
        <v>0</v>
      </c>
      <c r="S2789" s="1"/>
      <c r="T2789" s="1"/>
      <c r="U2789" s="1"/>
      <c r="V2789" s="1"/>
      <c r="W2789" s="1">
        <v>1</v>
      </c>
      <c r="X2789" s="1"/>
      <c r="Y2789" s="1"/>
      <c r="Z2789" s="1">
        <v>0</v>
      </c>
      <c r="AA2789" s="1">
        <v>0</v>
      </c>
      <c r="AB2789" s="1">
        <v>0</v>
      </c>
      <c r="AC2789" s="1">
        <v>0</v>
      </c>
      <c r="AD2789" s="1">
        <v>0</v>
      </c>
      <c r="AE2789" s="1">
        <v>0</v>
      </c>
      <c r="AF2789" s="1">
        <v>0</v>
      </c>
      <c r="AG2789" s="1">
        <v>0</v>
      </c>
      <c r="AH2789" s="1">
        <v>0</v>
      </c>
      <c r="AI2789" s="1">
        <v>0</v>
      </c>
      <c r="AJ2789" s="1">
        <v>0</v>
      </c>
    </row>
    <row r="2790" spans="1:36" ht="12.75" customHeight="1" x14ac:dyDescent="0.2">
      <c r="A2790" s="1">
        <v>1437</v>
      </c>
      <c r="B2790" s="1" t="s">
        <v>257</v>
      </c>
      <c r="C2790" s="1" t="s">
        <v>6771</v>
      </c>
      <c r="D2790" s="1" t="s">
        <v>7421</v>
      </c>
      <c r="E2790" s="1" t="s">
        <v>7422</v>
      </c>
      <c r="F2790" s="1" t="s">
        <v>257</v>
      </c>
      <c r="G2790" s="1" t="s">
        <v>7423</v>
      </c>
      <c r="H2790" s="1"/>
      <c r="I2790" s="1" t="s">
        <v>7424</v>
      </c>
      <c r="J2790" s="1" t="s">
        <v>6775</v>
      </c>
      <c r="K2790" s="1" t="s">
        <v>7425</v>
      </c>
      <c r="L2790" s="1">
        <v>0</v>
      </c>
      <c r="M2790" s="1">
        <v>0</v>
      </c>
      <c r="N2790" s="1">
        <v>0</v>
      </c>
      <c r="O2790" s="1">
        <v>0</v>
      </c>
      <c r="P2790" s="1">
        <v>0</v>
      </c>
      <c r="Q2790" s="1">
        <v>0</v>
      </c>
      <c r="R2790" s="1">
        <v>0</v>
      </c>
      <c r="S2790" s="1"/>
      <c r="T2790" s="1"/>
      <c r="U2790" s="1"/>
      <c r="V2790" s="1"/>
      <c r="W2790" s="1">
        <v>1</v>
      </c>
      <c r="X2790" s="1"/>
      <c r="Y2790" s="1"/>
      <c r="Z2790" s="1">
        <v>0</v>
      </c>
      <c r="AA2790" s="1">
        <v>0</v>
      </c>
      <c r="AB2790" s="1">
        <v>0</v>
      </c>
      <c r="AC2790" s="1">
        <v>0</v>
      </c>
      <c r="AD2790" s="1">
        <v>0</v>
      </c>
      <c r="AE2790" s="1">
        <v>0</v>
      </c>
      <c r="AF2790" s="1">
        <v>0</v>
      </c>
      <c r="AG2790" s="1">
        <v>0</v>
      </c>
      <c r="AH2790" s="1">
        <v>0</v>
      </c>
      <c r="AI2790" s="1">
        <v>0</v>
      </c>
      <c r="AJ2790" s="1">
        <v>0</v>
      </c>
    </row>
    <row r="2791" spans="1:36" ht="12.75" customHeight="1" x14ac:dyDescent="0.2">
      <c r="A2791" s="1">
        <v>2319</v>
      </c>
      <c r="B2791" s="1" t="s">
        <v>12050</v>
      </c>
      <c r="C2791" s="1" t="s">
        <v>39</v>
      </c>
      <c r="D2791" s="1" t="s">
        <v>12051</v>
      </c>
      <c r="E2791" s="1" t="s">
        <v>12052</v>
      </c>
      <c r="F2791" s="1"/>
      <c r="G2791" s="1" t="s">
        <v>12053</v>
      </c>
      <c r="H2791" s="1"/>
      <c r="I2791" s="1"/>
      <c r="J2791" s="1" t="s">
        <v>11716</v>
      </c>
      <c r="K2791" s="1" t="s">
        <v>12054</v>
      </c>
      <c r="L2791" s="1">
        <v>0</v>
      </c>
      <c r="M2791" s="1">
        <v>0</v>
      </c>
      <c r="N2791" s="1">
        <v>0</v>
      </c>
      <c r="O2791" s="1">
        <v>0</v>
      </c>
      <c r="P2791" s="1">
        <v>0</v>
      </c>
      <c r="Q2791" s="1">
        <v>0</v>
      </c>
      <c r="R2791" s="1">
        <v>0</v>
      </c>
      <c r="S2791" s="1"/>
      <c r="T2791" s="1"/>
      <c r="U2791" s="1"/>
      <c r="V2791" s="1"/>
      <c r="W2791" s="1">
        <v>0</v>
      </c>
      <c r="X2791" s="1"/>
      <c r="Y2791" s="1"/>
      <c r="Z2791" s="1">
        <v>0</v>
      </c>
      <c r="AA2791" s="1">
        <v>0</v>
      </c>
      <c r="AB2791" s="1">
        <v>0</v>
      </c>
      <c r="AC2791" s="1">
        <v>0</v>
      </c>
      <c r="AD2791" s="1">
        <v>0</v>
      </c>
      <c r="AE2791" s="1">
        <v>1</v>
      </c>
      <c r="AF2791" s="1">
        <v>0</v>
      </c>
      <c r="AG2791" s="1">
        <v>0</v>
      </c>
      <c r="AH2791" s="1">
        <v>0</v>
      </c>
      <c r="AI2791" s="1">
        <v>0</v>
      </c>
      <c r="AJ2791" s="1">
        <v>0</v>
      </c>
    </row>
    <row r="2792" spans="1:36" ht="12.75" customHeight="1" x14ac:dyDescent="0.2">
      <c r="A2792" s="1">
        <v>1783</v>
      </c>
      <c r="B2792" s="1" t="s">
        <v>9237</v>
      </c>
      <c r="C2792" s="1" t="s">
        <v>51</v>
      </c>
      <c r="D2792" s="1" t="s">
        <v>9238</v>
      </c>
      <c r="E2792" s="1" t="s">
        <v>9239</v>
      </c>
      <c r="F2792" s="1"/>
      <c r="G2792" s="1" t="s">
        <v>9240</v>
      </c>
      <c r="H2792" s="1"/>
      <c r="I2792" s="1"/>
      <c r="J2792" s="1" t="s">
        <v>8572</v>
      </c>
      <c r="K2792" s="1" t="s">
        <v>9241</v>
      </c>
      <c r="L2792" s="1">
        <v>0</v>
      </c>
      <c r="M2792" s="1">
        <v>0</v>
      </c>
      <c r="N2792" s="1">
        <v>0</v>
      </c>
      <c r="O2792" s="1">
        <v>0</v>
      </c>
      <c r="P2792" s="1">
        <v>0</v>
      </c>
      <c r="Q2792" s="1">
        <v>0</v>
      </c>
      <c r="R2792" s="1">
        <v>0</v>
      </c>
      <c r="S2792" s="1"/>
      <c r="T2792" s="1"/>
      <c r="U2792" s="1"/>
      <c r="V2792" s="1"/>
      <c r="W2792" s="1">
        <v>0</v>
      </c>
      <c r="X2792" s="1"/>
      <c r="Y2792" s="1"/>
      <c r="Z2792" s="1">
        <v>0</v>
      </c>
      <c r="AA2792" s="1">
        <v>0</v>
      </c>
      <c r="AB2792" s="1">
        <v>0</v>
      </c>
      <c r="AC2792" s="1">
        <v>0</v>
      </c>
      <c r="AD2792" s="1">
        <v>0</v>
      </c>
      <c r="AE2792" s="1">
        <v>0</v>
      </c>
      <c r="AF2792" s="1">
        <v>0</v>
      </c>
      <c r="AG2792" s="1">
        <v>0</v>
      </c>
      <c r="AH2792" s="1">
        <v>0</v>
      </c>
      <c r="AI2792" s="1">
        <v>0</v>
      </c>
      <c r="AJ2792" s="1">
        <v>0</v>
      </c>
    </row>
    <row r="2793" spans="1:36" ht="12.75" customHeight="1" x14ac:dyDescent="0.2">
      <c r="A2793" s="1">
        <v>172</v>
      </c>
      <c r="B2793" s="1" t="s">
        <v>977</v>
      </c>
      <c r="C2793" s="1" t="s">
        <v>51</v>
      </c>
      <c r="D2793" s="1" t="s">
        <v>978</v>
      </c>
      <c r="E2793" s="1" t="s">
        <v>979</v>
      </c>
      <c r="F2793" s="1" t="s">
        <v>257</v>
      </c>
      <c r="G2793" s="1" t="s">
        <v>980</v>
      </c>
      <c r="H2793" s="1"/>
      <c r="I2793" s="1" t="s">
        <v>975</v>
      </c>
      <c r="J2793" s="1" t="s">
        <v>42</v>
      </c>
      <c r="K2793" s="1" t="s">
        <v>981</v>
      </c>
      <c r="L2793" s="1">
        <v>0</v>
      </c>
      <c r="M2793" s="1">
        <v>0</v>
      </c>
      <c r="N2793" s="1">
        <v>0</v>
      </c>
      <c r="O2793" s="1">
        <v>0</v>
      </c>
      <c r="P2793" s="1">
        <v>0</v>
      </c>
      <c r="Q2793" s="1">
        <v>0</v>
      </c>
      <c r="R2793" s="1">
        <v>0</v>
      </c>
      <c r="S2793" s="1"/>
      <c r="T2793" s="1"/>
      <c r="U2793" s="1"/>
      <c r="V2793" s="1"/>
      <c r="W2793" s="1">
        <v>1</v>
      </c>
      <c r="X2793" s="1"/>
      <c r="Y2793" s="1"/>
      <c r="Z2793" s="1">
        <v>0</v>
      </c>
      <c r="AA2793" s="1">
        <v>0</v>
      </c>
      <c r="AB2793" s="1">
        <v>0</v>
      </c>
      <c r="AC2793" s="1">
        <v>0</v>
      </c>
      <c r="AD2793" s="1">
        <v>0</v>
      </c>
      <c r="AE2793" s="1">
        <v>0</v>
      </c>
      <c r="AF2793" s="1">
        <v>0</v>
      </c>
      <c r="AG2793" s="1">
        <v>0</v>
      </c>
      <c r="AH2793" s="1">
        <v>0</v>
      </c>
      <c r="AI2793" s="1">
        <v>0</v>
      </c>
      <c r="AJ2793" s="1">
        <v>0</v>
      </c>
    </row>
    <row r="2794" spans="1:36" ht="12.75" customHeight="1" x14ac:dyDescent="0.2">
      <c r="A2794" s="1">
        <v>1438</v>
      </c>
      <c r="B2794" s="1" t="s">
        <v>977</v>
      </c>
      <c r="C2794" s="1" t="s">
        <v>6771</v>
      </c>
      <c r="D2794" s="1" t="s">
        <v>7426</v>
      </c>
      <c r="E2794" s="1" t="s">
        <v>7427</v>
      </c>
      <c r="F2794" s="1" t="s">
        <v>977</v>
      </c>
      <c r="G2794" s="1" t="s">
        <v>7428</v>
      </c>
      <c r="H2794" s="1"/>
      <c r="I2794" s="1" t="s">
        <v>7429</v>
      </c>
      <c r="J2794" s="1" t="s">
        <v>6775</v>
      </c>
      <c r="K2794" s="1" t="s">
        <v>7430</v>
      </c>
      <c r="L2794" s="1">
        <v>0</v>
      </c>
      <c r="M2794" s="1">
        <v>0</v>
      </c>
      <c r="N2794" s="1">
        <v>0</v>
      </c>
      <c r="O2794" s="1">
        <v>0</v>
      </c>
      <c r="P2794" s="1">
        <v>0</v>
      </c>
      <c r="Q2794" s="1">
        <v>0</v>
      </c>
      <c r="R2794" s="1">
        <v>0</v>
      </c>
      <c r="S2794" s="1"/>
      <c r="T2794" s="1"/>
      <c r="U2794" s="1"/>
      <c r="V2794" s="1"/>
      <c r="W2794" s="1">
        <v>1</v>
      </c>
      <c r="X2794" s="1"/>
      <c r="Y2794" s="1"/>
      <c r="Z2794" s="1">
        <v>0</v>
      </c>
      <c r="AA2794" s="1">
        <v>0</v>
      </c>
      <c r="AB2794" s="1">
        <v>0</v>
      </c>
      <c r="AC2794" s="1">
        <v>0</v>
      </c>
      <c r="AD2794" s="1">
        <v>0</v>
      </c>
      <c r="AE2794" s="1">
        <v>0</v>
      </c>
      <c r="AF2794" s="1">
        <v>0</v>
      </c>
      <c r="AG2794" s="1">
        <v>0</v>
      </c>
      <c r="AH2794" s="1">
        <v>0</v>
      </c>
      <c r="AI2794" s="1">
        <v>0</v>
      </c>
      <c r="AJ2794" s="1">
        <v>0</v>
      </c>
    </row>
    <row r="2795" spans="1:36" ht="12.75" customHeight="1" x14ac:dyDescent="0.2">
      <c r="A2795" s="1">
        <v>2320</v>
      </c>
      <c r="B2795" s="1" t="s">
        <v>12055</v>
      </c>
      <c r="C2795" s="1" t="s">
        <v>39</v>
      </c>
      <c r="D2795" s="1" t="s">
        <v>12056</v>
      </c>
      <c r="E2795" s="1" t="s">
        <v>12057</v>
      </c>
      <c r="F2795" s="1"/>
      <c r="G2795" s="1" t="s">
        <v>12058</v>
      </c>
      <c r="H2795" s="1" t="s">
        <v>12059</v>
      </c>
      <c r="I2795" s="1"/>
      <c r="J2795" s="1" t="s">
        <v>11716</v>
      </c>
      <c r="K2795" s="1" t="s">
        <v>12060</v>
      </c>
      <c r="L2795" s="1">
        <v>0</v>
      </c>
      <c r="M2795" s="1">
        <v>0</v>
      </c>
      <c r="N2795" s="1">
        <v>0</v>
      </c>
      <c r="O2795" s="1">
        <v>1</v>
      </c>
      <c r="P2795" s="1">
        <v>0</v>
      </c>
      <c r="Q2795" s="1">
        <v>0</v>
      </c>
      <c r="R2795" s="1">
        <v>0</v>
      </c>
      <c r="S2795" s="1"/>
      <c r="T2795" s="1"/>
      <c r="U2795" s="1"/>
      <c r="V2795" s="1"/>
      <c r="W2795" s="1">
        <v>0</v>
      </c>
      <c r="X2795" s="1"/>
      <c r="Y2795" s="1"/>
      <c r="Z2795" s="1">
        <v>0</v>
      </c>
      <c r="AA2795" s="1">
        <v>0</v>
      </c>
      <c r="AB2795" s="1">
        <v>0</v>
      </c>
      <c r="AC2795" s="1">
        <v>0</v>
      </c>
      <c r="AD2795" s="1">
        <v>0</v>
      </c>
      <c r="AE2795" s="1">
        <v>1</v>
      </c>
      <c r="AF2795" s="1">
        <v>0</v>
      </c>
      <c r="AG2795" s="1">
        <v>0</v>
      </c>
      <c r="AH2795" s="1">
        <v>0</v>
      </c>
      <c r="AI2795" s="1">
        <v>0</v>
      </c>
      <c r="AJ2795" s="1">
        <v>0</v>
      </c>
    </row>
    <row r="2796" spans="1:36" ht="12.75" customHeight="1" x14ac:dyDescent="0.2">
      <c r="A2796" s="1">
        <v>2261</v>
      </c>
      <c r="B2796" s="1" t="s">
        <v>11712</v>
      </c>
      <c r="C2796" s="1" t="s">
        <v>51</v>
      </c>
      <c r="D2796" s="1" t="s">
        <v>11713</v>
      </c>
      <c r="E2796" s="1" t="s">
        <v>349</v>
      </c>
      <c r="F2796" s="1"/>
      <c r="G2796" s="1" t="s">
        <v>11714</v>
      </c>
      <c r="H2796" s="1"/>
      <c r="I2796" s="1" t="s">
        <v>11715</v>
      </c>
      <c r="J2796" s="1" t="s">
        <v>11716</v>
      </c>
      <c r="K2796" s="1" t="s">
        <v>11717</v>
      </c>
      <c r="L2796" s="1">
        <v>0</v>
      </c>
      <c r="M2796" s="1">
        <v>0</v>
      </c>
      <c r="N2796" s="1">
        <v>0</v>
      </c>
      <c r="O2796" s="1">
        <v>0</v>
      </c>
      <c r="P2796" s="1">
        <v>0</v>
      </c>
      <c r="Q2796" s="1">
        <v>0</v>
      </c>
      <c r="R2796" s="1">
        <v>0</v>
      </c>
      <c r="S2796" s="1"/>
      <c r="T2796" s="1"/>
      <c r="U2796" s="1"/>
      <c r="V2796" s="1"/>
      <c r="W2796" s="1">
        <v>1</v>
      </c>
      <c r="X2796" s="1"/>
      <c r="Y2796" s="1"/>
      <c r="Z2796" s="1">
        <v>0</v>
      </c>
      <c r="AA2796" s="1">
        <v>0</v>
      </c>
      <c r="AB2796" s="1">
        <v>0</v>
      </c>
      <c r="AC2796" s="1">
        <v>0</v>
      </c>
      <c r="AD2796" s="1">
        <v>0</v>
      </c>
      <c r="AE2796" s="1">
        <v>0</v>
      </c>
      <c r="AF2796" s="1">
        <v>0</v>
      </c>
      <c r="AG2796" s="1">
        <v>0</v>
      </c>
      <c r="AH2796" s="1">
        <v>0</v>
      </c>
      <c r="AI2796" s="1">
        <v>0</v>
      </c>
      <c r="AJ2796" s="1">
        <v>0</v>
      </c>
    </row>
    <row r="2797" spans="1:36" ht="12.75" customHeight="1" x14ac:dyDescent="0.2">
      <c r="A2797" s="1">
        <v>1531</v>
      </c>
      <c r="B2797" s="1" t="s">
        <v>7937</v>
      </c>
      <c r="C2797" s="1" t="s">
        <v>51</v>
      </c>
      <c r="D2797" s="1" t="s">
        <v>7938</v>
      </c>
      <c r="E2797" s="1" t="s">
        <v>7939</v>
      </c>
      <c r="F2797" s="1" t="s">
        <v>257</v>
      </c>
      <c r="G2797" s="1" t="s">
        <v>7940</v>
      </c>
      <c r="H2797" s="1"/>
      <c r="I2797" s="1"/>
      <c r="J2797" s="1" t="s">
        <v>7908</v>
      </c>
      <c r="K2797" s="1" t="s">
        <v>7941</v>
      </c>
      <c r="L2797" s="1">
        <v>0</v>
      </c>
      <c r="M2797" s="1">
        <v>0</v>
      </c>
      <c r="N2797" s="1">
        <v>0</v>
      </c>
      <c r="O2797" s="1">
        <v>0</v>
      </c>
      <c r="P2797" s="1">
        <v>0</v>
      </c>
      <c r="Q2797" s="1">
        <v>0</v>
      </c>
      <c r="R2797" s="1">
        <v>0</v>
      </c>
      <c r="S2797" s="1"/>
      <c r="T2797" s="1"/>
      <c r="U2797" s="1"/>
      <c r="V2797" s="1"/>
      <c r="W2797" s="1">
        <v>0</v>
      </c>
      <c r="X2797" s="1"/>
      <c r="Y2797" s="1"/>
      <c r="Z2797" s="1">
        <v>0</v>
      </c>
      <c r="AA2797" s="1">
        <v>0</v>
      </c>
      <c r="AB2797" s="1">
        <v>0</v>
      </c>
      <c r="AC2797" s="1">
        <v>0</v>
      </c>
      <c r="AD2797" s="1">
        <v>0</v>
      </c>
      <c r="AE2797" s="1">
        <v>0</v>
      </c>
      <c r="AF2797" s="1">
        <v>0</v>
      </c>
      <c r="AG2797" s="1">
        <v>0</v>
      </c>
      <c r="AH2797" s="1">
        <v>0</v>
      </c>
      <c r="AI2797" s="1">
        <v>0</v>
      </c>
      <c r="AJ2797" s="1">
        <v>0</v>
      </c>
    </row>
    <row r="2798" spans="1:36" ht="12.75" customHeight="1" x14ac:dyDescent="0.2">
      <c r="A2798" s="1">
        <v>1247</v>
      </c>
      <c r="B2798" s="1" t="s">
        <v>6601</v>
      </c>
      <c r="C2798" s="1" t="s">
        <v>39</v>
      </c>
      <c r="D2798" s="1" t="s">
        <v>6602</v>
      </c>
      <c r="E2798" s="1" t="s">
        <v>6603</v>
      </c>
      <c r="F2798" s="1"/>
      <c r="G2798" s="1" t="s">
        <v>6604</v>
      </c>
      <c r="H2798" s="1"/>
      <c r="I2798" s="1"/>
      <c r="J2798" s="1" t="s">
        <v>6555</v>
      </c>
      <c r="K2798" s="1" t="s">
        <v>6605</v>
      </c>
      <c r="L2798" s="1">
        <v>0</v>
      </c>
      <c r="M2798" s="1">
        <v>0</v>
      </c>
      <c r="N2798" s="1">
        <v>0</v>
      </c>
      <c r="O2798" s="1">
        <v>0</v>
      </c>
      <c r="P2798" s="1">
        <v>0</v>
      </c>
      <c r="Q2798" s="1">
        <v>0</v>
      </c>
      <c r="R2798" s="1">
        <v>0</v>
      </c>
      <c r="S2798" s="1"/>
      <c r="T2798" s="1"/>
      <c r="U2798" s="1"/>
      <c r="V2798" s="1"/>
      <c r="W2798" s="1">
        <v>0</v>
      </c>
      <c r="X2798" s="1"/>
      <c r="Y2798" s="1" t="s">
        <v>6606</v>
      </c>
      <c r="Z2798" s="1">
        <v>0</v>
      </c>
      <c r="AA2798" s="1">
        <v>0</v>
      </c>
      <c r="AB2798" s="1">
        <v>0</v>
      </c>
      <c r="AC2798" s="1">
        <v>0</v>
      </c>
      <c r="AD2798" s="1">
        <v>0</v>
      </c>
      <c r="AE2798" s="1">
        <v>0</v>
      </c>
      <c r="AF2798" s="1">
        <v>0</v>
      </c>
      <c r="AG2798" s="1">
        <v>0</v>
      </c>
      <c r="AH2798" s="1">
        <v>0</v>
      </c>
      <c r="AI2798" s="1">
        <v>0</v>
      </c>
      <c r="AJ2798" s="1">
        <v>0</v>
      </c>
    </row>
    <row r="2799" spans="1:36" ht="12.75" customHeight="1" x14ac:dyDescent="0.2">
      <c r="A2799" s="1">
        <v>1870</v>
      </c>
      <c r="B2799" s="1" t="s">
        <v>9664</v>
      </c>
      <c r="C2799" s="1" t="s">
        <v>51</v>
      </c>
      <c r="D2799" s="1" t="s">
        <v>9665</v>
      </c>
      <c r="E2799" s="1" t="s">
        <v>296</v>
      </c>
      <c r="F2799" s="1" t="s">
        <v>297</v>
      </c>
      <c r="G2799" s="1" t="s">
        <v>9666</v>
      </c>
      <c r="H2799" s="1" t="s">
        <v>9667</v>
      </c>
      <c r="I2799" s="1"/>
      <c r="J2799" s="1" t="s">
        <v>9568</v>
      </c>
      <c r="K2799" s="1" t="s">
        <v>9668</v>
      </c>
      <c r="L2799" s="1">
        <v>0</v>
      </c>
      <c r="M2799" s="1">
        <v>0</v>
      </c>
      <c r="N2799" s="1">
        <v>0</v>
      </c>
      <c r="O2799" s="1">
        <v>0</v>
      </c>
      <c r="P2799" s="1">
        <v>0</v>
      </c>
      <c r="Q2799" s="1">
        <v>0</v>
      </c>
      <c r="R2799" s="1">
        <v>0</v>
      </c>
      <c r="S2799" s="1"/>
      <c r="T2799" s="1"/>
      <c r="U2799" s="1"/>
      <c r="V2799" s="1"/>
      <c r="W2799" s="1">
        <v>0</v>
      </c>
      <c r="X2799" s="1"/>
      <c r="Y2799" s="1"/>
      <c r="Z2799" s="1">
        <v>0</v>
      </c>
      <c r="AA2799" s="1">
        <v>0</v>
      </c>
      <c r="AB2799" s="1">
        <v>0</v>
      </c>
      <c r="AC2799" s="1">
        <v>0</v>
      </c>
      <c r="AD2799" s="1">
        <v>0</v>
      </c>
      <c r="AE2799" s="1">
        <v>0</v>
      </c>
      <c r="AF2799" s="1">
        <v>0</v>
      </c>
      <c r="AG2799" s="1">
        <v>0</v>
      </c>
      <c r="AH2799" s="1">
        <v>0</v>
      </c>
      <c r="AI2799" s="1">
        <v>0</v>
      </c>
      <c r="AJ2799" s="1">
        <v>0</v>
      </c>
    </row>
    <row r="2800" spans="1:36" ht="12.75" customHeight="1" x14ac:dyDescent="0.2">
      <c r="A2800" s="1">
        <v>350</v>
      </c>
      <c r="B2800" s="1" t="s">
        <v>1931</v>
      </c>
      <c r="C2800" s="1" t="s">
        <v>39</v>
      </c>
      <c r="D2800" s="1" t="s">
        <v>1932</v>
      </c>
      <c r="E2800" s="1" t="s">
        <v>1581</v>
      </c>
      <c r="F2800" s="1"/>
      <c r="G2800" s="1" t="s">
        <v>1933</v>
      </c>
      <c r="H2800" s="1"/>
      <c r="I2800" s="1" t="s">
        <v>1934</v>
      </c>
      <c r="J2800" s="1" t="s">
        <v>1000</v>
      </c>
      <c r="K2800" s="1" t="s">
        <v>1935</v>
      </c>
      <c r="L2800" s="1">
        <v>0</v>
      </c>
      <c r="M2800" s="1">
        <v>0</v>
      </c>
      <c r="N2800" s="1">
        <v>0</v>
      </c>
      <c r="O2800" s="1">
        <v>0</v>
      </c>
      <c r="P2800" s="1">
        <v>0</v>
      </c>
      <c r="Q2800" s="1">
        <v>1</v>
      </c>
      <c r="R2800" s="1">
        <v>0</v>
      </c>
      <c r="S2800" s="1" t="s">
        <v>1141</v>
      </c>
      <c r="T2800" s="1"/>
      <c r="U2800" s="1"/>
      <c r="V2800" s="1"/>
      <c r="W2800" s="1">
        <v>0</v>
      </c>
      <c r="X2800" s="1"/>
      <c r="Y2800" s="1"/>
      <c r="Z2800" s="1">
        <v>0</v>
      </c>
      <c r="AA2800" s="1">
        <v>0</v>
      </c>
      <c r="AB2800" s="1">
        <v>0</v>
      </c>
      <c r="AC2800" s="1">
        <v>0</v>
      </c>
      <c r="AD2800" s="1">
        <v>0</v>
      </c>
      <c r="AE2800" s="1">
        <v>0</v>
      </c>
      <c r="AF2800" s="1">
        <v>0</v>
      </c>
      <c r="AG2800" s="1">
        <v>0</v>
      </c>
      <c r="AH2800" s="1">
        <v>0</v>
      </c>
      <c r="AI2800" s="1">
        <v>0</v>
      </c>
      <c r="AJ2800" s="1">
        <v>0</v>
      </c>
    </row>
    <row r="2801" spans="1:36" ht="12.75" customHeight="1" x14ac:dyDescent="0.2">
      <c r="A2801" s="1">
        <v>605</v>
      </c>
      <c r="B2801" s="1" t="s">
        <v>3366</v>
      </c>
      <c r="C2801" s="1" t="s">
        <v>51</v>
      </c>
      <c r="D2801" s="1" t="s">
        <v>3367</v>
      </c>
      <c r="E2801" s="1" t="s">
        <v>3368</v>
      </c>
      <c r="F2801" s="1" t="s">
        <v>3369</v>
      </c>
      <c r="G2801" s="1" t="s">
        <v>3370</v>
      </c>
      <c r="H2801" s="1" t="s">
        <v>3371</v>
      </c>
      <c r="I2801" s="1"/>
      <c r="J2801" s="1" t="s">
        <v>1941</v>
      </c>
      <c r="K2801" s="1" t="s">
        <v>3372</v>
      </c>
      <c r="L2801" s="1">
        <v>0</v>
      </c>
      <c r="M2801" s="1">
        <v>0</v>
      </c>
      <c r="N2801" s="1">
        <v>0</v>
      </c>
      <c r="O2801" s="1">
        <v>0</v>
      </c>
      <c r="P2801" s="1">
        <v>0</v>
      </c>
      <c r="Q2801" s="1">
        <v>0</v>
      </c>
      <c r="R2801" s="1">
        <v>0</v>
      </c>
      <c r="S2801" s="1"/>
      <c r="T2801" s="1"/>
      <c r="U2801" s="1"/>
      <c r="V2801" s="1"/>
      <c r="W2801" s="1">
        <v>0</v>
      </c>
      <c r="X2801" s="1"/>
      <c r="Y2801" s="1"/>
      <c r="Z2801" s="1">
        <v>0</v>
      </c>
      <c r="AA2801" s="1">
        <v>0</v>
      </c>
      <c r="AB2801" s="1">
        <v>0</v>
      </c>
      <c r="AC2801" s="1">
        <v>0</v>
      </c>
      <c r="AD2801" s="1">
        <v>0</v>
      </c>
      <c r="AE2801" s="1">
        <v>0</v>
      </c>
      <c r="AF2801" s="1">
        <v>0</v>
      </c>
      <c r="AG2801" s="1">
        <v>0</v>
      </c>
      <c r="AH2801" s="1">
        <v>0</v>
      </c>
      <c r="AI2801" s="1">
        <v>0</v>
      </c>
      <c r="AJ2801" s="1">
        <v>0</v>
      </c>
    </row>
    <row r="2802" spans="1:36" ht="12.75" customHeight="1" x14ac:dyDescent="0.2">
      <c r="A2802" s="1">
        <v>1472</v>
      </c>
      <c r="B2802" s="1" t="s">
        <v>7614</v>
      </c>
      <c r="C2802" s="1" t="s">
        <v>39</v>
      </c>
      <c r="D2802" s="1" t="s">
        <v>7615</v>
      </c>
      <c r="E2802" s="1" t="s">
        <v>7616</v>
      </c>
      <c r="F2802" s="1"/>
      <c r="G2802" s="1" t="s">
        <v>7617</v>
      </c>
      <c r="H2802" s="1"/>
      <c r="I2802" s="1"/>
      <c r="J2802" s="1" t="s">
        <v>7592</v>
      </c>
      <c r="K2802" s="1" t="s">
        <v>7618</v>
      </c>
      <c r="L2802" s="1">
        <v>0</v>
      </c>
      <c r="M2802" s="1">
        <v>0</v>
      </c>
      <c r="N2802" s="1">
        <v>1</v>
      </c>
      <c r="O2802" s="1">
        <v>0</v>
      </c>
      <c r="P2802" s="1">
        <v>0</v>
      </c>
      <c r="Q2802" s="1">
        <v>0</v>
      </c>
      <c r="R2802" s="1">
        <v>0</v>
      </c>
      <c r="S2802" s="1"/>
      <c r="T2802" s="1"/>
      <c r="U2802" s="1"/>
      <c r="V2802" s="1"/>
      <c r="W2802" s="1">
        <v>0</v>
      </c>
      <c r="X2802" s="1"/>
      <c r="Y2802" s="1"/>
      <c r="Z2802" s="1">
        <v>0</v>
      </c>
      <c r="AA2802" s="1">
        <v>0</v>
      </c>
      <c r="AB2802" s="1">
        <v>0</v>
      </c>
      <c r="AC2802" s="1">
        <v>0</v>
      </c>
      <c r="AD2802" s="1">
        <v>0</v>
      </c>
      <c r="AE2802" s="1">
        <v>0</v>
      </c>
      <c r="AF2802" s="1">
        <v>0</v>
      </c>
      <c r="AG2802" s="1">
        <v>0</v>
      </c>
      <c r="AH2802" s="1">
        <v>0</v>
      </c>
      <c r="AI2802" s="1">
        <v>0</v>
      </c>
      <c r="AJ2802" s="1">
        <v>0</v>
      </c>
    </row>
    <row r="2803" spans="1:36" ht="12.75" customHeight="1" x14ac:dyDescent="0.2">
      <c r="A2803" s="1">
        <v>1098</v>
      </c>
      <c r="B2803" s="1" t="s">
        <v>5779</v>
      </c>
      <c r="C2803" s="1" t="s">
        <v>51</v>
      </c>
      <c r="D2803" s="1" t="s">
        <v>5780</v>
      </c>
      <c r="E2803" s="1" t="s">
        <v>5776</v>
      </c>
      <c r="F2803" s="1"/>
      <c r="G2803" s="1" t="s">
        <v>5781</v>
      </c>
      <c r="H2803" s="1" t="s">
        <v>5782</v>
      </c>
      <c r="I2803" s="1"/>
      <c r="J2803" s="1" t="s">
        <v>5763</v>
      </c>
      <c r="K2803" s="1" t="s">
        <v>5783</v>
      </c>
      <c r="L2803" s="1">
        <v>0</v>
      </c>
      <c r="M2803" s="1">
        <v>0</v>
      </c>
      <c r="N2803" s="1">
        <v>0</v>
      </c>
      <c r="O2803" s="1">
        <v>0</v>
      </c>
      <c r="P2803" s="1">
        <v>0</v>
      </c>
      <c r="Q2803" s="1">
        <v>0</v>
      </c>
      <c r="R2803" s="1">
        <v>0</v>
      </c>
      <c r="S2803" s="1"/>
      <c r="T2803" s="1"/>
      <c r="U2803" s="1"/>
      <c r="V2803" s="1"/>
      <c r="W2803" s="1">
        <v>0</v>
      </c>
      <c r="X2803" s="1"/>
      <c r="Y2803" s="1"/>
      <c r="Z2803" s="1">
        <v>0</v>
      </c>
      <c r="AA2803" s="1">
        <v>0</v>
      </c>
      <c r="AB2803" s="1">
        <v>0</v>
      </c>
      <c r="AC2803" s="1">
        <v>0</v>
      </c>
      <c r="AD2803" s="1">
        <v>0</v>
      </c>
      <c r="AE2803" s="1">
        <v>0</v>
      </c>
      <c r="AF2803" s="1">
        <v>0</v>
      </c>
      <c r="AG2803" s="1">
        <v>0</v>
      </c>
      <c r="AH2803" s="1">
        <v>0</v>
      </c>
      <c r="AI2803" s="1">
        <v>0</v>
      </c>
      <c r="AJ2803" s="1">
        <v>0</v>
      </c>
    </row>
    <row r="2804" spans="1:36" ht="12.75" customHeight="1" x14ac:dyDescent="0.2">
      <c r="A2804" s="1">
        <v>173</v>
      </c>
      <c r="B2804" s="1" t="s">
        <v>982</v>
      </c>
      <c r="C2804" s="1" t="s">
        <v>51</v>
      </c>
      <c r="D2804" s="1" t="s">
        <v>983</v>
      </c>
      <c r="E2804" s="1" t="s">
        <v>984</v>
      </c>
      <c r="F2804" s="1" t="s">
        <v>985</v>
      </c>
      <c r="G2804" s="1" t="s">
        <v>986</v>
      </c>
      <c r="H2804" s="1"/>
      <c r="I2804" s="1"/>
      <c r="J2804" s="1" t="s">
        <v>42</v>
      </c>
      <c r="K2804" s="1" t="s">
        <v>987</v>
      </c>
      <c r="L2804" s="1">
        <v>0</v>
      </c>
      <c r="M2804" s="1">
        <v>0</v>
      </c>
      <c r="N2804" s="1">
        <v>0</v>
      </c>
      <c r="O2804" s="1">
        <v>0</v>
      </c>
      <c r="P2804" s="1">
        <v>0</v>
      </c>
      <c r="Q2804" s="1">
        <v>0</v>
      </c>
      <c r="R2804" s="1">
        <v>0</v>
      </c>
      <c r="S2804" s="1"/>
      <c r="T2804" s="1"/>
      <c r="U2804" s="1"/>
      <c r="V2804" s="1"/>
      <c r="W2804" s="1">
        <v>0</v>
      </c>
      <c r="X2804" s="1"/>
      <c r="Y2804" s="1"/>
      <c r="Z2804" s="1">
        <v>0</v>
      </c>
      <c r="AA2804" s="1">
        <v>0</v>
      </c>
      <c r="AB2804" s="1">
        <v>0</v>
      </c>
      <c r="AC2804" s="1">
        <v>0</v>
      </c>
      <c r="AD2804" s="1">
        <v>0</v>
      </c>
      <c r="AE2804" s="1">
        <v>0</v>
      </c>
      <c r="AF2804" s="1">
        <v>0</v>
      </c>
      <c r="AG2804" s="1">
        <v>0</v>
      </c>
      <c r="AH2804" s="1">
        <v>0</v>
      </c>
      <c r="AI2804" s="1">
        <v>0</v>
      </c>
      <c r="AJ2804" s="1">
        <v>0</v>
      </c>
    </row>
    <row r="2805" spans="1:36" ht="12.75" customHeight="1" x14ac:dyDescent="0.2">
      <c r="A2805" s="1">
        <v>1138</v>
      </c>
      <c r="B2805" s="1" t="s">
        <v>5975</v>
      </c>
      <c r="C2805" s="1" t="s">
        <v>39</v>
      </c>
      <c r="D2805" s="1" t="s">
        <v>5976</v>
      </c>
      <c r="E2805" s="1" t="s">
        <v>5977</v>
      </c>
      <c r="F2805" s="1"/>
      <c r="G2805" s="1" t="s">
        <v>5978</v>
      </c>
      <c r="H2805" s="1"/>
      <c r="I2805" s="1" t="s">
        <v>5979</v>
      </c>
      <c r="J2805" s="1" t="s">
        <v>5883</v>
      </c>
      <c r="K2805" s="1" t="s">
        <v>5980</v>
      </c>
      <c r="L2805" s="1">
        <v>0</v>
      </c>
      <c r="M2805" s="1">
        <v>0</v>
      </c>
      <c r="N2805" s="1">
        <v>0</v>
      </c>
      <c r="O2805" s="1">
        <v>0</v>
      </c>
      <c r="P2805" s="1">
        <v>0</v>
      </c>
      <c r="Q2805" s="1">
        <v>0</v>
      </c>
      <c r="R2805" s="1">
        <v>0</v>
      </c>
      <c r="S2805" s="1"/>
      <c r="T2805" s="1"/>
      <c r="U2805" s="1"/>
      <c r="V2805" s="1"/>
      <c r="W2805" s="1">
        <v>1</v>
      </c>
      <c r="X2805" s="1"/>
      <c r="Y2805" s="1"/>
      <c r="Z2805" s="1">
        <v>0</v>
      </c>
      <c r="AA2805" s="1">
        <v>0</v>
      </c>
      <c r="AB2805" s="1">
        <v>0</v>
      </c>
      <c r="AC2805" s="1">
        <v>0</v>
      </c>
      <c r="AD2805" s="1">
        <v>0</v>
      </c>
      <c r="AE2805" s="1">
        <v>0</v>
      </c>
      <c r="AF2805" s="1">
        <v>0</v>
      </c>
      <c r="AG2805" s="1">
        <v>0</v>
      </c>
      <c r="AH2805" s="1">
        <v>0</v>
      </c>
      <c r="AI2805" s="1">
        <v>0</v>
      </c>
      <c r="AJ2805" s="1">
        <v>0</v>
      </c>
    </row>
    <row r="2806" spans="1:36" ht="12.75" customHeight="1" x14ac:dyDescent="0.2">
      <c r="A2806" s="1">
        <v>2342</v>
      </c>
      <c r="B2806" s="1" t="s">
        <v>12188</v>
      </c>
      <c r="C2806" s="1" t="s">
        <v>39</v>
      </c>
      <c r="D2806" s="1" t="s">
        <v>12189</v>
      </c>
      <c r="E2806" s="1" t="s">
        <v>12190</v>
      </c>
      <c r="F2806" s="1" t="s">
        <v>12191</v>
      </c>
      <c r="G2806" s="1" t="s">
        <v>12192</v>
      </c>
      <c r="H2806" s="1"/>
      <c r="I2806" s="1"/>
      <c r="J2806" s="1" t="s">
        <v>12117</v>
      </c>
      <c r="K2806" s="1" t="s">
        <v>12193</v>
      </c>
      <c r="L2806" s="1">
        <v>0</v>
      </c>
      <c r="M2806" s="1">
        <v>0</v>
      </c>
      <c r="N2806" s="1">
        <v>0</v>
      </c>
      <c r="O2806" s="1">
        <v>0</v>
      </c>
      <c r="P2806" s="1">
        <v>0</v>
      </c>
      <c r="Q2806" s="1">
        <v>0</v>
      </c>
      <c r="R2806" s="1">
        <v>0</v>
      </c>
      <c r="S2806" s="1"/>
      <c r="T2806" s="1"/>
      <c r="U2806" s="1"/>
      <c r="V2806" s="1"/>
      <c r="W2806" s="1">
        <v>0</v>
      </c>
      <c r="X2806" s="1"/>
      <c r="Y2806" s="1"/>
      <c r="Z2806" s="1">
        <v>0</v>
      </c>
      <c r="AA2806" s="1">
        <v>0</v>
      </c>
      <c r="AB2806" s="1">
        <v>0</v>
      </c>
      <c r="AC2806" s="1">
        <v>0</v>
      </c>
      <c r="AD2806" s="1">
        <v>0</v>
      </c>
      <c r="AE2806" s="1">
        <v>0</v>
      </c>
      <c r="AF2806" s="1">
        <v>0</v>
      </c>
      <c r="AG2806" s="1">
        <v>0</v>
      </c>
      <c r="AH2806" s="1">
        <v>0</v>
      </c>
      <c r="AI2806" s="1">
        <v>0</v>
      </c>
      <c r="AJ2806" s="1">
        <v>0</v>
      </c>
    </row>
    <row r="2807" spans="1:36" ht="12.75" customHeight="1" x14ac:dyDescent="0.2">
      <c r="A2807" s="1">
        <v>983</v>
      </c>
      <c r="B2807" s="1" t="s">
        <v>5322</v>
      </c>
      <c r="C2807" s="1" t="s">
        <v>39</v>
      </c>
      <c r="D2807" s="1" t="s">
        <v>5323</v>
      </c>
      <c r="E2807" s="1" t="s">
        <v>5324</v>
      </c>
      <c r="F2807" s="1" t="s">
        <v>1347</v>
      </c>
      <c r="G2807" s="1" t="s">
        <v>5325</v>
      </c>
      <c r="H2807" s="1"/>
      <c r="I2807" s="1"/>
      <c r="J2807" s="1" t="s">
        <v>5262</v>
      </c>
      <c r="K2807" s="1" t="s">
        <v>5326</v>
      </c>
      <c r="L2807" s="1">
        <v>0</v>
      </c>
      <c r="M2807" s="1">
        <v>0</v>
      </c>
      <c r="N2807" s="1">
        <v>0</v>
      </c>
      <c r="O2807" s="1">
        <v>0</v>
      </c>
      <c r="P2807" s="1">
        <v>0</v>
      </c>
      <c r="Q2807" s="1">
        <v>1</v>
      </c>
      <c r="R2807" s="1">
        <v>0</v>
      </c>
      <c r="S2807" s="1" t="s">
        <v>4808</v>
      </c>
      <c r="T2807" s="1"/>
      <c r="U2807" s="1"/>
      <c r="V2807" s="1"/>
      <c r="W2807" s="1">
        <v>0</v>
      </c>
      <c r="X2807" s="1"/>
      <c r="Y2807" s="1"/>
      <c r="Z2807" s="1">
        <v>0</v>
      </c>
      <c r="AA2807" s="1">
        <v>0</v>
      </c>
      <c r="AB2807" s="1">
        <v>0</v>
      </c>
      <c r="AC2807" s="1">
        <v>0</v>
      </c>
      <c r="AD2807" s="1">
        <v>0</v>
      </c>
      <c r="AE2807" s="1">
        <v>0</v>
      </c>
      <c r="AF2807" s="1">
        <v>0</v>
      </c>
      <c r="AG2807" s="1">
        <v>0</v>
      </c>
      <c r="AH2807" s="1">
        <v>0</v>
      </c>
      <c r="AI2807" s="1">
        <v>0</v>
      </c>
      <c r="AJ2807" s="1">
        <v>0</v>
      </c>
    </row>
    <row r="2808" spans="1:36" ht="12.75" customHeight="1" x14ac:dyDescent="0.2">
      <c r="A2808" s="1">
        <v>174</v>
      </c>
      <c r="B2808" s="1" t="s">
        <v>988</v>
      </c>
      <c r="C2808" s="1" t="s">
        <v>324</v>
      </c>
      <c r="D2808" s="1" t="s">
        <v>989</v>
      </c>
      <c r="E2808" s="1"/>
      <c r="F2808" s="1"/>
      <c r="G2808" s="1" t="s">
        <v>990</v>
      </c>
      <c r="H2808" s="1"/>
      <c r="I2808" s="1"/>
      <c r="J2808" s="1" t="s">
        <v>42</v>
      </c>
      <c r="K2808" s="1" t="s">
        <v>991</v>
      </c>
      <c r="L2808" s="1">
        <v>0</v>
      </c>
      <c r="M2808" s="1">
        <v>0</v>
      </c>
      <c r="N2808" s="1">
        <v>0</v>
      </c>
      <c r="O2808" s="1">
        <v>0</v>
      </c>
      <c r="P2808" s="1">
        <v>0</v>
      </c>
      <c r="Q2808" s="1">
        <v>0</v>
      </c>
      <c r="R2808" s="1">
        <v>0</v>
      </c>
      <c r="S2808" s="1"/>
      <c r="T2808" s="1"/>
      <c r="U2808" s="1"/>
      <c r="V2808" s="1"/>
      <c r="W2808" s="1">
        <v>0</v>
      </c>
      <c r="X2808" s="1"/>
      <c r="Y2808" s="1"/>
      <c r="Z2808" s="1">
        <v>0</v>
      </c>
      <c r="AA2808" s="1">
        <v>0</v>
      </c>
      <c r="AB2808" s="1">
        <v>0</v>
      </c>
      <c r="AC2808" s="1">
        <v>0</v>
      </c>
      <c r="AD2808" s="1">
        <v>0</v>
      </c>
      <c r="AE2808" s="1">
        <v>0</v>
      </c>
      <c r="AF2808" s="1">
        <v>0</v>
      </c>
      <c r="AG2808" s="1">
        <v>0</v>
      </c>
      <c r="AH2808" s="1">
        <v>0</v>
      </c>
      <c r="AI2808" s="1">
        <v>0</v>
      </c>
      <c r="AJ2808" s="1">
        <v>0</v>
      </c>
    </row>
    <row r="2809" spans="1:36" ht="12.75" customHeight="1" x14ac:dyDescent="0.2">
      <c r="A2809" s="1">
        <v>1793</v>
      </c>
      <c r="B2809" s="1" t="s">
        <v>9280</v>
      </c>
      <c r="C2809" s="1" t="s">
        <v>39</v>
      </c>
      <c r="D2809" s="1" t="s">
        <v>9281</v>
      </c>
      <c r="E2809" s="1" t="s">
        <v>9282</v>
      </c>
      <c r="F2809" s="1" t="s">
        <v>198</v>
      </c>
      <c r="G2809" s="1" t="s">
        <v>9283</v>
      </c>
      <c r="H2809" s="1"/>
      <c r="I2809" s="1"/>
      <c r="J2809" s="1" t="s">
        <v>9261</v>
      </c>
      <c r="K2809" s="1" t="s">
        <v>9284</v>
      </c>
      <c r="L2809" s="1">
        <v>1</v>
      </c>
      <c r="M2809" s="1">
        <v>0</v>
      </c>
      <c r="N2809" s="1">
        <v>0</v>
      </c>
      <c r="O2809" s="1">
        <v>0</v>
      </c>
      <c r="P2809" s="1">
        <v>0</v>
      </c>
      <c r="Q2809" s="1">
        <v>0</v>
      </c>
      <c r="R2809" s="1">
        <v>0</v>
      </c>
      <c r="S2809" s="1"/>
      <c r="T2809" s="1"/>
      <c r="U2809" s="1"/>
      <c r="V2809" s="1"/>
      <c r="W2809" s="1">
        <v>0</v>
      </c>
      <c r="X2809" s="1"/>
      <c r="Y2809" s="1"/>
      <c r="Z2809" s="1">
        <v>0</v>
      </c>
      <c r="AA2809" s="1">
        <v>1</v>
      </c>
      <c r="AB2809" s="1">
        <v>0</v>
      </c>
      <c r="AC2809" s="1">
        <v>0</v>
      </c>
      <c r="AD2809" s="1">
        <v>0</v>
      </c>
      <c r="AE2809" s="1">
        <v>0</v>
      </c>
      <c r="AF2809" s="1">
        <v>0</v>
      </c>
      <c r="AG2809" s="1">
        <v>0</v>
      </c>
      <c r="AH2809" s="1">
        <v>0</v>
      </c>
      <c r="AI2809" s="1">
        <v>0</v>
      </c>
      <c r="AJ2809" s="1">
        <v>0</v>
      </c>
    </row>
    <row r="2810" spans="1:36" ht="12.75" customHeight="1" x14ac:dyDescent="0.2">
      <c r="A2810" s="1">
        <v>713</v>
      </c>
      <c r="B2810" s="1" t="s">
        <v>3929</v>
      </c>
      <c r="C2810" s="1" t="s">
        <v>39</v>
      </c>
      <c r="D2810" s="1" t="s">
        <v>3930</v>
      </c>
      <c r="E2810" s="1" t="s">
        <v>3931</v>
      </c>
      <c r="F2810" s="1"/>
      <c r="G2810" s="1" t="s">
        <v>3932</v>
      </c>
      <c r="H2810" s="1"/>
      <c r="I2810" s="1"/>
      <c r="J2810" s="1" t="s">
        <v>3378</v>
      </c>
      <c r="K2810" s="1" t="s">
        <v>3933</v>
      </c>
      <c r="L2810" s="1">
        <v>0</v>
      </c>
      <c r="M2810" s="1">
        <v>0</v>
      </c>
      <c r="N2810" s="1">
        <v>0</v>
      </c>
      <c r="O2810" s="1">
        <v>0</v>
      </c>
      <c r="P2810" s="1">
        <v>0</v>
      </c>
      <c r="Q2810" s="1">
        <v>0</v>
      </c>
      <c r="R2810" s="1">
        <v>0</v>
      </c>
      <c r="S2810" s="1"/>
      <c r="T2810" s="1"/>
      <c r="U2810" s="1"/>
      <c r="V2810" s="1"/>
      <c r="W2810" s="1">
        <v>0</v>
      </c>
      <c r="X2810" s="1"/>
      <c r="Y2810" s="1"/>
      <c r="Z2810" s="1">
        <v>0</v>
      </c>
      <c r="AA2810" s="1">
        <v>0</v>
      </c>
      <c r="AB2810" s="1">
        <v>0</v>
      </c>
      <c r="AC2810" s="1">
        <v>0</v>
      </c>
      <c r="AD2810" s="1">
        <v>0</v>
      </c>
      <c r="AE2810" s="1">
        <v>0</v>
      </c>
      <c r="AF2810" s="1">
        <v>0</v>
      </c>
      <c r="AG2810" s="1">
        <v>0</v>
      </c>
      <c r="AH2810" s="1">
        <v>0</v>
      </c>
      <c r="AI2810" s="1">
        <v>0</v>
      </c>
      <c r="AJ2810" s="1">
        <v>0</v>
      </c>
    </row>
    <row r="2811" spans="1:36" ht="12.75" customHeight="1" x14ac:dyDescent="0.2">
      <c r="A2811" s="1">
        <v>2038</v>
      </c>
      <c r="B2811" s="1" t="s">
        <v>10538</v>
      </c>
      <c r="C2811" s="1" t="s">
        <v>39</v>
      </c>
      <c r="D2811" s="1" t="s">
        <v>10539</v>
      </c>
      <c r="E2811" s="1" t="s">
        <v>10540</v>
      </c>
      <c r="F2811" s="1" t="s">
        <v>581</v>
      </c>
      <c r="G2811" s="1" t="s">
        <v>10541</v>
      </c>
      <c r="H2811" s="1"/>
      <c r="I2811" s="1"/>
      <c r="J2811" s="1" t="s">
        <v>10057</v>
      </c>
      <c r="K2811" s="1" t="s">
        <v>10542</v>
      </c>
      <c r="L2811" s="1">
        <v>0</v>
      </c>
      <c r="M2811" s="1">
        <v>0</v>
      </c>
      <c r="N2811" s="1">
        <v>0</v>
      </c>
      <c r="O2811" s="1">
        <v>0</v>
      </c>
      <c r="P2811" s="1">
        <v>0</v>
      </c>
      <c r="Q2811" s="1">
        <v>0</v>
      </c>
      <c r="R2811" s="1">
        <v>0</v>
      </c>
      <c r="S2811" s="1"/>
      <c r="T2811" s="1"/>
      <c r="U2811" s="1"/>
      <c r="V2811" s="1"/>
      <c r="W2811" s="1">
        <v>0</v>
      </c>
      <c r="X2811" s="1"/>
      <c r="Y2811" s="1"/>
      <c r="Z2811" s="1">
        <v>0</v>
      </c>
      <c r="AA2811" s="1">
        <v>0</v>
      </c>
      <c r="AB2811" s="1">
        <v>0</v>
      </c>
      <c r="AC2811" s="1">
        <v>0</v>
      </c>
      <c r="AD2811" s="1">
        <v>0</v>
      </c>
      <c r="AE2811" s="1">
        <v>0</v>
      </c>
      <c r="AF2811" s="1">
        <v>0</v>
      </c>
      <c r="AG2811" s="1">
        <v>0</v>
      </c>
      <c r="AH2811" s="1">
        <v>0</v>
      </c>
      <c r="AI2811" s="1">
        <v>0</v>
      </c>
      <c r="AJ2811" s="1">
        <v>0</v>
      </c>
    </row>
    <row r="2812" spans="1:36" ht="12.75" customHeight="1" x14ac:dyDescent="0.2">
      <c r="A2812" s="1">
        <v>2483</v>
      </c>
      <c r="B2812" s="1" t="s">
        <v>12950</v>
      </c>
      <c r="C2812" s="1" t="s">
        <v>39</v>
      </c>
      <c r="D2812" s="1" t="s">
        <v>12951</v>
      </c>
      <c r="E2812" s="1" t="s">
        <v>12952</v>
      </c>
      <c r="F2812" s="1"/>
      <c r="G2812" s="1" t="s">
        <v>12953</v>
      </c>
      <c r="H2812" s="1"/>
      <c r="I2812" s="1"/>
      <c r="J2812" s="1" t="s">
        <v>12374</v>
      </c>
      <c r="K2812" s="1" t="s">
        <v>12954</v>
      </c>
      <c r="L2812" s="1">
        <v>0</v>
      </c>
      <c r="M2812" s="1">
        <v>0</v>
      </c>
      <c r="N2812" s="1">
        <v>0</v>
      </c>
      <c r="O2812" s="1">
        <v>0</v>
      </c>
      <c r="P2812" s="1">
        <v>0</v>
      </c>
      <c r="Q2812" s="1">
        <v>0</v>
      </c>
      <c r="R2812" s="1">
        <v>0</v>
      </c>
      <c r="S2812" s="1"/>
      <c r="T2812" s="1"/>
      <c r="U2812" s="1"/>
      <c r="V2812" s="1"/>
      <c r="W2812" s="1">
        <v>0</v>
      </c>
      <c r="X2812" s="1"/>
      <c r="Y2812" s="1" t="s">
        <v>12955</v>
      </c>
      <c r="Z2812" s="1">
        <v>0</v>
      </c>
      <c r="AA2812" s="1">
        <v>0</v>
      </c>
      <c r="AB2812" s="1">
        <v>0</v>
      </c>
      <c r="AC2812" s="1">
        <v>0</v>
      </c>
      <c r="AD2812" s="1">
        <v>0</v>
      </c>
      <c r="AE2812" s="1">
        <v>0</v>
      </c>
      <c r="AF2812" s="1">
        <v>0</v>
      </c>
      <c r="AG2812" s="1">
        <v>0</v>
      </c>
      <c r="AH2812" s="1">
        <v>0</v>
      </c>
      <c r="AI2812" s="1">
        <v>0</v>
      </c>
      <c r="AJ2812" s="1">
        <v>0</v>
      </c>
    </row>
    <row r="2813" spans="1:36" ht="12.75" customHeight="1" x14ac:dyDescent="0.2">
      <c r="A2813" s="1">
        <v>2653</v>
      </c>
      <c r="B2813" s="1" t="s">
        <v>13886</v>
      </c>
      <c r="C2813" s="1" t="s">
        <v>6005</v>
      </c>
      <c r="D2813" s="1" t="s">
        <v>13887</v>
      </c>
      <c r="E2813" s="1" t="s">
        <v>13888</v>
      </c>
      <c r="F2813" s="1"/>
      <c r="G2813" s="1" t="s">
        <v>13889</v>
      </c>
      <c r="H2813" s="1"/>
      <c r="I2813" s="1"/>
      <c r="J2813" s="1" t="s">
        <v>13826</v>
      </c>
      <c r="K2813" s="1" t="s">
        <v>13890</v>
      </c>
      <c r="L2813" s="1">
        <v>0</v>
      </c>
      <c r="M2813" s="1">
        <v>0</v>
      </c>
      <c r="N2813" s="1">
        <v>0</v>
      </c>
      <c r="O2813" s="1">
        <v>0</v>
      </c>
      <c r="P2813" s="1">
        <v>0</v>
      </c>
      <c r="Q2813" s="1">
        <v>0</v>
      </c>
      <c r="R2813" s="1">
        <v>0</v>
      </c>
      <c r="S2813" s="1"/>
      <c r="T2813" s="1"/>
      <c r="U2813" s="1" t="s">
        <v>13891</v>
      </c>
      <c r="V2813" s="1" t="s">
        <v>13892</v>
      </c>
      <c r="W2813" s="1">
        <v>0</v>
      </c>
      <c r="X2813" s="1"/>
      <c r="Y2813" s="1" t="s">
        <v>13893</v>
      </c>
      <c r="Z2813" s="1">
        <v>0</v>
      </c>
      <c r="AA2813" s="1">
        <v>0</v>
      </c>
      <c r="AB2813" s="1">
        <v>0</v>
      </c>
      <c r="AC2813" s="1">
        <v>0</v>
      </c>
      <c r="AD2813" s="1">
        <v>0</v>
      </c>
      <c r="AE2813" s="1">
        <v>0</v>
      </c>
      <c r="AF2813" s="1">
        <v>0</v>
      </c>
      <c r="AG2813" s="1">
        <v>0</v>
      </c>
      <c r="AH2813" s="1">
        <v>0</v>
      </c>
      <c r="AI2813" s="1">
        <v>0</v>
      </c>
      <c r="AJ2813" s="1">
        <v>0</v>
      </c>
    </row>
    <row r="2814" spans="1:36" ht="12.75" customHeight="1" x14ac:dyDescent="0.2">
      <c r="A2814" s="1">
        <v>175</v>
      </c>
      <c r="B2814" s="1" t="s">
        <v>992</v>
      </c>
      <c r="C2814" s="1" t="s">
        <v>51</v>
      </c>
      <c r="D2814" s="1" t="s">
        <v>993</v>
      </c>
      <c r="E2814" s="1" t="s">
        <v>994</v>
      </c>
      <c r="F2814" s="1" t="s">
        <v>306</v>
      </c>
      <c r="G2814" s="1" t="s">
        <v>995</v>
      </c>
      <c r="H2814" s="1"/>
      <c r="I2814" s="1"/>
      <c r="J2814" s="1" t="s">
        <v>42</v>
      </c>
      <c r="K2814" s="1" t="s">
        <v>996</v>
      </c>
      <c r="L2814" s="1">
        <v>0</v>
      </c>
      <c r="M2814" s="1">
        <v>0</v>
      </c>
      <c r="N2814" s="1">
        <v>0</v>
      </c>
      <c r="O2814" s="1">
        <v>0</v>
      </c>
      <c r="P2814" s="1">
        <v>0</v>
      </c>
      <c r="Q2814" s="1">
        <v>0</v>
      </c>
      <c r="R2814" s="1">
        <v>0</v>
      </c>
      <c r="S2814" s="1"/>
      <c r="T2814" s="1"/>
      <c r="U2814" s="1"/>
      <c r="V2814" s="1"/>
      <c r="W2814" s="1">
        <v>0</v>
      </c>
      <c r="X2814" s="1"/>
      <c r="Y2814" s="1"/>
      <c r="Z2814" s="1">
        <v>0</v>
      </c>
      <c r="AA2814" s="1">
        <v>0</v>
      </c>
      <c r="AB2814" s="1">
        <v>0</v>
      </c>
      <c r="AC2814" s="1">
        <v>0</v>
      </c>
      <c r="AD2814" s="1">
        <v>0</v>
      </c>
      <c r="AE2814" s="1">
        <v>0</v>
      </c>
      <c r="AF2814" s="1">
        <v>0</v>
      </c>
      <c r="AG2814" s="1">
        <v>0</v>
      </c>
      <c r="AH2814" s="1">
        <v>0</v>
      </c>
      <c r="AI2814" s="1">
        <v>0</v>
      </c>
      <c r="AJ2814" s="1">
        <v>0</v>
      </c>
    </row>
    <row r="2815" spans="1:36" ht="12.75" customHeight="1" x14ac:dyDescent="0.2">
      <c r="A2815" s="1">
        <v>1221</v>
      </c>
      <c r="B2815" s="1" t="s">
        <v>6462</v>
      </c>
      <c r="C2815" s="1" t="s">
        <v>51</v>
      </c>
      <c r="D2815" s="1" t="s">
        <v>6463</v>
      </c>
      <c r="E2815" s="1" t="s">
        <v>245</v>
      </c>
      <c r="F2815" s="1"/>
      <c r="G2815" s="1" t="s">
        <v>6464</v>
      </c>
      <c r="H2815" s="1"/>
      <c r="I2815" s="1"/>
      <c r="J2815" s="1" t="s">
        <v>6406</v>
      </c>
      <c r="K2815" s="1" t="s">
        <v>6465</v>
      </c>
      <c r="L2815" s="1">
        <v>0</v>
      </c>
      <c r="M2815" s="1">
        <v>0</v>
      </c>
      <c r="N2815" s="1">
        <v>0</v>
      </c>
      <c r="O2815" s="1">
        <v>0</v>
      </c>
      <c r="P2815" s="1">
        <v>0</v>
      </c>
      <c r="Q2815" s="1">
        <v>0</v>
      </c>
      <c r="R2815" s="1">
        <v>0</v>
      </c>
      <c r="S2815" s="1"/>
      <c r="T2815" s="1"/>
      <c r="U2815" s="1"/>
      <c r="V2815" s="1"/>
      <c r="W2815" s="1">
        <v>0</v>
      </c>
      <c r="X2815" s="1"/>
      <c r="Y2815" s="1"/>
      <c r="Z2815" s="1">
        <v>0</v>
      </c>
      <c r="AA2815" s="1">
        <v>0</v>
      </c>
      <c r="AB2815" s="1">
        <v>0</v>
      </c>
      <c r="AC2815" s="1">
        <v>0</v>
      </c>
      <c r="AD2815" s="1">
        <v>0</v>
      </c>
      <c r="AE2815" s="1">
        <v>0</v>
      </c>
      <c r="AF2815" s="1">
        <v>0</v>
      </c>
      <c r="AG2815" s="1">
        <v>0</v>
      </c>
      <c r="AH2815" s="1">
        <v>0</v>
      </c>
      <c r="AI2815" s="1">
        <v>0</v>
      </c>
      <c r="AJ2815" s="1">
        <v>0</v>
      </c>
    </row>
    <row r="2816" spans="1:36" ht="12.75" customHeight="1" x14ac:dyDescent="0.2">
      <c r="A2816" s="1">
        <v>188</v>
      </c>
      <c r="B2816" s="1" t="s">
        <v>1067</v>
      </c>
      <c r="C2816" s="1" t="s">
        <v>1003</v>
      </c>
      <c r="D2816" s="1" t="s">
        <v>1068</v>
      </c>
      <c r="E2816" s="1" t="s">
        <v>1029</v>
      </c>
      <c r="F2816" s="1"/>
      <c r="G2816" s="1" t="s">
        <v>1069</v>
      </c>
      <c r="H2816" s="1" t="s">
        <v>1070</v>
      </c>
      <c r="I2816" s="1"/>
      <c r="J2816" s="1" t="s">
        <v>1008</v>
      </c>
      <c r="K2816" s="1" t="s">
        <v>1071</v>
      </c>
      <c r="L2816" s="1">
        <v>0</v>
      </c>
      <c r="M2816" s="1">
        <v>0</v>
      </c>
      <c r="N2816" s="1">
        <v>0</v>
      </c>
      <c r="O2816" s="1">
        <v>0</v>
      </c>
      <c r="P2816" s="1">
        <v>0</v>
      </c>
      <c r="Q2816" s="1">
        <v>0</v>
      </c>
      <c r="R2816" s="1">
        <v>0</v>
      </c>
      <c r="S2816" s="1"/>
      <c r="T2816" s="1"/>
      <c r="U2816" s="1"/>
      <c r="V2816" s="1"/>
      <c r="W2816" s="1">
        <v>0</v>
      </c>
      <c r="X2816" s="1"/>
      <c r="Y2816" s="1"/>
      <c r="Z2816" s="1">
        <v>0</v>
      </c>
      <c r="AA2816" s="1">
        <v>0</v>
      </c>
      <c r="AB2816" s="1">
        <v>0</v>
      </c>
      <c r="AC2816" s="1">
        <v>0</v>
      </c>
      <c r="AD2816" s="1">
        <v>0</v>
      </c>
      <c r="AE2816" s="1">
        <v>0</v>
      </c>
      <c r="AF2816" s="1">
        <v>0</v>
      </c>
      <c r="AG2816" s="1">
        <v>0</v>
      </c>
      <c r="AH2816" s="1">
        <v>0</v>
      </c>
      <c r="AI2816" s="1">
        <v>0</v>
      </c>
      <c r="AJ2816" s="1">
        <v>0</v>
      </c>
    </row>
    <row r="2817" spans="1:36" ht="12.75" customHeight="1" x14ac:dyDescent="0.2">
      <c r="A2817" s="1">
        <v>875</v>
      </c>
      <c r="B2817" s="1" t="s">
        <v>4765</v>
      </c>
      <c r="C2817" s="1" t="s">
        <v>39</v>
      </c>
      <c r="D2817" s="1" t="s">
        <v>4766</v>
      </c>
      <c r="E2817" s="1" t="s">
        <v>4767</v>
      </c>
      <c r="F2817" s="1" t="s">
        <v>4750</v>
      </c>
      <c r="G2817" s="1" t="s">
        <v>4768</v>
      </c>
      <c r="H2817" s="1"/>
      <c r="I2817" s="1"/>
      <c r="J2817" s="1" t="s">
        <v>3947</v>
      </c>
      <c r="K2817" s="1" t="s">
        <v>4769</v>
      </c>
      <c r="L2817" s="1">
        <v>0</v>
      </c>
      <c r="M2817" s="1">
        <v>0</v>
      </c>
      <c r="N2817" s="1">
        <v>0</v>
      </c>
      <c r="O2817" s="1">
        <v>0</v>
      </c>
      <c r="P2817" s="1">
        <v>0</v>
      </c>
      <c r="Q2817" s="1">
        <v>1</v>
      </c>
      <c r="R2817" s="1">
        <v>0</v>
      </c>
      <c r="S2817" s="1" t="s">
        <v>4755</v>
      </c>
      <c r="T2817" s="1"/>
      <c r="U2817" s="1"/>
      <c r="V2817" s="1"/>
      <c r="W2817" s="1">
        <v>0</v>
      </c>
      <c r="X2817" s="1"/>
      <c r="Y2817" s="1"/>
      <c r="Z2817" s="1">
        <v>0</v>
      </c>
      <c r="AA2817" s="1">
        <v>0</v>
      </c>
      <c r="AB2817" s="1">
        <v>0</v>
      </c>
      <c r="AC2817" s="1">
        <v>0</v>
      </c>
      <c r="AD2817" s="1">
        <v>0</v>
      </c>
      <c r="AE2817" s="1">
        <v>0</v>
      </c>
      <c r="AF2817" s="1">
        <v>0</v>
      </c>
      <c r="AG2817" s="1">
        <v>0</v>
      </c>
      <c r="AH2817" s="1">
        <v>0</v>
      </c>
      <c r="AI2817" s="1">
        <v>0</v>
      </c>
      <c r="AJ2817" s="1">
        <v>0</v>
      </c>
    </row>
    <row r="2818" spans="1:36" ht="12.75" customHeight="1" x14ac:dyDescent="0.2">
      <c r="A2818" s="1">
        <v>1480</v>
      </c>
      <c r="B2818" s="1" t="s">
        <v>7662</v>
      </c>
      <c r="C2818" s="1" t="s">
        <v>51</v>
      </c>
      <c r="D2818" s="1" t="s">
        <v>7663</v>
      </c>
      <c r="E2818" s="1" t="s">
        <v>7664</v>
      </c>
      <c r="F2818" s="1" t="s">
        <v>1430</v>
      </c>
      <c r="G2818" s="1" t="s">
        <v>7665</v>
      </c>
      <c r="H2818" s="1"/>
      <c r="I2818" s="1"/>
      <c r="J2818" s="1" t="s">
        <v>7635</v>
      </c>
      <c r="K2818" s="1" t="s">
        <v>7666</v>
      </c>
      <c r="L2818" s="1">
        <v>0</v>
      </c>
      <c r="M2818" s="1">
        <v>0</v>
      </c>
      <c r="N2818" s="1">
        <v>0</v>
      </c>
      <c r="O2818" s="1">
        <v>0</v>
      </c>
      <c r="P2818" s="1">
        <v>0</v>
      </c>
      <c r="Q2818" s="1">
        <v>0</v>
      </c>
      <c r="R2818" s="1">
        <v>0</v>
      </c>
      <c r="S2818" s="1"/>
      <c r="T2818" s="1"/>
      <c r="U2818" s="1"/>
      <c r="V2818" s="1"/>
      <c r="W2818" s="1">
        <v>0</v>
      </c>
      <c r="X2818" s="1"/>
      <c r="Y2818" s="1"/>
      <c r="Z2818" s="1">
        <v>0</v>
      </c>
      <c r="AA2818" s="1">
        <v>0</v>
      </c>
      <c r="AB2818" s="1">
        <v>0</v>
      </c>
      <c r="AC2818" s="1">
        <v>0</v>
      </c>
      <c r="AD2818" s="1">
        <v>0</v>
      </c>
      <c r="AE2818" s="1">
        <v>0</v>
      </c>
      <c r="AF2818" s="1">
        <v>0</v>
      </c>
      <c r="AG2818" s="1">
        <v>0</v>
      </c>
      <c r="AH2818" s="1">
        <v>0</v>
      </c>
      <c r="AI2818" s="1">
        <v>0</v>
      </c>
      <c r="AJ2818" s="1">
        <v>0</v>
      </c>
    </row>
    <row r="2819" spans="1:36" ht="12.75" customHeight="1" x14ac:dyDescent="0.2">
      <c r="A2819" s="1">
        <v>1784</v>
      </c>
      <c r="B2819" s="1" t="s">
        <v>9242</v>
      </c>
      <c r="C2819" s="1" t="s">
        <v>51</v>
      </c>
      <c r="D2819" s="1" t="s">
        <v>9243</v>
      </c>
      <c r="E2819" s="1" t="s">
        <v>8812</v>
      </c>
      <c r="F2819" s="1" t="s">
        <v>632</v>
      </c>
      <c r="G2819" s="1" t="s">
        <v>9244</v>
      </c>
      <c r="H2819" s="1"/>
      <c r="I2819" s="1"/>
      <c r="J2819" s="1" t="s">
        <v>8572</v>
      </c>
      <c r="K2819" s="1" t="s">
        <v>9245</v>
      </c>
      <c r="L2819" s="1">
        <v>0</v>
      </c>
      <c r="M2819" s="1">
        <v>0</v>
      </c>
      <c r="N2819" s="1">
        <v>0</v>
      </c>
      <c r="O2819" s="1">
        <v>0</v>
      </c>
      <c r="P2819" s="1">
        <v>0</v>
      </c>
      <c r="Q2819" s="1">
        <v>0</v>
      </c>
      <c r="R2819" s="1">
        <v>0</v>
      </c>
      <c r="S2819" s="1"/>
      <c r="T2819" s="1"/>
      <c r="U2819" s="1"/>
      <c r="V2819" s="1"/>
      <c r="W2819" s="1">
        <v>0</v>
      </c>
      <c r="X2819" s="1"/>
      <c r="Y2819" s="1" t="s">
        <v>3605</v>
      </c>
      <c r="Z2819" s="1">
        <v>0</v>
      </c>
      <c r="AA2819" s="1">
        <v>0</v>
      </c>
      <c r="AB2819" s="1">
        <v>0</v>
      </c>
      <c r="AC2819" s="1">
        <v>0</v>
      </c>
      <c r="AD2819" s="1">
        <v>0</v>
      </c>
      <c r="AE2819" s="1">
        <v>0</v>
      </c>
      <c r="AF2819" s="1">
        <v>0</v>
      </c>
      <c r="AG2819" s="1">
        <v>0</v>
      </c>
      <c r="AH2819" s="1">
        <v>0</v>
      </c>
      <c r="AI2819" s="1">
        <v>0</v>
      </c>
      <c r="AJ2819" s="1">
        <v>0</v>
      </c>
    </row>
    <row r="2820" spans="1:36" ht="12.75" customHeight="1" x14ac:dyDescent="0.2">
      <c r="A2820" s="1">
        <v>714</v>
      </c>
      <c r="B2820" s="1" t="s">
        <v>3934</v>
      </c>
      <c r="C2820" s="1" t="s">
        <v>39</v>
      </c>
      <c r="D2820" s="1" t="s">
        <v>3935</v>
      </c>
      <c r="E2820" s="1" t="s">
        <v>3936</v>
      </c>
      <c r="F2820" s="1"/>
      <c r="G2820" s="1" t="s">
        <v>3937</v>
      </c>
      <c r="H2820" s="1"/>
      <c r="I2820" s="1"/>
      <c r="J2820" s="1" t="s">
        <v>3378</v>
      </c>
      <c r="K2820" s="1" t="s">
        <v>3938</v>
      </c>
      <c r="L2820" s="1">
        <v>0</v>
      </c>
      <c r="M2820" s="1">
        <v>0</v>
      </c>
      <c r="N2820" s="1">
        <v>0</v>
      </c>
      <c r="O2820" s="1">
        <v>0</v>
      </c>
      <c r="P2820" s="1">
        <v>0</v>
      </c>
      <c r="Q2820" s="1">
        <v>0</v>
      </c>
      <c r="R2820" s="1">
        <v>0</v>
      </c>
      <c r="S2820" s="1"/>
      <c r="T2820" s="1"/>
      <c r="U2820" s="1"/>
      <c r="V2820" s="1"/>
      <c r="W2820" s="1">
        <v>0</v>
      </c>
      <c r="X2820" s="1"/>
      <c r="Y2820" s="1"/>
      <c r="Z2820" s="1">
        <v>0</v>
      </c>
      <c r="AA2820" s="1">
        <v>0</v>
      </c>
      <c r="AB2820" s="1">
        <v>0</v>
      </c>
      <c r="AC2820" s="1">
        <v>0</v>
      </c>
      <c r="AD2820" s="1">
        <v>0</v>
      </c>
      <c r="AE2820" s="1">
        <v>0</v>
      </c>
      <c r="AF2820" s="1">
        <v>0</v>
      </c>
      <c r="AG2820" s="1">
        <v>0</v>
      </c>
      <c r="AH2820" s="1">
        <v>0</v>
      </c>
      <c r="AI2820" s="1">
        <v>0</v>
      </c>
      <c r="AJ2820" s="1">
        <v>0</v>
      </c>
    </row>
    <row r="2821" spans="1:36" ht="12.75" customHeight="1" x14ac:dyDescent="0.2">
      <c r="A2821" s="1">
        <v>1439</v>
      </c>
      <c r="B2821" s="1" t="s">
        <v>3934</v>
      </c>
      <c r="C2821" s="1" t="s">
        <v>6771</v>
      </c>
      <c r="D2821" s="1" t="s">
        <v>7431</v>
      </c>
      <c r="E2821" s="1" t="s">
        <v>7432</v>
      </c>
      <c r="F2821" s="1" t="s">
        <v>3934</v>
      </c>
      <c r="G2821" s="1" t="s">
        <v>7433</v>
      </c>
      <c r="H2821" s="1"/>
      <c r="I2821" s="1"/>
      <c r="J2821" s="1" t="s">
        <v>6775</v>
      </c>
      <c r="K2821" s="1" t="s">
        <v>7434</v>
      </c>
      <c r="L2821" s="1">
        <v>0</v>
      </c>
      <c r="M2821" s="1">
        <v>0</v>
      </c>
      <c r="N2821" s="1">
        <v>0</v>
      </c>
      <c r="O2821" s="1">
        <v>0</v>
      </c>
      <c r="P2821" s="1">
        <v>0</v>
      </c>
      <c r="Q2821" s="1">
        <v>0</v>
      </c>
      <c r="R2821" s="1">
        <v>0</v>
      </c>
      <c r="S2821" s="1"/>
      <c r="T2821" s="1"/>
      <c r="U2821" s="1"/>
      <c r="V2821" s="1"/>
      <c r="W2821" s="1">
        <v>0</v>
      </c>
      <c r="X2821" s="1"/>
      <c r="Y2821" s="1"/>
      <c r="Z2821" s="1">
        <v>0</v>
      </c>
      <c r="AA2821" s="1">
        <v>0</v>
      </c>
      <c r="AB2821" s="1">
        <v>0</v>
      </c>
      <c r="AC2821" s="1">
        <v>0</v>
      </c>
      <c r="AD2821" s="1">
        <v>0</v>
      </c>
      <c r="AE2821" s="1">
        <v>0</v>
      </c>
      <c r="AF2821" s="1">
        <v>0</v>
      </c>
      <c r="AG2821" s="1">
        <v>0</v>
      </c>
      <c r="AH2821" s="1">
        <v>0</v>
      </c>
      <c r="AI2821" s="1">
        <v>0</v>
      </c>
      <c r="AJ2821" s="1">
        <v>0</v>
      </c>
    </row>
    <row r="2822" spans="1:36" ht="12.75" customHeight="1" x14ac:dyDescent="0.2">
      <c r="A2822" s="1">
        <v>1113</v>
      </c>
      <c r="B2822" s="1" t="s">
        <v>5844</v>
      </c>
      <c r="C2822" s="1" t="s">
        <v>51</v>
      </c>
      <c r="D2822" s="1" t="s">
        <v>5845</v>
      </c>
      <c r="E2822" s="1" t="s">
        <v>580</v>
      </c>
      <c r="F2822" s="1"/>
      <c r="G2822" s="1" t="s">
        <v>5846</v>
      </c>
      <c r="H2822" s="1"/>
      <c r="I2822" s="1"/>
      <c r="J2822" s="1" t="s">
        <v>5837</v>
      </c>
      <c r="K2822" s="1" t="s">
        <v>5847</v>
      </c>
      <c r="L2822" s="1">
        <v>0</v>
      </c>
      <c r="M2822" s="1">
        <v>0</v>
      </c>
      <c r="N2822" s="1">
        <v>0</v>
      </c>
      <c r="O2822" s="1">
        <v>0</v>
      </c>
      <c r="P2822" s="1">
        <v>0</v>
      </c>
      <c r="Q2822" s="1">
        <v>0</v>
      </c>
      <c r="R2822" s="1">
        <v>0</v>
      </c>
      <c r="S2822" s="1"/>
      <c r="T2822" s="1"/>
      <c r="U2822" s="1"/>
      <c r="V2822" s="1"/>
      <c r="W2822" s="1">
        <v>0</v>
      </c>
      <c r="X2822" s="1"/>
      <c r="Y2822" s="1"/>
      <c r="Z2822" s="1">
        <v>0</v>
      </c>
      <c r="AA2822" s="1">
        <v>0</v>
      </c>
      <c r="AB2822" s="1">
        <v>0</v>
      </c>
      <c r="AC2822" s="1">
        <v>0</v>
      </c>
      <c r="AD2822" s="1">
        <v>0</v>
      </c>
      <c r="AE2822" s="1">
        <v>0</v>
      </c>
      <c r="AF2822" s="1">
        <v>0</v>
      </c>
      <c r="AG2822" s="1">
        <v>0</v>
      </c>
      <c r="AH2822" s="1">
        <v>0</v>
      </c>
      <c r="AI2822" s="1">
        <v>0</v>
      </c>
      <c r="AJ2822" s="1">
        <v>0</v>
      </c>
    </row>
    <row r="2823" spans="1:36" ht="12.75" customHeight="1" x14ac:dyDescent="0.2">
      <c r="A2823" s="1">
        <v>941</v>
      </c>
      <c r="B2823" s="1" t="s">
        <v>5096</v>
      </c>
      <c r="C2823" s="1" t="s">
        <v>51</v>
      </c>
      <c r="D2823" s="1" t="s">
        <v>5097</v>
      </c>
      <c r="E2823" s="1" t="s">
        <v>5098</v>
      </c>
      <c r="F2823" s="1"/>
      <c r="G2823" s="1" t="s">
        <v>5099</v>
      </c>
      <c r="H2823" s="1"/>
      <c r="I2823" s="1"/>
      <c r="J2823" s="1" t="s">
        <v>5056</v>
      </c>
      <c r="K2823" s="1" t="s">
        <v>5100</v>
      </c>
      <c r="L2823" s="1">
        <v>0</v>
      </c>
      <c r="M2823" s="1">
        <v>0</v>
      </c>
      <c r="N2823" s="1">
        <v>0</v>
      </c>
      <c r="O2823" s="1">
        <v>0</v>
      </c>
      <c r="P2823" s="1">
        <v>0</v>
      </c>
      <c r="Q2823" s="1">
        <v>1</v>
      </c>
      <c r="R2823" s="1">
        <v>0</v>
      </c>
      <c r="S2823" s="1" t="s">
        <v>1393</v>
      </c>
      <c r="T2823" s="1"/>
      <c r="U2823" s="1"/>
      <c r="V2823" s="1"/>
      <c r="W2823" s="1">
        <v>0</v>
      </c>
      <c r="X2823" s="1"/>
      <c r="Y2823" s="1" t="s">
        <v>2428</v>
      </c>
      <c r="Z2823" s="1">
        <v>0</v>
      </c>
      <c r="AA2823" s="1">
        <v>0</v>
      </c>
      <c r="AB2823" s="1">
        <v>0</v>
      </c>
      <c r="AC2823" s="1">
        <v>0</v>
      </c>
      <c r="AD2823" s="1">
        <v>0</v>
      </c>
      <c r="AE2823" s="1">
        <v>0</v>
      </c>
      <c r="AF2823" s="1">
        <v>0</v>
      </c>
      <c r="AG2823" s="1">
        <v>0</v>
      </c>
      <c r="AH2823" s="1">
        <v>0</v>
      </c>
      <c r="AI2823" s="1">
        <v>0</v>
      </c>
      <c r="AJ2823" s="1">
        <v>0</v>
      </c>
    </row>
    <row r="2824" spans="1:36" ht="12.75" customHeight="1" x14ac:dyDescent="0.2">
      <c r="A2824" s="1">
        <v>1456</v>
      </c>
      <c r="B2824" s="1" t="s">
        <v>7522</v>
      </c>
      <c r="C2824" s="1" t="s">
        <v>51</v>
      </c>
      <c r="D2824" s="1" t="s">
        <v>7523</v>
      </c>
      <c r="E2824" s="1" t="s">
        <v>7524</v>
      </c>
      <c r="F2824" s="1" t="s">
        <v>7525</v>
      </c>
      <c r="G2824" s="1" t="s">
        <v>7526</v>
      </c>
      <c r="H2824" s="1"/>
      <c r="I2824" s="1"/>
      <c r="J2824" s="1" t="s">
        <v>7458</v>
      </c>
      <c r="K2824" s="1" t="s">
        <v>7527</v>
      </c>
      <c r="L2824" s="1">
        <v>0</v>
      </c>
      <c r="M2824" s="1">
        <v>0</v>
      </c>
      <c r="N2824" s="1">
        <v>0</v>
      </c>
      <c r="O2824" s="1">
        <v>1</v>
      </c>
      <c r="P2824" s="1">
        <v>0</v>
      </c>
      <c r="Q2824" s="1">
        <v>0</v>
      </c>
      <c r="R2824" s="1">
        <v>0</v>
      </c>
      <c r="S2824" s="1"/>
      <c r="T2824" s="1"/>
      <c r="U2824" s="1"/>
      <c r="V2824" s="1"/>
      <c r="W2824" s="1">
        <v>0</v>
      </c>
      <c r="X2824" s="1"/>
      <c r="Y2824" s="1" t="s">
        <v>7528</v>
      </c>
      <c r="Z2824" s="1">
        <v>0</v>
      </c>
      <c r="AA2824" s="1">
        <v>0</v>
      </c>
      <c r="AB2824" s="1">
        <v>0</v>
      </c>
      <c r="AC2824" s="1">
        <v>0</v>
      </c>
      <c r="AD2824" s="1">
        <v>0</v>
      </c>
      <c r="AE2824" s="1">
        <v>0</v>
      </c>
      <c r="AF2824" s="1">
        <v>0</v>
      </c>
      <c r="AG2824" s="1">
        <v>0</v>
      </c>
      <c r="AH2824" s="1">
        <v>0</v>
      </c>
      <c r="AI2824" s="1">
        <v>0</v>
      </c>
      <c r="AJ2824" s="1">
        <v>0</v>
      </c>
    </row>
    <row r="2825" spans="1:36" ht="12.75" customHeight="1" x14ac:dyDescent="0.2">
      <c r="A2825" s="1">
        <v>1457</v>
      </c>
      <c r="B2825" s="1" t="s">
        <v>7529</v>
      </c>
      <c r="C2825" s="1" t="s">
        <v>51</v>
      </c>
      <c r="D2825" s="1" t="s">
        <v>7530</v>
      </c>
      <c r="E2825" s="1" t="s">
        <v>7531</v>
      </c>
      <c r="F2825" s="1" t="s">
        <v>287</v>
      </c>
      <c r="G2825" s="1" t="s">
        <v>7532</v>
      </c>
      <c r="H2825" s="1"/>
      <c r="I2825" s="1"/>
      <c r="J2825" s="1" t="s">
        <v>7458</v>
      </c>
      <c r="K2825" s="1" t="s">
        <v>7533</v>
      </c>
      <c r="L2825" s="1">
        <v>0</v>
      </c>
      <c r="M2825" s="1">
        <v>0</v>
      </c>
      <c r="N2825" s="1">
        <v>0</v>
      </c>
      <c r="O2825" s="1">
        <v>1</v>
      </c>
      <c r="P2825" s="1">
        <v>0</v>
      </c>
      <c r="Q2825" s="1">
        <v>0</v>
      </c>
      <c r="R2825" s="1">
        <v>0</v>
      </c>
      <c r="S2825" s="1"/>
      <c r="T2825" s="1"/>
      <c r="U2825" s="1"/>
      <c r="V2825" s="1"/>
      <c r="W2825" s="1">
        <v>0</v>
      </c>
      <c r="X2825" s="1"/>
      <c r="Y2825" s="1" t="s">
        <v>7534</v>
      </c>
      <c r="Z2825" s="1">
        <v>0</v>
      </c>
      <c r="AA2825" s="1">
        <v>0</v>
      </c>
      <c r="AB2825" s="1">
        <v>0</v>
      </c>
      <c r="AC2825" s="1">
        <v>0</v>
      </c>
      <c r="AD2825" s="1">
        <v>0</v>
      </c>
      <c r="AE2825" s="1">
        <v>0</v>
      </c>
      <c r="AF2825" s="1">
        <v>0</v>
      </c>
      <c r="AG2825" s="1">
        <v>0</v>
      </c>
      <c r="AH2825" s="1">
        <v>0</v>
      </c>
      <c r="AI2825" s="1">
        <v>0</v>
      </c>
      <c r="AJ2825" s="1">
        <v>0</v>
      </c>
    </row>
    <row r="2826" spans="1:36" ht="12.75" customHeight="1" x14ac:dyDescent="0.2">
      <c r="A2826" s="1">
        <v>1458</v>
      </c>
      <c r="B2826" s="1" t="s">
        <v>7535</v>
      </c>
      <c r="C2826" s="1" t="s">
        <v>51</v>
      </c>
      <c r="D2826" s="1" t="s">
        <v>7536</v>
      </c>
      <c r="E2826" s="1" t="s">
        <v>7537</v>
      </c>
      <c r="F2826" s="1" t="s">
        <v>7538</v>
      </c>
      <c r="G2826" s="1" t="s">
        <v>7539</v>
      </c>
      <c r="H2826" s="1"/>
      <c r="I2826" s="1"/>
      <c r="J2826" s="1" t="s">
        <v>7458</v>
      </c>
      <c r="K2826" s="1" t="s">
        <v>7540</v>
      </c>
      <c r="L2826" s="1">
        <v>0</v>
      </c>
      <c r="M2826" s="1">
        <v>0</v>
      </c>
      <c r="N2826" s="1">
        <v>0</v>
      </c>
      <c r="O2826" s="1">
        <v>1</v>
      </c>
      <c r="P2826" s="1">
        <v>0</v>
      </c>
      <c r="Q2826" s="1">
        <v>0</v>
      </c>
      <c r="R2826" s="1">
        <v>0</v>
      </c>
      <c r="S2826" s="1"/>
      <c r="T2826" s="1"/>
      <c r="U2826" s="1"/>
      <c r="V2826" s="1"/>
      <c r="W2826" s="1">
        <v>0</v>
      </c>
      <c r="X2826" s="1"/>
      <c r="Y2826" s="1" t="s">
        <v>7541</v>
      </c>
      <c r="Z2826" s="1">
        <v>0</v>
      </c>
      <c r="AA2826" s="1">
        <v>0</v>
      </c>
      <c r="AB2826" s="1">
        <v>0</v>
      </c>
      <c r="AC2826" s="1">
        <v>0</v>
      </c>
      <c r="AD2826" s="1">
        <v>0</v>
      </c>
      <c r="AE2826" s="1">
        <v>0</v>
      </c>
      <c r="AF2826" s="1">
        <v>0</v>
      </c>
      <c r="AG2826" s="1">
        <v>0</v>
      </c>
      <c r="AH2826" s="1">
        <v>0</v>
      </c>
      <c r="AI2826" s="1">
        <v>0</v>
      </c>
      <c r="AJ2826" s="1">
        <v>0</v>
      </c>
    </row>
    <row r="2827" spans="1:36" ht="12.75" customHeight="1" x14ac:dyDescent="0.2">
      <c r="A2827" s="1">
        <v>715</v>
      </c>
      <c r="B2827" s="1" t="s">
        <v>3939</v>
      </c>
      <c r="C2827" s="1" t="s">
        <v>39</v>
      </c>
      <c r="D2827" s="1" t="s">
        <v>3940</v>
      </c>
      <c r="E2827" s="1" t="s">
        <v>371</v>
      </c>
      <c r="F2827" s="1"/>
      <c r="G2827" s="1" t="s">
        <v>3941</v>
      </c>
      <c r="H2827" s="1"/>
      <c r="I2827" s="1"/>
      <c r="J2827" s="1" t="s">
        <v>3378</v>
      </c>
      <c r="K2827" s="1" t="s">
        <v>3942</v>
      </c>
      <c r="L2827" s="1">
        <v>0</v>
      </c>
      <c r="M2827" s="1">
        <v>0</v>
      </c>
      <c r="N2827" s="1">
        <v>0</v>
      </c>
      <c r="O2827" s="1">
        <v>0</v>
      </c>
      <c r="P2827" s="1">
        <v>0</v>
      </c>
      <c r="Q2827" s="1">
        <v>0</v>
      </c>
      <c r="R2827" s="1">
        <v>0</v>
      </c>
      <c r="S2827" s="1"/>
      <c r="T2827" s="1"/>
      <c r="U2827" s="1"/>
      <c r="V2827" s="1"/>
      <c r="W2827" s="1">
        <v>0</v>
      </c>
      <c r="X2827" s="1"/>
      <c r="Y2827" s="1"/>
      <c r="Z2827" s="1">
        <v>0</v>
      </c>
      <c r="AA2827" s="1">
        <v>0</v>
      </c>
      <c r="AB2827" s="1">
        <v>0</v>
      </c>
      <c r="AC2827" s="1">
        <v>0</v>
      </c>
      <c r="AD2827" s="1">
        <v>0</v>
      </c>
      <c r="AE2827" s="1">
        <v>0</v>
      </c>
      <c r="AF2827" s="1">
        <v>0</v>
      </c>
      <c r="AG2827" s="1">
        <v>0</v>
      </c>
      <c r="AH2827" s="1">
        <v>0</v>
      </c>
      <c r="AI2827" s="1">
        <v>0</v>
      </c>
      <c r="AJ2827" s="1">
        <v>0</v>
      </c>
    </row>
    <row r="2828" spans="1:36" ht="12.75" customHeight="1" x14ac:dyDescent="0.2">
      <c r="A2828" s="1">
        <v>822</v>
      </c>
      <c r="B2828" s="1" t="s">
        <v>4478</v>
      </c>
      <c r="C2828" s="1" t="s">
        <v>39</v>
      </c>
      <c r="D2828" s="1" t="s">
        <v>4479</v>
      </c>
      <c r="E2828" s="1" t="s">
        <v>4480</v>
      </c>
      <c r="F2828" s="1"/>
      <c r="G2828" s="1" t="s">
        <v>4481</v>
      </c>
      <c r="H2828" s="1"/>
      <c r="I2828" s="1"/>
      <c r="J2828" s="1" t="s">
        <v>4460</v>
      </c>
      <c r="K2828" s="1" t="s">
        <v>4482</v>
      </c>
      <c r="L2828" s="1">
        <v>0</v>
      </c>
      <c r="M2828" s="1">
        <v>0</v>
      </c>
      <c r="N2828" s="1">
        <v>0</v>
      </c>
      <c r="O2828" s="1">
        <v>0</v>
      </c>
      <c r="P2828" s="1">
        <v>0</v>
      </c>
      <c r="Q2828" s="1">
        <v>0</v>
      </c>
      <c r="R2828" s="1">
        <v>0</v>
      </c>
      <c r="S2828" s="1"/>
      <c r="T2828" s="1"/>
      <c r="U2828" s="1"/>
      <c r="V2828" s="1"/>
      <c r="W2828" s="1">
        <v>0</v>
      </c>
      <c r="X2828" s="1"/>
      <c r="Y2828" s="1"/>
      <c r="Z2828" s="1">
        <v>0</v>
      </c>
      <c r="AA2828" s="1">
        <v>0</v>
      </c>
      <c r="AB2828" s="1">
        <v>0</v>
      </c>
      <c r="AC2828" s="1">
        <v>0</v>
      </c>
      <c r="AD2828" s="1">
        <v>0</v>
      </c>
      <c r="AE2828" s="1">
        <v>0</v>
      </c>
      <c r="AF2828" s="1">
        <v>0</v>
      </c>
      <c r="AG2828" s="1">
        <v>0</v>
      </c>
      <c r="AH2828" s="1">
        <v>0</v>
      </c>
      <c r="AI2828" s="1">
        <v>0</v>
      </c>
      <c r="AJ2828" s="1">
        <v>0</v>
      </c>
    </row>
    <row r="2829" spans="1:36" ht="12.75" customHeight="1" x14ac:dyDescent="0.2">
      <c r="A2829" s="1">
        <v>2573</v>
      </c>
      <c r="B2829" s="1" t="s">
        <v>13444</v>
      </c>
      <c r="C2829" s="1" t="s">
        <v>39</v>
      </c>
      <c r="D2829" s="1" t="s">
        <v>13445</v>
      </c>
      <c r="E2829" s="1" t="s">
        <v>13446</v>
      </c>
      <c r="F2829" s="1"/>
      <c r="G2829" s="1" t="s">
        <v>13447</v>
      </c>
      <c r="H2829" s="1"/>
      <c r="I2829" s="1"/>
      <c r="J2829" s="1" t="s">
        <v>5763</v>
      </c>
      <c r="K2829" s="1" t="s">
        <v>13448</v>
      </c>
      <c r="L2829" s="1">
        <v>0</v>
      </c>
      <c r="M2829" s="1">
        <v>0</v>
      </c>
      <c r="N2829" s="1">
        <v>0</v>
      </c>
      <c r="O2829" s="1">
        <v>0</v>
      </c>
      <c r="P2829" s="1">
        <v>0</v>
      </c>
      <c r="Q2829" s="1">
        <v>1</v>
      </c>
      <c r="R2829" s="1">
        <v>0</v>
      </c>
      <c r="S2829" s="1" t="s">
        <v>1141</v>
      </c>
      <c r="T2829" s="1"/>
      <c r="U2829" s="1"/>
      <c r="V2829" s="1"/>
      <c r="W2829" s="1">
        <v>0</v>
      </c>
      <c r="X2829" s="1"/>
      <c r="Y2829" s="1" t="s">
        <v>15328</v>
      </c>
      <c r="Z2829" s="1">
        <v>0</v>
      </c>
      <c r="AA2829" s="1">
        <v>0</v>
      </c>
      <c r="AB2829" s="1">
        <v>0</v>
      </c>
      <c r="AC2829" s="1">
        <v>0</v>
      </c>
      <c r="AD2829" s="1">
        <v>0</v>
      </c>
      <c r="AE2829" s="1">
        <v>0</v>
      </c>
      <c r="AF2829" s="1">
        <v>0</v>
      </c>
      <c r="AG2829" s="1">
        <v>0</v>
      </c>
      <c r="AH2829" s="1">
        <v>0</v>
      </c>
      <c r="AI2829" s="1">
        <v>0</v>
      </c>
      <c r="AJ2829" s="1">
        <v>0</v>
      </c>
    </row>
    <row r="2830" spans="1:36" ht="12.75" customHeight="1" x14ac:dyDescent="0.2">
      <c r="A2830" s="1">
        <v>1785</v>
      </c>
      <c r="B2830" s="1" t="s">
        <v>9246</v>
      </c>
      <c r="C2830" s="1" t="s">
        <v>51</v>
      </c>
      <c r="D2830" s="1" t="s">
        <v>9247</v>
      </c>
      <c r="E2830" s="1" t="s">
        <v>9248</v>
      </c>
      <c r="F2830" s="1" t="s">
        <v>2034</v>
      </c>
      <c r="G2830" s="1" t="s">
        <v>9249</v>
      </c>
      <c r="H2830" s="1"/>
      <c r="I2830" s="1"/>
      <c r="J2830" s="1" t="s">
        <v>8572</v>
      </c>
      <c r="K2830" s="1" t="s">
        <v>9250</v>
      </c>
      <c r="L2830" s="1">
        <v>1</v>
      </c>
      <c r="M2830" s="1">
        <v>0</v>
      </c>
      <c r="N2830" s="1">
        <v>0</v>
      </c>
      <c r="O2830" s="1">
        <v>0</v>
      </c>
      <c r="P2830" s="1">
        <v>0</v>
      </c>
      <c r="Q2830" s="1">
        <v>0</v>
      </c>
      <c r="R2830" s="1">
        <v>0</v>
      </c>
      <c r="S2830" s="1"/>
      <c r="T2830" s="1"/>
      <c r="U2830" s="1"/>
      <c r="V2830" s="1"/>
      <c r="W2830" s="1">
        <v>0</v>
      </c>
      <c r="X2830" s="1"/>
      <c r="Y2830" s="1" t="s">
        <v>2039</v>
      </c>
      <c r="Z2830" s="1">
        <v>0</v>
      </c>
      <c r="AA2830" s="1">
        <v>0</v>
      </c>
      <c r="AB2830" s="1">
        <v>0</v>
      </c>
      <c r="AC2830" s="1">
        <v>0</v>
      </c>
      <c r="AD2830" s="1">
        <v>0</v>
      </c>
      <c r="AE2830" s="1">
        <v>0</v>
      </c>
      <c r="AF2830" s="1">
        <v>0</v>
      </c>
      <c r="AG2830" s="1">
        <v>0</v>
      </c>
      <c r="AH2830" s="1">
        <v>0</v>
      </c>
      <c r="AI2830" s="1">
        <v>0</v>
      </c>
      <c r="AJ2830" s="1">
        <v>0</v>
      </c>
    </row>
    <row r="2831" spans="1:36" ht="12.75" customHeight="1" x14ac:dyDescent="0.2">
      <c r="A2831" s="1">
        <v>1654</v>
      </c>
      <c r="B2831" s="1" t="s">
        <v>8562</v>
      </c>
      <c r="C2831" s="1" t="s">
        <v>39</v>
      </c>
      <c r="D2831" s="1" t="s">
        <v>8563</v>
      </c>
      <c r="E2831" s="1" t="s">
        <v>8564</v>
      </c>
      <c r="F2831" s="1"/>
      <c r="G2831" s="1" t="s">
        <v>8565</v>
      </c>
      <c r="H2831" s="1"/>
      <c r="I2831" s="1"/>
      <c r="J2831" s="1" t="s">
        <v>8516</v>
      </c>
      <c r="K2831" s="1" t="s">
        <v>8566</v>
      </c>
      <c r="L2831" s="1">
        <v>0</v>
      </c>
      <c r="M2831" s="1">
        <v>0</v>
      </c>
      <c r="N2831" s="1">
        <v>0</v>
      </c>
      <c r="O2831" s="1">
        <v>0</v>
      </c>
      <c r="P2831" s="1">
        <v>0</v>
      </c>
      <c r="Q2831" s="1">
        <v>0</v>
      </c>
      <c r="R2831" s="1">
        <v>0</v>
      </c>
      <c r="S2831" s="1"/>
      <c r="T2831" s="1"/>
      <c r="U2831" s="1"/>
      <c r="V2831" s="1"/>
      <c r="W2831" s="1">
        <v>0</v>
      </c>
      <c r="X2831" s="1"/>
      <c r="Y2831" s="1" t="s">
        <v>8567</v>
      </c>
      <c r="Z2831" s="1">
        <v>0</v>
      </c>
      <c r="AA2831" s="1">
        <v>0</v>
      </c>
      <c r="AB2831" s="1">
        <v>0</v>
      </c>
      <c r="AC2831" s="1">
        <v>0</v>
      </c>
      <c r="AD2831" s="1">
        <v>0</v>
      </c>
      <c r="AE2831" s="1">
        <v>0</v>
      </c>
      <c r="AF2831" s="1">
        <v>0</v>
      </c>
      <c r="AG2831" s="1">
        <v>0</v>
      </c>
      <c r="AH2831" s="1">
        <v>0</v>
      </c>
      <c r="AI2831" s="1">
        <v>0</v>
      </c>
      <c r="AJ2831" s="1">
        <v>0</v>
      </c>
    </row>
    <row r="2832" spans="1:36" ht="12.75" customHeight="1" x14ac:dyDescent="0.2">
      <c r="A2832" s="1">
        <v>2337</v>
      </c>
      <c r="B2832" s="1" t="s">
        <v>12157</v>
      </c>
      <c r="C2832" s="1" t="s">
        <v>6005</v>
      </c>
      <c r="D2832" s="1" t="s">
        <v>12158</v>
      </c>
      <c r="E2832" s="1" t="s">
        <v>12159</v>
      </c>
      <c r="F2832" s="1"/>
      <c r="G2832" s="1" t="s">
        <v>12160</v>
      </c>
      <c r="H2832" s="1"/>
      <c r="I2832" s="1"/>
      <c r="J2832" s="1" t="s">
        <v>12117</v>
      </c>
      <c r="K2832" s="1" t="s">
        <v>12161</v>
      </c>
      <c r="L2832" s="1">
        <v>0</v>
      </c>
      <c r="M2832" s="1">
        <v>0</v>
      </c>
      <c r="N2832" s="1">
        <v>0</v>
      </c>
      <c r="O2832" s="1">
        <v>0</v>
      </c>
      <c r="P2832" s="1">
        <v>0</v>
      </c>
      <c r="Q2832" s="1">
        <v>0</v>
      </c>
      <c r="R2832" s="1">
        <v>0</v>
      </c>
      <c r="S2832" s="1"/>
      <c r="T2832" s="1"/>
      <c r="U2832" s="1" t="s">
        <v>12162</v>
      </c>
      <c r="V2832" s="1" t="s">
        <v>12163</v>
      </c>
      <c r="W2832" s="1">
        <v>0</v>
      </c>
      <c r="X2832" s="1"/>
      <c r="Y2832" s="1"/>
      <c r="Z2832" s="1">
        <v>0</v>
      </c>
      <c r="AA2832" s="1">
        <v>0</v>
      </c>
      <c r="AB2832" s="1">
        <v>0</v>
      </c>
      <c r="AC2832" s="1">
        <v>0</v>
      </c>
      <c r="AD2832" s="1">
        <v>0</v>
      </c>
      <c r="AE2832" s="1">
        <v>0</v>
      </c>
      <c r="AF2832" s="1">
        <v>0</v>
      </c>
      <c r="AG2832" s="1">
        <v>0</v>
      </c>
      <c r="AH2832" s="1">
        <v>0</v>
      </c>
      <c r="AI2832" s="1">
        <v>0</v>
      </c>
      <c r="AJ2832" s="1">
        <v>0</v>
      </c>
    </row>
    <row r="2833" spans="1:36" ht="12.75" customHeight="1" x14ac:dyDescent="0.2">
      <c r="A2833" s="1">
        <v>2664</v>
      </c>
      <c r="B2833" s="1" t="s">
        <v>13947</v>
      </c>
      <c r="C2833" s="1" t="s">
        <v>39</v>
      </c>
      <c r="D2833" s="1" t="s">
        <v>13948</v>
      </c>
      <c r="E2833" s="1" t="s">
        <v>13949</v>
      </c>
      <c r="F2833" s="1"/>
      <c r="G2833" s="1" t="s">
        <v>13950</v>
      </c>
      <c r="H2833" s="1"/>
      <c r="I2833" s="1"/>
      <c r="J2833" s="1" t="s">
        <v>13914</v>
      </c>
      <c r="K2833" s="1" t="s">
        <v>13951</v>
      </c>
      <c r="L2833" s="1">
        <v>0</v>
      </c>
      <c r="M2833" s="1">
        <v>0</v>
      </c>
      <c r="N2833" s="1">
        <v>0</v>
      </c>
      <c r="O2833" s="1">
        <v>0</v>
      </c>
      <c r="P2833" s="1">
        <v>0</v>
      </c>
      <c r="Q2833" s="1">
        <v>1</v>
      </c>
      <c r="R2833" s="1">
        <v>0</v>
      </c>
      <c r="S2833" s="1" t="s">
        <v>13926</v>
      </c>
      <c r="T2833" s="1"/>
      <c r="U2833" s="1"/>
      <c r="V2833" s="1"/>
      <c r="W2833" s="1">
        <v>0</v>
      </c>
      <c r="X2833" s="1"/>
      <c r="Y2833" s="1" t="s">
        <v>2552</v>
      </c>
      <c r="Z2833" s="1">
        <v>0</v>
      </c>
      <c r="AA2833" s="1">
        <v>0</v>
      </c>
      <c r="AB2833" s="1">
        <v>0</v>
      </c>
      <c r="AC2833" s="1">
        <v>0</v>
      </c>
      <c r="AD2833" s="1">
        <v>0</v>
      </c>
      <c r="AE2833" s="1">
        <v>0</v>
      </c>
      <c r="AF2833" s="1">
        <v>0</v>
      </c>
      <c r="AG2833" s="1">
        <v>0</v>
      </c>
      <c r="AH2833" s="1">
        <v>0</v>
      </c>
      <c r="AI2833" s="1">
        <v>0</v>
      </c>
      <c r="AJ2833" s="1">
        <v>0</v>
      </c>
    </row>
    <row r="2834" spans="1:36" ht="12.75" customHeight="1" x14ac:dyDescent="0.2">
      <c r="A2834" s="1">
        <v>2671</v>
      </c>
      <c r="B2834" s="1" t="s">
        <v>13988</v>
      </c>
      <c r="C2834" s="1" t="s">
        <v>51</v>
      </c>
      <c r="D2834" s="1" t="s">
        <v>13989</v>
      </c>
      <c r="E2834" s="1" t="s">
        <v>13990</v>
      </c>
      <c r="F2834" s="1" t="s">
        <v>13991</v>
      </c>
      <c r="G2834" s="1" t="s">
        <v>13992</v>
      </c>
      <c r="H2834" s="1" t="s">
        <v>13993</v>
      </c>
      <c r="I2834" s="1"/>
      <c r="J2834" s="1" t="s">
        <v>13914</v>
      </c>
      <c r="K2834" s="1" t="s">
        <v>13994</v>
      </c>
      <c r="L2834" s="1">
        <v>0</v>
      </c>
      <c r="M2834" s="1">
        <v>0</v>
      </c>
      <c r="N2834" s="1">
        <v>0</v>
      </c>
      <c r="O2834" s="1">
        <v>1</v>
      </c>
      <c r="P2834" s="1">
        <v>0</v>
      </c>
      <c r="Q2834" s="1">
        <v>0</v>
      </c>
      <c r="R2834" s="1">
        <v>0</v>
      </c>
      <c r="S2834" s="1"/>
      <c r="T2834" s="1"/>
      <c r="U2834" s="1"/>
      <c r="V2834" s="1"/>
      <c r="W2834" s="1">
        <v>0</v>
      </c>
      <c r="X2834" s="1"/>
      <c r="Y2834" s="1" t="s">
        <v>2341</v>
      </c>
      <c r="Z2834" s="1">
        <v>0</v>
      </c>
      <c r="AA2834" s="1">
        <v>0</v>
      </c>
      <c r="AB2834" s="1">
        <v>0</v>
      </c>
      <c r="AC2834" s="1">
        <v>0</v>
      </c>
      <c r="AD2834" s="1">
        <v>0</v>
      </c>
      <c r="AE2834" s="1">
        <v>0</v>
      </c>
      <c r="AF2834" s="1">
        <v>0</v>
      </c>
      <c r="AG2834" s="1">
        <v>0</v>
      </c>
      <c r="AH2834" s="1">
        <v>0</v>
      </c>
      <c r="AI2834" s="1">
        <v>0</v>
      </c>
      <c r="AJ2834" s="1">
        <v>0</v>
      </c>
    </row>
    <row r="2835" spans="1:36" ht="12.75" customHeight="1" x14ac:dyDescent="0.2">
      <c r="A2835" s="1">
        <v>2672</v>
      </c>
      <c r="B2835" s="1" t="s">
        <v>13995</v>
      </c>
      <c r="C2835" s="1" t="s">
        <v>51</v>
      </c>
      <c r="D2835" s="1" t="s">
        <v>13996</v>
      </c>
      <c r="E2835" s="1" t="s">
        <v>13997</v>
      </c>
      <c r="F2835" s="1" t="s">
        <v>13998</v>
      </c>
      <c r="G2835" s="1" t="s">
        <v>13999</v>
      </c>
      <c r="H2835" s="1"/>
      <c r="I2835" s="1"/>
      <c r="J2835" s="1" t="s">
        <v>13914</v>
      </c>
      <c r="K2835" s="1" t="s">
        <v>14000</v>
      </c>
      <c r="L2835" s="1">
        <v>0</v>
      </c>
      <c r="M2835" s="1">
        <v>0</v>
      </c>
      <c r="N2835" s="1">
        <v>0</v>
      </c>
      <c r="O2835" s="1">
        <v>0</v>
      </c>
      <c r="P2835" s="1">
        <v>0</v>
      </c>
      <c r="Q2835" s="1">
        <v>0</v>
      </c>
      <c r="R2835" s="1">
        <v>0</v>
      </c>
      <c r="S2835" s="1"/>
      <c r="T2835" s="1"/>
      <c r="U2835" s="1"/>
      <c r="V2835" s="1"/>
      <c r="W2835" s="1">
        <v>0</v>
      </c>
      <c r="X2835" s="1"/>
      <c r="Y2835" s="1" t="s">
        <v>2368</v>
      </c>
      <c r="Z2835" s="1">
        <v>0</v>
      </c>
      <c r="AA2835" s="1">
        <v>0</v>
      </c>
      <c r="AB2835" s="1">
        <v>0</v>
      </c>
      <c r="AC2835" s="1">
        <v>0</v>
      </c>
      <c r="AD2835" s="1">
        <v>0</v>
      </c>
      <c r="AE2835" s="1">
        <v>0</v>
      </c>
      <c r="AF2835" s="1">
        <v>0</v>
      </c>
      <c r="AG2835" s="1">
        <v>0</v>
      </c>
      <c r="AH2835" s="1">
        <v>0</v>
      </c>
      <c r="AI2835" s="1">
        <v>0</v>
      </c>
      <c r="AJ2835" s="1">
        <v>0</v>
      </c>
    </row>
    <row r="2836" spans="1:36" ht="12.75" customHeight="1" x14ac:dyDescent="0.2">
      <c r="A2836" s="1">
        <v>2673</v>
      </c>
      <c r="B2836" s="1" t="s">
        <v>14001</v>
      </c>
      <c r="C2836" s="1" t="s">
        <v>51</v>
      </c>
      <c r="D2836" s="1" t="s">
        <v>14002</v>
      </c>
      <c r="E2836" s="1" t="s">
        <v>14003</v>
      </c>
      <c r="F2836" s="1" t="s">
        <v>14004</v>
      </c>
      <c r="G2836" s="1" t="s">
        <v>14005</v>
      </c>
      <c r="H2836" s="1" t="s">
        <v>14006</v>
      </c>
      <c r="I2836" s="1"/>
      <c r="J2836" s="1" t="s">
        <v>13914</v>
      </c>
      <c r="K2836" s="1" t="s">
        <v>14007</v>
      </c>
      <c r="L2836" s="1">
        <v>0</v>
      </c>
      <c r="M2836" s="1">
        <v>0</v>
      </c>
      <c r="N2836" s="1">
        <v>0</v>
      </c>
      <c r="O2836" s="1">
        <v>0</v>
      </c>
      <c r="P2836" s="1">
        <v>0</v>
      </c>
      <c r="Q2836" s="1">
        <v>0</v>
      </c>
      <c r="R2836" s="1">
        <v>0</v>
      </c>
      <c r="S2836" s="1"/>
      <c r="T2836" s="1"/>
      <c r="U2836" s="1"/>
      <c r="V2836" s="1"/>
      <c r="W2836" s="1">
        <v>0</v>
      </c>
      <c r="X2836" s="1"/>
      <c r="Y2836" s="1" t="s">
        <v>14008</v>
      </c>
      <c r="Z2836" s="1">
        <v>0</v>
      </c>
      <c r="AA2836" s="1">
        <v>0</v>
      </c>
      <c r="AB2836" s="1">
        <v>0</v>
      </c>
      <c r="AC2836" s="1">
        <v>0</v>
      </c>
      <c r="AD2836" s="1">
        <v>0</v>
      </c>
      <c r="AE2836" s="1">
        <v>0</v>
      </c>
      <c r="AF2836" s="1">
        <v>0</v>
      </c>
      <c r="AG2836" s="1">
        <v>0</v>
      </c>
      <c r="AH2836" s="1">
        <v>0</v>
      </c>
      <c r="AI2836" s="1">
        <v>0</v>
      </c>
      <c r="AJ2836" s="1">
        <v>0</v>
      </c>
    </row>
    <row r="2837" spans="1:36" ht="12.75" customHeight="1" x14ac:dyDescent="0.2">
      <c r="A2837" s="1">
        <v>2135</v>
      </c>
      <c r="B2837" s="1" t="s">
        <v>11050</v>
      </c>
      <c r="C2837" s="1" t="s">
        <v>39</v>
      </c>
      <c r="D2837" s="1" t="s">
        <v>11051</v>
      </c>
      <c r="E2837" s="1" t="s">
        <v>11052</v>
      </c>
      <c r="F2837" s="1"/>
      <c r="G2837" s="1" t="s">
        <v>11053</v>
      </c>
      <c r="H2837" s="1"/>
      <c r="I2837" s="1"/>
      <c r="J2837" s="1" t="s">
        <v>10708</v>
      </c>
      <c r="K2837" s="1" t="s">
        <v>11054</v>
      </c>
      <c r="L2837" s="1">
        <v>0</v>
      </c>
      <c r="M2837" s="1">
        <v>0</v>
      </c>
      <c r="N2837" s="1">
        <v>0</v>
      </c>
      <c r="O2837" s="1">
        <v>0</v>
      </c>
      <c r="P2837" s="1">
        <v>0</v>
      </c>
      <c r="Q2837" s="1">
        <v>0</v>
      </c>
      <c r="R2837" s="1">
        <v>0</v>
      </c>
      <c r="S2837" s="1"/>
      <c r="T2837" s="1"/>
      <c r="U2837" s="1"/>
      <c r="V2837" s="1"/>
      <c r="W2837" s="1">
        <v>0</v>
      </c>
      <c r="X2837" s="1"/>
      <c r="Y2837" s="1" t="s">
        <v>11055</v>
      </c>
      <c r="Z2837" s="1">
        <v>0</v>
      </c>
      <c r="AA2837" s="1">
        <v>0</v>
      </c>
      <c r="AB2837" s="1">
        <v>0</v>
      </c>
      <c r="AC2837" s="1">
        <v>0</v>
      </c>
      <c r="AD2837" s="1">
        <v>0</v>
      </c>
      <c r="AE2837" s="1">
        <v>0</v>
      </c>
      <c r="AF2837" s="1">
        <v>0</v>
      </c>
      <c r="AG2837" s="1">
        <v>0</v>
      </c>
      <c r="AH2837" s="1">
        <v>0</v>
      </c>
      <c r="AI2837" s="1">
        <v>0</v>
      </c>
      <c r="AJ2837" s="1">
        <v>0</v>
      </c>
    </row>
    <row r="2838" spans="1:36" ht="12.75" customHeight="1" x14ac:dyDescent="0.2">
      <c r="A2838" s="1">
        <v>1919</v>
      </c>
      <c r="B2838" s="1" t="s">
        <v>9916</v>
      </c>
      <c r="C2838" s="1" t="s">
        <v>324</v>
      </c>
      <c r="D2838" s="1" t="s">
        <v>9917</v>
      </c>
      <c r="E2838" s="1" t="s">
        <v>9918</v>
      </c>
      <c r="F2838" s="1" t="s">
        <v>895</v>
      </c>
      <c r="G2838" s="1" t="s">
        <v>9919</v>
      </c>
      <c r="H2838" s="1"/>
      <c r="I2838" s="1"/>
      <c r="J2838" s="1" t="s">
        <v>9853</v>
      </c>
      <c r="K2838" s="1" t="s">
        <v>9920</v>
      </c>
      <c r="L2838" s="1">
        <v>0</v>
      </c>
      <c r="M2838" s="1">
        <v>0</v>
      </c>
      <c r="N2838" s="1">
        <v>0</v>
      </c>
      <c r="O2838" s="1">
        <v>0</v>
      </c>
      <c r="P2838" s="1">
        <v>0</v>
      </c>
      <c r="Q2838" s="1">
        <v>0</v>
      </c>
      <c r="R2838" s="1">
        <v>0</v>
      </c>
      <c r="S2838" s="1"/>
      <c r="T2838" s="1"/>
      <c r="U2838" s="1"/>
      <c r="V2838" s="1"/>
      <c r="W2838" s="1">
        <v>0</v>
      </c>
      <c r="X2838" s="1"/>
      <c r="Y2838" s="1"/>
      <c r="Z2838" s="1">
        <v>0</v>
      </c>
      <c r="AA2838" s="1">
        <v>0</v>
      </c>
      <c r="AB2838" s="1">
        <v>0</v>
      </c>
      <c r="AC2838" s="1">
        <v>0</v>
      </c>
      <c r="AD2838" s="1">
        <v>0</v>
      </c>
      <c r="AE2838" s="1">
        <v>0</v>
      </c>
      <c r="AF2838" s="1">
        <v>0</v>
      </c>
      <c r="AG2838" s="1">
        <v>0</v>
      </c>
      <c r="AH2838" s="1">
        <v>0</v>
      </c>
      <c r="AI2838" s="1">
        <v>0</v>
      </c>
      <c r="AJ2838" s="1">
        <v>0</v>
      </c>
    </row>
    <row r="2839" spans="1:36" ht="12.75" customHeight="1" x14ac:dyDescent="0.2">
      <c r="A2839" s="1">
        <v>2735</v>
      </c>
      <c r="B2839" s="1" t="s">
        <v>14342</v>
      </c>
      <c r="C2839" s="1" t="s">
        <v>39</v>
      </c>
      <c r="D2839" s="1" t="s">
        <v>14343</v>
      </c>
      <c r="E2839" s="1" t="s">
        <v>14344</v>
      </c>
      <c r="F2839" s="1" t="s">
        <v>14345</v>
      </c>
      <c r="G2839" s="1" t="s">
        <v>14346</v>
      </c>
      <c r="H2839" s="1"/>
      <c r="I2839" s="1"/>
      <c r="J2839" s="1" t="s">
        <v>14014</v>
      </c>
      <c r="K2839" s="1" t="s">
        <v>14347</v>
      </c>
      <c r="L2839" s="1">
        <v>0</v>
      </c>
      <c r="M2839" s="1">
        <v>0</v>
      </c>
      <c r="N2839" s="1">
        <v>0</v>
      </c>
      <c r="O2839" s="1">
        <v>0</v>
      </c>
      <c r="P2839" s="1">
        <v>0</v>
      </c>
      <c r="Q2839" s="1">
        <v>0</v>
      </c>
      <c r="R2839" s="1">
        <v>0</v>
      </c>
      <c r="S2839" s="1"/>
      <c r="T2839" s="1"/>
      <c r="U2839" s="1"/>
      <c r="V2839" s="1"/>
      <c r="W2839" s="1">
        <v>0</v>
      </c>
      <c r="X2839" s="1"/>
      <c r="Y2839" s="1"/>
      <c r="Z2839" s="1">
        <v>0</v>
      </c>
      <c r="AA2839" s="1">
        <v>0</v>
      </c>
      <c r="AB2839" s="1">
        <v>0</v>
      </c>
      <c r="AC2839" s="1">
        <v>0</v>
      </c>
      <c r="AD2839" s="1">
        <v>0</v>
      </c>
      <c r="AE2839" s="1">
        <v>0</v>
      </c>
      <c r="AF2839" s="1">
        <v>0</v>
      </c>
      <c r="AG2839" s="1">
        <v>0</v>
      </c>
      <c r="AH2839" s="1">
        <v>0</v>
      </c>
      <c r="AI2839" s="1">
        <v>0</v>
      </c>
      <c r="AJ2839" s="1">
        <v>0</v>
      </c>
    </row>
  </sheetData>
  <autoFilter ref="A1:AJ2839">
    <sortState ref="A2:AJ2839">
      <sortCondition ref="B1:B283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1" width="42.7109375" customWidth="1"/>
    <col min="2" max="26" width="10.85546875" customWidth="1"/>
  </cols>
  <sheetData>
    <row r="1" spans="1:26" ht="12.75" customHeight="1" x14ac:dyDescent="0.2">
      <c r="A1" s="1" t="s">
        <v>5</v>
      </c>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2">
      <c r="A2" s="2" t="s">
        <v>7</v>
      </c>
      <c r="B2" s="1"/>
      <c r="C2" s="1"/>
      <c r="D2" s="1"/>
      <c r="E2" s="1"/>
      <c r="F2" s="1"/>
      <c r="G2" s="1"/>
      <c r="H2" s="1"/>
      <c r="I2" s="1"/>
      <c r="J2" s="1"/>
      <c r="K2" s="1"/>
      <c r="L2" s="1"/>
      <c r="M2" s="1"/>
      <c r="N2" s="1"/>
      <c r="O2" s="1"/>
      <c r="P2" s="1"/>
      <c r="Q2" s="1"/>
      <c r="R2" s="1"/>
      <c r="S2" s="1"/>
      <c r="T2" s="1"/>
      <c r="U2" s="1"/>
      <c r="V2" s="1"/>
      <c r="W2" s="1"/>
      <c r="X2" s="1"/>
      <c r="Y2" s="1"/>
      <c r="Z2" s="1"/>
    </row>
    <row r="3" spans="1:26" ht="12.75" customHeight="1" x14ac:dyDescent="0.2">
      <c r="A3" s="3" t="str">
        <f>HYPERLINK("mailto:chopswil@gmail.comhopswil","Issues? Contact me at chopswil@gmail.comhopswil@comcast.ncom")</f>
        <v>Issues? Contact me at chopswil@gmail.comhopswil@comcast.ncom</v>
      </c>
      <c r="B3" s="1"/>
      <c r="C3" s="1"/>
      <c r="D3" s="1"/>
      <c r="E3" s="1"/>
      <c r="F3" s="1"/>
      <c r="G3" s="1"/>
      <c r="H3" s="1"/>
      <c r="I3" s="1"/>
      <c r="J3" s="1"/>
      <c r="K3" s="1"/>
      <c r="L3" s="1"/>
      <c r="M3" s="1"/>
      <c r="N3" s="1"/>
      <c r="O3" s="1"/>
      <c r="P3" s="1"/>
      <c r="Q3" s="1"/>
      <c r="R3" s="1"/>
      <c r="S3" s="1"/>
      <c r="T3" s="1"/>
      <c r="U3" s="1"/>
      <c r="V3" s="1"/>
      <c r="W3" s="1"/>
      <c r="X3" s="1"/>
      <c r="Y3" s="1"/>
      <c r="Z3" s="1"/>
    </row>
    <row r="4" spans="1:26" ht="12.75" customHeight="1" x14ac:dyDescent="0.2">
      <c r="A4" s="2" t="s">
        <v>55</v>
      </c>
      <c r="B4" s="1"/>
      <c r="C4" s="1"/>
      <c r="D4" s="1"/>
      <c r="E4" s="1"/>
      <c r="F4" s="1"/>
      <c r="G4" s="1"/>
      <c r="H4" s="1"/>
      <c r="I4" s="1"/>
      <c r="J4" s="1"/>
      <c r="K4" s="1"/>
      <c r="L4" s="1"/>
      <c r="M4" s="1"/>
      <c r="N4" s="1"/>
      <c r="O4" s="1"/>
      <c r="P4" s="1"/>
      <c r="Q4" s="1"/>
      <c r="R4" s="1"/>
      <c r="S4" s="1"/>
      <c r="T4" s="1"/>
      <c r="U4" s="1"/>
      <c r="V4" s="1"/>
      <c r="W4" s="1"/>
      <c r="X4" s="1"/>
      <c r="Y4" s="1"/>
      <c r="Z4" s="1"/>
    </row>
    <row r="5" spans="1:26" ht="12.75" customHeight="1" x14ac:dyDescent="0.2">
      <c r="A5" s="2" t="s">
        <v>57</v>
      </c>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2">
      <c r="A6" s="2" t="s">
        <v>60</v>
      </c>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2" t="s">
        <v>62</v>
      </c>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
      <c r="A8" s="2" t="s">
        <v>64</v>
      </c>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2" t="s">
        <v>68</v>
      </c>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2" t="s">
        <v>71</v>
      </c>
      <c r="B10" s="1"/>
      <c r="C10" s="1"/>
      <c r="D10" s="1"/>
      <c r="E10" s="1"/>
      <c r="F10" s="1"/>
      <c r="G10" s="1"/>
      <c r="H10" s="1"/>
      <c r="I10" s="1"/>
      <c r="J10" s="1"/>
      <c r="K10" s="1"/>
      <c r="L10" s="1"/>
      <c r="M10" s="1"/>
      <c r="N10" s="1"/>
      <c r="O10" s="1"/>
      <c r="P10" s="1"/>
      <c r="Q10" s="1"/>
      <c r="R10" s="1"/>
      <c r="S10" s="1"/>
      <c r="T10" s="1"/>
      <c r="U10" s="1"/>
      <c r="V10" s="1"/>
      <c r="W10" s="1"/>
      <c r="X10" s="1"/>
      <c r="Y10" s="1"/>
      <c r="Z10" s="1"/>
    </row>
    <row r="11" spans="1:26" ht="24.75" customHeight="1" x14ac:dyDescent="0.2">
      <c r="A11" s="4" t="s">
        <v>72</v>
      </c>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2">
      <c r="A12" s="2" t="s">
        <v>78</v>
      </c>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
      <c r="A13" s="2" t="s">
        <v>79</v>
      </c>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2" t="s">
        <v>84</v>
      </c>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2" t="s">
        <v>86</v>
      </c>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2" t="s">
        <v>88</v>
      </c>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2" t="s">
        <v>89</v>
      </c>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2" t="s">
        <v>93</v>
      </c>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2" t="s">
        <v>96</v>
      </c>
      <c r="B19" s="1"/>
      <c r="C19" s="1"/>
      <c r="D19" s="1"/>
      <c r="E19" s="1"/>
      <c r="F19" s="1"/>
      <c r="G19" s="1"/>
      <c r="H19" s="1"/>
      <c r="I19" s="1"/>
      <c r="J19" s="1"/>
      <c r="K19" s="1"/>
      <c r="L19" s="1"/>
      <c r="M19" s="1"/>
      <c r="N19" s="1"/>
      <c r="O19" s="1"/>
      <c r="P19" s="1"/>
      <c r="Q19" s="1"/>
      <c r="R19" s="1"/>
      <c r="S19" s="1"/>
      <c r="T19" s="1"/>
      <c r="U19" s="1"/>
      <c r="V19" s="1"/>
      <c r="W19" s="1"/>
      <c r="X19" s="1"/>
      <c r="Y19" s="1"/>
      <c r="Z19" s="1"/>
    </row>
    <row r="20" spans="1:26" ht="24.75" customHeight="1" x14ac:dyDescent="0.2">
      <c r="A20" s="4" t="s">
        <v>98</v>
      </c>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2" t="s">
        <v>102</v>
      </c>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2" t="s">
        <v>104</v>
      </c>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2" t="s">
        <v>106</v>
      </c>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2" t="s">
        <v>108</v>
      </c>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2" t="s">
        <v>113</v>
      </c>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2" t="s">
        <v>115</v>
      </c>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2" t="s">
        <v>117</v>
      </c>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2" t="s">
        <v>120</v>
      </c>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2" t="s">
        <v>123</v>
      </c>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2" t="s">
        <v>125</v>
      </c>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2" t="s">
        <v>127</v>
      </c>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2" t="s">
        <v>130</v>
      </c>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2" t="s">
        <v>133</v>
      </c>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2" t="s">
        <v>134</v>
      </c>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2" t="s">
        <v>142</v>
      </c>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2" t="s">
        <v>145</v>
      </c>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2" t="s">
        <v>147</v>
      </c>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2" t="s">
        <v>150</v>
      </c>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2" t="s">
        <v>154</v>
      </c>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2" t="s">
        <v>156</v>
      </c>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2" t="s">
        <v>158</v>
      </c>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2" t="s">
        <v>159</v>
      </c>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2" t="s">
        <v>162</v>
      </c>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2" t="s">
        <v>165</v>
      </c>
      <c r="B44" s="1"/>
      <c r="C44" s="1"/>
      <c r="D44" s="1"/>
      <c r="E44" s="1"/>
      <c r="F44" s="1"/>
      <c r="G44" s="1"/>
      <c r="H44" s="1"/>
      <c r="I44" s="1"/>
      <c r="J44" s="1"/>
      <c r="K44" s="1"/>
      <c r="L44" s="1"/>
      <c r="M44" s="1"/>
      <c r="N44" s="1"/>
      <c r="O44" s="1"/>
      <c r="P44" s="1"/>
      <c r="Q44" s="1"/>
      <c r="R44" s="1"/>
      <c r="S44" s="1"/>
      <c r="T44" s="1"/>
      <c r="U44" s="1"/>
      <c r="V44" s="1"/>
      <c r="W44" s="1"/>
      <c r="X44" s="1"/>
      <c r="Y44" s="1"/>
      <c r="Z44" s="1"/>
    </row>
    <row r="45" spans="1:26" ht="24.75" customHeight="1" x14ac:dyDescent="0.2">
      <c r="A45" s="4" t="s">
        <v>167</v>
      </c>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2" t="s">
        <v>169</v>
      </c>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2" t="s">
        <v>170</v>
      </c>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2" t="s">
        <v>174</v>
      </c>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2" t="s">
        <v>176</v>
      </c>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t="s">
        <v>178</v>
      </c>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Updated 08May2017</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cp:lastModifiedBy>
  <dcterms:created xsi:type="dcterms:W3CDTF">2017-05-26T06:16:48Z</dcterms:created>
  <dcterms:modified xsi:type="dcterms:W3CDTF">2017-05-26T06:21:09Z</dcterms:modified>
</cp:coreProperties>
</file>