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lesa\Dropbox\CVUT\KAJ\semestralka\"/>
    </mc:Choice>
  </mc:AlternateContent>
  <xr:revisionPtr revIDLastSave="0" documentId="13_ncr:1_{A2CFA116-0532-47BD-9828-1E9D81F3818A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4" i="1" l="1"/>
  <c r="G4" i="1"/>
  <c r="F4" i="1" l="1"/>
  <c r="F34" i="1" s="1"/>
  <c r="G30" i="1"/>
  <c r="F30" i="1"/>
  <c r="F14" i="1"/>
  <c r="G14" i="1"/>
  <c r="G34" i="1" s="1"/>
  <c r="F21" i="1"/>
  <c r="G21" i="1"/>
  <c r="AJ30" i="1"/>
  <c r="E30" i="1"/>
  <c r="E21" i="1"/>
  <c r="E14" i="1"/>
  <c r="E4" i="1"/>
</calcChain>
</file>

<file path=xl/sharedStrings.xml><?xml version="1.0" encoding="utf-8"?>
<sst xmlns="http://schemas.openxmlformats.org/spreadsheetml/2006/main" count="54" uniqueCount="46">
  <si>
    <t>Dokumentace</t>
  </si>
  <si>
    <t>Popis</t>
  </si>
  <si>
    <t>Povinné</t>
  </si>
  <si>
    <t>Body</t>
  </si>
  <si>
    <t>cíl projektu, postup, popis funkčnosti, komentáře ve zdrojovém kódu</t>
  </si>
  <si>
    <t>X</t>
  </si>
  <si>
    <t>HTML 5</t>
  </si>
  <si>
    <t>Validita</t>
  </si>
  <si>
    <t>Validní použití HTML5 doctype</t>
  </si>
  <si>
    <t>https://validator.w3.org</t>
  </si>
  <si>
    <t>Fungující v moderních prohlíčečích 
v posledních vývojových verzích 
(Chrome, Firefox, Edge, Opera)</t>
  </si>
  <si>
    <t>Plátí pro vše, ne jenom HTML</t>
  </si>
  <si>
    <t>Semantické značky</t>
  </si>
  <si>
    <t>správné použití sémantických značek
(section, article, nav, aside, ...)</t>
  </si>
  <si>
    <t>Grafika - SVG / Canvas</t>
  </si>
  <si>
    <t>Média - Audio/Video</t>
  </si>
  <si>
    <t>Formulářové prvky</t>
  </si>
  <si>
    <t>Validace, typy, placeholder, autofocus</t>
  </si>
  <si>
    <t>Offline aplikace</t>
  </si>
  <si>
    <t>využití možnosti fungování stránky bez Internetového připojení
 (viz sekce Javascript)</t>
  </si>
  <si>
    <t>CSS</t>
  </si>
  <si>
    <t>Pokročilé selektory</t>
  </si>
  <si>
    <t>použití pokročilých pseudotříd a kombinátorů</t>
  </si>
  <si>
    <t>Vendor prefixy</t>
  </si>
  <si>
    <t>CSS3 transformace 2D/3D</t>
  </si>
  <si>
    <t>CSS3 transitions/animations</t>
  </si>
  <si>
    <t>Media queries</t>
  </si>
  <si>
    <t>stránky fungují i na mobilních zařízeních i jiných (tedy nerozpadají se)</t>
  </si>
  <si>
    <t>Javascript</t>
  </si>
  <si>
    <t>OOP přístup</t>
  </si>
  <si>
    <t>prototypová dědičnost, její využití, jmenné prostory</t>
  </si>
  <si>
    <t>Použití JS frameworku či knihovny</t>
  </si>
  <si>
    <t>použití a pochopení frameworku či knihovny jQuery, React, Vue ..</t>
  </si>
  <si>
    <t>Použití pokročilých JS API</t>
  </si>
  <si>
    <t>využití pokročilých API (File API, Geolocation, Drag &amp; Drop, LocalStorage, Sockety, ...)</t>
  </si>
  <si>
    <t>Funkční historie</t>
  </si>
  <si>
    <t>posun tlačítky zpět/vpřed prohlížeče - pokud to vyplývá z funkcionatilty (History API)</t>
  </si>
  <si>
    <t>Ovládání medií</t>
  </si>
  <si>
    <t>použití Média API (video, zvuk), přehrávání z JS</t>
  </si>
  <si>
    <t>využití JS API pro zjišťování stavu</t>
  </si>
  <si>
    <t>JS práce se SVG</t>
  </si>
  <si>
    <t>události, tvorba, úpravy</t>
  </si>
  <si>
    <t>Ostatní</t>
  </si>
  <si>
    <t>Kompletnost řešení</t>
  </si>
  <si>
    <t>Estetické zpracování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</si>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</sst>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u/>
      <sz val="10"/>
      <name val="Arial"/>
    </font>
    <font>
      <u/>
      <sz val="10"/>
      <name val="Arial"/>
    </font>
    <font>
      <u/>
      <sz val="10"/>
      <name val="Arial"/>
    </font>
    <font>
      <sz val="10"/>
      <color rgb="FFFF0000"/>
      <name val="Arial"/>
      <family val="2"/>
      <charset val="238"/>
    </font>
    <font>
      <u/>
      <sz val="10"/>
      <color theme="10"/>
      <name val="Arial"/>
    </font>
    <font>
      <sz val="10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8">
    <xf numFmtId="0" fontId="0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right" wrapText="1"/>
    </xf>
    <xf numFmtId="0" fontId="2" fillId="0" borderId="0" xfId="0" applyFont="1" applyAlignment="1">
      <alignment wrapText="1"/>
    </xf>
    <xf numFmtId="0" fontId="3" fillId="2" borderId="0" xfId="0" applyFont="1" applyFill="1" applyAlignment="1">
      <alignment horizontal="left" wrapText="1"/>
    </xf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4" fillId="0" borderId="2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6" fillId="0" borderId="2" xfId="0" applyFont="1" applyBorder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2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7" fillId="0" borderId="2" xfId="0" applyFont="1" applyBorder="1" applyAlignment="1">
      <alignment wrapText="1"/>
    </xf>
    <xf numFmtId="0" fontId="7" fillId="0" borderId="0" xfId="0" applyFont="1" applyAlignment="1">
      <alignment vertical="top" wrapText="1"/>
    </xf>
    <xf numFmtId="0" fontId="9" fillId="0" borderId="2" xfId="0" applyFont="1" applyBorder="1" applyAlignment="1">
      <alignment wrapText="1"/>
    </xf>
    <xf numFmtId="0" fontId="9" fillId="0" borderId="0" xfId="0" applyFont="1" applyAlignment="1">
      <alignment wrapText="1"/>
    </xf>
    <xf numFmtId="0" fontId="8" fillId="0" borderId="0" xfId="1" applyAlignment="1">
      <alignment wrapText="1"/>
    </xf>
  </cellXfs>
  <cellStyles count="2">
    <cellStyle name="Hypertextový odkaz" xfId="1" builtinId="8"/>
    <cellStyle name="Normální" xfId="0" builtinId="0"/>
  </cellStyles>
  <dxfs count="4">
    <dxf>
      <font>
        <color rgb="FFC53929"/>
      </font>
      <fill>
        <patternFill patternType="none"/>
      </fill>
    </dxf>
    <dxf>
      <font>
        <color rgb="FF0B8043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0B8043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validator.w3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A96"/>
  <sheetViews>
    <sheetView tabSelected="1" workbookViewId="0">
      <selection activeCell="B2" sqref="B2"/>
    </sheetView>
  </sheetViews>
  <sheetFormatPr defaultColWidth="17.28515625" defaultRowHeight="15.75" customHeight="1" x14ac:dyDescent="0.2"/>
  <cols>
    <col min="1" max="1" width="30.42578125" customWidth="1"/>
    <col min="2" max="2" width="38.28515625" customWidth="1"/>
    <col min="3" max="3" width="6.85546875" customWidth="1"/>
    <col min="4" max="4" width="9.140625" customWidth="1"/>
    <col min="5" max="5" width="6" customWidth="1"/>
    <col min="20" max="20" width="18" customWidth="1"/>
    <col min="38" max="38" width="19.140625" customWidth="1"/>
    <col min="43" max="43" width="18.7109375" customWidth="1"/>
  </cols>
  <sheetData>
    <row r="1" spans="1:53" ht="15.75" customHeight="1" x14ac:dyDescent="0.2">
      <c r="A1" s="1" t="s">
        <v>0</v>
      </c>
      <c r="B1" s="2" t="s">
        <v>1</v>
      </c>
      <c r="C1" s="3"/>
      <c r="D1" s="4" t="s">
        <v>2</v>
      </c>
      <c r="E1" s="5" t="s">
        <v>3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7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</row>
    <row r="2" spans="1:53" ht="15.75" customHeight="1" x14ac:dyDescent="0.2">
      <c r="A2" s="8"/>
      <c r="B2" s="9" t="s">
        <v>4</v>
      </c>
      <c r="C2" s="8"/>
      <c r="D2" s="10" t="s">
        <v>5</v>
      </c>
      <c r="E2" s="9">
        <v>1</v>
      </c>
      <c r="F2" s="6"/>
      <c r="G2" s="6">
        <v>1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3" ht="15.75" customHeight="1" x14ac:dyDescent="0.2">
      <c r="D3" s="11"/>
    </row>
    <row r="4" spans="1:53" ht="15.75" customHeight="1" x14ac:dyDescent="0.2">
      <c r="A4" s="2" t="s">
        <v>6</v>
      </c>
      <c r="B4" s="12"/>
      <c r="C4" s="12"/>
      <c r="D4" s="13"/>
      <c r="E4" s="3">
        <f>SUM(E5:E13)</f>
        <v>10</v>
      </c>
      <c r="F4" s="3">
        <f t="shared" ref="F4" si="0">SUM(F5:F13)</f>
        <v>0</v>
      </c>
      <c r="G4" s="3">
        <f>SUM(G5:G13)</f>
        <v>8</v>
      </c>
    </row>
    <row r="5" spans="1:53" ht="15.75" customHeight="1" x14ac:dyDescent="0.2">
      <c r="A5" s="14" t="s">
        <v>7</v>
      </c>
      <c r="B5" s="14" t="s">
        <v>8</v>
      </c>
      <c r="C5" s="15"/>
      <c r="D5" s="16" t="s">
        <v>5</v>
      </c>
      <c r="E5" s="14">
        <v>1</v>
      </c>
      <c r="F5" s="27" t="s">
        <v>9</v>
      </c>
      <c r="G5" s="6">
        <v>1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</row>
    <row r="6" spans="1:53" ht="15.75" customHeight="1" x14ac:dyDescent="0.2">
      <c r="A6" s="24" t="s">
        <v>7</v>
      </c>
      <c r="B6" s="6" t="s">
        <v>10</v>
      </c>
      <c r="D6" s="11"/>
      <c r="E6" s="17">
        <v>2</v>
      </c>
      <c r="F6" s="6" t="s">
        <v>11</v>
      </c>
      <c r="G6" s="6">
        <v>2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</row>
    <row r="7" spans="1:53" ht="15.75" customHeight="1" x14ac:dyDescent="0.2">
      <c r="A7" s="17" t="s">
        <v>12</v>
      </c>
      <c r="B7" s="17" t="s">
        <v>13</v>
      </c>
      <c r="D7" s="18" t="s">
        <v>5</v>
      </c>
      <c r="E7" s="6">
        <v>1</v>
      </c>
      <c r="G7" s="6">
        <v>1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</row>
    <row r="8" spans="1:53" ht="15.75" customHeight="1" x14ac:dyDescent="0.2">
      <c r="A8" s="17" t="s">
        <v>14</v>
      </c>
      <c r="D8" s="11"/>
      <c r="E8" s="17">
        <v>2</v>
      </c>
      <c r="G8" s="6">
        <v>2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</row>
    <row r="9" spans="1:53" ht="15.75" customHeight="1" x14ac:dyDescent="0.2">
      <c r="A9" s="17" t="s">
        <v>15</v>
      </c>
      <c r="D9" s="11"/>
      <c r="E9" s="17">
        <v>1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</row>
    <row r="10" spans="1:53" ht="15.75" customHeight="1" x14ac:dyDescent="0.2">
      <c r="A10" s="17" t="s">
        <v>16</v>
      </c>
      <c r="B10" s="17" t="s">
        <v>17</v>
      </c>
      <c r="D10" s="11"/>
      <c r="E10" s="6">
        <v>2</v>
      </c>
      <c r="F10" s="6"/>
      <c r="G10" s="6">
        <v>2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</row>
    <row r="11" spans="1:53" ht="15.75" customHeight="1" x14ac:dyDescent="0.2">
      <c r="A11" s="17" t="s">
        <v>18</v>
      </c>
      <c r="B11" s="17" t="s">
        <v>19</v>
      </c>
      <c r="D11" s="11"/>
      <c r="E11" s="17">
        <v>1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</row>
    <row r="12" spans="1:53" ht="15.75" customHeight="1" x14ac:dyDescent="0.2">
      <c r="D12" s="11"/>
      <c r="AJ12" s="6"/>
    </row>
    <row r="13" spans="1:53" ht="15.75" customHeight="1" x14ac:dyDescent="0.2">
      <c r="D13" s="11"/>
    </row>
    <row r="14" spans="1:53" ht="15.75" customHeight="1" x14ac:dyDescent="0.2">
      <c r="A14" s="2" t="s">
        <v>20</v>
      </c>
      <c r="B14" s="12"/>
      <c r="C14" s="12"/>
      <c r="D14" s="13"/>
      <c r="E14" s="3">
        <f>SUM(E15:E20)</f>
        <v>8</v>
      </c>
      <c r="F14" s="3">
        <f t="shared" ref="F14:G14" si="1">SUM(F15:F20)</f>
        <v>0</v>
      </c>
      <c r="G14" s="3">
        <f t="shared" si="1"/>
        <v>3</v>
      </c>
    </row>
    <row r="15" spans="1:53" ht="15.75" customHeight="1" x14ac:dyDescent="0.2">
      <c r="A15" s="25" t="s">
        <v>21</v>
      </c>
      <c r="B15" s="19" t="s">
        <v>22</v>
      </c>
      <c r="C15" s="8"/>
      <c r="D15" s="10" t="s">
        <v>5</v>
      </c>
      <c r="E15" s="9">
        <v>1</v>
      </c>
      <c r="F15" s="6"/>
      <c r="G15" s="6">
        <v>1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</row>
    <row r="16" spans="1:53" ht="15.75" customHeight="1" x14ac:dyDescent="0.2">
      <c r="A16" s="17" t="s">
        <v>23</v>
      </c>
      <c r="D16" s="11"/>
      <c r="E16" s="17">
        <v>1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</row>
    <row r="17" spans="1:53" ht="15.75" customHeight="1" x14ac:dyDescent="0.2">
      <c r="A17" s="17" t="s">
        <v>24</v>
      </c>
      <c r="D17" s="11"/>
      <c r="E17" s="17">
        <v>2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</row>
    <row r="18" spans="1:53" ht="15.75" customHeight="1" x14ac:dyDescent="0.2">
      <c r="A18" s="26" t="s">
        <v>25</v>
      </c>
      <c r="D18" s="18" t="s">
        <v>5</v>
      </c>
      <c r="E18" s="17">
        <v>2</v>
      </c>
      <c r="F18" s="6"/>
      <c r="G18" s="6">
        <v>2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</row>
    <row r="19" spans="1:53" ht="15.75" customHeight="1" x14ac:dyDescent="0.2">
      <c r="A19" s="17" t="s">
        <v>26</v>
      </c>
      <c r="B19" s="17" t="s">
        <v>27</v>
      </c>
      <c r="D19" s="11"/>
      <c r="E19" s="6">
        <v>2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</row>
    <row r="20" spans="1:53" ht="15.75" customHeight="1" x14ac:dyDescent="0.2">
      <c r="D20" s="11"/>
    </row>
    <row r="21" spans="1:53" ht="15.75" customHeight="1" x14ac:dyDescent="0.2">
      <c r="A21" s="2" t="s">
        <v>28</v>
      </c>
      <c r="B21" s="12"/>
      <c r="C21" s="12"/>
      <c r="D21" s="13"/>
      <c r="E21" s="3">
        <f>SUM(E22:E28)</f>
        <v>12</v>
      </c>
      <c r="F21" s="3">
        <f t="shared" ref="F21:G21" si="2">SUM(F22:F28)</f>
        <v>0</v>
      </c>
      <c r="G21" s="3">
        <f t="shared" si="2"/>
        <v>10</v>
      </c>
    </row>
    <row r="22" spans="1:53" ht="15.75" customHeight="1" x14ac:dyDescent="0.2">
      <c r="A22" s="23" t="s">
        <v>29</v>
      </c>
      <c r="B22" s="9" t="s">
        <v>30</v>
      </c>
      <c r="C22" s="8"/>
      <c r="D22" s="10" t="s">
        <v>5</v>
      </c>
      <c r="E22" s="9">
        <v>2</v>
      </c>
      <c r="F22" s="6"/>
      <c r="G22" s="6">
        <v>2</v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</row>
    <row r="23" spans="1:53" ht="15.75" customHeight="1" x14ac:dyDescent="0.2">
      <c r="A23" s="17" t="s">
        <v>31</v>
      </c>
      <c r="B23" s="6" t="s">
        <v>32</v>
      </c>
      <c r="D23" s="11"/>
      <c r="E23" s="17">
        <v>1</v>
      </c>
      <c r="F23" s="6"/>
      <c r="G23" s="6">
        <v>1</v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</row>
    <row r="24" spans="1:53" ht="15.75" customHeight="1" x14ac:dyDescent="0.2">
      <c r="A24" s="6" t="s">
        <v>33</v>
      </c>
      <c r="B24" s="6" t="s">
        <v>34</v>
      </c>
      <c r="D24" s="18" t="s">
        <v>5</v>
      </c>
      <c r="E24" s="17">
        <v>3</v>
      </c>
      <c r="F24" s="6"/>
      <c r="G24" s="6">
        <v>3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</row>
    <row r="25" spans="1:53" ht="15.75" customHeight="1" x14ac:dyDescent="0.2">
      <c r="A25" s="17" t="s">
        <v>35</v>
      </c>
      <c r="B25" s="17" t="s">
        <v>36</v>
      </c>
      <c r="D25" s="11"/>
      <c r="E25" s="17">
        <v>2</v>
      </c>
      <c r="F25" s="6"/>
      <c r="G25" s="6">
        <v>2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</row>
    <row r="26" spans="1:53" ht="15.75" customHeight="1" x14ac:dyDescent="0.2">
      <c r="A26" s="17" t="s">
        <v>37</v>
      </c>
      <c r="B26" s="17" t="s">
        <v>38</v>
      </c>
      <c r="D26" s="11"/>
      <c r="E26" s="17">
        <v>1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</row>
    <row r="27" spans="1:53" ht="15.75" customHeight="1" x14ac:dyDescent="0.2">
      <c r="A27" s="17" t="s">
        <v>18</v>
      </c>
      <c r="B27" s="17" t="s">
        <v>39</v>
      </c>
      <c r="D27" s="11"/>
      <c r="E27" s="17">
        <v>1</v>
      </c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</row>
    <row r="28" spans="1:53" ht="15.75" customHeight="1" x14ac:dyDescent="0.2">
      <c r="A28" s="17" t="s">
        <v>40</v>
      </c>
      <c r="B28" s="17" t="s">
        <v>41</v>
      </c>
      <c r="D28" s="11"/>
      <c r="E28" s="17">
        <v>2</v>
      </c>
      <c r="F28" s="6"/>
      <c r="G28" s="6">
        <v>2</v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</row>
    <row r="29" spans="1:53" ht="15.75" customHeight="1" x14ac:dyDescent="0.2">
      <c r="E29" s="20"/>
    </row>
    <row r="30" spans="1:53" ht="15.75" customHeight="1" x14ac:dyDescent="0.2">
      <c r="A30" s="1" t="s">
        <v>42</v>
      </c>
      <c r="B30" s="12"/>
      <c r="C30" s="12"/>
      <c r="D30" s="13"/>
      <c r="E30" s="3">
        <f>SUM(E31:E32)</f>
        <v>5</v>
      </c>
      <c r="F30" s="3">
        <f t="shared" ref="F30" si="3">SUM(F31:F32)</f>
        <v>0</v>
      </c>
      <c r="G30" s="3">
        <f>SUM(G31:G32)</f>
        <v>3</v>
      </c>
      <c r="AJ30">
        <f>SUM(AJ2:AJ28)</f>
        <v>0</v>
      </c>
    </row>
    <row r="31" spans="1:53" ht="15.75" customHeight="1" x14ac:dyDescent="0.2">
      <c r="A31" s="6" t="s">
        <v>43</v>
      </c>
      <c r="D31" s="11"/>
      <c r="E31" s="6">
        <v>3</v>
      </c>
      <c r="G31">
        <v>2</v>
      </c>
      <c r="AG31" s="6"/>
    </row>
    <row r="32" spans="1:53" ht="15.75" customHeight="1" x14ac:dyDescent="0.2">
      <c r="A32" s="6" t="s">
        <v>44</v>
      </c>
      <c r="E32" s="6">
        <v>2</v>
      </c>
      <c r="G32">
        <v>1</v>
      </c>
    </row>
    <row r="33" spans="4:7" ht="15.75" customHeight="1" x14ac:dyDescent="0.2">
      <c r="D33" s="11"/>
    </row>
    <row r="34" spans="4:7" ht="15.75" customHeight="1" x14ac:dyDescent="0.2">
      <c r="D34" s="21" t="s">
        <v>45</v>
      </c>
      <c r="E34" s="22">
        <f>SUM(E4,E14,E21,E30)</f>
        <v>35</v>
      </c>
      <c r="F34" s="22">
        <f t="shared" ref="F34:G34" si="4">SUM(F4,F14,F21,F30)</f>
        <v>0</v>
      </c>
      <c r="G34" s="22">
        <f t="shared" si="4"/>
        <v>24</v>
      </c>
    </row>
    <row r="35" spans="4:7" ht="15.75" customHeight="1" x14ac:dyDescent="0.2">
      <c r="D35" s="11"/>
    </row>
    <row r="36" spans="4:7" ht="15.75" customHeight="1" x14ac:dyDescent="0.2">
      <c r="D36" s="11"/>
    </row>
    <row r="37" spans="4:7" ht="15.75" customHeight="1" x14ac:dyDescent="0.2">
      <c r="D37" s="11"/>
    </row>
    <row r="38" spans="4:7" ht="12.75" x14ac:dyDescent="0.2">
      <c r="D38" s="11"/>
    </row>
    <row r="39" spans="4:7" ht="12.75" x14ac:dyDescent="0.2">
      <c r="D39" s="11"/>
    </row>
    <row r="40" spans="4:7" ht="12.75" x14ac:dyDescent="0.2">
      <c r="D40" s="11"/>
    </row>
    <row r="41" spans="4:7" ht="12.75" x14ac:dyDescent="0.2">
      <c r="D41" s="11"/>
    </row>
    <row r="42" spans="4:7" ht="12.75" x14ac:dyDescent="0.2">
      <c r="D42" s="11"/>
    </row>
    <row r="43" spans="4:7" ht="12.75" x14ac:dyDescent="0.2">
      <c r="D43" s="11"/>
    </row>
    <row r="44" spans="4:7" ht="12.75" x14ac:dyDescent="0.2">
      <c r="D44" s="11"/>
    </row>
    <row r="45" spans="4:7" ht="12.75" x14ac:dyDescent="0.2">
      <c r="D45" s="11"/>
    </row>
    <row r="46" spans="4:7" ht="12.75" x14ac:dyDescent="0.2">
      <c r="D46" s="11"/>
    </row>
    <row r="47" spans="4:7" ht="12.75" x14ac:dyDescent="0.2">
      <c r="D47" s="11"/>
    </row>
    <row r="48" spans="4:7" ht="12.75" x14ac:dyDescent="0.2">
      <c r="D48" s="11"/>
    </row>
    <row r="49" spans="4:4" ht="12.75" x14ac:dyDescent="0.2">
      <c r="D49" s="11"/>
    </row>
    <row r="50" spans="4:4" ht="12.75" x14ac:dyDescent="0.2">
      <c r="D50" s="11"/>
    </row>
    <row r="51" spans="4:4" ht="12.75" x14ac:dyDescent="0.2">
      <c r="D51" s="11"/>
    </row>
    <row r="52" spans="4:4" ht="12.75" x14ac:dyDescent="0.2">
      <c r="D52" s="11"/>
    </row>
    <row r="53" spans="4:4" ht="12.75" x14ac:dyDescent="0.2">
      <c r="D53" s="11"/>
    </row>
    <row r="54" spans="4:4" ht="12.75" x14ac:dyDescent="0.2">
      <c r="D54" s="11"/>
    </row>
    <row r="55" spans="4:4" ht="12.75" x14ac:dyDescent="0.2">
      <c r="D55" s="11"/>
    </row>
    <row r="56" spans="4:4" ht="12.75" x14ac:dyDescent="0.2">
      <c r="D56" s="11"/>
    </row>
    <row r="57" spans="4:4" ht="12.75" x14ac:dyDescent="0.2">
      <c r="D57" s="11"/>
    </row>
    <row r="58" spans="4:4" ht="12.75" x14ac:dyDescent="0.2">
      <c r="D58" s="11"/>
    </row>
    <row r="59" spans="4:4" ht="12.75" x14ac:dyDescent="0.2">
      <c r="D59" s="11"/>
    </row>
    <row r="60" spans="4:4" ht="12.75" x14ac:dyDescent="0.2">
      <c r="D60" s="11"/>
    </row>
    <row r="61" spans="4:4" ht="12.75" x14ac:dyDescent="0.2">
      <c r="D61" s="11"/>
    </row>
    <row r="62" spans="4:4" ht="12.75" x14ac:dyDescent="0.2">
      <c r="D62" s="11"/>
    </row>
    <row r="63" spans="4:4" ht="12.75" x14ac:dyDescent="0.2">
      <c r="D63" s="11"/>
    </row>
    <row r="64" spans="4:4" ht="12.75" x14ac:dyDescent="0.2">
      <c r="D64" s="11"/>
    </row>
    <row r="65" spans="4:4" ht="12.75" x14ac:dyDescent="0.2">
      <c r="D65" s="11"/>
    </row>
    <row r="66" spans="4:4" ht="12.75" x14ac:dyDescent="0.2">
      <c r="D66" s="11"/>
    </row>
    <row r="67" spans="4:4" ht="12.75" x14ac:dyDescent="0.2">
      <c r="D67" s="11"/>
    </row>
    <row r="68" spans="4:4" ht="12.75" x14ac:dyDescent="0.2">
      <c r="D68" s="11"/>
    </row>
    <row r="69" spans="4:4" ht="12.75" x14ac:dyDescent="0.2">
      <c r="D69" s="11"/>
    </row>
    <row r="70" spans="4:4" ht="12.75" x14ac:dyDescent="0.2">
      <c r="D70" s="11"/>
    </row>
    <row r="71" spans="4:4" ht="12.75" x14ac:dyDescent="0.2">
      <c r="D71" s="11"/>
    </row>
    <row r="72" spans="4:4" ht="12.75" x14ac:dyDescent="0.2">
      <c r="D72" s="11"/>
    </row>
    <row r="73" spans="4:4" ht="12.75" x14ac:dyDescent="0.2">
      <c r="D73" s="11"/>
    </row>
    <row r="74" spans="4:4" ht="12.75" x14ac:dyDescent="0.2">
      <c r="D74" s="11"/>
    </row>
    <row r="75" spans="4:4" ht="12.75" x14ac:dyDescent="0.2">
      <c r="D75" s="11"/>
    </row>
    <row r="76" spans="4:4" ht="12.75" x14ac:dyDescent="0.2">
      <c r="D76" s="11"/>
    </row>
    <row r="77" spans="4:4" ht="12.75" x14ac:dyDescent="0.2">
      <c r="D77" s="11"/>
    </row>
    <row r="78" spans="4:4" ht="12.75" x14ac:dyDescent="0.2">
      <c r="D78" s="11"/>
    </row>
    <row r="79" spans="4:4" ht="12.75" x14ac:dyDescent="0.2">
      <c r="D79" s="11"/>
    </row>
    <row r="80" spans="4:4" ht="12.75" x14ac:dyDescent="0.2">
      <c r="D80" s="11"/>
    </row>
    <row r="81" spans="4:4" ht="12.75" x14ac:dyDescent="0.2">
      <c r="D81" s="11"/>
    </row>
    <row r="82" spans="4:4" ht="12.75" x14ac:dyDescent="0.2">
      <c r="D82" s="11"/>
    </row>
    <row r="83" spans="4:4" ht="12.75" x14ac:dyDescent="0.2">
      <c r="D83" s="11"/>
    </row>
    <row r="84" spans="4:4" ht="12.75" x14ac:dyDescent="0.2">
      <c r="D84" s="11"/>
    </row>
    <row r="85" spans="4:4" ht="12.75" x14ac:dyDescent="0.2">
      <c r="D85" s="11"/>
    </row>
    <row r="86" spans="4:4" ht="12.75" x14ac:dyDescent="0.2">
      <c r="D86" s="11"/>
    </row>
    <row r="87" spans="4:4" ht="12.75" x14ac:dyDescent="0.2">
      <c r="D87" s="11"/>
    </row>
    <row r="88" spans="4:4" ht="12.75" x14ac:dyDescent="0.2">
      <c r="D88" s="11"/>
    </row>
    <row r="89" spans="4:4" ht="12.75" x14ac:dyDescent="0.2">
      <c r="D89" s="11"/>
    </row>
    <row r="90" spans="4:4" ht="12.75" x14ac:dyDescent="0.2">
      <c r="D90" s="11"/>
    </row>
    <row r="91" spans="4:4" ht="12.75" x14ac:dyDescent="0.2">
      <c r="D91" s="11"/>
    </row>
    <row r="92" spans="4:4" ht="12.75" x14ac:dyDescent="0.2">
      <c r="D92" s="11"/>
    </row>
    <row r="93" spans="4:4" ht="12.75" x14ac:dyDescent="0.2">
      <c r="D93" s="11"/>
    </row>
    <row r="94" spans="4:4" ht="12.75" x14ac:dyDescent="0.2">
      <c r="D94" s="11"/>
    </row>
    <row r="95" spans="4:4" ht="12.75" x14ac:dyDescent="0.2">
      <c r="D95" s="11"/>
    </row>
    <row r="96" spans="4:4" ht="12.75" x14ac:dyDescent="0.2">
      <c r="D96" s="11"/>
    </row>
  </sheetData>
  <conditionalFormatting sqref="H2:J28">
    <cfRule type="cellIs" dxfId="3" priority="1" operator="greaterThanOrEqual">
      <formula>H2:H28</formula>
    </cfRule>
  </conditionalFormatting>
  <conditionalFormatting sqref="H2:J28">
    <cfRule type="cellIs" dxfId="2" priority="2" operator="lessThan">
      <formula>H2:H28</formula>
    </cfRule>
  </conditionalFormatting>
  <conditionalFormatting sqref="F2:F3 F22:F28 F15:F20 F5:F13">
    <cfRule type="cellIs" dxfId="1" priority="3" operator="greaterThanOrEqual">
      <formula>E2:E28</formula>
    </cfRule>
  </conditionalFormatting>
  <conditionalFormatting sqref="F2:F3 F22:F28 F15:F20 F5:F13">
    <cfRule type="cellIs" dxfId="0" priority="4" operator="lessThan">
      <formula>E2:E28</formula>
    </cfRule>
  </conditionalFormatting>
  <hyperlinks>
    <hyperlink ref="F5" r:id="rId1" xr:uid="{00000000-0004-0000-0000-000000000000}"/>
  </hyperlinks>
  <pageMargins left="0.7" right="0.7" top="0.78740157499999996" bottom="0.78740157499999996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Lesák</cp:lastModifiedBy>
  <dcterms:modified xsi:type="dcterms:W3CDTF">2019-05-20T18:48:31Z</dcterms:modified>
</cp:coreProperties>
</file>