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vi\code\savvycoders\Capstone\raw datasets\"/>
    </mc:Choice>
  </mc:AlternateContent>
  <xr:revisionPtr revIDLastSave="0" documentId="8_{C3608E48-A3F7-45A1-AA58-55CDDDAB23AD}" xr6:coauthVersionLast="47" xr6:coauthVersionMax="47" xr10:uidLastSave="{00000000-0000-0000-0000-000000000000}"/>
  <bookViews>
    <workbookView xWindow="38280" yWindow="-120" windowWidth="29040" windowHeight="15720" xr2:uid="{EC0586CF-7669-49C7-8A33-4C4FD191B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<sst xmlns="http://schemas.openxmlformats.org/spreadsheetml/2006/main" count="6" uniqueCount="3">
  <si>
    <t>Date</t>
  </si>
  <si>
    <t>GDP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</si>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</sst>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3728-E9CC-4B53-9BB9-AF8C994B65A1}">
  <dimension ref="A1:E22"/>
  <sheetViews>
    <sheetView tabSelected="1" workbookViewId="0">
      <selection activeCell="D1" sqref="D1"/>
    </sheetView>
  </sheetViews>
  <sheetFormatPr defaultRowHeight="14.5" x14ac:dyDescent="0.35"/>
  <cols>
    <col min="1" max="1" width="18.54296875" customWidth="1"/>
  </cols>
  <sheetData>
    <row r="1" spans="1:5" x14ac:dyDescent="0.35">
      <c r="A1" t="s">
        <v>0</v>
      </c>
      <c r="B1" t="s">
        <v>1</v>
      </c>
      <c r="C1">
        <v>1</v>
      </c>
      <c r="D1">
        <v>2</v>
      </c>
      <c r="E1" t="s">
        <v>2</v>
      </c>
    </row>
    <row r="2" spans="1:5" x14ac:dyDescent="0.35">
      <c r="A2" s="1">
        <v>36891</v>
      </c>
      <c r="B2">
        <v>1096.1110000000001</v>
      </c>
      <c r="C2">
        <v>10.6928</v>
      </c>
      <c r="D2">
        <v>8.3111999999999995</v>
      </c>
      <c r="E2">
        <f t="shared" ref="E2:E22" si="0">YEAR(A2)</f>
        <v>2000</v>
      </c>
    </row>
    <row r="3" spans="1:5" x14ac:dyDescent="0.35">
      <c r="A3" s="1">
        <v>37256</v>
      </c>
      <c r="B3">
        <v>1026.8119999999999</v>
      </c>
      <c r="C3">
        <v>9.7034000000000002</v>
      </c>
      <c r="D3">
        <v>-5.5820999999999996</v>
      </c>
      <c r="E3">
        <f t="shared" si="0"/>
        <v>2001</v>
      </c>
    </row>
    <row r="4" spans="1:5" x14ac:dyDescent="0.35">
      <c r="A4" s="1">
        <v>37621</v>
      </c>
      <c r="B4">
        <v>997.97900000000004</v>
      </c>
      <c r="C4">
        <v>9.1313999999999993</v>
      </c>
      <c r="D4">
        <v>-1.9619</v>
      </c>
      <c r="E4">
        <f t="shared" si="0"/>
        <v>2002</v>
      </c>
    </row>
    <row r="5" spans="1:5" x14ac:dyDescent="0.35">
      <c r="A5" s="1">
        <v>37986</v>
      </c>
      <c r="B5">
        <v>1035.165</v>
      </c>
      <c r="C5">
        <v>9.0357000000000003</v>
      </c>
      <c r="D5">
        <v>2.1030000000000002</v>
      </c>
      <c r="E5">
        <f t="shared" si="0"/>
        <v>2003</v>
      </c>
    </row>
    <row r="6" spans="1:5" x14ac:dyDescent="0.35">
      <c r="A6" s="1">
        <v>38352</v>
      </c>
      <c r="B6">
        <v>1176.3630000000001</v>
      </c>
      <c r="C6">
        <v>9.6288</v>
      </c>
      <c r="D6">
        <v>9.6372</v>
      </c>
      <c r="E6">
        <f t="shared" si="0"/>
        <v>2004</v>
      </c>
    </row>
    <row r="7" spans="1:5" x14ac:dyDescent="0.35">
      <c r="A7" s="1">
        <v>38717</v>
      </c>
      <c r="B7">
        <v>1301.58</v>
      </c>
      <c r="C7">
        <v>9.9821000000000009</v>
      </c>
      <c r="D7">
        <v>6.9416000000000002</v>
      </c>
      <c r="E7">
        <f t="shared" si="0"/>
        <v>2005</v>
      </c>
    </row>
    <row r="8" spans="1:5" x14ac:dyDescent="0.35">
      <c r="A8" s="1">
        <v>39082</v>
      </c>
      <c r="B8">
        <v>1470.17</v>
      </c>
      <c r="C8">
        <v>10.641400000000001</v>
      </c>
      <c r="D8">
        <v>9.4654000000000007</v>
      </c>
      <c r="E8">
        <f t="shared" si="0"/>
        <v>2006</v>
      </c>
    </row>
    <row r="9" spans="1:5" x14ac:dyDescent="0.35">
      <c r="A9" s="1">
        <v>39447</v>
      </c>
      <c r="B9">
        <v>1659.2950000000001</v>
      </c>
      <c r="C9">
        <v>11.463800000000001</v>
      </c>
      <c r="D9">
        <v>8.7591999999999999</v>
      </c>
      <c r="E9">
        <f t="shared" si="0"/>
        <v>2007</v>
      </c>
    </row>
    <row r="10" spans="1:5" x14ac:dyDescent="0.35">
      <c r="A10" s="1">
        <v>39813</v>
      </c>
      <c r="B10">
        <v>1835.28</v>
      </c>
      <c r="C10">
        <v>12.425800000000001</v>
      </c>
      <c r="D10">
        <v>5.7816999999999998</v>
      </c>
      <c r="E10">
        <f t="shared" si="0"/>
        <v>2008</v>
      </c>
    </row>
    <row r="11" spans="1:5" x14ac:dyDescent="0.35">
      <c r="A11" s="1">
        <v>40178</v>
      </c>
      <c r="B11">
        <v>1582.7739999999999</v>
      </c>
      <c r="C11">
        <v>10.9322</v>
      </c>
      <c r="D11">
        <v>-8.2943999999999996</v>
      </c>
      <c r="E11">
        <f t="shared" si="0"/>
        <v>2009</v>
      </c>
    </row>
    <row r="12" spans="1:5" x14ac:dyDescent="0.35">
      <c r="A12" s="1">
        <v>40543</v>
      </c>
      <c r="B12">
        <v>1857.2470000000001</v>
      </c>
      <c r="C12">
        <v>12.3414</v>
      </c>
      <c r="D12">
        <v>12.8828</v>
      </c>
      <c r="E12">
        <f t="shared" si="0"/>
        <v>2010</v>
      </c>
    </row>
    <row r="13" spans="1:5" x14ac:dyDescent="0.35">
      <c r="A13" s="1">
        <v>40908</v>
      </c>
      <c r="B13">
        <v>2115.864</v>
      </c>
      <c r="C13">
        <v>13.563499999999999</v>
      </c>
      <c r="D13">
        <v>7.1665000000000001</v>
      </c>
      <c r="E13">
        <f t="shared" si="0"/>
        <v>2011</v>
      </c>
    </row>
    <row r="14" spans="1:5" x14ac:dyDescent="0.35">
      <c r="A14" s="1">
        <v>41274</v>
      </c>
      <c r="B14">
        <v>2217.6999999999998</v>
      </c>
      <c r="C14">
        <v>13.644</v>
      </c>
      <c r="D14">
        <v>4.0134999999999996</v>
      </c>
      <c r="E14">
        <f t="shared" si="0"/>
        <v>2012</v>
      </c>
    </row>
    <row r="15" spans="1:5" x14ac:dyDescent="0.35">
      <c r="A15" s="1">
        <v>41639</v>
      </c>
      <c r="B15">
        <v>2286.9810000000002</v>
      </c>
      <c r="C15">
        <v>13.578099999999999</v>
      </c>
      <c r="D15">
        <v>2.9714</v>
      </c>
      <c r="E15">
        <f t="shared" si="0"/>
        <v>2013</v>
      </c>
    </row>
    <row r="16" spans="1:5" x14ac:dyDescent="0.35">
      <c r="A16" s="1">
        <v>42004</v>
      </c>
      <c r="B16">
        <v>2377.4079999999999</v>
      </c>
      <c r="C16">
        <v>13.545999999999999</v>
      </c>
      <c r="D16">
        <v>3.8837000000000002</v>
      </c>
      <c r="E16">
        <f t="shared" si="0"/>
        <v>2014</v>
      </c>
    </row>
    <row r="17" spans="1:5" x14ac:dyDescent="0.35">
      <c r="A17" s="1">
        <v>42369</v>
      </c>
      <c r="B17">
        <v>2268.6509999999998</v>
      </c>
      <c r="C17">
        <v>12.461</v>
      </c>
      <c r="D17">
        <v>0.27110000000000001</v>
      </c>
      <c r="E17">
        <f t="shared" si="0"/>
        <v>2015</v>
      </c>
    </row>
    <row r="18" spans="1:5" x14ac:dyDescent="0.35">
      <c r="A18" s="1">
        <v>42735</v>
      </c>
      <c r="B18">
        <v>2232.11</v>
      </c>
      <c r="C18">
        <v>11.939500000000001</v>
      </c>
      <c r="D18">
        <v>0.40529999999999999</v>
      </c>
      <c r="E18">
        <f t="shared" si="0"/>
        <v>2016</v>
      </c>
    </row>
    <row r="19" spans="1:5" x14ac:dyDescent="0.35">
      <c r="A19" s="1">
        <v>43100</v>
      </c>
      <c r="B19">
        <v>2383.7579999999998</v>
      </c>
      <c r="C19">
        <v>12.2372</v>
      </c>
      <c r="D19">
        <v>4.0778999999999996</v>
      </c>
      <c r="E19">
        <f t="shared" si="0"/>
        <v>2017</v>
      </c>
    </row>
    <row r="20" spans="1:5" x14ac:dyDescent="0.35">
      <c r="A20" s="1">
        <v>43465</v>
      </c>
      <c r="B20">
        <v>2533.511</v>
      </c>
      <c r="C20">
        <v>12.3422</v>
      </c>
      <c r="D20">
        <v>2.8111000000000002</v>
      </c>
      <c r="E20">
        <f t="shared" si="0"/>
        <v>2018</v>
      </c>
    </row>
    <row r="21" spans="1:5" x14ac:dyDescent="0.35">
      <c r="A21" s="1">
        <v>43830</v>
      </c>
      <c r="B21">
        <v>2519.7269999999999</v>
      </c>
      <c r="C21">
        <v>11.7895</v>
      </c>
      <c r="D21">
        <v>-6.5199999999999994E-2</v>
      </c>
      <c r="E21">
        <f t="shared" si="0"/>
        <v>2019</v>
      </c>
    </row>
    <row r="22" spans="1:5" x14ac:dyDescent="0.35">
      <c r="A22" s="1">
        <v>44196</v>
      </c>
      <c r="B22">
        <v>2123.41</v>
      </c>
      <c r="C22">
        <v>10.1629</v>
      </c>
      <c r="D22">
        <v>-13.562799999999999</v>
      </c>
      <c r="E22">
        <f t="shared" si="0"/>
        <v>2020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Rhiane</dc:creator>
  <cp:lastModifiedBy>Jessica Rhiane</cp:lastModifiedBy>
  <dcterms:created xsi:type="dcterms:W3CDTF">2023-02-28T03:24:29Z</dcterms:created>
  <dcterms:modified xsi:type="dcterms:W3CDTF">2023-02-28T03:26:01Z</dcterms:modified>
</cp:coreProperties>
</file>