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CARLET/0/TURFU/"/>
    </mc:Choice>
  </mc:AlternateContent>
  <xr:revisionPtr revIDLastSave="0" documentId="13_ncr:1_{F0032695-58CA-FB4B-8288-6C2904267071}" xr6:coauthVersionLast="43" xr6:coauthVersionMax="43" xr10:uidLastSave="{00000000-0000-0000-0000-000000000000}"/>
  <bookViews>
    <workbookView xWindow="0" yWindow="460" windowWidth="13040" windowHeight="17540" xr2:uid="{00000000-000D-0000-FFFF-FFFF00000000}"/>
  </bookViews>
  <sheets>
    <sheet name="Poll" sheetId="1" r:id="rId1"/>
    <sheet name="Invite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AE25" i="1"/>
  <c r="C25" i="1"/>
  <c r="D25" i="1"/>
  <c r="E25" i="1"/>
  <c r="F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5" i="1"/>
</calcChain>
</file>

<file path=xl/sharedStrings.xml><?xml version="1.0" encoding="utf-8"?>
<sst xmlns="http://schemas.openxmlformats.org/spreadsheetml/2006/main" count="339" uniqueCount="62">
  <si>
    <t>March 2019</t>
  </si>
  <si>
    <t>Fri 15</t>
  </si>
  <si>
    <t>Mon 18</t>
  </si>
  <si>
    <t>Tue 19</t>
  </si>
  <si>
    <t>Wed 20</t>
  </si>
  <si>
    <t>Thu 21</t>
  </si>
  <si>
    <t>Fri 22</t>
  </si>
  <si>
    <t>Mon 25</t>
  </si>
  <si>
    <t>Tue 26</t>
  </si>
  <si>
    <t>Wed 27</t>
  </si>
  <si>
    <t>Thu 28</t>
  </si>
  <si>
    <t>Fri 29</t>
  </si>
  <si>
    <t>14:00 – 16:00</t>
  </si>
  <si>
    <t>16:00 – 18:00</t>
  </si>
  <si>
    <t>10:00 – 12:00</t>
  </si>
  <si>
    <t>OK</t>
  </si>
  <si>
    <t>Julie C</t>
  </si>
  <si>
    <t/>
  </si>
  <si>
    <t>Denizeau Jordan</t>
  </si>
  <si>
    <t>Mélanie Guillou</t>
  </si>
  <si>
    <t>Delphine Rozenblat (sheeva_bell@hotmail.com)</t>
  </si>
  <si>
    <t>Laurandin margaux</t>
  </si>
  <si>
    <t>Nechache</t>
  </si>
  <si>
    <t>Momar NIANG</t>
  </si>
  <si>
    <t>Julia Suh</t>
  </si>
  <si>
    <t>Yasmin Nouri</t>
  </si>
  <si>
    <t>PEDRO Daniel</t>
  </si>
  <si>
    <t>UÇAK Emel</t>
  </si>
  <si>
    <t>thenaud</t>
  </si>
  <si>
    <t>Prevalet coraline</t>
  </si>
  <si>
    <t>Benhadji</t>
  </si>
  <si>
    <t>Cécile Leduc</t>
  </si>
  <si>
    <t>Mougin</t>
  </si>
  <si>
    <t>DE OLIVEIRA Lorene</t>
  </si>
  <si>
    <t>Hicham Lamrini</t>
  </si>
  <si>
    <t>Count</t>
  </si>
  <si>
    <t>https://doodle.com/poll/249cth5dvp8vipfv</t>
  </si>
  <si>
    <t>Poll "Planning (TURFU)"</t>
  </si>
  <si>
    <t>alexisthenaud92@gmail.com</t>
  </si>
  <si>
    <t>bilianatod@gmail.com</t>
  </si>
  <si>
    <t>cleduc2@clipper.ens.fr</t>
  </si>
  <si>
    <t>cmougin52@gmail.com</t>
  </si>
  <si>
    <t>coraline.prevalet@yahoo.fr</t>
  </si>
  <si>
    <t>corino.clementine@gmail.com</t>
  </si>
  <si>
    <t>daviddanielpedro@gmail.com</t>
  </si>
  <si>
    <t>ene.b@hotmail.fr</t>
  </si>
  <si>
    <t>fnechache@gmail.com</t>
  </si>
  <si>
    <t>glaerd@yahoo.fr</t>
  </si>
  <si>
    <t>guilloumel@hotmail.com</t>
  </si>
  <si>
    <t>hlamrini@gmail.com</t>
  </si>
  <si>
    <t>imbert.corentin@gmail.com</t>
  </si>
  <si>
    <t>jadeetmanon@yahoo.fr</t>
  </si>
  <si>
    <t>jo.denizeau@hotmail.fr</t>
  </si>
  <si>
    <t>julia.suh.9@gmail.com</t>
  </si>
  <si>
    <t>laetitia_751@hotmail.fr</t>
  </si>
  <si>
    <t>lorene.dlv@gmail.com</t>
  </si>
  <si>
    <t>mamadur25@gmail.com</t>
  </si>
  <si>
    <t>margaux.laurandin@gmail.com</t>
  </si>
  <si>
    <t>sheeva_bell@hotmail.com</t>
  </si>
  <si>
    <t>yasminnouri@hotmail.fr</t>
  </si>
  <si>
    <t>Invitees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</si>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</sst>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4"/>
      <color indexed="12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0"/>
      <color theme="4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indexed="22"/>
      </patternFill>
    </fill>
    <fill>
      <patternFill patternType="lightUp">
        <bgColor indexed="10"/>
      </patternFill>
    </fill>
    <fill>
      <patternFill patternType="lightUp">
        <bgColor rgb="FFFFFF00"/>
      </patternFill>
    </fill>
    <fill>
      <patternFill patternType="lightUp">
        <bgColor indexed="17"/>
      </patternFill>
    </fill>
    <fill>
      <patternFill patternType="lightUp"/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medium">
        <color theme="1"/>
      </right>
      <top style="thin">
        <color indexed="9"/>
      </top>
      <bottom style="thin">
        <color indexed="9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9"/>
      </bottom>
      <diagonal/>
    </border>
    <border>
      <left style="thick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/>
    <xf numFmtId="0" fontId="5" fillId="4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27" xfId="0" applyBorder="1"/>
    <xf numFmtId="0" fontId="4" fillId="2" borderId="28" xfId="0" applyFont="1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3" borderId="30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4" fillId="5" borderId="1" xfId="0" applyFont="1" applyFill="1" applyBorder="1" applyAlignment="1">
      <alignment horizontal="right" wrapText="1"/>
    </xf>
    <xf numFmtId="0" fontId="12" fillId="9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3" borderId="0" xfId="0" applyFill="1"/>
    <xf numFmtId="0" fontId="5" fillId="12" borderId="1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CCCA"/>
      <rgbColor rgb="0000FF00"/>
      <rgbColor rgb="00006DDE"/>
      <rgbColor rgb="00FFEDA1"/>
      <rgbColor rgb="00FF00FF"/>
      <rgbColor rgb="0000FFFF"/>
      <rgbColor rgb="00800000"/>
      <rgbColor rgb="00D1F3D1"/>
      <rgbColor rgb="00000080"/>
      <rgbColor rgb="00808000"/>
      <rgbColor rgb="00800080"/>
      <rgbColor rgb="00008080"/>
      <rgbColor rgb="00DDDDDD"/>
      <rgbColor rgb="00BBBB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85E4"/>
      <rgbColor rgb="0033CCCC"/>
      <rgbColor rgb="0099CC00"/>
      <rgbColor rgb="00FFCC00"/>
      <rgbColor rgb="00FF9900"/>
      <rgbColor rgb="00FF6600"/>
      <rgbColor rgb="00666699"/>
      <rgbColor rgb="00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workbookViewId="0">
      <pane xSplit="1" ySplit="23" topLeftCell="B24" activePane="bottomRight" state="frozen"/>
      <selection pane="topRight" activeCell="B1" sqref="B1"/>
      <selection pane="bottomLeft" activeCell="A25" sqref="A25"/>
      <selection pane="bottomRight" activeCell="D26" sqref="D26"/>
    </sheetView>
  </sheetViews>
  <sheetFormatPr baseColWidth="10" defaultRowHeight="13" x14ac:dyDescent="0.15"/>
  <cols>
    <col min="1" max="1" width="41" customWidth="1"/>
    <col min="2" max="31" width="12.5" customWidth="1"/>
    <col min="32" max="256" width="8.83203125" customWidth="1"/>
  </cols>
  <sheetData>
    <row r="1" spans="1:31" ht="18" x14ac:dyDescent="0.2">
      <c r="A1" s="1" t="s">
        <v>37</v>
      </c>
    </row>
    <row r="2" spans="1:31" x14ac:dyDescent="0.15">
      <c r="A2" t="s">
        <v>36</v>
      </c>
    </row>
    <row r="4" spans="1:31" x14ac:dyDescent="0.15">
      <c r="B4" s="73" t="s">
        <v>0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</row>
    <row r="5" spans="1:31" ht="14" thickBot="1" x14ac:dyDescent="0.2">
      <c r="B5" s="72" t="s">
        <v>1</v>
      </c>
      <c r="C5" s="71"/>
      <c r="D5" s="72" t="s">
        <v>2</v>
      </c>
      <c r="E5" s="71"/>
      <c r="F5" s="71"/>
      <c r="G5" s="70" t="s">
        <v>3</v>
      </c>
      <c r="H5" s="71"/>
      <c r="I5" s="72" t="s">
        <v>4</v>
      </c>
      <c r="J5" s="71"/>
      <c r="K5" s="71"/>
      <c r="L5" s="72" t="s">
        <v>5</v>
      </c>
      <c r="M5" s="71"/>
      <c r="N5" s="71"/>
      <c r="O5" s="72" t="s">
        <v>6</v>
      </c>
      <c r="P5" s="71"/>
      <c r="Q5" s="71"/>
      <c r="R5" s="72" t="s">
        <v>7</v>
      </c>
      <c r="S5" s="71"/>
      <c r="T5" s="71"/>
      <c r="U5" s="70" t="s">
        <v>8</v>
      </c>
      <c r="V5" s="71"/>
      <c r="W5" s="70" t="s">
        <v>9</v>
      </c>
      <c r="X5" s="71"/>
      <c r="Y5" s="71"/>
      <c r="Z5" s="70" t="s">
        <v>10</v>
      </c>
      <c r="AA5" s="71"/>
      <c r="AB5" s="71"/>
      <c r="AC5" s="72" t="s">
        <v>11</v>
      </c>
      <c r="AD5" s="71"/>
      <c r="AE5" s="71"/>
    </row>
    <row r="6" spans="1:31" x14ac:dyDescent="0.15">
      <c r="B6" s="2" t="s">
        <v>12</v>
      </c>
      <c r="C6" s="2" t="s">
        <v>13</v>
      </c>
      <c r="D6" s="2" t="s">
        <v>14</v>
      </c>
      <c r="E6" s="2" t="s">
        <v>12</v>
      </c>
      <c r="F6" s="17" t="s">
        <v>13</v>
      </c>
      <c r="G6" s="61" t="s">
        <v>12</v>
      </c>
      <c r="H6" s="23" t="s">
        <v>13</v>
      </c>
      <c r="I6" s="2" t="s">
        <v>14</v>
      </c>
      <c r="J6" s="2" t="s">
        <v>12</v>
      </c>
      <c r="K6" s="67" t="s">
        <v>13</v>
      </c>
      <c r="L6" s="23" t="s">
        <v>14</v>
      </c>
      <c r="M6" s="2" t="s">
        <v>12</v>
      </c>
      <c r="N6" s="2" t="s">
        <v>13</v>
      </c>
      <c r="O6" s="2" t="s">
        <v>14</v>
      </c>
      <c r="P6" s="2" t="s">
        <v>12</v>
      </c>
      <c r="Q6" s="2" t="s">
        <v>13</v>
      </c>
      <c r="R6" s="17" t="s">
        <v>14</v>
      </c>
      <c r="S6" s="33" t="s">
        <v>12</v>
      </c>
      <c r="T6" s="84" t="s">
        <v>13</v>
      </c>
      <c r="U6" s="91" t="s">
        <v>12</v>
      </c>
      <c r="V6" s="82" t="s">
        <v>13</v>
      </c>
      <c r="W6" s="82" t="s">
        <v>14</v>
      </c>
      <c r="X6" s="34" t="s">
        <v>12</v>
      </c>
      <c r="Y6" s="39" t="s">
        <v>13</v>
      </c>
      <c r="Z6" s="40" t="s">
        <v>14</v>
      </c>
      <c r="AA6" s="40" t="s">
        <v>12</v>
      </c>
      <c r="AB6" s="41" t="s">
        <v>13</v>
      </c>
      <c r="AC6" s="23" t="s">
        <v>14</v>
      </c>
      <c r="AD6" s="2" t="s">
        <v>12</v>
      </c>
      <c r="AE6" s="2" t="s">
        <v>13</v>
      </c>
    </row>
    <row r="7" spans="1:31" ht="14" x14ac:dyDescent="0.15">
      <c r="A7" s="97" t="s">
        <v>16</v>
      </c>
      <c r="B7" s="8"/>
      <c r="C7" s="9"/>
      <c r="D7" s="9"/>
      <c r="E7" s="11"/>
      <c r="F7" s="18" t="s">
        <v>17</v>
      </c>
      <c r="G7" s="54" t="s">
        <v>17</v>
      </c>
      <c r="H7" s="24" t="s">
        <v>17</v>
      </c>
      <c r="I7" s="10" t="s">
        <v>15</v>
      </c>
      <c r="J7" s="3" t="s">
        <v>17</v>
      </c>
      <c r="K7" s="68"/>
      <c r="L7" s="24" t="s">
        <v>17</v>
      </c>
      <c r="M7" s="3" t="s">
        <v>17</v>
      </c>
      <c r="N7" s="3" t="s">
        <v>17</v>
      </c>
      <c r="O7" s="3" t="s">
        <v>17</v>
      </c>
      <c r="P7" s="3" t="s">
        <v>17</v>
      </c>
      <c r="Q7" s="3" t="s">
        <v>17</v>
      </c>
      <c r="R7" s="18" t="s">
        <v>17</v>
      </c>
      <c r="S7" s="31" t="s">
        <v>17</v>
      </c>
      <c r="T7" s="35" t="s">
        <v>17</v>
      </c>
      <c r="U7" s="92" t="s">
        <v>17</v>
      </c>
      <c r="V7" s="87" t="s">
        <v>17</v>
      </c>
      <c r="W7" s="85" t="s">
        <v>17</v>
      </c>
      <c r="X7" s="35" t="s">
        <v>17</v>
      </c>
      <c r="Y7" s="42" t="s">
        <v>17</v>
      </c>
      <c r="Z7" s="3" t="s">
        <v>17</v>
      </c>
      <c r="AA7" s="3" t="s">
        <v>17</v>
      </c>
      <c r="AB7" s="43" t="s">
        <v>17</v>
      </c>
      <c r="AC7" s="24" t="s">
        <v>17</v>
      </c>
      <c r="AD7" s="3" t="s">
        <v>17</v>
      </c>
      <c r="AE7" s="3" t="s">
        <v>17</v>
      </c>
    </row>
    <row r="8" spans="1:31" x14ac:dyDescent="0.15">
      <c r="A8" s="12" t="s">
        <v>18</v>
      </c>
      <c r="B8" s="9"/>
      <c r="C8" s="8"/>
      <c r="D8" s="9"/>
      <c r="E8" s="9"/>
      <c r="F8" s="18" t="s">
        <v>17</v>
      </c>
      <c r="G8" s="58" t="s">
        <v>17</v>
      </c>
      <c r="H8" s="24" t="s">
        <v>17</v>
      </c>
      <c r="I8" s="9" t="s">
        <v>17</v>
      </c>
      <c r="J8" s="4"/>
      <c r="K8" s="66"/>
      <c r="L8" s="27"/>
      <c r="M8" s="10" t="s">
        <v>15</v>
      </c>
      <c r="N8" s="9"/>
      <c r="O8" s="9"/>
      <c r="P8" s="9"/>
      <c r="Q8" s="9"/>
      <c r="R8" s="21"/>
      <c r="S8" s="29"/>
      <c r="T8" s="36"/>
      <c r="U8" s="93"/>
      <c r="V8" s="88"/>
      <c r="W8" s="57"/>
      <c r="X8" s="36"/>
      <c r="Y8" s="44"/>
      <c r="Z8" s="9"/>
      <c r="AA8" s="9"/>
      <c r="AB8" s="45"/>
      <c r="AC8" s="27"/>
      <c r="AD8" s="9"/>
      <c r="AE8" s="9"/>
    </row>
    <row r="9" spans="1:31" s="113" customFormat="1" x14ac:dyDescent="0.15">
      <c r="A9" s="98" t="s">
        <v>20</v>
      </c>
      <c r="B9" s="99"/>
      <c r="C9" s="99"/>
      <c r="D9" s="99"/>
      <c r="E9" s="100" t="s">
        <v>15</v>
      </c>
      <c r="F9" s="101" t="s">
        <v>17</v>
      </c>
      <c r="G9" s="102" t="s">
        <v>17</v>
      </c>
      <c r="H9" s="103" t="s">
        <v>17</v>
      </c>
      <c r="I9" s="99" t="s">
        <v>17</v>
      </c>
      <c r="J9" s="99" t="s">
        <v>17</v>
      </c>
      <c r="K9" s="104"/>
      <c r="L9" s="103"/>
      <c r="M9" s="105"/>
      <c r="N9" s="105"/>
      <c r="O9" s="105"/>
      <c r="P9" s="105"/>
      <c r="Q9" s="105"/>
      <c r="R9" s="101"/>
      <c r="S9" s="106"/>
      <c r="T9" s="107"/>
      <c r="U9" s="108"/>
      <c r="V9" s="109"/>
      <c r="W9" s="110"/>
      <c r="X9" s="107"/>
      <c r="Y9" s="111"/>
      <c r="Z9" s="105"/>
      <c r="AA9" s="105"/>
      <c r="AB9" s="112"/>
      <c r="AC9" s="103"/>
      <c r="AD9" s="105"/>
      <c r="AE9" s="105"/>
    </row>
    <row r="10" spans="1:31" s="113" customFormat="1" x14ac:dyDescent="0.15">
      <c r="A10" s="98" t="s">
        <v>21</v>
      </c>
      <c r="B10" s="114"/>
      <c r="C10" s="100" t="s">
        <v>15</v>
      </c>
      <c r="D10" s="99"/>
      <c r="E10" s="99"/>
      <c r="F10" s="101" t="s">
        <v>17</v>
      </c>
      <c r="G10" s="115" t="s">
        <v>17</v>
      </c>
      <c r="H10" s="103" t="s">
        <v>17</v>
      </c>
      <c r="I10" s="99" t="s">
        <v>17</v>
      </c>
      <c r="J10" s="99" t="s">
        <v>17</v>
      </c>
      <c r="K10" s="104"/>
      <c r="L10" s="103"/>
      <c r="M10" s="105"/>
      <c r="N10" s="105" t="s">
        <v>17</v>
      </c>
      <c r="O10" s="105" t="s">
        <v>17</v>
      </c>
      <c r="P10" s="105" t="s">
        <v>17</v>
      </c>
      <c r="Q10" s="105" t="s">
        <v>17</v>
      </c>
      <c r="R10" s="101" t="s">
        <v>17</v>
      </c>
      <c r="S10" s="116" t="s">
        <v>17</v>
      </c>
      <c r="T10" s="107" t="s">
        <v>17</v>
      </c>
      <c r="U10" s="108" t="s">
        <v>17</v>
      </c>
      <c r="V10" s="109" t="s">
        <v>17</v>
      </c>
      <c r="W10" s="117" t="s">
        <v>17</v>
      </c>
      <c r="X10" s="107" t="s">
        <v>17</v>
      </c>
      <c r="Y10" s="111" t="s">
        <v>17</v>
      </c>
      <c r="Z10" s="105" t="s">
        <v>17</v>
      </c>
      <c r="AA10" s="105" t="s">
        <v>17</v>
      </c>
      <c r="AB10" s="112" t="s">
        <v>17</v>
      </c>
      <c r="AC10" s="103" t="s">
        <v>17</v>
      </c>
      <c r="AD10" s="105" t="s">
        <v>17</v>
      </c>
      <c r="AE10" s="105" t="s">
        <v>17</v>
      </c>
    </row>
    <row r="11" spans="1:31" x14ac:dyDescent="0.15">
      <c r="A11" s="12" t="s">
        <v>22</v>
      </c>
      <c r="B11" s="9"/>
      <c r="C11" s="9"/>
      <c r="D11" s="9"/>
      <c r="E11" s="9"/>
      <c r="F11" s="18" t="s">
        <v>17</v>
      </c>
      <c r="G11" s="55" t="s">
        <v>17</v>
      </c>
      <c r="H11" s="24" t="s">
        <v>17</v>
      </c>
      <c r="I11" s="9" t="s">
        <v>17</v>
      </c>
      <c r="J11" s="9" t="s">
        <v>17</v>
      </c>
      <c r="K11" s="68"/>
      <c r="L11" s="24"/>
      <c r="M11" s="3"/>
      <c r="N11" s="3" t="s">
        <v>17</v>
      </c>
      <c r="O11" s="3" t="s">
        <v>17</v>
      </c>
      <c r="P11" s="3" t="s">
        <v>17</v>
      </c>
      <c r="Q11" s="10" t="s">
        <v>15</v>
      </c>
      <c r="R11" s="18" t="s">
        <v>17</v>
      </c>
      <c r="S11" s="31" t="s">
        <v>17</v>
      </c>
      <c r="T11" s="35" t="s">
        <v>17</v>
      </c>
      <c r="U11" s="92" t="s">
        <v>17</v>
      </c>
      <c r="V11" s="87" t="s">
        <v>17</v>
      </c>
      <c r="W11" s="85" t="s">
        <v>17</v>
      </c>
      <c r="X11" s="35" t="s">
        <v>17</v>
      </c>
      <c r="Y11" s="42" t="s">
        <v>17</v>
      </c>
      <c r="Z11" s="3" t="s">
        <v>17</v>
      </c>
      <c r="AA11" s="3" t="s">
        <v>17</v>
      </c>
      <c r="AB11" s="43" t="s">
        <v>17</v>
      </c>
      <c r="AC11" s="24" t="s">
        <v>17</v>
      </c>
      <c r="AD11" s="3" t="s">
        <v>17</v>
      </c>
      <c r="AE11" s="3" t="s">
        <v>17</v>
      </c>
    </row>
    <row r="12" spans="1:31" x14ac:dyDescent="0.15">
      <c r="A12" s="12" t="s">
        <v>23</v>
      </c>
      <c r="B12" s="8"/>
      <c r="C12" s="8"/>
      <c r="D12" s="9"/>
      <c r="E12" s="8"/>
      <c r="F12" s="19"/>
      <c r="G12" s="60"/>
      <c r="H12" s="25"/>
      <c r="I12" s="9"/>
      <c r="J12" s="8"/>
      <c r="K12" s="65"/>
      <c r="L12" s="27"/>
      <c r="M12" s="8"/>
      <c r="N12" s="8"/>
      <c r="O12" s="9"/>
      <c r="P12" s="15" t="s">
        <v>15</v>
      </c>
      <c r="Q12" s="8"/>
      <c r="R12" s="21"/>
      <c r="S12" s="29"/>
      <c r="T12" s="36"/>
      <c r="U12" s="93"/>
      <c r="V12" s="88"/>
      <c r="W12" s="57"/>
      <c r="X12" s="36"/>
      <c r="Y12" s="44"/>
      <c r="Z12" s="9"/>
      <c r="AA12" s="9"/>
      <c r="AB12" s="45"/>
      <c r="AC12" s="27"/>
      <c r="AD12" s="9"/>
      <c r="AE12" s="9"/>
    </row>
    <row r="13" spans="1:31" x14ac:dyDescent="0.15">
      <c r="A13" s="12" t="s">
        <v>24</v>
      </c>
      <c r="B13" s="8"/>
      <c r="C13" s="8"/>
      <c r="D13" s="8"/>
      <c r="E13" s="8"/>
      <c r="F13" s="20"/>
      <c r="G13" s="56"/>
      <c r="H13" s="25"/>
      <c r="I13" s="8"/>
      <c r="J13" s="8"/>
      <c r="K13" s="65"/>
      <c r="L13" s="25"/>
      <c r="M13" s="8"/>
      <c r="N13" s="8"/>
      <c r="O13" s="8"/>
      <c r="P13" s="8"/>
      <c r="Q13" s="8"/>
      <c r="R13" s="20"/>
      <c r="S13" s="28"/>
      <c r="T13" s="37"/>
      <c r="U13" s="94"/>
      <c r="V13" s="89"/>
      <c r="W13" s="60"/>
      <c r="X13" s="38" t="s">
        <v>15</v>
      </c>
      <c r="Y13" s="46"/>
      <c r="Z13" s="8"/>
      <c r="AA13" s="8"/>
      <c r="AB13" s="47"/>
      <c r="AC13" s="25"/>
      <c r="AD13" s="8"/>
      <c r="AE13" s="8"/>
    </row>
    <row r="14" spans="1:31" x14ac:dyDescent="0.15">
      <c r="A14" s="12" t="s">
        <v>25</v>
      </c>
      <c r="B14" s="8"/>
      <c r="C14" s="9"/>
      <c r="D14" s="9"/>
      <c r="E14" s="9"/>
      <c r="F14" s="21" t="s">
        <v>17</v>
      </c>
      <c r="G14" s="59" t="s">
        <v>17</v>
      </c>
      <c r="H14" s="24" t="s">
        <v>17</v>
      </c>
      <c r="I14" s="9" t="s">
        <v>17</v>
      </c>
      <c r="J14" s="9" t="s">
        <v>17</v>
      </c>
      <c r="K14" s="68"/>
      <c r="L14" s="52"/>
      <c r="M14" s="3"/>
      <c r="N14" s="3" t="s">
        <v>17</v>
      </c>
      <c r="O14" s="10" t="s">
        <v>15</v>
      </c>
      <c r="P14" s="3" t="s">
        <v>17</v>
      </c>
      <c r="Q14" s="3"/>
      <c r="R14" s="18" t="s">
        <v>17</v>
      </c>
      <c r="S14" s="31" t="s">
        <v>17</v>
      </c>
      <c r="T14" s="35" t="s">
        <v>17</v>
      </c>
      <c r="U14" s="92" t="s">
        <v>17</v>
      </c>
      <c r="V14" s="87" t="s">
        <v>17</v>
      </c>
      <c r="W14" s="85" t="s">
        <v>17</v>
      </c>
      <c r="X14" s="35" t="s">
        <v>17</v>
      </c>
      <c r="Y14" s="42" t="s">
        <v>17</v>
      </c>
      <c r="Z14" s="3" t="s">
        <v>17</v>
      </c>
      <c r="AA14" s="3" t="s">
        <v>17</v>
      </c>
      <c r="AB14" s="43" t="s">
        <v>17</v>
      </c>
      <c r="AC14" s="24" t="s">
        <v>17</v>
      </c>
      <c r="AD14" s="3" t="s">
        <v>17</v>
      </c>
      <c r="AE14" s="3" t="s">
        <v>17</v>
      </c>
    </row>
    <row r="15" spans="1:31" s="113" customFormat="1" x14ac:dyDescent="0.15">
      <c r="A15" s="98" t="s">
        <v>26</v>
      </c>
      <c r="B15" s="99"/>
      <c r="C15" s="99"/>
      <c r="D15" s="100" t="s">
        <v>15</v>
      </c>
      <c r="E15" s="99" t="s">
        <v>17</v>
      </c>
      <c r="F15" s="118" t="s">
        <v>17</v>
      </c>
      <c r="G15" s="119" t="s">
        <v>17</v>
      </c>
      <c r="H15" s="103" t="s">
        <v>17</v>
      </c>
      <c r="I15" s="99" t="s">
        <v>17</v>
      </c>
      <c r="J15" s="99" t="s">
        <v>17</v>
      </c>
      <c r="K15" s="104"/>
      <c r="L15" s="103"/>
      <c r="M15" s="105"/>
      <c r="N15" s="105" t="s">
        <v>17</v>
      </c>
      <c r="O15" s="105" t="s">
        <v>17</v>
      </c>
      <c r="P15" s="105" t="s">
        <v>17</v>
      </c>
      <c r="Q15" s="105"/>
      <c r="R15" s="101" t="s">
        <v>17</v>
      </c>
      <c r="S15" s="116" t="s">
        <v>17</v>
      </c>
      <c r="T15" s="107" t="s">
        <v>17</v>
      </c>
      <c r="U15" s="108" t="s">
        <v>17</v>
      </c>
      <c r="V15" s="109" t="s">
        <v>17</v>
      </c>
      <c r="W15" s="117" t="s">
        <v>17</v>
      </c>
      <c r="X15" s="107" t="s">
        <v>17</v>
      </c>
      <c r="Y15" s="111" t="s">
        <v>17</v>
      </c>
      <c r="Z15" s="105" t="s">
        <v>17</v>
      </c>
      <c r="AA15" s="105" t="s">
        <v>17</v>
      </c>
      <c r="AB15" s="112" t="s">
        <v>17</v>
      </c>
      <c r="AC15" s="103" t="s">
        <v>17</v>
      </c>
      <c r="AD15" s="105" t="s">
        <v>17</v>
      </c>
      <c r="AE15" s="105" t="s">
        <v>17</v>
      </c>
    </row>
    <row r="16" spans="1:31" x14ac:dyDescent="0.15">
      <c r="A16" s="12" t="s">
        <v>27</v>
      </c>
      <c r="B16" s="9"/>
      <c r="C16" s="9"/>
      <c r="D16" s="9"/>
      <c r="E16" s="9"/>
      <c r="F16" s="21"/>
      <c r="G16" s="57"/>
      <c r="H16" s="26" t="s">
        <v>15</v>
      </c>
      <c r="I16" s="9" t="s">
        <v>17</v>
      </c>
      <c r="J16" s="9" t="s">
        <v>17</v>
      </c>
      <c r="K16" s="65"/>
      <c r="L16" s="27"/>
      <c r="M16" s="9"/>
      <c r="N16" s="9" t="s">
        <v>17</v>
      </c>
      <c r="O16" s="9" t="s">
        <v>17</v>
      </c>
      <c r="P16" s="9" t="s">
        <v>17</v>
      </c>
      <c r="Q16" s="8"/>
      <c r="R16" s="21" t="s">
        <v>17</v>
      </c>
      <c r="S16" s="29" t="s">
        <v>17</v>
      </c>
      <c r="T16" s="36" t="s">
        <v>17</v>
      </c>
      <c r="U16" s="93" t="s">
        <v>17</v>
      </c>
      <c r="V16" s="88" t="s">
        <v>17</v>
      </c>
      <c r="W16" s="57" t="s">
        <v>17</v>
      </c>
      <c r="X16" s="36" t="s">
        <v>17</v>
      </c>
      <c r="Y16" s="44" t="s">
        <v>17</v>
      </c>
      <c r="Z16" s="9" t="s">
        <v>17</v>
      </c>
      <c r="AA16" s="9" t="s">
        <v>17</v>
      </c>
      <c r="AB16" s="47"/>
      <c r="AC16" s="27"/>
      <c r="AD16" s="9"/>
      <c r="AE16" s="8"/>
    </row>
    <row r="17" spans="1:31" x14ac:dyDescent="0.15">
      <c r="A17" s="16" t="s">
        <v>28</v>
      </c>
      <c r="B17" s="75"/>
      <c r="C17" s="75"/>
      <c r="D17" s="76"/>
      <c r="E17" s="76"/>
      <c r="F17" s="77"/>
      <c r="G17" s="78"/>
      <c r="H17" s="79"/>
      <c r="I17" s="75"/>
      <c r="J17" s="75"/>
      <c r="K17" s="80" t="s">
        <v>15</v>
      </c>
      <c r="L17" s="24"/>
      <c r="M17" s="3"/>
      <c r="N17" s="3" t="s">
        <v>17</v>
      </c>
      <c r="O17" s="3" t="s">
        <v>17</v>
      </c>
      <c r="P17" s="3" t="s">
        <v>17</v>
      </c>
      <c r="Q17" s="3"/>
      <c r="R17" s="18" t="s">
        <v>17</v>
      </c>
      <c r="S17" s="31" t="s">
        <v>17</v>
      </c>
      <c r="T17" s="35" t="s">
        <v>17</v>
      </c>
      <c r="U17" s="92" t="s">
        <v>17</v>
      </c>
      <c r="V17" s="87" t="s">
        <v>17</v>
      </c>
      <c r="W17" s="85" t="s">
        <v>17</v>
      </c>
      <c r="X17" s="35" t="s">
        <v>17</v>
      </c>
      <c r="Y17" s="42" t="s">
        <v>17</v>
      </c>
      <c r="Z17" s="3" t="s">
        <v>17</v>
      </c>
      <c r="AA17" s="3" t="s">
        <v>17</v>
      </c>
      <c r="AB17" s="43"/>
      <c r="AC17" s="24"/>
      <c r="AD17" s="3"/>
      <c r="AE17" s="3"/>
    </row>
    <row r="18" spans="1:31" s="113" customFormat="1" x14ac:dyDescent="0.15">
      <c r="A18" s="98" t="s">
        <v>29</v>
      </c>
      <c r="B18" s="100" t="s">
        <v>15</v>
      </c>
      <c r="C18" s="99"/>
      <c r="D18" s="99"/>
      <c r="E18" s="99"/>
      <c r="F18" s="118"/>
      <c r="G18" s="120"/>
      <c r="H18" s="121"/>
      <c r="I18" s="99"/>
      <c r="J18" s="99"/>
      <c r="K18" s="122"/>
      <c r="L18" s="103"/>
      <c r="M18" s="105"/>
      <c r="N18" s="105"/>
      <c r="O18" s="105"/>
      <c r="P18" s="105"/>
      <c r="Q18" s="105"/>
      <c r="R18" s="101"/>
      <c r="S18" s="116"/>
      <c r="T18" s="107"/>
      <c r="U18" s="108"/>
      <c r="V18" s="109"/>
      <c r="W18" s="117"/>
      <c r="X18" s="107"/>
      <c r="Y18" s="111"/>
      <c r="Z18" s="105"/>
      <c r="AA18" s="105"/>
      <c r="AB18" s="112"/>
      <c r="AC18" s="103"/>
      <c r="AD18" s="105"/>
      <c r="AE18" s="105"/>
    </row>
    <row r="19" spans="1:31" x14ac:dyDescent="0.15">
      <c r="A19" s="16" t="s">
        <v>30</v>
      </c>
      <c r="B19" s="9"/>
      <c r="C19" s="9"/>
      <c r="D19" s="9"/>
      <c r="E19" s="9"/>
      <c r="F19" s="21"/>
      <c r="G19" s="57"/>
      <c r="H19" s="27"/>
      <c r="I19" s="9"/>
      <c r="J19" s="10" t="s">
        <v>15</v>
      </c>
      <c r="K19" s="66"/>
      <c r="L19" s="24"/>
      <c r="M19" s="3"/>
      <c r="N19" s="3" t="s">
        <v>17</v>
      </c>
      <c r="O19" s="3" t="s">
        <v>17</v>
      </c>
      <c r="P19" s="3" t="s">
        <v>17</v>
      </c>
      <c r="Q19" s="3"/>
      <c r="R19" s="18" t="s">
        <v>17</v>
      </c>
      <c r="S19" s="31" t="s">
        <v>17</v>
      </c>
      <c r="T19" s="35" t="s">
        <v>17</v>
      </c>
      <c r="U19" s="92" t="s">
        <v>17</v>
      </c>
      <c r="V19" s="87" t="s">
        <v>17</v>
      </c>
      <c r="W19" s="85" t="s">
        <v>17</v>
      </c>
      <c r="X19" s="35" t="s">
        <v>17</v>
      </c>
      <c r="Y19" s="42" t="s">
        <v>17</v>
      </c>
      <c r="Z19" s="3" t="s">
        <v>17</v>
      </c>
      <c r="AA19" s="3" t="s">
        <v>17</v>
      </c>
      <c r="AB19" s="43" t="s">
        <v>17</v>
      </c>
      <c r="AC19" s="24" t="s">
        <v>17</v>
      </c>
      <c r="AD19" s="3" t="s">
        <v>17</v>
      </c>
      <c r="AE19" s="3" t="s">
        <v>17</v>
      </c>
    </row>
    <row r="20" spans="1:31" x14ac:dyDescent="0.15">
      <c r="A20" s="12" t="s">
        <v>31</v>
      </c>
      <c r="B20" s="9"/>
      <c r="C20" s="9"/>
      <c r="D20" s="9"/>
      <c r="E20" s="9"/>
      <c r="F20" s="20"/>
      <c r="G20" s="60"/>
      <c r="H20" s="27"/>
      <c r="I20" s="9"/>
      <c r="J20" s="9"/>
      <c r="K20" s="65"/>
      <c r="L20" s="24"/>
      <c r="M20" s="3"/>
      <c r="N20" s="3" t="s">
        <v>17</v>
      </c>
      <c r="O20" s="3" t="s">
        <v>17</v>
      </c>
      <c r="P20" s="3" t="s">
        <v>17</v>
      </c>
      <c r="Q20" s="3"/>
      <c r="R20" s="18" t="s">
        <v>17</v>
      </c>
      <c r="S20" s="31" t="s">
        <v>17</v>
      </c>
      <c r="T20" s="38" t="s">
        <v>15</v>
      </c>
      <c r="U20" s="95"/>
      <c r="V20" s="87"/>
      <c r="W20" s="85"/>
      <c r="X20" s="35"/>
      <c r="Y20" s="48"/>
      <c r="Z20" s="3"/>
      <c r="AA20" s="3"/>
      <c r="AB20" s="43"/>
      <c r="AC20" s="24"/>
      <c r="AD20" s="3"/>
      <c r="AE20" s="3"/>
    </row>
    <row r="21" spans="1:31" x14ac:dyDescent="0.15">
      <c r="A21" s="12" t="s">
        <v>19</v>
      </c>
      <c r="B21" s="9"/>
      <c r="C21" s="9"/>
      <c r="D21" s="8"/>
      <c r="E21" s="8"/>
      <c r="F21" s="21"/>
      <c r="G21" s="53"/>
      <c r="H21" s="27"/>
      <c r="I21" s="9"/>
      <c r="J21" s="9"/>
      <c r="K21" s="66"/>
      <c r="L21" s="10" t="s">
        <v>15</v>
      </c>
      <c r="M21" s="3" t="s">
        <v>17</v>
      </c>
      <c r="N21" s="3" t="s">
        <v>17</v>
      </c>
      <c r="O21" s="4"/>
      <c r="P21" s="3" t="s">
        <v>17</v>
      </c>
      <c r="Q21" s="3" t="s">
        <v>17</v>
      </c>
      <c r="R21" s="22" t="s">
        <v>15</v>
      </c>
      <c r="S21" s="30"/>
      <c r="T21" s="35"/>
      <c r="U21" s="92"/>
      <c r="V21" s="87"/>
      <c r="W21" s="85"/>
      <c r="X21" s="35"/>
      <c r="Y21" s="42"/>
      <c r="Z21" s="4"/>
      <c r="AA21" s="3"/>
      <c r="AB21" s="43"/>
      <c r="AC21" s="52"/>
      <c r="AD21" s="3"/>
      <c r="AE21" s="3" t="s">
        <v>17</v>
      </c>
    </row>
    <row r="22" spans="1:31" x14ac:dyDescent="0.15">
      <c r="A22" s="74" t="s">
        <v>32</v>
      </c>
      <c r="B22" s="9"/>
      <c r="C22" s="8"/>
      <c r="D22" s="9"/>
      <c r="E22" s="9"/>
      <c r="F22" s="21"/>
      <c r="G22" s="81" t="s">
        <v>61</v>
      </c>
      <c r="H22" s="25"/>
      <c r="I22" s="9"/>
      <c r="J22" s="9"/>
      <c r="K22" s="66"/>
      <c r="L22" s="24"/>
      <c r="M22" s="13"/>
      <c r="N22" s="13"/>
      <c r="O22" s="3"/>
      <c r="P22" s="3"/>
      <c r="Q22" s="3"/>
      <c r="R22" s="18"/>
      <c r="S22" s="31"/>
      <c r="T22" s="35"/>
      <c r="U22" s="92"/>
      <c r="V22" s="87"/>
      <c r="W22" s="85"/>
      <c r="X22" s="35"/>
      <c r="Y22" s="42"/>
      <c r="Z22" s="3"/>
      <c r="AA22" s="3"/>
      <c r="AB22" s="43"/>
      <c r="AC22" s="24"/>
      <c r="AD22" s="3"/>
      <c r="AE22" s="3"/>
    </row>
    <row r="23" spans="1:31" x14ac:dyDescent="0.15">
      <c r="A23" s="14" t="s">
        <v>33</v>
      </c>
      <c r="B23" s="8"/>
      <c r="C23" s="9"/>
      <c r="D23" s="9"/>
      <c r="E23" s="9"/>
      <c r="F23" s="21"/>
      <c r="G23" s="57"/>
      <c r="H23" s="27"/>
      <c r="I23" s="9"/>
      <c r="J23" s="9"/>
      <c r="K23" s="66"/>
      <c r="L23" s="24"/>
      <c r="M23" s="3" t="s">
        <v>17</v>
      </c>
      <c r="N23" s="3" t="s">
        <v>17</v>
      </c>
      <c r="O23" s="3" t="s">
        <v>17</v>
      </c>
      <c r="P23" s="3" t="s">
        <v>17</v>
      </c>
      <c r="Q23" s="3" t="s">
        <v>17</v>
      </c>
      <c r="R23" s="18" t="s">
        <v>17</v>
      </c>
      <c r="S23" s="31" t="s">
        <v>17</v>
      </c>
      <c r="T23" s="35" t="s">
        <v>17</v>
      </c>
      <c r="U23" s="92" t="s">
        <v>17</v>
      </c>
      <c r="V23" s="87" t="s">
        <v>17</v>
      </c>
      <c r="W23" s="85" t="s">
        <v>17</v>
      </c>
      <c r="X23" s="35" t="s">
        <v>17</v>
      </c>
      <c r="Y23" s="42" t="s">
        <v>17</v>
      </c>
      <c r="Z23" s="3" t="s">
        <v>17</v>
      </c>
      <c r="AA23" s="3" t="s">
        <v>17</v>
      </c>
      <c r="AB23" s="43" t="s">
        <v>17</v>
      </c>
      <c r="AC23" s="24" t="s">
        <v>17</v>
      </c>
      <c r="AD23" s="3" t="s">
        <v>17</v>
      </c>
      <c r="AE23" s="3" t="s">
        <v>17</v>
      </c>
    </row>
    <row r="24" spans="1:31" s="113" customFormat="1" x14ac:dyDescent="0.15">
      <c r="A24" s="98" t="s">
        <v>34</v>
      </c>
      <c r="B24" s="99"/>
      <c r="C24" s="99"/>
      <c r="D24" s="114"/>
      <c r="E24" s="114"/>
      <c r="F24" s="123" t="s">
        <v>15</v>
      </c>
      <c r="G24" s="124"/>
      <c r="H24" s="125"/>
      <c r="I24" s="114"/>
      <c r="J24" s="114"/>
      <c r="K24" s="126"/>
      <c r="L24" s="127"/>
      <c r="M24" s="128"/>
      <c r="N24" s="128"/>
      <c r="O24" s="105" t="s">
        <v>17</v>
      </c>
      <c r="P24" s="105" t="s">
        <v>17</v>
      </c>
      <c r="Q24" s="105" t="s">
        <v>17</v>
      </c>
      <c r="R24" s="101" t="s">
        <v>17</v>
      </c>
      <c r="S24" s="116" t="s">
        <v>17</v>
      </c>
      <c r="T24" s="107" t="s">
        <v>17</v>
      </c>
      <c r="U24" s="108" t="s">
        <v>17</v>
      </c>
      <c r="V24" s="109" t="s">
        <v>17</v>
      </c>
      <c r="W24" s="117" t="s">
        <v>17</v>
      </c>
      <c r="X24" s="107" t="s">
        <v>17</v>
      </c>
      <c r="Y24" s="111" t="s">
        <v>17</v>
      </c>
      <c r="Z24" s="105" t="s">
        <v>17</v>
      </c>
      <c r="AA24" s="105" t="s">
        <v>17</v>
      </c>
      <c r="AB24" s="112" t="s">
        <v>17</v>
      </c>
      <c r="AC24" s="103" t="s">
        <v>17</v>
      </c>
      <c r="AD24" s="105" t="s">
        <v>17</v>
      </c>
      <c r="AE24" s="105" t="s">
        <v>17</v>
      </c>
    </row>
    <row r="25" spans="1:31" ht="14" thickBot="1" x14ac:dyDescent="0.2">
      <c r="A25" s="5" t="s">
        <v>35</v>
      </c>
      <c r="B25" s="6">
        <f>COUNTIF(B7:B24, "*OK*")</f>
        <v>1</v>
      </c>
      <c r="C25" s="6">
        <f t="shared" ref="C25:AD25" si="0">COUNTIF(C7:C24, "*OK*")</f>
        <v>1</v>
      </c>
      <c r="D25" s="6">
        <f t="shared" si="0"/>
        <v>1</v>
      </c>
      <c r="E25" s="6">
        <f t="shared" si="0"/>
        <v>1</v>
      </c>
      <c r="F25" s="6">
        <f t="shared" si="0"/>
        <v>1</v>
      </c>
      <c r="G25" s="62">
        <f>COUNTIF(G7:G24, "*OK*")</f>
        <v>0</v>
      </c>
      <c r="H25" s="63">
        <f t="shared" si="0"/>
        <v>1</v>
      </c>
      <c r="I25" s="6">
        <f t="shared" si="0"/>
        <v>1</v>
      </c>
      <c r="J25" s="6">
        <f t="shared" si="0"/>
        <v>1</v>
      </c>
      <c r="K25" s="69">
        <f t="shared" si="0"/>
        <v>1</v>
      </c>
      <c r="L25" s="6">
        <f t="shared" si="0"/>
        <v>1</v>
      </c>
      <c r="M25" s="6">
        <f t="shared" si="0"/>
        <v>1</v>
      </c>
      <c r="N25" s="6">
        <f t="shared" si="0"/>
        <v>0</v>
      </c>
      <c r="O25" s="6">
        <f t="shared" si="0"/>
        <v>1</v>
      </c>
      <c r="P25" s="6">
        <f t="shared" si="0"/>
        <v>1</v>
      </c>
      <c r="Q25" s="6">
        <f t="shared" si="0"/>
        <v>1</v>
      </c>
      <c r="R25" s="6">
        <f t="shared" si="0"/>
        <v>1</v>
      </c>
      <c r="S25" s="32">
        <f t="shared" si="0"/>
        <v>0</v>
      </c>
      <c r="T25" s="6">
        <f t="shared" si="0"/>
        <v>1</v>
      </c>
      <c r="U25" s="96">
        <f t="shared" si="0"/>
        <v>0</v>
      </c>
      <c r="V25" s="90">
        <f t="shared" si="0"/>
        <v>0</v>
      </c>
      <c r="W25" s="86">
        <f t="shared" si="0"/>
        <v>0</v>
      </c>
      <c r="X25" s="6">
        <f t="shared" si="0"/>
        <v>1</v>
      </c>
      <c r="Y25" s="49">
        <f t="shared" si="0"/>
        <v>0</v>
      </c>
      <c r="Z25" s="50">
        <f t="shared" si="0"/>
        <v>0</v>
      </c>
      <c r="AA25" s="50">
        <f t="shared" si="0"/>
        <v>0</v>
      </c>
      <c r="AB25" s="51">
        <f t="shared" si="0"/>
        <v>0</v>
      </c>
      <c r="AC25" s="6">
        <f t="shared" si="0"/>
        <v>0</v>
      </c>
      <c r="AD25" s="6">
        <f t="shared" si="0"/>
        <v>0</v>
      </c>
      <c r="AE25" s="6">
        <f>COUNTIF(AE7:AE24, "*OK*")</f>
        <v>0</v>
      </c>
    </row>
    <row r="26" spans="1:31" x14ac:dyDescent="0.15">
      <c r="G26" s="64"/>
      <c r="H26" s="64"/>
    </row>
    <row r="31" spans="1:31" x14ac:dyDescent="0.15">
      <c r="V31" s="83"/>
      <c r="W31" s="83"/>
    </row>
    <row r="33" spans="19:20" x14ac:dyDescent="0.15">
      <c r="S33" s="83"/>
      <c r="T33" s="83"/>
    </row>
  </sheetData>
  <mergeCells count="12">
    <mergeCell ref="Z5:AB5"/>
    <mergeCell ref="AC5:AE5"/>
    <mergeCell ref="B4:AE4"/>
    <mergeCell ref="B5:C5"/>
    <mergeCell ref="D5:F5"/>
    <mergeCell ref="G5:H5"/>
    <mergeCell ref="I5:K5"/>
    <mergeCell ref="L5:N5"/>
    <mergeCell ref="O5:Q5"/>
    <mergeCell ref="R5:T5"/>
    <mergeCell ref="U5:V5"/>
    <mergeCell ref="W5:Y5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/>
  </sheetViews>
  <sheetFormatPr baseColWidth="10" defaultRowHeight="13" x14ac:dyDescent="0.15"/>
  <cols>
    <col min="1" max="1" width="12" customWidth="1"/>
    <col min="2" max="2" width="27.1640625" customWidth="1"/>
    <col min="3" max="256" width="8.83203125" customWidth="1"/>
  </cols>
  <sheetData>
    <row r="1" spans="1:2" ht="18" x14ac:dyDescent="0.2">
      <c r="A1" s="1" t="s">
        <v>60</v>
      </c>
    </row>
    <row r="3" spans="1:2" ht="14" x14ac:dyDescent="0.15">
      <c r="A3" s="7" t="s">
        <v>17</v>
      </c>
      <c r="B3" s="7" t="s">
        <v>38</v>
      </c>
    </row>
    <row r="4" spans="1:2" ht="14" x14ac:dyDescent="0.15">
      <c r="A4" s="7" t="s">
        <v>17</v>
      </c>
      <c r="B4" s="7" t="s">
        <v>39</v>
      </c>
    </row>
    <row r="5" spans="1:2" ht="14" x14ac:dyDescent="0.15">
      <c r="A5" s="7" t="s">
        <v>17</v>
      </c>
      <c r="B5" s="7" t="s">
        <v>40</v>
      </c>
    </row>
    <row r="6" spans="1:2" ht="14" x14ac:dyDescent="0.15">
      <c r="A6" s="7" t="s">
        <v>17</v>
      </c>
      <c r="B6" s="7" t="s">
        <v>41</v>
      </c>
    </row>
    <row r="7" spans="1:2" ht="14" x14ac:dyDescent="0.15">
      <c r="A7" s="7" t="s">
        <v>17</v>
      </c>
      <c r="B7" s="7" t="s">
        <v>42</v>
      </c>
    </row>
    <row r="8" spans="1:2" ht="14" x14ac:dyDescent="0.15">
      <c r="A8" s="7" t="s">
        <v>17</v>
      </c>
      <c r="B8" s="7" t="s">
        <v>43</v>
      </c>
    </row>
    <row r="9" spans="1:2" ht="14" x14ac:dyDescent="0.15">
      <c r="A9" s="7" t="s">
        <v>17</v>
      </c>
      <c r="B9" s="7" t="s">
        <v>44</v>
      </c>
    </row>
    <row r="10" spans="1:2" ht="14" x14ac:dyDescent="0.15">
      <c r="A10" s="7" t="s">
        <v>17</v>
      </c>
      <c r="B10" s="7" t="s">
        <v>45</v>
      </c>
    </row>
    <row r="11" spans="1:2" ht="14" x14ac:dyDescent="0.15">
      <c r="A11" s="7" t="s">
        <v>17</v>
      </c>
      <c r="B11" s="7" t="s">
        <v>46</v>
      </c>
    </row>
    <row r="12" spans="1:2" ht="14" x14ac:dyDescent="0.15">
      <c r="A12" s="7" t="s">
        <v>17</v>
      </c>
      <c r="B12" s="7" t="s">
        <v>47</v>
      </c>
    </row>
    <row r="13" spans="1:2" ht="14" x14ac:dyDescent="0.15">
      <c r="A13" s="7" t="s">
        <v>17</v>
      </c>
      <c r="B13" s="7" t="s">
        <v>48</v>
      </c>
    </row>
    <row r="14" spans="1:2" ht="14" x14ac:dyDescent="0.15">
      <c r="A14" s="7" t="s">
        <v>17</v>
      </c>
      <c r="B14" s="7" t="s">
        <v>49</v>
      </c>
    </row>
    <row r="15" spans="1:2" ht="14" x14ac:dyDescent="0.15">
      <c r="A15" s="7" t="s">
        <v>17</v>
      </c>
      <c r="B15" s="7" t="s">
        <v>50</v>
      </c>
    </row>
    <row r="16" spans="1:2" ht="14" x14ac:dyDescent="0.15">
      <c r="A16" s="7" t="s">
        <v>17</v>
      </c>
      <c r="B16" s="7" t="s">
        <v>51</v>
      </c>
    </row>
    <row r="17" spans="1:2" ht="14" x14ac:dyDescent="0.15">
      <c r="A17" s="7" t="s">
        <v>17</v>
      </c>
      <c r="B17" s="7" t="s">
        <v>52</v>
      </c>
    </row>
    <row r="18" spans="1:2" ht="14" x14ac:dyDescent="0.15">
      <c r="A18" s="7" t="s">
        <v>17</v>
      </c>
      <c r="B18" s="7" t="s">
        <v>53</v>
      </c>
    </row>
    <row r="19" spans="1:2" ht="14" x14ac:dyDescent="0.15">
      <c r="A19" s="7" t="s">
        <v>17</v>
      </c>
      <c r="B19" s="7" t="s">
        <v>54</v>
      </c>
    </row>
    <row r="20" spans="1:2" ht="14" x14ac:dyDescent="0.15">
      <c r="A20" s="7" t="s">
        <v>17</v>
      </c>
      <c r="B20" s="7" t="s">
        <v>55</v>
      </c>
    </row>
    <row r="21" spans="1:2" ht="14" x14ac:dyDescent="0.15">
      <c r="A21" s="7" t="s">
        <v>17</v>
      </c>
      <c r="B21" s="7" t="s">
        <v>56</v>
      </c>
    </row>
    <row r="22" spans="1:2" ht="14" x14ac:dyDescent="0.15">
      <c r="A22" s="7" t="s">
        <v>17</v>
      </c>
      <c r="B22" s="7" t="s">
        <v>57</v>
      </c>
    </row>
    <row r="23" spans="1:2" ht="14" x14ac:dyDescent="0.15">
      <c r="A23" s="7" t="s">
        <v>17</v>
      </c>
      <c r="B23" s="7" t="s">
        <v>58</v>
      </c>
    </row>
    <row r="24" spans="1:2" ht="14" x14ac:dyDescent="0.15">
      <c r="A24" s="7" t="s">
        <v>17</v>
      </c>
      <c r="B24" s="7" t="s">
        <v>59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</vt:lpstr>
      <vt:lpstr>Invitees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Lee</cp:lastModifiedBy>
  <dcterms:created xsi:type="dcterms:W3CDTF">2019-03-13T15:32:44Z</dcterms:created>
  <dcterms:modified xsi:type="dcterms:W3CDTF">2019-03-19T14:12:45Z</dcterms:modified>
</cp:coreProperties>
</file>